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HY4268_EX_S2_2023_70" sheetId="1" state="visible" r:id="rId2"/>
  </sheets>
  <definedNames>
    <definedName function="false" hidden="true" localSheetId="0" name="_xlnm._FilterDatabase" vbProcedure="false">PHY4268_EX_S2_2023_70!$A$1:$G$31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<sst xmlns="http://schemas.openxmlformats.org/spreadsheetml/2006/main" count="66" uniqueCount="66">
  <si>
    <t xml:space="preserve">Nom</t>
  </si>
  <si>
    <t xml:space="preserve">Matricule</t>
  </si>
  <si>
    <t xml:space="preserve">Anonymat</t>
  </si>
  <si>
    <t xml:space="preserve">EX/10</t>
  </si>
  <si>
    <t xml:space="preserve">EP/60</t>
  </si>
  <si>
    <t xml:space="preserve">EX/70</t>
  </si>
  <si>
    <t xml:space="preserve">ABATSONG Madeleine Emeline</t>
  </si>
  <si>
    <t xml:space="preserve">19E2184</t>
  </si>
  <si>
    <t xml:space="preserve">ADJESSE MONGO Carolle</t>
  </si>
  <si>
    <t xml:space="preserve">17E2979</t>
  </si>
  <si>
    <t xml:space="preserve">AGNANGMA AGO Rosalie Durelle</t>
  </si>
  <si>
    <t xml:space="preserve">19D2522</t>
  </si>
  <si>
    <t xml:space="preserve">AHMAT Mahamat Hamid</t>
  </si>
  <si>
    <t xml:space="preserve">13p2956</t>
  </si>
  <si>
    <t xml:space="preserve">ASSIENE Jesse Humphrey</t>
  </si>
  <si>
    <t xml:space="preserve">18D2260</t>
  </si>
  <si>
    <t xml:space="preserve">ATAFOUNDJO TIWA Brinda Sorelle</t>
  </si>
  <si>
    <t xml:space="preserve">19E2437</t>
  </si>
  <si>
    <t xml:space="preserve">ATSAFACK FOUELEFACK Fortune Zita</t>
  </si>
  <si>
    <t xml:space="preserve">18I2860</t>
  </si>
  <si>
    <t xml:space="preserve">AZEBAZE DONGMO Brunelle Flora</t>
  </si>
  <si>
    <t xml:space="preserve">22V2222</t>
  </si>
  <si>
    <t xml:space="preserve">BALLA Louise Erika Virginie</t>
  </si>
  <si>
    <t xml:space="preserve">17J2698</t>
  </si>
  <si>
    <t xml:space="preserve">BODI AYISSI Donald</t>
  </si>
  <si>
    <t xml:space="preserve">17B2063</t>
  </si>
  <si>
    <t xml:space="preserve">DONGMO FOUELEMO Franclin Junior</t>
  </si>
  <si>
    <t xml:space="preserve">17C2479</t>
  </si>
  <si>
    <t xml:space="preserve">EVINA Tina Theophile Rodrigue</t>
  </si>
  <si>
    <t xml:space="preserve">19E2702</t>
  </si>
  <si>
    <t xml:space="preserve">GOUMAI VEDEKOI Theodore</t>
  </si>
  <si>
    <t xml:space="preserve">19E2617</t>
  </si>
  <si>
    <t xml:space="preserve">KAMENI TCHEUFFA Elvira Vanelle</t>
  </si>
  <si>
    <t xml:space="preserve">19P2048</t>
  </si>
  <si>
    <t xml:space="preserve">MAFOGOUM CHENDJOU Ornela Gemima</t>
  </si>
  <si>
    <t xml:space="preserve">18E2273</t>
  </si>
  <si>
    <t xml:space="preserve">MAGNE Larissa Diane</t>
  </si>
  <si>
    <t xml:space="preserve">18O2042</t>
  </si>
  <si>
    <t xml:space="preserve">MBA ASSOUMOU Simon Tanguy</t>
  </si>
  <si>
    <t xml:space="preserve">22w2061</t>
  </si>
  <si>
    <t xml:space="preserve">MBAJOUEN ARMEL</t>
  </si>
  <si>
    <t xml:space="preserve">22W2544</t>
  </si>
  <si>
    <t xml:space="preserve">MBALLA NGONO Hizqiya</t>
  </si>
  <si>
    <t xml:space="preserve">17O2606</t>
  </si>
  <si>
    <t xml:space="preserve">MIMBOE Louise</t>
  </si>
  <si>
    <t xml:space="preserve">18Y457</t>
  </si>
  <si>
    <t xml:space="preserve">MVOTO KONGO Patrick Sorrel</t>
  </si>
  <si>
    <t xml:space="preserve">19D2706</t>
  </si>
  <si>
    <t xml:space="preserve">NGIAMBA BINYOH Thierry</t>
  </si>
  <si>
    <t xml:space="preserve">97V089</t>
  </si>
  <si>
    <t xml:space="preserve">NGONG Clovis Kah</t>
  </si>
  <si>
    <t xml:space="preserve">17F2617</t>
  </si>
  <si>
    <t xml:space="preserve">NGOUEMO BARBINE</t>
  </si>
  <si>
    <t xml:space="preserve">22V2221</t>
  </si>
  <si>
    <t xml:space="preserve">NGUELONG NAME Jeams Chanel</t>
  </si>
  <si>
    <t xml:space="preserve">17F2733</t>
  </si>
  <si>
    <t xml:space="preserve">NIMPAH Mitterand</t>
  </si>
  <si>
    <t xml:space="preserve">13K2208</t>
  </si>
  <si>
    <t xml:space="preserve">PATSA YAMGA Alfred</t>
  </si>
  <si>
    <t xml:space="preserve">18S2272</t>
  </si>
  <si>
    <t xml:space="preserve">SOUVALBE Adelphe BEBDANG</t>
  </si>
  <si>
    <t xml:space="preserve">21S2761</t>
  </si>
  <si>
    <t xml:space="preserve">TCHEKOUNANG NJILA Leslie Mercedes</t>
  </si>
  <si>
    <t xml:space="preserve">19E2778</t>
  </si>
  <si>
    <t xml:space="preserve">TIEMGNI KENMOE GODWILL Jezreel</t>
  </si>
  <si>
    <t xml:space="preserve">18E2352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</si>
</sst>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Cambria"/>
      <family val="0"/>
      <charset val="1"/>
    </font>
    <font>
      <sz val="8"/>
      <color rgb="FF000000"/>
      <name val="Cambria"/>
      <family val="0"/>
      <charset val="1"/>
    </font>
    <font>
      <i val="true"/>
      <sz val="8"/>
      <color rgb="FF000000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5B95F9"/>
        <bgColor rgb="FF3366FF"/>
      </patternFill>
    </fill>
    <fill>
      <patternFill patternType="solid">
        <fgColor rgb="FFFFFFFF"/>
        <bgColor rgb="FFFFFFCC"/>
      </patternFill>
    </fill>
    <fill>
      <patternFill patternType="solid">
        <fgColor rgb="FFE8F0FE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E8F0FE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DEDEDE"/>
          <bgColor rgb="FF242424"/>
        </patternFill>
      </fill>
    </dxf>
    <dxf>
      <fill>
        <patternFill patternType="solid">
          <fgColor rgb="FF5B95F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5F9"/>
      <rgbColor rgb="FF993366"/>
      <rgbColor rgb="FFFFFFCC"/>
      <rgbColor rgb="FFE8F0F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6.13"/>
    <col collapsed="false" customWidth="true" hidden="false" outlineLevel="0" max="2" min="2" style="0" width="31.5"/>
    <col collapsed="false" customWidth="true" hidden="false" outlineLevel="0" max="6" min="3" style="0" width="9.13"/>
    <col collapsed="false" customWidth="true" hidden="false" outlineLevel="0" max="7" min="7" style="0" width="10.25"/>
  </cols>
  <sheetData>
    <row r="1" customFormat="false" ht="15.7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customFormat="false" ht="15.75" hidden="false" customHeight="false" outlineLevel="0" collapsed="false">
      <c r="A2" s="3" t="n">
        <v>1</v>
      </c>
      <c r="B2" s="3" t="s">
        <v>6</v>
      </c>
      <c r="C2" s="4" t="s">
        <v>7</v>
      </c>
      <c r="D2" s="5" t="n">
        <v>2</v>
      </c>
      <c r="E2" s="6" t="n">
        <v>3</v>
      </c>
      <c r="F2" s="3" t="n">
        <v>8</v>
      </c>
      <c r="G2" s="7" t="n">
        <f aca="false">E2+F2</f>
        <v>11</v>
      </c>
    </row>
    <row r="3" customFormat="false" ht="15.75" hidden="false" customHeight="false" outlineLevel="0" collapsed="false">
      <c r="A3" s="8" t="n">
        <v>2</v>
      </c>
      <c r="B3" s="8" t="s">
        <v>8</v>
      </c>
      <c r="C3" s="9" t="s">
        <v>9</v>
      </c>
      <c r="D3" s="10" t="n">
        <v>8</v>
      </c>
      <c r="E3" s="11" t="n">
        <v>6</v>
      </c>
      <c r="F3" s="10" t="n">
        <v>0</v>
      </c>
      <c r="G3" s="12" t="n">
        <f aca="false">E3+F3</f>
        <v>6</v>
      </c>
    </row>
    <row r="4" customFormat="false" ht="15.75" hidden="false" customHeight="false" outlineLevel="0" collapsed="false">
      <c r="A4" s="3" t="n">
        <v>3</v>
      </c>
      <c r="B4" s="3" t="s">
        <v>10</v>
      </c>
      <c r="C4" s="13" t="s">
        <v>11</v>
      </c>
      <c r="D4" s="3"/>
      <c r="E4" s="3"/>
      <c r="F4" s="3"/>
      <c r="G4" s="7"/>
    </row>
    <row r="5" customFormat="false" ht="15.75" hidden="false" customHeight="false" outlineLevel="0" collapsed="false">
      <c r="A5" s="8" t="n">
        <v>4</v>
      </c>
      <c r="B5" s="8" t="s">
        <v>12</v>
      </c>
      <c r="C5" s="14" t="s">
        <v>13</v>
      </c>
      <c r="D5" s="10" t="n">
        <v>11</v>
      </c>
      <c r="E5" s="11" t="n">
        <v>2</v>
      </c>
      <c r="F5" s="8" t="n">
        <v>4</v>
      </c>
      <c r="G5" s="12" t="n">
        <f aca="false">E5+F5</f>
        <v>6</v>
      </c>
    </row>
    <row r="6" customFormat="false" ht="15.75" hidden="false" customHeight="false" outlineLevel="0" collapsed="false">
      <c r="A6" s="3" t="n">
        <v>5</v>
      </c>
      <c r="B6" s="3" t="s">
        <v>14</v>
      </c>
      <c r="C6" s="13" t="s">
        <v>15</v>
      </c>
      <c r="D6" s="5" t="n">
        <v>12</v>
      </c>
      <c r="E6" s="6" t="n">
        <v>6</v>
      </c>
      <c r="F6" s="3" t="n">
        <v>9</v>
      </c>
      <c r="G6" s="7" t="n">
        <f aca="false">E6+F6</f>
        <v>15</v>
      </c>
    </row>
    <row r="7" customFormat="false" ht="15.75" hidden="false" customHeight="false" outlineLevel="0" collapsed="false">
      <c r="A7" s="8" t="n">
        <v>6</v>
      </c>
      <c r="B7" s="8" t="s">
        <v>16</v>
      </c>
      <c r="C7" s="9" t="s">
        <v>17</v>
      </c>
      <c r="D7" s="10" t="n">
        <v>9</v>
      </c>
      <c r="E7" s="11" t="n">
        <v>5</v>
      </c>
      <c r="F7" s="8" t="n">
        <v>7</v>
      </c>
      <c r="G7" s="12" t="n">
        <f aca="false">E7+F7</f>
        <v>12</v>
      </c>
    </row>
    <row r="8" customFormat="false" ht="15.75" hidden="false" customHeight="false" outlineLevel="0" collapsed="false">
      <c r="A8" s="3" t="n">
        <v>7</v>
      </c>
      <c r="B8" s="3" t="s">
        <v>18</v>
      </c>
      <c r="C8" s="4" t="s">
        <v>19</v>
      </c>
      <c r="D8" s="5" t="n">
        <v>4</v>
      </c>
      <c r="E8" s="6" t="n">
        <v>6</v>
      </c>
      <c r="F8" s="3"/>
      <c r="G8" s="7" t="n">
        <f aca="false">E8+F8</f>
        <v>6</v>
      </c>
    </row>
    <row r="9" customFormat="false" ht="15.75" hidden="false" customHeight="false" outlineLevel="0" collapsed="false">
      <c r="A9" s="8" t="n">
        <v>8</v>
      </c>
      <c r="B9" s="8" t="s">
        <v>20</v>
      </c>
      <c r="C9" s="9" t="s">
        <v>21</v>
      </c>
      <c r="D9" s="10" t="n">
        <v>13</v>
      </c>
      <c r="E9" s="11" t="n">
        <v>5</v>
      </c>
      <c r="F9" s="8" t="n">
        <v>12</v>
      </c>
      <c r="G9" s="12" t="n">
        <f aca="false">E9+F9</f>
        <v>17</v>
      </c>
    </row>
    <row r="10" customFormat="false" ht="15.75" hidden="false" customHeight="false" outlineLevel="0" collapsed="false">
      <c r="A10" s="3" t="n">
        <v>9</v>
      </c>
      <c r="B10" s="3" t="s">
        <v>22</v>
      </c>
      <c r="C10" s="4" t="s">
        <v>23</v>
      </c>
      <c r="D10" s="5" t="n">
        <v>7</v>
      </c>
      <c r="E10" s="6" t="n">
        <v>6</v>
      </c>
      <c r="F10" s="3" t="n">
        <v>1</v>
      </c>
      <c r="G10" s="7" t="n">
        <f aca="false">E10+F10</f>
        <v>7</v>
      </c>
    </row>
    <row r="11" customFormat="false" ht="15.75" hidden="false" customHeight="false" outlineLevel="0" collapsed="false">
      <c r="A11" s="8" t="n">
        <v>10</v>
      </c>
      <c r="B11" s="8" t="s">
        <v>24</v>
      </c>
      <c r="C11" s="9" t="s">
        <v>25</v>
      </c>
      <c r="D11" s="10" t="n">
        <v>5</v>
      </c>
      <c r="E11" s="11" t="n">
        <v>2</v>
      </c>
      <c r="F11" s="8" t="n">
        <v>16</v>
      </c>
      <c r="G11" s="12" t="n">
        <f aca="false">E11+F11</f>
        <v>18</v>
      </c>
    </row>
    <row r="12" customFormat="false" ht="15.75" hidden="false" customHeight="false" outlineLevel="0" collapsed="false">
      <c r="A12" s="3" t="n">
        <v>11</v>
      </c>
      <c r="B12" s="3" t="s">
        <v>26</v>
      </c>
      <c r="C12" s="4" t="s">
        <v>27</v>
      </c>
      <c r="D12" s="5" t="n">
        <v>10</v>
      </c>
      <c r="E12" s="6" t="n">
        <v>6</v>
      </c>
      <c r="F12" s="3" t="n">
        <v>2</v>
      </c>
      <c r="G12" s="7" t="n">
        <f aca="false">E12+F12</f>
        <v>8</v>
      </c>
    </row>
    <row r="13" customFormat="false" ht="15.75" hidden="false" customHeight="false" outlineLevel="0" collapsed="false">
      <c r="A13" s="8" t="n">
        <v>12</v>
      </c>
      <c r="B13" s="8" t="s">
        <v>28</v>
      </c>
      <c r="C13" s="9" t="s">
        <v>29</v>
      </c>
      <c r="D13" s="10" t="n">
        <v>14</v>
      </c>
      <c r="E13" s="11" t="n">
        <v>5</v>
      </c>
      <c r="F13" s="8" t="n">
        <v>4</v>
      </c>
      <c r="G13" s="12" t="n">
        <f aca="false">E13+F13</f>
        <v>9</v>
      </c>
    </row>
    <row r="14" customFormat="false" ht="15.75" hidden="false" customHeight="false" outlineLevel="0" collapsed="false">
      <c r="A14" s="3" t="n">
        <v>13</v>
      </c>
      <c r="B14" s="3" t="s">
        <v>30</v>
      </c>
      <c r="C14" s="4" t="s">
        <v>31</v>
      </c>
      <c r="D14" s="5" t="n">
        <v>1</v>
      </c>
      <c r="E14" s="6" t="n">
        <v>5</v>
      </c>
      <c r="F14" s="3" t="n">
        <v>26</v>
      </c>
      <c r="G14" s="7" t="n">
        <f aca="false">E14+F14</f>
        <v>31</v>
      </c>
    </row>
    <row r="15" customFormat="false" ht="15.75" hidden="false" customHeight="false" outlineLevel="0" collapsed="false">
      <c r="A15" s="8" t="n">
        <v>14</v>
      </c>
      <c r="B15" s="8" t="s">
        <v>32</v>
      </c>
      <c r="C15" s="9" t="s">
        <v>33</v>
      </c>
      <c r="D15" s="10" t="n">
        <v>3</v>
      </c>
      <c r="E15" s="11" t="n">
        <v>8</v>
      </c>
      <c r="F15" s="8" t="n">
        <v>17</v>
      </c>
      <c r="G15" s="12" t="n">
        <f aca="false">E15+F15</f>
        <v>25</v>
      </c>
    </row>
    <row r="16" customFormat="false" ht="15.75" hidden="false" customHeight="false" outlineLevel="0" collapsed="false">
      <c r="A16" s="3" t="n">
        <v>15</v>
      </c>
      <c r="B16" s="3" t="s">
        <v>34</v>
      </c>
      <c r="C16" s="13" t="s">
        <v>35</v>
      </c>
      <c r="D16" s="5" t="n">
        <v>6</v>
      </c>
      <c r="E16" s="6" t="n">
        <v>4</v>
      </c>
      <c r="F16" s="3" t="n">
        <v>4</v>
      </c>
      <c r="G16" s="7" t="n">
        <f aca="false">E16+F16</f>
        <v>8</v>
      </c>
    </row>
    <row r="17" customFormat="false" ht="15.75" hidden="false" customHeight="false" outlineLevel="0" collapsed="false">
      <c r="A17" s="8" t="n">
        <v>16</v>
      </c>
      <c r="B17" s="8" t="s">
        <v>36</v>
      </c>
      <c r="C17" s="9" t="s">
        <v>37</v>
      </c>
      <c r="D17" s="10" t="n">
        <v>22</v>
      </c>
      <c r="E17" s="11" t="n">
        <v>5</v>
      </c>
      <c r="F17" s="8" t="n">
        <v>1</v>
      </c>
      <c r="G17" s="12" t="n">
        <f aca="false">E17+F17</f>
        <v>6</v>
      </c>
    </row>
    <row r="18" customFormat="false" ht="15.75" hidden="false" customHeight="false" outlineLevel="0" collapsed="false">
      <c r="A18" s="3" t="n">
        <v>17</v>
      </c>
      <c r="B18" s="3" t="s">
        <v>38</v>
      </c>
      <c r="C18" s="4" t="s">
        <v>39</v>
      </c>
      <c r="D18" s="5" t="n">
        <v>26</v>
      </c>
      <c r="E18" s="6" t="n">
        <v>3</v>
      </c>
      <c r="F18" s="3" t="n">
        <v>3</v>
      </c>
      <c r="G18" s="7" t="n">
        <f aca="false">E18+F18</f>
        <v>6</v>
      </c>
    </row>
    <row r="19" customFormat="false" ht="15.75" hidden="false" customHeight="false" outlineLevel="0" collapsed="false">
      <c r="A19" s="8" t="n">
        <v>18</v>
      </c>
      <c r="B19" s="8" t="s">
        <v>40</v>
      </c>
      <c r="C19" s="9" t="s">
        <v>41</v>
      </c>
      <c r="D19" s="10" t="n">
        <v>28</v>
      </c>
      <c r="E19" s="11" t="n">
        <v>8</v>
      </c>
      <c r="F19" s="8" t="n">
        <v>7</v>
      </c>
      <c r="G19" s="12" t="n">
        <f aca="false">E19+F19</f>
        <v>15</v>
      </c>
    </row>
    <row r="20" customFormat="false" ht="15.75" hidden="false" customHeight="false" outlineLevel="0" collapsed="false">
      <c r="A20" s="3" t="n">
        <v>19</v>
      </c>
      <c r="B20" s="3" t="s">
        <v>42</v>
      </c>
      <c r="C20" s="4" t="s">
        <v>43</v>
      </c>
      <c r="D20" s="5" t="n">
        <v>24</v>
      </c>
      <c r="E20" s="6" t="n">
        <v>4</v>
      </c>
      <c r="F20" s="3" t="n">
        <v>7</v>
      </c>
      <c r="G20" s="7" t="n">
        <f aca="false">E20+F20</f>
        <v>11</v>
      </c>
    </row>
    <row r="21" customFormat="false" ht="15.75" hidden="false" customHeight="false" outlineLevel="0" collapsed="false">
      <c r="A21" s="8" t="n">
        <v>20</v>
      </c>
      <c r="B21" s="8" t="s">
        <v>44</v>
      </c>
      <c r="C21" s="9" t="s">
        <v>45</v>
      </c>
      <c r="D21" s="10" t="n">
        <v>15</v>
      </c>
      <c r="E21" s="11" t="n">
        <v>4</v>
      </c>
      <c r="F21" s="8" t="n">
        <v>11</v>
      </c>
      <c r="G21" s="12" t="n">
        <f aca="false">E21+F21</f>
        <v>15</v>
      </c>
    </row>
    <row r="22" customFormat="false" ht="15.75" hidden="false" customHeight="false" outlineLevel="0" collapsed="false">
      <c r="A22" s="3" t="n">
        <v>21</v>
      </c>
      <c r="B22" s="3" t="s">
        <v>46</v>
      </c>
      <c r="C22" s="13" t="s">
        <v>47</v>
      </c>
      <c r="D22" s="5" t="n">
        <v>23</v>
      </c>
      <c r="E22" s="6" t="n">
        <v>7</v>
      </c>
      <c r="F22" s="3" t="n">
        <v>41</v>
      </c>
      <c r="G22" s="7" t="n">
        <f aca="false">E22+F22</f>
        <v>48</v>
      </c>
    </row>
    <row r="23" customFormat="false" ht="15.75" hidden="false" customHeight="false" outlineLevel="0" collapsed="false">
      <c r="A23" s="8" t="n">
        <v>22</v>
      </c>
      <c r="B23" s="8" t="s">
        <v>48</v>
      </c>
      <c r="C23" s="9" t="s">
        <v>49</v>
      </c>
      <c r="D23" s="10" t="n">
        <v>18</v>
      </c>
      <c r="E23" s="11" t="n">
        <v>8</v>
      </c>
      <c r="F23" s="8" t="n">
        <v>0</v>
      </c>
      <c r="G23" s="12" t="n">
        <f aca="false">E23+F23</f>
        <v>8</v>
      </c>
    </row>
    <row r="24" customFormat="false" ht="15.75" hidden="false" customHeight="false" outlineLevel="0" collapsed="false">
      <c r="A24" s="3" t="n">
        <v>23</v>
      </c>
      <c r="B24" s="3" t="s">
        <v>50</v>
      </c>
      <c r="C24" s="4" t="s">
        <v>51</v>
      </c>
      <c r="D24" s="5" t="n">
        <v>19</v>
      </c>
      <c r="E24" s="6" t="n">
        <v>7</v>
      </c>
      <c r="F24" s="3" t="n">
        <v>2</v>
      </c>
      <c r="G24" s="7" t="n">
        <f aca="false">E24+F24</f>
        <v>9</v>
      </c>
    </row>
    <row r="25" customFormat="false" ht="15.75" hidden="false" customHeight="false" outlineLevel="0" collapsed="false">
      <c r="A25" s="8" t="n">
        <v>24</v>
      </c>
      <c r="B25" s="8" t="s">
        <v>52</v>
      </c>
      <c r="C25" s="9" t="s">
        <v>53</v>
      </c>
      <c r="D25" s="10" t="n">
        <v>17</v>
      </c>
      <c r="E25" s="11" t="n">
        <v>7</v>
      </c>
      <c r="F25" s="8" t="n">
        <v>1</v>
      </c>
      <c r="G25" s="12" t="n">
        <f aca="false">E25+F25</f>
        <v>8</v>
      </c>
    </row>
    <row r="26" customFormat="false" ht="15.75" hidden="false" customHeight="false" outlineLevel="0" collapsed="false">
      <c r="A26" s="3" t="n">
        <v>25</v>
      </c>
      <c r="B26" s="3" t="s">
        <v>54</v>
      </c>
      <c r="C26" s="13" t="s">
        <v>55</v>
      </c>
      <c r="D26" s="5" t="n">
        <v>21</v>
      </c>
      <c r="E26" s="6" t="n">
        <v>4</v>
      </c>
      <c r="F26" s="5" t="n">
        <v>0</v>
      </c>
      <c r="G26" s="7" t="n">
        <f aca="false">E26+F26</f>
        <v>4</v>
      </c>
    </row>
    <row r="27" customFormat="false" ht="15.75" hidden="false" customHeight="false" outlineLevel="0" collapsed="false">
      <c r="A27" s="8" t="n">
        <v>26</v>
      </c>
      <c r="B27" s="8" t="s">
        <v>56</v>
      </c>
      <c r="C27" s="9" t="s">
        <v>57</v>
      </c>
      <c r="D27" s="10" t="n">
        <v>27</v>
      </c>
      <c r="E27" s="11" t="n">
        <v>8</v>
      </c>
      <c r="F27" s="8" t="n">
        <v>9</v>
      </c>
      <c r="G27" s="12" t="n">
        <f aca="false">E27+F27</f>
        <v>17</v>
      </c>
    </row>
    <row r="28" customFormat="false" ht="15.75" hidden="false" customHeight="false" outlineLevel="0" collapsed="false">
      <c r="A28" s="3" t="n">
        <v>27</v>
      </c>
      <c r="B28" s="3" t="s">
        <v>58</v>
      </c>
      <c r="C28" s="4" t="s">
        <v>59</v>
      </c>
      <c r="D28" s="3"/>
      <c r="E28" s="3"/>
      <c r="F28" s="3"/>
      <c r="G28" s="7"/>
    </row>
    <row r="29" customFormat="false" ht="15.75" hidden="false" customHeight="false" outlineLevel="0" collapsed="false">
      <c r="A29" s="8" t="n">
        <v>28</v>
      </c>
      <c r="B29" s="8" t="s">
        <v>60</v>
      </c>
      <c r="C29" s="14" t="s">
        <v>61</v>
      </c>
      <c r="D29" s="10" t="n">
        <v>25</v>
      </c>
      <c r="E29" s="11" t="n">
        <v>2</v>
      </c>
      <c r="F29" s="8" t="n">
        <v>6</v>
      </c>
      <c r="G29" s="12" t="n">
        <f aca="false">E29+F29</f>
        <v>8</v>
      </c>
    </row>
    <row r="30" customFormat="false" ht="15.75" hidden="false" customHeight="false" outlineLevel="0" collapsed="false">
      <c r="A30" s="3" t="n">
        <v>29</v>
      </c>
      <c r="B30" s="3" t="s">
        <v>62</v>
      </c>
      <c r="C30" s="4" t="s">
        <v>63</v>
      </c>
      <c r="D30" s="5" t="n">
        <v>16</v>
      </c>
      <c r="E30" s="6" t="n">
        <v>8</v>
      </c>
      <c r="F30" s="3" t="n">
        <v>17</v>
      </c>
      <c r="G30" s="7" t="n">
        <f aca="false">E30+F30</f>
        <v>25</v>
      </c>
    </row>
    <row r="31" customFormat="false" ht="15.75" hidden="false" customHeight="false" outlineLevel="0" collapsed="false">
      <c r="A31" s="8" t="n">
        <v>30</v>
      </c>
      <c r="B31" s="8" t="s">
        <v>64</v>
      </c>
      <c r="C31" s="9" t="s">
        <v>65</v>
      </c>
      <c r="D31" s="10" t="n">
        <v>20</v>
      </c>
      <c r="E31" s="11" t="n">
        <v>4</v>
      </c>
      <c r="F31" s="8" t="n">
        <v>31</v>
      </c>
      <c r="G31" s="12" t="n">
        <f aca="false">E31+F31</f>
        <v>35</v>
      </c>
    </row>
  </sheetData>
  <autoFilter ref="A1:G31"/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2023-06-21T10:03:07Z</dcterms:modified>
  <cp:revision>1</cp:revision>
  <dc:subject/>
  <dc:title/>
</cp:coreProperties>
</file>