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MBKM DataIns\RAG CV\"/>
    </mc:Choice>
  </mc:AlternateContent>
  <xr:revisionPtr revIDLastSave="0" documentId="13_ncr:1_{39DAA2DB-A666-48F7-AF8B-FB78B57DB5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8" i="1"/>
  <c r="G19" i="1"/>
  <c r="G20" i="1"/>
  <c r="G21" i="1"/>
  <c r="G22" i="1"/>
  <c r="G17" i="1" l="1"/>
  <c r="G16" i="1"/>
  <c r="G15" i="1"/>
  <c r="G14" i="1" l="1"/>
  <c r="G13" i="1"/>
  <c r="G12" i="1" l="1"/>
  <c r="G11" i="1" l="1"/>
  <c r="G10" i="1"/>
  <c r="G9" i="1" l="1"/>
  <c r="G8" i="1"/>
  <c r="G7" i="1"/>
  <c r="G6" i="1"/>
  <c r="G5" i="1" l="1"/>
  <c r="G4" i="1" l="1"/>
  <c r="G3" i="1" l="1"/>
  <c r="G2" i="1" l="1"/>
</calcChain>
</file>

<file path=xl/sharedStrings.xml><?xml version="1.0" encoding="utf-8"?>
<sst xmlns="http://schemas.openxmlformats.org/spreadsheetml/2006/main" count="155" uniqueCount="152">
  <si>
    <t>Nama</t>
  </si>
  <si>
    <t>NIM</t>
  </si>
  <si>
    <t>Abiyyan Taufiqqul Hakim</t>
  </si>
  <si>
    <t>Adhira Firyal Alyanuha</t>
  </si>
  <si>
    <t>Adyannisa Maheswari Widyaningrum</t>
  </si>
  <si>
    <t>Ahmad Nurus Sholihin</t>
  </si>
  <si>
    <t>Ahmad Zaakiy Hidayat</t>
  </si>
  <si>
    <t>UNKNOWN</t>
  </si>
  <si>
    <t>Alifia Nabil Yuliantika Putri Dewi</t>
  </si>
  <si>
    <t>Alifia Oktaviani</t>
  </si>
  <si>
    <t>Ammalia Meiby Meccha</t>
  </si>
  <si>
    <t>Andra Hanandaru</t>
  </si>
  <si>
    <t>Aneira Nasywa Azalia</t>
  </si>
  <si>
    <t>Angela Masayu Putri Satya</t>
  </si>
  <si>
    <t>Annisa Aulia Sholihah</t>
  </si>
  <si>
    <t>Annisa Cahyaningtyas</t>
  </si>
  <si>
    <t>Annisa Qonitatudz Zakiyah Rahman</t>
  </si>
  <si>
    <t>Annisa Rizky Rarasati</t>
  </si>
  <si>
    <t>aogasti lativa yaquti</t>
  </si>
  <si>
    <t>Arida Fitrotul Fauziyah</t>
  </si>
  <si>
    <t>Arif Nuri Setiawan</t>
  </si>
  <si>
    <t>Arini Damafika Asri</t>
  </si>
  <si>
    <t>Azzahra Irfan Badiuzzaman</t>
  </si>
  <si>
    <t>Bunga Asta Aulya Agung</t>
  </si>
  <si>
    <t>Christian Adev Kristanto</t>
  </si>
  <si>
    <t>Deema Nuhayatul Hasanah</t>
  </si>
  <si>
    <t>DWI RAHAYU</t>
  </si>
  <si>
    <t>Elqueen Alenska</t>
  </si>
  <si>
    <t>Ester Grace Olivia Simangunsong</t>
  </si>
  <si>
    <t>Eugenia Bening Sekar Pavita</t>
  </si>
  <si>
    <t>Fa Naadaa Haqq Hastawan</t>
  </si>
  <si>
    <t>Fadhila Yumna Pratiwi</t>
  </si>
  <si>
    <t>Faiz Nugroho</t>
  </si>
  <si>
    <t>Farid Faiz</t>
  </si>
  <si>
    <t>Fhasya Azzahra_2525557_assignsubmission_file_</t>
  </si>
  <si>
    <t>Fikri Adhiatma Nugroho</t>
  </si>
  <si>
    <t>Firza Aurelie Syafina Pasaribu</t>
  </si>
  <si>
    <t>Fitriyani Nur Latifah</t>
  </si>
  <si>
    <t>Gamma Dekan Wicaksono</t>
  </si>
  <si>
    <t>Gavrilla Belva Ivana</t>
  </si>
  <si>
    <t>Hafiidh Eka Sagita</t>
  </si>
  <si>
    <t>Hafizda Choirulika Ainur Rahman</t>
  </si>
  <si>
    <t>Haniya Nafisatunaja</t>
  </si>
  <si>
    <t>Himmatus Saadah</t>
  </si>
  <si>
    <t>Ika Rahmawati</t>
  </si>
  <si>
    <t>Ilham Ghozali</t>
  </si>
  <si>
    <t>Imelda Lovena</t>
  </si>
  <si>
    <t>Imtiyaz Alodia Fajar Putri</t>
  </si>
  <si>
    <t>Irham Ahmad Rifqiy</t>
  </si>
  <si>
    <t>Ishmianna Nurfida Dwi Rahmadhani_2525609_assignsubmission_file_</t>
  </si>
  <si>
    <t>Jeosyura Abiyyi Priyanto</t>
  </si>
  <si>
    <t>Karen Rahmalia</t>
  </si>
  <si>
    <t>Laia Rafa Sulistyadi_2525596_assignsubmission_file_</t>
  </si>
  <si>
    <t>Linka Indah Cantika</t>
  </si>
  <si>
    <t>Michael Petra Pakpahan</t>
  </si>
  <si>
    <t>Muhammad Alvin Thoriq Purnama Putra</t>
  </si>
  <si>
    <t>Muhammad Malika Nabiel Maheswara</t>
  </si>
  <si>
    <t>Muhammad Raisha Galih</t>
  </si>
  <si>
    <t>Nabila Damayanti</t>
  </si>
  <si>
    <t>Nabila Krisna Putri Dewi</t>
  </si>
  <si>
    <t>Nadia Atikah Dewi</t>
  </si>
  <si>
    <t>Nadifa Aini Putri</t>
  </si>
  <si>
    <t>Natlea Yosseva Charissandy</t>
  </si>
  <si>
    <t>Naufal Fadhillah Pellu</t>
  </si>
  <si>
    <t>Nida Hanifa Qurani</t>
  </si>
  <si>
    <t>Pancar Aura Zaki Ardika</t>
  </si>
  <si>
    <t>Roby Alvianto</t>
  </si>
  <si>
    <t>Royya Nur Faizah_2525560_assignsubmission_file_</t>
  </si>
  <si>
    <t>Septi Choirunnisa</t>
  </si>
  <si>
    <t>Shafa Michaela Azzahra</t>
  </si>
  <si>
    <t>Sofia Karin</t>
  </si>
  <si>
    <t>Syifa’ Fauziah Dhiandra Putri</t>
  </si>
  <si>
    <t>Theresia Wiwid Dwi Suryawati</t>
  </si>
  <si>
    <t>Yuliska Nur Hanif</t>
  </si>
  <si>
    <t>Data</t>
  </si>
  <si>
    <t>Element</t>
  </si>
  <si>
    <t>Content</t>
  </si>
  <si>
    <t>Penjelasan</t>
  </si>
  <si>
    <t>Total</t>
  </si>
  <si>
    <t>M0724046</t>
  </si>
  <si>
    <t>M0724002</t>
  </si>
  <si>
    <t>M0724003</t>
  </si>
  <si>
    <t>M0724022</t>
  </si>
  <si>
    <t>Aminata Nur Maulina</t>
  </si>
  <si>
    <t>Angelica Ardilla Yashinta Asmara</t>
  </si>
  <si>
    <t>Aisha Azzahra</t>
  </si>
  <si>
    <t xml:space="preserve">M0724016 </t>
  </si>
  <si>
    <t xml:space="preserve">M0724001 </t>
  </si>
  <si>
    <t xml:space="preserve">M0724017 </t>
  </si>
  <si>
    <t xml:space="preserve">M0724018 </t>
  </si>
  <si>
    <t xml:space="preserve">M0724019 </t>
  </si>
  <si>
    <t xml:space="preserve">M0724074 </t>
  </si>
  <si>
    <t xml:space="preserve">M0724047 </t>
  </si>
  <si>
    <t xml:space="preserve">M0724020 </t>
  </si>
  <si>
    <t xml:space="preserve">M0724021 </t>
  </si>
  <si>
    <t xml:space="preserve">M0724075 </t>
  </si>
  <si>
    <t xml:space="preserve">M0724023 </t>
  </si>
  <si>
    <t xml:space="preserve">M0724048 </t>
  </si>
  <si>
    <t xml:space="preserve">M0724004 </t>
  </si>
  <si>
    <t xml:space="preserve">M0724005 </t>
  </si>
  <si>
    <t xml:space="preserve">M0724049 </t>
  </si>
  <si>
    <t xml:space="preserve">M0724050 </t>
  </si>
  <si>
    <t xml:space="preserve">M0724051 </t>
  </si>
  <si>
    <t xml:space="preserve">M0724006 </t>
  </si>
  <si>
    <t xml:space="preserve">M0724052 </t>
  </si>
  <si>
    <t xml:space="preserve">M0724053 </t>
  </si>
  <si>
    <t xml:space="preserve">M0724024 </t>
  </si>
  <si>
    <t xml:space="preserve">M0724054 </t>
  </si>
  <si>
    <t xml:space="preserve">M0724055 </t>
  </si>
  <si>
    <t xml:space="preserve">M0724007 </t>
  </si>
  <si>
    <t xml:space="preserve">M0724056 </t>
  </si>
  <si>
    <t xml:space="preserve">M0724025 </t>
  </si>
  <si>
    <t xml:space="preserve">M0724008 </t>
  </si>
  <si>
    <t xml:space="preserve">M0724009 </t>
  </si>
  <si>
    <t xml:space="preserve">M0724057 </t>
  </si>
  <si>
    <t xml:space="preserve">M0724026 </t>
  </si>
  <si>
    <t xml:space="preserve">M0724027 </t>
  </si>
  <si>
    <t xml:space="preserve">M0724028 </t>
  </si>
  <si>
    <t xml:space="preserve">M0724029 </t>
  </si>
  <si>
    <t xml:space="preserve">M0724043 </t>
  </si>
  <si>
    <t xml:space="preserve">M0724010 </t>
  </si>
  <si>
    <t xml:space="preserve">M0724030 </t>
  </si>
  <si>
    <t xml:space="preserve">M0724031 </t>
  </si>
  <si>
    <t xml:space="preserve">M0724011 </t>
  </si>
  <si>
    <t xml:space="preserve">M0724012 </t>
  </si>
  <si>
    <t xml:space="preserve">M0724059 </t>
  </si>
  <si>
    <t xml:space="preserve">M0724033 </t>
  </si>
  <si>
    <t xml:space="preserve">M0724013 </t>
  </si>
  <si>
    <t xml:space="preserve">M0724060 </t>
  </si>
  <si>
    <t xml:space="preserve">M0724034 </t>
  </si>
  <si>
    <t xml:space="preserve">M0724035 </t>
  </si>
  <si>
    <t xml:space="preserve">M0724045 </t>
  </si>
  <si>
    <t xml:space="preserve">M0724063 </t>
  </si>
  <si>
    <t xml:space="preserve">M0724065 </t>
  </si>
  <si>
    <t xml:space="preserve">M0724066 </t>
  </si>
  <si>
    <t xml:space="preserve">M0724067 </t>
  </si>
  <si>
    <t xml:space="preserve">M0724068 </t>
  </si>
  <si>
    <t xml:space="preserve">M0724036 </t>
  </si>
  <si>
    <t xml:space="preserve">M0724037 </t>
  </si>
  <si>
    <t xml:space="preserve">M0724076 </t>
  </si>
  <si>
    <t xml:space="preserve">M0724038 </t>
  </si>
  <si>
    <t xml:space="preserve">M0724039 </t>
  </si>
  <si>
    <t xml:space="preserve">M0724077 </t>
  </si>
  <si>
    <t xml:space="preserve">M0724070 </t>
  </si>
  <si>
    <t xml:space="preserve">M0724071 </t>
  </si>
  <si>
    <t xml:space="preserve">M0724072 </t>
  </si>
  <si>
    <t xml:space="preserve">M0724078 </t>
  </si>
  <si>
    <t xml:space="preserve">M0724041 </t>
  </si>
  <si>
    <t xml:space="preserve">M0724014 </t>
  </si>
  <si>
    <t xml:space="preserve">M0724073 </t>
  </si>
  <si>
    <t xml:space="preserve">M0724015 </t>
  </si>
  <si>
    <t xml:space="preserve">M0724042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</si>
</sst>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workbookViewId="0">
      <selection activeCell="E7" sqref="E7"/>
    </sheetView>
  </sheetViews>
  <sheetFormatPr defaultRowHeight="14.5" x14ac:dyDescent="0.35"/>
  <cols>
    <col min="1" max="1" width="60" bestFit="1" customWidth="1"/>
    <col min="2" max="2" width="10.54296875" bestFit="1" customWidth="1"/>
    <col min="6" max="6" width="9.7265625" bestFit="1" customWidth="1"/>
  </cols>
  <sheetData>
    <row r="1" spans="1:7" x14ac:dyDescent="0.35">
      <c r="A1" s="1" t="s">
        <v>0</v>
      </c>
      <c r="B1" s="1" t="s">
        <v>1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35">
      <c r="A2" t="s">
        <v>2</v>
      </c>
      <c r="B2" t="s">
        <v>86</v>
      </c>
      <c r="C2">
        <v>20</v>
      </c>
      <c r="D2">
        <v>20</v>
      </c>
      <c r="E2">
        <v>33</v>
      </c>
      <c r="F2">
        <v>15</v>
      </c>
      <c r="G2">
        <f>SUM(C2:F2)</f>
        <v>88</v>
      </c>
    </row>
    <row r="3" spans="1:7" x14ac:dyDescent="0.35">
      <c r="A3" t="s">
        <v>3</v>
      </c>
      <c r="B3" t="s">
        <v>87</v>
      </c>
      <c r="C3">
        <v>20</v>
      </c>
      <c r="D3">
        <v>20</v>
      </c>
      <c r="E3">
        <v>33</v>
      </c>
      <c r="F3">
        <v>15</v>
      </c>
      <c r="G3">
        <f>SUM(C3:F3)</f>
        <v>88</v>
      </c>
    </row>
    <row r="4" spans="1:7" x14ac:dyDescent="0.35">
      <c r="A4" t="s">
        <v>4</v>
      </c>
      <c r="B4" t="s">
        <v>88</v>
      </c>
      <c r="C4">
        <v>20</v>
      </c>
      <c r="D4">
        <v>20</v>
      </c>
      <c r="E4">
        <v>35</v>
      </c>
      <c r="F4">
        <v>18</v>
      </c>
      <c r="G4">
        <f>SUM(C4:F4)</f>
        <v>93</v>
      </c>
    </row>
    <row r="5" spans="1:7" x14ac:dyDescent="0.35">
      <c r="A5" t="s">
        <v>5</v>
      </c>
      <c r="B5" t="s">
        <v>89</v>
      </c>
      <c r="C5">
        <v>20</v>
      </c>
      <c r="D5">
        <v>20</v>
      </c>
      <c r="E5">
        <v>35</v>
      </c>
      <c r="F5">
        <v>18</v>
      </c>
      <c r="G5">
        <f>SUM(C5:F5)</f>
        <v>93</v>
      </c>
    </row>
    <row r="6" spans="1:7" x14ac:dyDescent="0.35">
      <c r="A6" t="s">
        <v>6</v>
      </c>
      <c r="B6" t="s">
        <v>90</v>
      </c>
      <c r="C6">
        <v>20</v>
      </c>
      <c r="D6">
        <v>20</v>
      </c>
      <c r="E6">
        <v>39</v>
      </c>
      <c r="F6">
        <v>15</v>
      </c>
      <c r="G6">
        <f>SUM(C6:F6)</f>
        <v>94</v>
      </c>
    </row>
    <row r="7" spans="1:7" x14ac:dyDescent="0.35">
      <c r="A7" t="s">
        <v>85</v>
      </c>
      <c r="B7" t="s">
        <v>79</v>
      </c>
      <c r="C7">
        <v>20</v>
      </c>
      <c r="D7">
        <v>20</v>
      </c>
      <c r="E7">
        <v>25</v>
      </c>
      <c r="F7">
        <v>15</v>
      </c>
      <c r="G7">
        <f>SUM(C7:F7)</f>
        <v>80</v>
      </c>
    </row>
    <row r="8" spans="1:7" x14ac:dyDescent="0.35">
      <c r="A8" t="s">
        <v>8</v>
      </c>
      <c r="B8" t="s">
        <v>91</v>
      </c>
      <c r="C8">
        <v>20</v>
      </c>
      <c r="D8">
        <v>20</v>
      </c>
      <c r="E8">
        <v>33</v>
      </c>
      <c r="F8">
        <v>15</v>
      </c>
      <c r="G8">
        <f>SUM(C8:F8)</f>
        <v>88</v>
      </c>
    </row>
    <row r="9" spans="1:7" x14ac:dyDescent="0.35">
      <c r="A9" t="s">
        <v>9</v>
      </c>
      <c r="B9" t="s">
        <v>92</v>
      </c>
      <c r="C9">
        <v>20</v>
      </c>
      <c r="D9">
        <v>20</v>
      </c>
      <c r="E9">
        <v>33</v>
      </c>
      <c r="F9">
        <v>15</v>
      </c>
      <c r="G9">
        <f>SUM(C9:F9)</f>
        <v>88</v>
      </c>
    </row>
    <row r="10" spans="1:7" x14ac:dyDescent="0.35">
      <c r="A10" t="s">
        <v>83</v>
      </c>
      <c r="B10" t="s">
        <v>80</v>
      </c>
      <c r="C10">
        <v>20</v>
      </c>
      <c r="D10">
        <v>20</v>
      </c>
      <c r="E10">
        <v>35</v>
      </c>
      <c r="F10">
        <v>15</v>
      </c>
      <c r="G10">
        <f>SUM(C10:F10)</f>
        <v>90</v>
      </c>
    </row>
    <row r="11" spans="1:7" x14ac:dyDescent="0.35">
      <c r="A11" t="s">
        <v>10</v>
      </c>
      <c r="B11" t="s">
        <v>81</v>
      </c>
      <c r="C11">
        <v>20</v>
      </c>
      <c r="D11">
        <v>20</v>
      </c>
      <c r="E11">
        <v>30</v>
      </c>
      <c r="F11">
        <v>15</v>
      </c>
      <c r="G11">
        <f>SUM(C11:F11)</f>
        <v>85</v>
      </c>
    </row>
    <row r="12" spans="1:7" x14ac:dyDescent="0.35">
      <c r="A12" t="s">
        <v>11</v>
      </c>
      <c r="B12" t="s">
        <v>93</v>
      </c>
      <c r="C12">
        <v>20</v>
      </c>
      <c r="D12">
        <v>20</v>
      </c>
      <c r="E12">
        <v>33</v>
      </c>
      <c r="F12">
        <v>18</v>
      </c>
      <c r="G12">
        <f>SUM(C12:F12)</f>
        <v>91</v>
      </c>
    </row>
    <row r="13" spans="1:7" x14ac:dyDescent="0.35">
      <c r="A13" t="s">
        <v>12</v>
      </c>
      <c r="B13" t="s">
        <v>94</v>
      </c>
      <c r="C13">
        <v>20</v>
      </c>
      <c r="D13">
        <v>20</v>
      </c>
      <c r="E13">
        <v>35</v>
      </c>
      <c r="F13">
        <v>15</v>
      </c>
      <c r="G13">
        <f>SUM(C13:F13)</f>
        <v>90</v>
      </c>
    </row>
    <row r="14" spans="1:7" x14ac:dyDescent="0.35">
      <c r="A14" t="s">
        <v>13</v>
      </c>
      <c r="B14" t="s">
        <v>95</v>
      </c>
      <c r="C14">
        <v>20</v>
      </c>
      <c r="D14">
        <v>20</v>
      </c>
      <c r="E14">
        <v>32</v>
      </c>
      <c r="F14">
        <v>18</v>
      </c>
      <c r="G14">
        <f>SUM(C14:F14)</f>
        <v>90</v>
      </c>
    </row>
    <row r="15" spans="1:7" x14ac:dyDescent="0.35">
      <c r="A15" t="s">
        <v>84</v>
      </c>
      <c r="B15" t="s">
        <v>82</v>
      </c>
      <c r="C15">
        <v>20</v>
      </c>
      <c r="D15">
        <v>20</v>
      </c>
      <c r="E15">
        <v>27</v>
      </c>
      <c r="F15">
        <v>15</v>
      </c>
      <c r="G15">
        <f>SUM(C15:F15)</f>
        <v>82</v>
      </c>
    </row>
    <row r="16" spans="1:7" x14ac:dyDescent="0.35">
      <c r="A16" t="s">
        <v>14</v>
      </c>
      <c r="B16" t="s">
        <v>96</v>
      </c>
      <c r="C16">
        <v>20</v>
      </c>
      <c r="D16">
        <v>20</v>
      </c>
      <c r="E16">
        <v>28</v>
      </c>
      <c r="F16">
        <v>15</v>
      </c>
      <c r="G16">
        <f>SUM(C16:F16)</f>
        <v>83</v>
      </c>
    </row>
    <row r="17" spans="1:7" x14ac:dyDescent="0.35">
      <c r="A17" t="s">
        <v>15</v>
      </c>
      <c r="B17" t="s">
        <v>97</v>
      </c>
      <c r="C17">
        <v>20</v>
      </c>
      <c r="D17">
        <v>20</v>
      </c>
      <c r="E17">
        <v>33</v>
      </c>
      <c r="F17">
        <v>15</v>
      </c>
      <c r="G17">
        <f>SUM(C17:F17)</f>
        <v>88</v>
      </c>
    </row>
    <row r="18" spans="1:7" x14ac:dyDescent="0.35">
      <c r="A18" t="s">
        <v>16</v>
      </c>
      <c r="B18" t="s">
        <v>98</v>
      </c>
      <c r="C18">
        <v>20</v>
      </c>
      <c r="D18">
        <v>20</v>
      </c>
      <c r="E18">
        <v>30</v>
      </c>
      <c r="F18">
        <v>18</v>
      </c>
      <c r="G18">
        <f t="shared" ref="G18:G45" si="0">SUM(C18:F18)</f>
        <v>88</v>
      </c>
    </row>
    <row r="19" spans="1:7" x14ac:dyDescent="0.35">
      <c r="A19" t="s">
        <v>17</v>
      </c>
      <c r="B19" t="s">
        <v>99</v>
      </c>
      <c r="C19">
        <v>20</v>
      </c>
      <c r="D19">
        <v>20</v>
      </c>
      <c r="E19">
        <v>35</v>
      </c>
      <c r="F19">
        <v>18</v>
      </c>
      <c r="G19">
        <f t="shared" si="0"/>
        <v>93</v>
      </c>
    </row>
    <row r="20" spans="1:7" x14ac:dyDescent="0.35">
      <c r="A20" t="s">
        <v>18</v>
      </c>
      <c r="B20" t="s">
        <v>100</v>
      </c>
      <c r="C20">
        <v>20</v>
      </c>
      <c r="D20">
        <v>20</v>
      </c>
      <c r="E20">
        <v>35</v>
      </c>
      <c r="F20">
        <v>15</v>
      </c>
      <c r="G20">
        <f t="shared" si="0"/>
        <v>90</v>
      </c>
    </row>
    <row r="21" spans="1:7" x14ac:dyDescent="0.35">
      <c r="A21" t="s">
        <v>19</v>
      </c>
      <c r="B21" t="s">
        <v>101</v>
      </c>
      <c r="C21">
        <v>20</v>
      </c>
      <c r="D21">
        <v>20</v>
      </c>
      <c r="E21">
        <v>35</v>
      </c>
      <c r="F21">
        <v>15</v>
      </c>
      <c r="G21">
        <f t="shared" si="0"/>
        <v>90</v>
      </c>
    </row>
    <row r="22" spans="1:7" x14ac:dyDescent="0.35">
      <c r="A22" t="s">
        <v>20</v>
      </c>
      <c r="B22" t="s">
        <v>102</v>
      </c>
      <c r="C22">
        <v>20</v>
      </c>
      <c r="D22">
        <v>20</v>
      </c>
      <c r="E22">
        <v>35</v>
      </c>
      <c r="F22">
        <v>18</v>
      </c>
      <c r="G22">
        <f t="shared" si="0"/>
        <v>93</v>
      </c>
    </row>
    <row r="23" spans="1:7" x14ac:dyDescent="0.35">
      <c r="A23" t="s">
        <v>21</v>
      </c>
      <c r="B23" t="s">
        <v>103</v>
      </c>
      <c r="C23">
        <v>20</v>
      </c>
      <c r="D23">
        <v>20</v>
      </c>
      <c r="E23">
        <v>35</v>
      </c>
      <c r="F23">
        <v>18</v>
      </c>
      <c r="G23">
        <f t="shared" si="0"/>
        <v>93</v>
      </c>
    </row>
    <row r="24" spans="1:7" x14ac:dyDescent="0.35">
      <c r="A24" t="s">
        <v>22</v>
      </c>
      <c r="B24" t="s">
        <v>104</v>
      </c>
      <c r="C24">
        <v>20</v>
      </c>
      <c r="D24">
        <v>20</v>
      </c>
      <c r="E24">
        <v>30</v>
      </c>
      <c r="F24">
        <v>15</v>
      </c>
      <c r="G24">
        <f t="shared" si="0"/>
        <v>85</v>
      </c>
    </row>
    <row r="25" spans="1:7" x14ac:dyDescent="0.35">
      <c r="A25" t="s">
        <v>23</v>
      </c>
      <c r="B25" t="s">
        <v>105</v>
      </c>
      <c r="C25">
        <v>20</v>
      </c>
      <c r="D25">
        <v>20</v>
      </c>
      <c r="E25">
        <v>33</v>
      </c>
      <c r="F25">
        <v>15</v>
      </c>
      <c r="G25">
        <f t="shared" si="0"/>
        <v>88</v>
      </c>
    </row>
    <row r="26" spans="1:7" x14ac:dyDescent="0.35">
      <c r="A26" t="s">
        <v>24</v>
      </c>
      <c r="B26" t="s">
        <v>106</v>
      </c>
      <c r="C26">
        <v>20</v>
      </c>
      <c r="D26">
        <v>20</v>
      </c>
      <c r="E26">
        <v>35</v>
      </c>
      <c r="F26">
        <v>18</v>
      </c>
      <c r="G26">
        <f t="shared" si="0"/>
        <v>93</v>
      </c>
    </row>
    <row r="27" spans="1:7" x14ac:dyDescent="0.35">
      <c r="A27" t="s">
        <v>25</v>
      </c>
      <c r="B27" t="s">
        <v>107</v>
      </c>
      <c r="C27">
        <v>20</v>
      </c>
      <c r="D27">
        <v>20</v>
      </c>
      <c r="E27">
        <v>33</v>
      </c>
      <c r="F27">
        <v>15</v>
      </c>
      <c r="G27">
        <f t="shared" si="0"/>
        <v>88</v>
      </c>
    </row>
    <row r="28" spans="1:7" x14ac:dyDescent="0.35">
      <c r="A28" t="s">
        <v>26</v>
      </c>
      <c r="B28" t="s">
        <v>108</v>
      </c>
      <c r="C28">
        <v>20</v>
      </c>
      <c r="D28">
        <v>20</v>
      </c>
      <c r="E28">
        <v>28</v>
      </c>
      <c r="F28">
        <v>18</v>
      </c>
      <c r="G28">
        <f t="shared" si="0"/>
        <v>86</v>
      </c>
    </row>
    <row r="29" spans="1:7" x14ac:dyDescent="0.35">
      <c r="A29" t="s">
        <v>27</v>
      </c>
      <c r="B29" t="s">
        <v>109</v>
      </c>
      <c r="C29">
        <v>20</v>
      </c>
      <c r="D29">
        <v>20</v>
      </c>
      <c r="E29">
        <v>35</v>
      </c>
      <c r="F29">
        <v>17</v>
      </c>
      <c r="G29">
        <f t="shared" si="0"/>
        <v>92</v>
      </c>
    </row>
    <row r="30" spans="1:7" x14ac:dyDescent="0.35">
      <c r="A30" t="s">
        <v>28</v>
      </c>
      <c r="B30" t="s">
        <v>110</v>
      </c>
      <c r="C30">
        <v>20</v>
      </c>
      <c r="G30">
        <f t="shared" si="0"/>
        <v>20</v>
      </c>
    </row>
    <row r="31" spans="1:7" x14ac:dyDescent="0.35">
      <c r="A31" t="s">
        <v>29</v>
      </c>
      <c r="B31" t="s">
        <v>111</v>
      </c>
      <c r="C31">
        <v>20</v>
      </c>
      <c r="G31">
        <f t="shared" si="0"/>
        <v>20</v>
      </c>
    </row>
    <row r="32" spans="1:7" x14ac:dyDescent="0.35">
      <c r="A32" t="s">
        <v>30</v>
      </c>
      <c r="B32" t="s">
        <v>112</v>
      </c>
      <c r="C32">
        <v>20</v>
      </c>
      <c r="G32">
        <f t="shared" si="0"/>
        <v>20</v>
      </c>
    </row>
    <row r="33" spans="1:7" x14ac:dyDescent="0.35">
      <c r="A33" t="s">
        <v>31</v>
      </c>
      <c r="B33" t="s">
        <v>113</v>
      </c>
      <c r="C33">
        <v>20</v>
      </c>
      <c r="G33">
        <f t="shared" si="0"/>
        <v>20</v>
      </c>
    </row>
    <row r="34" spans="1:7" x14ac:dyDescent="0.35">
      <c r="A34" t="s">
        <v>32</v>
      </c>
      <c r="B34" t="s">
        <v>114</v>
      </c>
      <c r="C34">
        <v>20</v>
      </c>
      <c r="G34">
        <f t="shared" si="0"/>
        <v>20</v>
      </c>
    </row>
    <row r="35" spans="1:7" x14ac:dyDescent="0.35">
      <c r="A35" t="s">
        <v>33</v>
      </c>
      <c r="B35" t="s">
        <v>115</v>
      </c>
      <c r="C35">
        <v>20</v>
      </c>
      <c r="G35">
        <f t="shared" si="0"/>
        <v>20</v>
      </c>
    </row>
    <row r="36" spans="1:7" x14ac:dyDescent="0.35">
      <c r="A36" t="s">
        <v>34</v>
      </c>
      <c r="B36" t="s">
        <v>7</v>
      </c>
      <c r="C36">
        <v>20</v>
      </c>
      <c r="G36">
        <f t="shared" si="0"/>
        <v>20</v>
      </c>
    </row>
    <row r="37" spans="1:7" x14ac:dyDescent="0.35">
      <c r="A37" t="s">
        <v>35</v>
      </c>
      <c r="B37" t="s">
        <v>116</v>
      </c>
      <c r="C37">
        <v>20</v>
      </c>
      <c r="G37">
        <f t="shared" si="0"/>
        <v>20</v>
      </c>
    </row>
    <row r="38" spans="1:7" x14ac:dyDescent="0.35">
      <c r="A38" t="s">
        <v>36</v>
      </c>
      <c r="B38" t="s">
        <v>117</v>
      </c>
      <c r="C38">
        <v>20</v>
      </c>
      <c r="G38">
        <f t="shared" si="0"/>
        <v>20</v>
      </c>
    </row>
    <row r="39" spans="1:7" x14ac:dyDescent="0.35">
      <c r="A39" t="s">
        <v>37</v>
      </c>
      <c r="B39" t="s">
        <v>118</v>
      </c>
      <c r="C39">
        <v>20</v>
      </c>
      <c r="G39">
        <f t="shared" si="0"/>
        <v>20</v>
      </c>
    </row>
    <row r="40" spans="1:7" x14ac:dyDescent="0.35">
      <c r="A40" t="s">
        <v>38</v>
      </c>
      <c r="B40" t="s">
        <v>119</v>
      </c>
      <c r="C40">
        <v>20</v>
      </c>
      <c r="G40">
        <f t="shared" si="0"/>
        <v>20</v>
      </c>
    </row>
    <row r="41" spans="1:7" x14ac:dyDescent="0.35">
      <c r="A41" t="s">
        <v>39</v>
      </c>
      <c r="B41" t="s">
        <v>120</v>
      </c>
      <c r="C41">
        <v>20</v>
      </c>
      <c r="G41">
        <f t="shared" si="0"/>
        <v>20</v>
      </c>
    </row>
    <row r="42" spans="1:7" x14ac:dyDescent="0.35">
      <c r="A42" t="s">
        <v>40</v>
      </c>
      <c r="B42" t="s">
        <v>121</v>
      </c>
      <c r="C42">
        <v>20</v>
      </c>
      <c r="G42">
        <f t="shared" si="0"/>
        <v>20</v>
      </c>
    </row>
    <row r="43" spans="1:7" x14ac:dyDescent="0.35">
      <c r="A43" t="s">
        <v>41</v>
      </c>
      <c r="B43" t="s">
        <v>122</v>
      </c>
      <c r="C43">
        <v>20</v>
      </c>
      <c r="G43">
        <f t="shared" si="0"/>
        <v>20</v>
      </c>
    </row>
    <row r="44" spans="1:7" x14ac:dyDescent="0.35">
      <c r="A44" t="s">
        <v>42</v>
      </c>
      <c r="B44" t="s">
        <v>123</v>
      </c>
      <c r="C44">
        <v>20</v>
      </c>
      <c r="G44">
        <f t="shared" si="0"/>
        <v>20</v>
      </c>
    </row>
    <row r="45" spans="1:7" x14ac:dyDescent="0.35">
      <c r="A45" t="s">
        <v>43</v>
      </c>
      <c r="B45" t="s">
        <v>124</v>
      </c>
      <c r="C45">
        <v>20</v>
      </c>
      <c r="G45">
        <f t="shared" si="0"/>
        <v>20</v>
      </c>
    </row>
    <row r="46" spans="1:7" x14ac:dyDescent="0.35">
      <c r="A46" t="s">
        <v>44</v>
      </c>
      <c r="B46" t="s">
        <v>125</v>
      </c>
    </row>
    <row r="47" spans="1:7" x14ac:dyDescent="0.35">
      <c r="A47" t="s">
        <v>45</v>
      </c>
      <c r="B47" t="s">
        <v>126</v>
      </c>
    </row>
    <row r="48" spans="1:7" x14ac:dyDescent="0.35">
      <c r="A48" t="s">
        <v>46</v>
      </c>
      <c r="B48" t="s">
        <v>127</v>
      </c>
    </row>
    <row r="49" spans="1:2" x14ac:dyDescent="0.35">
      <c r="A49" t="s">
        <v>47</v>
      </c>
      <c r="B49" t="s">
        <v>128</v>
      </c>
    </row>
    <row r="50" spans="1:2" x14ac:dyDescent="0.35">
      <c r="A50" t="s">
        <v>48</v>
      </c>
      <c r="B50" t="s">
        <v>129</v>
      </c>
    </row>
    <row r="51" spans="1:2" x14ac:dyDescent="0.35">
      <c r="A51" t="s">
        <v>49</v>
      </c>
      <c r="B51" t="s">
        <v>7</v>
      </c>
    </row>
    <row r="52" spans="1:2" x14ac:dyDescent="0.35">
      <c r="A52" t="s">
        <v>50</v>
      </c>
      <c r="B52" t="s">
        <v>130</v>
      </c>
    </row>
    <row r="53" spans="1:2" x14ac:dyDescent="0.35">
      <c r="A53" t="s">
        <v>51</v>
      </c>
      <c r="B53" t="s">
        <v>131</v>
      </c>
    </row>
    <row r="54" spans="1:2" x14ac:dyDescent="0.35">
      <c r="A54" t="s">
        <v>52</v>
      </c>
      <c r="B54" t="s">
        <v>7</v>
      </c>
    </row>
    <row r="55" spans="1:2" x14ac:dyDescent="0.35">
      <c r="A55" t="s">
        <v>53</v>
      </c>
      <c r="B55" t="s">
        <v>132</v>
      </c>
    </row>
    <row r="56" spans="1:2" x14ac:dyDescent="0.35">
      <c r="A56" t="s">
        <v>54</v>
      </c>
      <c r="B56" t="s">
        <v>133</v>
      </c>
    </row>
    <row r="57" spans="1:2" x14ac:dyDescent="0.35">
      <c r="A57" t="s">
        <v>55</v>
      </c>
      <c r="B57" t="s">
        <v>134</v>
      </c>
    </row>
    <row r="58" spans="1:2" x14ac:dyDescent="0.35">
      <c r="A58" t="s">
        <v>56</v>
      </c>
      <c r="B58" t="s">
        <v>135</v>
      </c>
    </row>
    <row r="59" spans="1:2" x14ac:dyDescent="0.35">
      <c r="A59" t="s">
        <v>57</v>
      </c>
      <c r="B59" t="s">
        <v>136</v>
      </c>
    </row>
    <row r="60" spans="1:2" x14ac:dyDescent="0.35">
      <c r="A60" t="s">
        <v>58</v>
      </c>
      <c r="B60" t="s">
        <v>137</v>
      </c>
    </row>
    <row r="61" spans="1:2" x14ac:dyDescent="0.35">
      <c r="A61" t="s">
        <v>59</v>
      </c>
      <c r="B61" t="s">
        <v>138</v>
      </c>
    </row>
    <row r="62" spans="1:2" x14ac:dyDescent="0.35">
      <c r="A62" t="s">
        <v>60</v>
      </c>
      <c r="B62" t="s">
        <v>139</v>
      </c>
    </row>
    <row r="63" spans="1:2" x14ac:dyDescent="0.35">
      <c r="A63" t="s">
        <v>61</v>
      </c>
      <c r="B63" t="s">
        <v>140</v>
      </c>
    </row>
    <row r="64" spans="1:2" x14ac:dyDescent="0.35">
      <c r="A64" t="s">
        <v>62</v>
      </c>
      <c r="B64" t="s">
        <v>141</v>
      </c>
    </row>
    <row r="65" spans="1:2" x14ac:dyDescent="0.35">
      <c r="A65" t="s">
        <v>63</v>
      </c>
      <c r="B65" t="s">
        <v>142</v>
      </c>
    </row>
    <row r="66" spans="1:2" x14ac:dyDescent="0.35">
      <c r="A66" t="s">
        <v>64</v>
      </c>
      <c r="B66" t="s">
        <v>143</v>
      </c>
    </row>
    <row r="67" spans="1:2" x14ac:dyDescent="0.35">
      <c r="A67" t="s">
        <v>65</v>
      </c>
      <c r="B67" t="s">
        <v>144</v>
      </c>
    </row>
    <row r="68" spans="1:2" x14ac:dyDescent="0.35">
      <c r="A68" t="s">
        <v>66</v>
      </c>
      <c r="B68" t="s">
        <v>145</v>
      </c>
    </row>
    <row r="69" spans="1:2" x14ac:dyDescent="0.35">
      <c r="A69" t="s">
        <v>67</v>
      </c>
      <c r="B69" t="s">
        <v>7</v>
      </c>
    </row>
    <row r="70" spans="1:2" x14ac:dyDescent="0.35">
      <c r="A70" t="s">
        <v>68</v>
      </c>
      <c r="B70" t="s">
        <v>146</v>
      </c>
    </row>
    <row r="71" spans="1:2" x14ac:dyDescent="0.35">
      <c r="A71" t="s">
        <v>69</v>
      </c>
      <c r="B71" t="s">
        <v>147</v>
      </c>
    </row>
    <row r="72" spans="1:2" x14ac:dyDescent="0.35">
      <c r="A72" t="s">
        <v>70</v>
      </c>
      <c r="B72" t="s">
        <v>148</v>
      </c>
    </row>
    <row r="73" spans="1:2" x14ac:dyDescent="0.35">
      <c r="A73" t="s">
        <v>71</v>
      </c>
      <c r="B73" t="s">
        <v>149</v>
      </c>
    </row>
    <row r="74" spans="1:2" x14ac:dyDescent="0.35">
      <c r="A74" t="s">
        <v>72</v>
      </c>
      <c r="B74" t="s">
        <v>150</v>
      </c>
    </row>
    <row r="75" spans="1:2" x14ac:dyDescent="0.35">
      <c r="A75" t="s">
        <v>73</v>
      </c>
      <c r="B75" t="s">
        <v>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nanang safiur</cp:lastModifiedBy>
  <dcterms:created xsi:type="dcterms:W3CDTF">2025-05-07T03:31:20Z</dcterms:created>
  <dcterms:modified xsi:type="dcterms:W3CDTF">2025-05-07T20:44:41Z</dcterms:modified>
</cp:coreProperties>
</file>