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4" sheetId="4" r:id="rId1"/>
    <sheet name="Sheet3" sheetId="3" r:id="rId2"/>
    <sheet name="Sheet2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<sst xmlns="http://schemas.openxmlformats.org/spreadsheetml/2006/main" count="88" uniqueCount="71">
  <si>
    <t>index</t>
    <phoneticPr fontId="1" type="noConversion"/>
  </si>
  <si>
    <t>num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</si>
  <si>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</si>
  <si>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</si>
  <si>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</si>
  <si>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5의배수</t>
    <phoneticPr fontId="1" type="noConversion"/>
  </si>
  <si>
    <t>for(i)</t>
    <phoneticPr fontId="1" type="noConversion"/>
  </si>
  <si>
    <t>for(j = 0 ; j &lt; I + 1)</t>
    <phoneticPr fontId="1" type="noConversion"/>
  </si>
  <si>
    <t>I +1</t>
    <phoneticPr fontId="1" type="noConversion"/>
  </si>
  <si>
    <t>j&lt;1</t>
    <phoneticPr fontId="1" type="noConversion"/>
  </si>
  <si>
    <t>j&lt;2</t>
    <phoneticPr fontId="1" type="noConversion"/>
  </si>
  <si>
    <t>j&lt;3</t>
    <phoneticPr fontId="1" type="noConversion"/>
  </si>
  <si>
    <t>j&lt;4</t>
    <phoneticPr fontId="1" type="noConversion"/>
  </si>
  <si>
    <t>j&lt;5</t>
    <phoneticPr fontId="1" type="noConversion"/>
  </si>
  <si>
    <t>for(j =I ; j &lt; 5)</t>
    <phoneticPr fontId="1" type="noConversion"/>
  </si>
  <si>
    <t>j= 0 ; j &lt; 5</t>
    <phoneticPr fontId="1" type="noConversion"/>
  </si>
  <si>
    <t>j= 1 ; j &lt; 5</t>
    <phoneticPr fontId="1" type="noConversion"/>
  </si>
  <si>
    <t>j= 2 ; j &lt; 5</t>
    <phoneticPr fontId="1" type="noConversion"/>
  </si>
  <si>
    <t>j= 3 ; j &lt; 5</t>
    <phoneticPr fontId="1" type="noConversion"/>
  </si>
  <si>
    <t>j= 4 ; j &lt; 5</t>
    <phoneticPr fontId="1" type="noConversion"/>
  </si>
  <si>
    <t>5번</t>
    <phoneticPr fontId="1" type="noConversion"/>
  </si>
  <si>
    <t>반복횟수</t>
    <phoneticPr fontId="1" type="noConversion"/>
  </si>
  <si>
    <t>4번</t>
    <phoneticPr fontId="1" type="noConversion"/>
  </si>
  <si>
    <t>3번</t>
    <phoneticPr fontId="1" type="noConversion"/>
  </si>
  <si>
    <t>2번</t>
    <phoneticPr fontId="1" type="noConversion"/>
  </si>
  <si>
    <t>1번</t>
    <phoneticPr fontId="1" type="noConversion"/>
  </si>
  <si>
    <t>===================================</t>
  </si>
  <si>
    <t>60는 짝수</t>
  </si>
  <si>
    <t>80는 짝수</t>
  </si>
  <si>
    <t>62는 짝수</t>
  </si>
  <si>
    <t>16는 짝수</t>
  </si>
  <si>
    <t>50는 짝수</t>
  </si>
  <si>
    <t>40는 짝수</t>
  </si>
  <si>
    <t>22는 짝수</t>
  </si>
  <si>
    <t>66는 짝수</t>
  </si>
  <si>
    <t>92는 짝수</t>
  </si>
  <si>
    <t>12는 짝수</t>
  </si>
  <si>
    <t>8는 짝수</t>
  </si>
  <si>
    <t>98는 짝수</t>
  </si>
  <si>
    <t>58는 짝수</t>
  </si>
  <si>
    <t>88는 짝수</t>
  </si>
  <si>
    <t>2는 짝수</t>
  </si>
  <si>
    <t>24는 짝수</t>
  </si>
  <si>
    <t>28는 짝수</t>
  </si>
  <si>
    <t>82는 짝수</t>
  </si>
  <si>
    <t>64는 짝수</t>
  </si>
  <si>
    <t>90는 짝수</t>
  </si>
  <si>
    <t>72는 짝수</t>
  </si>
  <si>
    <t>100는 짝수</t>
  </si>
  <si>
    <t>46는 짝수</t>
  </si>
  <si>
    <t>14는 짝수</t>
  </si>
  <si>
    <t>96는 짝수</t>
  </si>
  <si>
    <t>42는 짝수</t>
  </si>
  <si>
    <t>48는 짝수</t>
  </si>
  <si>
    <t>10는 짝수</t>
  </si>
  <si>
    <t>52는 짝수</t>
  </si>
  <si>
    <t>2304는 짝수의 합</t>
  </si>
  <si>
    <t>String str = "korea"</t>
    <phoneticPr fontId="1" type="noConversion"/>
  </si>
  <si>
    <t>k</t>
    <phoneticPr fontId="1" type="noConversion"/>
  </si>
  <si>
    <t>o</t>
    <phoneticPr fontId="1" type="noConversion"/>
  </si>
  <si>
    <t>r</t>
    <phoneticPr fontId="1" type="noConversion"/>
  </si>
  <si>
    <t>e</t>
    <phoneticPr fontId="1" type="noConversion"/>
  </si>
  <si>
    <t>a</t>
    <phoneticPr fontId="1" type="noConversion"/>
  </si>
  <si>
    <t>라는 다 다른 저장소를 만든다.</t>
    <phoneticPr fontId="1" type="noConversion"/>
  </si>
  <si>
    <t>null</t>
    <phoneticPr fontId="1" type="noConversion"/>
  </si>
  <si>
    <t>println(str)</t>
    <phoneticPr fontId="1" type="noConversion"/>
  </si>
  <si>
    <t>str</t>
    <phoneticPr fontId="1" type="noConversion"/>
  </si>
  <si>
    <t>라는 변수를 만든다</t>
    <phoneticPr fontId="1" type="noConversion"/>
  </si>
  <si>
    <t>주소값</t>
    <phoneticPr fontId="1" type="noConversion"/>
  </si>
  <si>
    <t>문자열저장소</t>
    <phoneticPr fontId="1" type="noConversion"/>
  </si>
  <si>
    <t xml:space="preserve"> : 주소저장소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</si>
</sst>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5" sqref="E5"/>
    </sheetView>
  </sheetViews>
  <sheetFormatPr defaultRowHeight="16.5" x14ac:dyDescent="0.3"/>
  <cols>
    <col min="5" max="5" width="18.125" customWidth="1"/>
    <col min="8" max="8" width="11.375" customWidth="1"/>
  </cols>
  <sheetData>
    <row r="1" spans="1:9" x14ac:dyDescent="0.3">
      <c r="A1" t="s">
        <v>57</v>
      </c>
      <c r="D1" s="1" t="s">
        <v>66</v>
      </c>
      <c r="E1" t="s">
        <v>67</v>
      </c>
      <c r="G1" s="1" t="s">
        <v>68</v>
      </c>
      <c r="H1" s="1" t="s">
        <v>69</v>
      </c>
    </row>
    <row r="2" spans="1:9" x14ac:dyDescent="0.3">
      <c r="A2" t="s">
        <v>65</v>
      </c>
      <c r="D2">
        <v>100</v>
      </c>
      <c r="E2" t="s">
        <v>70</v>
      </c>
      <c r="G2" s="1">
        <v>100</v>
      </c>
      <c r="H2" s="1" t="s">
        <v>58</v>
      </c>
    </row>
    <row r="3" spans="1:9" x14ac:dyDescent="0.3">
      <c r="G3" s="1">
        <v>101</v>
      </c>
      <c r="H3" s="1" t="s">
        <v>59</v>
      </c>
      <c r="I3" t="s">
        <v>63</v>
      </c>
    </row>
    <row r="4" spans="1:9" x14ac:dyDescent="0.3">
      <c r="G4" s="1">
        <v>102</v>
      </c>
      <c r="H4" s="1" t="s">
        <v>60</v>
      </c>
    </row>
    <row r="5" spans="1:9" x14ac:dyDescent="0.3">
      <c r="G5" s="1">
        <v>103</v>
      </c>
      <c r="H5" s="1" t="s">
        <v>61</v>
      </c>
    </row>
    <row r="6" spans="1:9" x14ac:dyDescent="0.3">
      <c r="G6" s="1">
        <v>104</v>
      </c>
      <c r="H6" s="1" t="s">
        <v>62</v>
      </c>
    </row>
    <row r="7" spans="1:9" x14ac:dyDescent="0.3">
      <c r="G7" s="1">
        <v>105</v>
      </c>
      <c r="H7" s="1" t="s">
        <v>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37" workbookViewId="0">
      <selection activeCell="E46" sqref="E46"/>
    </sheetView>
  </sheetViews>
  <sheetFormatPr defaultRowHeight="16.5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34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39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28</v>
      </c>
    </row>
    <row r="24" spans="1:1" x14ac:dyDescent="0.3">
      <c r="A24" t="s">
        <v>37</v>
      </c>
    </row>
    <row r="25" spans="1:1" x14ac:dyDescent="0.3">
      <c r="A25" t="s">
        <v>41</v>
      </c>
    </row>
    <row r="26" spans="1:1" x14ac:dyDescent="0.3">
      <c r="A26" t="s">
        <v>40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36</v>
      </c>
    </row>
    <row r="31" spans="1:1" x14ac:dyDescent="0.3">
      <c r="A31" t="s">
        <v>49</v>
      </c>
    </row>
    <row r="32" spans="1:1" x14ac:dyDescent="0.3">
      <c r="A32" t="s">
        <v>39</v>
      </c>
    </row>
    <row r="33" spans="1:1" x14ac:dyDescent="0.3">
      <c r="A33" t="s">
        <v>32</v>
      </c>
    </row>
    <row r="34" spans="1:1" x14ac:dyDescent="0.3">
      <c r="A34" t="s">
        <v>39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33</v>
      </c>
    </row>
    <row r="39" spans="1:1" x14ac:dyDescent="0.3">
      <c r="A39" t="s">
        <v>46</v>
      </c>
    </row>
    <row r="40" spans="1:1" x14ac:dyDescent="0.3">
      <c r="A40" t="s">
        <v>43</v>
      </c>
    </row>
    <row r="41" spans="1:1" x14ac:dyDescent="0.3">
      <c r="A41" t="s">
        <v>53</v>
      </c>
    </row>
    <row r="42" spans="1:1" x14ac:dyDescent="0.3">
      <c r="A42" t="s">
        <v>34</v>
      </c>
    </row>
    <row r="43" spans="1:1" x14ac:dyDescent="0.3">
      <c r="A43" t="s">
        <v>42</v>
      </c>
    </row>
    <row r="44" spans="1:1" x14ac:dyDescent="0.3">
      <c r="A44" t="s">
        <v>54</v>
      </c>
    </row>
    <row r="45" spans="1:1" x14ac:dyDescent="0.3">
      <c r="A45" t="s">
        <v>39</v>
      </c>
    </row>
    <row r="46" spans="1:1" x14ac:dyDescent="0.3">
      <c r="A46" t="s">
        <v>55</v>
      </c>
    </row>
    <row r="47" spans="1:1" x14ac:dyDescent="0.3">
      <c r="A47" t="s">
        <v>42</v>
      </c>
    </row>
    <row r="48" spans="1:1" x14ac:dyDescent="0.3">
      <c r="A48">
        <f>SUM(A2:A47)</f>
        <v>0</v>
      </c>
    </row>
    <row r="50" spans="1:1" x14ac:dyDescent="0.3">
      <c r="A50" t="s">
        <v>56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6.5" x14ac:dyDescent="0.3"/>
  <cols>
    <col min="1" max="5" width="19" customWidth="1"/>
  </cols>
  <sheetData>
    <row r="1" spans="1:5" x14ac:dyDescent="0.3">
      <c r="A1" s="1" t="s">
        <v>6</v>
      </c>
      <c r="B1" s="1" t="s">
        <v>7</v>
      </c>
      <c r="C1" s="1"/>
      <c r="D1" s="1" t="s">
        <v>14</v>
      </c>
      <c r="E1" s="1" t="s">
        <v>21</v>
      </c>
    </row>
    <row r="2" spans="1:5" x14ac:dyDescent="0.3">
      <c r="A2" s="1"/>
      <c r="B2" s="1" t="s">
        <v>8</v>
      </c>
      <c r="C2" s="1"/>
      <c r="D2" s="1"/>
      <c r="E2" s="1"/>
    </row>
    <row r="3" spans="1:5" x14ac:dyDescent="0.3">
      <c r="A3" s="1">
        <v>0</v>
      </c>
      <c r="B3" s="1">
        <v>1</v>
      </c>
      <c r="C3" s="1" t="s">
        <v>9</v>
      </c>
      <c r="D3" s="1" t="s">
        <v>15</v>
      </c>
      <c r="E3" s="1" t="s">
        <v>20</v>
      </c>
    </row>
    <row r="4" spans="1:5" x14ac:dyDescent="0.3">
      <c r="A4" s="1">
        <v>1</v>
      </c>
      <c r="B4" s="1">
        <v>2</v>
      </c>
      <c r="C4" s="1" t="s">
        <v>10</v>
      </c>
      <c r="D4" s="1" t="s">
        <v>16</v>
      </c>
      <c r="E4" s="1" t="s">
        <v>22</v>
      </c>
    </row>
    <row r="5" spans="1:5" x14ac:dyDescent="0.3">
      <c r="A5" s="1">
        <v>2</v>
      </c>
      <c r="B5" s="1">
        <v>3</v>
      </c>
      <c r="C5" s="1" t="s">
        <v>11</v>
      </c>
      <c r="D5" s="1" t="s">
        <v>17</v>
      </c>
      <c r="E5" s="1" t="s">
        <v>23</v>
      </c>
    </row>
    <row r="6" spans="1:5" x14ac:dyDescent="0.3">
      <c r="A6" s="1">
        <v>3</v>
      </c>
      <c r="B6" s="1">
        <v>4</v>
      </c>
      <c r="C6" s="1" t="s">
        <v>12</v>
      </c>
      <c r="D6" s="1" t="s">
        <v>18</v>
      </c>
      <c r="E6" s="1" t="s">
        <v>24</v>
      </c>
    </row>
    <row r="7" spans="1:5" x14ac:dyDescent="0.3">
      <c r="A7" s="1">
        <v>4</v>
      </c>
      <c r="B7" s="1">
        <v>5</v>
      </c>
      <c r="C7" s="1" t="s">
        <v>13</v>
      </c>
      <c r="D7" s="1" t="s">
        <v>19</v>
      </c>
      <c r="E7" s="1" t="s">
        <v>25</v>
      </c>
    </row>
    <row r="8" spans="1:5" x14ac:dyDescent="0.3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RowHeight="16.5" x14ac:dyDescent="0.3"/>
  <cols>
    <col min="2" max="3" width="17.5" customWidth="1"/>
    <col min="4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</row>
    <row r="3" spans="1:5" x14ac:dyDescent="0.3">
      <c r="A3">
        <v>1</v>
      </c>
      <c r="B3">
        <f t="shared" ref="B3:B21" si="0">A3+1</f>
        <v>2</v>
      </c>
      <c r="C3">
        <f t="shared" ref="C3:C21" si="1">MOD(B3,3)</f>
        <v>2</v>
      </c>
      <c r="D3">
        <f t="shared" ref="D3:D21" si="2">MOD(B3,4)</f>
        <v>2</v>
      </c>
      <c r="E3">
        <f t="shared" ref="E3:E21" si="3">MOD(B3,5)</f>
        <v>2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>
        <f t="shared" si="3"/>
        <v>3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>
        <f t="shared" si="3"/>
        <v>4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>
        <f t="shared" si="3"/>
        <v>1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>
        <f t="shared" si="3"/>
        <v>2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>
        <f t="shared" si="3"/>
        <v>3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>
        <f t="shared" si="3"/>
        <v>4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>
        <f t="shared" si="3"/>
        <v>1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>
        <f t="shared" si="3"/>
        <v>2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3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3"/>
        <v>4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>
        <f t="shared" si="3"/>
        <v>0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>
        <f t="shared" si="3"/>
        <v>1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>
        <f t="shared" si="3"/>
        <v>2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>
        <f t="shared" si="3"/>
        <v>3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>
        <f t="shared" si="3"/>
        <v>4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>
        <f t="shared" si="3"/>
        <v>0</v>
      </c>
    </row>
    <row r="24" spans="1:5" x14ac:dyDescent="0.3">
      <c r="B24" t="s">
        <v>3</v>
      </c>
      <c r="C24">
        <f>SUMIF(C2:C23,0,B2:B23)</f>
        <v>63</v>
      </c>
      <c r="D24">
        <f>SUMIF(D2:D22,0,B2:B22)</f>
        <v>60</v>
      </c>
      <c r="E24">
        <f>SUMIF(E2:E21,0,B2:B21)</f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2021-03-22T01:19:09Z</dcterms:created>
  <dcterms:modified xsi:type="dcterms:W3CDTF">2021-03-30T07:39:43Z</dcterms:modified>
</cp:coreProperties>
</file>