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olutions" sheetId="1" r:id="rId4"/>
    <sheet state="visible" name=" with Pooling" sheetId="2" r:id="rId5"/>
  </sheets>
  <definedNames/>
  <calcPr/>
  <extLst>
    <ext uri="GoogleSheetsCustomDataVersion1">
      <go:sheetsCustomData xmlns:go="http://customooxmlschemas.google.com/" r:id="rId6" roundtripDataSignature="AMtx7mg9LLgOj3zdpS8xqYTZJcNqc2JvFQ=="/>
    </ext>
  </extLst>
</workbook>
</file>

<file path=xl/sharedStrings.xml><?xml version="1.0" encoding="utf-8"?>
<sst xmlns="http://schemas.openxmlformats.org/spreadsheetml/2006/main" count="16" uniqueCount="9">
  <si>
    <t>Original Image</t>
  </si>
  <si>
    <t>Vert Line Filter</t>
  </si>
  <si>
    <t>Horiz Line Filter</t>
  </si>
  <si>
    <t>2D Convolution Vert (Stride = 1)</t>
  </si>
  <si>
    <t>2D Convolution Horiz (Stride = 1)</t>
  </si>
  <si>
    <t>Corner Filter</t>
  </si>
  <si>
    <t>2D Convolution Corner (Stride = 1)</t>
  </si>
  <si>
    <t>Max Pooling (Vert)</t>
  </si>
  <si>
    <t>Max Pooling (Horiz)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</si>
</sst>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8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5">
    <border/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/>
      <right style="thin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2" fontId="1" numFmtId="0" xfId="0" applyAlignment="1" applyBorder="1" applyFill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16" fillId="2" fontId="1" numFmtId="0" xfId="0" applyAlignment="1" applyBorder="1" applyFont="1">
      <alignment horizontal="center"/>
    </xf>
    <xf borderId="17" fillId="2" fontId="1" numFmtId="0" xfId="0" applyAlignment="1" applyBorder="1" applyFont="1">
      <alignment horizontal="center"/>
    </xf>
    <xf borderId="13" fillId="0" fontId="2" numFmtId="0" xfId="0" applyBorder="1" applyFont="1"/>
    <xf borderId="18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3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7.78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"/>
      <c r="B2" s="1"/>
      <c r="C2" s="2" t="s">
        <v>0</v>
      </c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1"/>
      <c r="B3" s="1"/>
      <c r="C3" s="4">
        <v>0.0</v>
      </c>
      <c r="D3" s="5">
        <v>0.0</v>
      </c>
      <c r="E3" s="5">
        <v>0.0</v>
      </c>
      <c r="F3" s="5">
        <v>0.0</v>
      </c>
      <c r="G3" s="5">
        <v>0.0</v>
      </c>
      <c r="H3" s="6">
        <v>0.0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"/>
      <c r="B4" s="1"/>
      <c r="C4" s="7">
        <v>0.0</v>
      </c>
      <c r="D4" s="8">
        <v>0.0</v>
      </c>
      <c r="E4" s="9">
        <v>0.0</v>
      </c>
      <c r="F4" s="9">
        <v>0.0</v>
      </c>
      <c r="G4" s="10">
        <v>0.0</v>
      </c>
      <c r="H4" s="11">
        <v>0.0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"/>
      <c r="B5" s="1"/>
      <c r="C5" s="7">
        <v>0.0</v>
      </c>
      <c r="D5" s="12">
        <v>0.0</v>
      </c>
      <c r="E5" s="1">
        <v>1.0</v>
      </c>
      <c r="F5" s="1">
        <v>1.0</v>
      </c>
      <c r="G5" s="13">
        <v>1.0</v>
      </c>
      <c r="H5" s="11">
        <v>0.0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1"/>
      <c r="B6" s="1"/>
      <c r="C6" s="7">
        <v>0.0</v>
      </c>
      <c r="D6" s="12">
        <v>0.0</v>
      </c>
      <c r="E6" s="1">
        <v>1.0</v>
      </c>
      <c r="F6" s="1">
        <v>0.0</v>
      </c>
      <c r="G6" s="13">
        <v>0.0</v>
      </c>
      <c r="H6" s="11">
        <v>0.0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1"/>
      <c r="C7" s="7">
        <v>0.0</v>
      </c>
      <c r="D7" s="14">
        <v>0.0</v>
      </c>
      <c r="E7" s="15">
        <v>1.0</v>
      </c>
      <c r="F7" s="15">
        <v>0.0</v>
      </c>
      <c r="G7" s="16">
        <v>0.0</v>
      </c>
      <c r="H7" s="11">
        <v>0.0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1"/>
      <c r="C8" s="17">
        <v>0.0</v>
      </c>
      <c r="D8" s="18">
        <v>0.0</v>
      </c>
      <c r="E8" s="18">
        <v>0.0</v>
      </c>
      <c r="F8" s="18">
        <v>0.0</v>
      </c>
      <c r="G8" s="18">
        <v>0.0</v>
      </c>
      <c r="H8" s="19">
        <v>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"/>
      <c r="B10" s="1"/>
      <c r="C10" s="1"/>
      <c r="D10" s="15" t="s">
        <v>1</v>
      </c>
      <c r="E10" s="20"/>
      <c r="F10" s="20"/>
      <c r="G10" s="1"/>
      <c r="H10" s="1"/>
      <c r="I10" s="1"/>
      <c r="J10" s="1"/>
      <c r="K10" s="1" t="s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"/>
      <c r="B11" s="1"/>
      <c r="C11" s="1"/>
      <c r="D11" s="8">
        <v>0.0</v>
      </c>
      <c r="E11" s="9">
        <v>1.0</v>
      </c>
      <c r="F11" s="10">
        <v>0.0</v>
      </c>
      <c r="G11" s="1"/>
      <c r="H11" s="1"/>
      <c r="I11" s="1"/>
      <c r="J11" s="1"/>
      <c r="K11" s="8">
        <v>0.0</v>
      </c>
      <c r="L11" s="9">
        <v>0.0</v>
      </c>
      <c r="M11" s="10">
        <v>0.0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"/>
      <c r="B12" s="1"/>
      <c r="C12" s="1"/>
      <c r="D12" s="12">
        <v>0.0</v>
      </c>
      <c r="E12" s="1">
        <v>1.0</v>
      </c>
      <c r="F12" s="13">
        <v>0.0</v>
      </c>
      <c r="G12" s="1"/>
      <c r="H12" s="1"/>
      <c r="I12" s="1"/>
      <c r="J12" s="1"/>
      <c r="K12" s="12">
        <v>1.0</v>
      </c>
      <c r="L12" s="1">
        <v>1.0</v>
      </c>
      <c r="M12" s="13">
        <v>1.0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1"/>
      <c r="C13" s="1"/>
      <c r="D13" s="14">
        <v>0.0</v>
      </c>
      <c r="E13" s="15">
        <v>1.0</v>
      </c>
      <c r="F13" s="16">
        <v>0.0</v>
      </c>
      <c r="G13" s="1"/>
      <c r="H13" s="1"/>
      <c r="I13" s="1"/>
      <c r="J13" s="1"/>
      <c r="K13" s="14">
        <v>0.0</v>
      </c>
      <c r="L13" s="15">
        <v>0.0</v>
      </c>
      <c r="M13" s="16">
        <v>0.0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1"/>
      <c r="C15" s="2" t="s">
        <v>3</v>
      </c>
      <c r="D15" s="3"/>
      <c r="E15" s="3"/>
      <c r="F15" s="3"/>
      <c r="G15" s="3"/>
      <c r="H15" s="3"/>
      <c r="I15" s="1"/>
      <c r="J15" s="2" t="s">
        <v>4</v>
      </c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4">
        <v>0.0</v>
      </c>
      <c r="D16" s="5">
        <v>0.0</v>
      </c>
      <c r="E16" s="5">
        <v>0.0</v>
      </c>
      <c r="F16" s="5">
        <v>0.0</v>
      </c>
      <c r="G16" s="5">
        <v>0.0</v>
      </c>
      <c r="H16" s="6">
        <v>0.0</v>
      </c>
      <c r="I16" s="1"/>
      <c r="J16" s="4">
        <v>0.0</v>
      </c>
      <c r="K16" s="5">
        <v>0.0</v>
      </c>
      <c r="L16" s="5">
        <v>0.0</v>
      </c>
      <c r="M16" s="5">
        <v>0.0</v>
      </c>
      <c r="N16" s="5">
        <v>0.0</v>
      </c>
      <c r="O16" s="6">
        <v>0.0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1"/>
      <c r="C17" s="7">
        <v>0.0</v>
      </c>
      <c r="D17" s="8">
        <f t="array" ref="D17">SUM(C3:E5*$D$11:$F$13)</f>
        <v>0</v>
      </c>
      <c r="E17" s="9">
        <f t="array" ref="E17">SUM(D3:F5*$D$11:$F$13)</f>
        <v>1</v>
      </c>
      <c r="F17" s="9">
        <f t="array" ref="F17">SUM(E3:G5*$D$11:$F$13)</f>
        <v>1</v>
      </c>
      <c r="G17" s="10">
        <f t="array" ref="G17">SUM(F3:H5*$D$11:$F$13)</f>
        <v>1</v>
      </c>
      <c r="H17" s="11">
        <v>0.0</v>
      </c>
      <c r="I17" s="1"/>
      <c r="J17" s="7">
        <v>0.0</v>
      </c>
      <c r="K17" s="8">
        <f t="array" ref="K17">SUM(C3:E5*$K$11:$M$13)</f>
        <v>0</v>
      </c>
      <c r="L17" s="9">
        <f t="array" ref="L17">SUM(D3:F5*$K$11:$M$13)</f>
        <v>0</v>
      </c>
      <c r="M17" s="9">
        <f t="array" ref="M17">SUM(E3:G5*$K$11:$M$13)</f>
        <v>0</v>
      </c>
      <c r="N17" s="10">
        <f t="array" ref="N17">SUM(F3:H5*$K$11:$M$13)</f>
        <v>0</v>
      </c>
      <c r="O17" s="11">
        <v>0.0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7">
        <v>0.0</v>
      </c>
      <c r="D18" s="12">
        <f t="array" ref="D18">SUM(C4:E6*$D$11:$F$13)</f>
        <v>0</v>
      </c>
      <c r="E18" s="1">
        <f t="array" ref="E18">SUM(D4:F6*$D$11:$F$13)</f>
        <v>2</v>
      </c>
      <c r="F18" s="1">
        <f t="array" ref="F18">SUM(E4:G6*$D$11:$F$13)</f>
        <v>1</v>
      </c>
      <c r="G18" s="13">
        <f t="array" ref="G18">SUM(F4:H6*$D$11:$F$13)</f>
        <v>1</v>
      </c>
      <c r="H18" s="11">
        <v>0.0</v>
      </c>
      <c r="I18" s="1"/>
      <c r="J18" s="7">
        <v>0.0</v>
      </c>
      <c r="K18" s="12">
        <f t="array" ref="K18">SUM(C4:E6*$K$11:$M$13)</f>
        <v>1</v>
      </c>
      <c r="L18" s="1">
        <f t="array" ref="L18">SUM(D4:F6*$K$11:$M$13)</f>
        <v>2</v>
      </c>
      <c r="M18" s="1">
        <f t="array" ref="M18">SUM(E4:G6*$K$11:$M$13)</f>
        <v>3</v>
      </c>
      <c r="N18" s="13">
        <f t="array" ref="N18">SUM(F4:H6*$K$11:$M$13)</f>
        <v>2</v>
      </c>
      <c r="O18" s="11">
        <v>0.0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"/>
      <c r="C19" s="7">
        <v>0.0</v>
      </c>
      <c r="D19" s="12">
        <f t="array" ref="D19">SUM(C5:E7*$D$11:$F$13)</f>
        <v>0</v>
      </c>
      <c r="E19" s="1">
        <f t="array" ref="E19">SUM(D5:F7*$D$11:$F$13)</f>
        <v>3</v>
      </c>
      <c r="F19" s="1">
        <f t="array" ref="F19">SUM(E5:G7*$D$11:$F$13)</f>
        <v>1</v>
      </c>
      <c r="G19" s="13">
        <f t="array" ref="G19">SUM(F5:H7*$D$11:$F$13)</f>
        <v>1</v>
      </c>
      <c r="H19" s="11">
        <v>0.0</v>
      </c>
      <c r="I19" s="1"/>
      <c r="J19" s="7">
        <v>0.0</v>
      </c>
      <c r="K19" s="12">
        <f t="array" ref="K19">SUM(C5:E7*$K$11:$M$13)</f>
        <v>1</v>
      </c>
      <c r="L19" s="1">
        <f t="array" ref="L19">SUM(D5:F7*$K$11:$M$13)</f>
        <v>1</v>
      </c>
      <c r="M19" s="1">
        <f t="array" ref="M19">SUM(E5:G7*$K$11:$M$13)</f>
        <v>1</v>
      </c>
      <c r="N19" s="13">
        <f t="array" ref="N19">SUM(F5:H7*$K$11:$M$13)</f>
        <v>0</v>
      </c>
      <c r="O19" s="11">
        <v>0.0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1"/>
      <c r="C20" s="7">
        <v>0.0</v>
      </c>
      <c r="D20" s="14">
        <f t="array" ref="D20">SUM(C6:E8*$D$11:$F$13)</f>
        <v>0</v>
      </c>
      <c r="E20" s="15">
        <f t="array" ref="E20">SUM(D6:F8*$D$11:$F$13)</f>
        <v>2</v>
      </c>
      <c r="F20" s="15">
        <f t="array" ref="F20">SUM(E6:G8*$D$11:$F$13)</f>
        <v>0</v>
      </c>
      <c r="G20" s="16">
        <f t="array" ref="G20">SUM(F6:H8*$D$11:$F$13)</f>
        <v>0</v>
      </c>
      <c r="H20" s="11">
        <v>0.0</v>
      </c>
      <c r="I20" s="1"/>
      <c r="J20" s="7">
        <v>0.0</v>
      </c>
      <c r="K20" s="14">
        <f t="array" ref="K20">SUM(C6:E8*$K$11:$M$13)</f>
        <v>1</v>
      </c>
      <c r="L20" s="15">
        <f t="array" ref="L20">SUM(D6:F8*$K$11:$M$13)</f>
        <v>1</v>
      </c>
      <c r="M20" s="15">
        <f t="array" ref="M20">SUM(E6:G8*$K$11:$M$13)</f>
        <v>1</v>
      </c>
      <c r="N20" s="16">
        <f t="array" ref="N20">SUM(F6:H8*$K$11:$M$13)</f>
        <v>0</v>
      </c>
      <c r="O20" s="11">
        <v>0.0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7">
        <v>0.0</v>
      </c>
      <c r="D21" s="18">
        <v>0.0</v>
      </c>
      <c r="E21" s="18">
        <v>0.0</v>
      </c>
      <c r="F21" s="18">
        <v>0.0</v>
      </c>
      <c r="G21" s="18">
        <v>0.0</v>
      </c>
      <c r="H21" s="19">
        <v>0.0</v>
      </c>
      <c r="I21" s="1"/>
      <c r="J21" s="17">
        <v>0.0</v>
      </c>
      <c r="K21" s="18">
        <v>0.0</v>
      </c>
      <c r="L21" s="18">
        <v>0.0</v>
      </c>
      <c r="M21" s="18">
        <v>0.0</v>
      </c>
      <c r="N21" s="18">
        <v>0.0</v>
      </c>
      <c r="O21" s="19">
        <v>0.0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1"/>
      <c r="D23" s="15" t="s">
        <v>5</v>
      </c>
      <c r="E23" s="20"/>
      <c r="F23" s="2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1"/>
      <c r="C24" s="1"/>
      <c r="D24" s="8">
        <v>0.0</v>
      </c>
      <c r="E24" s="9">
        <v>0.0</v>
      </c>
      <c r="F24" s="10">
        <v>0.0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1"/>
      <c r="C25" s="1"/>
      <c r="D25" s="12">
        <v>0.0</v>
      </c>
      <c r="E25" s="1">
        <v>1.0</v>
      </c>
      <c r="F25" s="13">
        <v>1.0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0" customHeight="1">
      <c r="A26" s="1"/>
      <c r="B26" s="1"/>
      <c r="C26" s="1"/>
      <c r="D26" s="14">
        <v>0.0</v>
      </c>
      <c r="E26" s="15">
        <v>1.0</v>
      </c>
      <c r="F26" s="16">
        <v>0.0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2" t="s">
        <v>6</v>
      </c>
      <c r="D28" s="3"/>
      <c r="E28" s="3"/>
      <c r="F28" s="3"/>
      <c r="G28" s="3"/>
      <c r="H28" s="3"/>
      <c r="I28" s="1"/>
      <c r="J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4">
        <v>0.0</v>
      </c>
      <c r="D29" s="5">
        <v>0.0</v>
      </c>
      <c r="E29" s="5">
        <v>0.0</v>
      </c>
      <c r="F29" s="5">
        <v>0.0</v>
      </c>
      <c r="G29" s="5">
        <v>0.0</v>
      </c>
      <c r="H29" s="6">
        <v>0.0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7">
        <v>0.0</v>
      </c>
      <c r="D30" s="8">
        <f t="array" ref="D30">SUM(C16:E18*$D$24:$F$26)+SUM(J16:L18*$D$24:$F$26)</f>
        <v>2</v>
      </c>
      <c r="E30" s="9">
        <f t="array" ref="E30">SUM(D16:F18*$D$24:$F$26)+SUM(K16:M18*$D$24:$F$26)</f>
        <v>6</v>
      </c>
      <c r="F30" s="9">
        <f t="array" ref="F30">SUM(E16:G18*$D$24:$F$26)+SUM(L16:N18*$D$24:$F$26)</f>
        <v>6</v>
      </c>
      <c r="G30" s="10">
        <f t="array" ref="G30">SUM(F16:H18*$D$24:$F$26)+SUM(M16:O18*$D$24:$F$26)</f>
        <v>4</v>
      </c>
      <c r="H30" s="11">
        <v>0.0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7">
        <v>0.0</v>
      </c>
      <c r="D31" s="12">
        <f t="array" ref="D31">SUM(C17:E19*$D$24:$F$26)+SUM(J17:L19*$D$24:$F$26)</f>
        <v>6</v>
      </c>
      <c r="E31" s="1">
        <f t="array" ref="E31">SUM(D17:F19*$D$24:$F$26)+SUM(K17:M19*$D$24:$F$26)</f>
        <v>12</v>
      </c>
      <c r="F31" s="1">
        <f t="array" ref="F31">SUM(E17:G19*$D$24:$F$26)+SUM(L17:N19*$D$24:$F$26)</f>
        <v>9</v>
      </c>
      <c r="G31" s="13">
        <f t="array" ref="G31">SUM(F17:H19*$D$24:$F$26)+SUM(M17:O19*$D$24:$F$26)</f>
        <v>4</v>
      </c>
      <c r="H31" s="11">
        <v>0.0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7">
        <v>0.0</v>
      </c>
      <c r="D32" s="12">
        <f t="array" ref="D32">SUM(C18:E20*$D$24:$F$26)+SUM(J18:L20*$D$24:$F$26)</f>
        <v>6</v>
      </c>
      <c r="E32" s="1">
        <f t="array" ref="E32">SUM(D18:F20*$D$24:$F$26)+SUM(K18:M20*$D$24:$F$26)</f>
        <v>9</v>
      </c>
      <c r="F32" s="1">
        <f t="array" ref="F32">SUM(E18:G20*$D$24:$F$26)+SUM(L18:N20*$D$24:$F$26)</f>
        <v>4</v>
      </c>
      <c r="G32" s="13">
        <f t="array" ref="G32">SUM(F18:H20*$D$24:$F$26)+SUM(M18:O20*$D$24:$F$26)</f>
        <v>1</v>
      </c>
      <c r="H32" s="11">
        <v>0.0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7">
        <v>0.0</v>
      </c>
      <c r="D33" s="14">
        <f t="array" ref="D33">SUM(C19:E21*$D$24:$F$26)+SUM(J19:L21*$D$24:$F$26)</f>
        <v>4</v>
      </c>
      <c r="E33" s="15">
        <f t="array" ref="E33">SUM(D19:F21*$D$24:$F$26)+SUM(K19:M21*$D$24:$F$26)</f>
        <v>4</v>
      </c>
      <c r="F33" s="15">
        <f t="array" ref="F33">SUM(E19:G21*$D$24:$F$26)+SUM(L19:N21*$D$24:$F$26)</f>
        <v>1</v>
      </c>
      <c r="G33" s="16">
        <f t="array" ref="G33">SUM(F19:H21*$D$24:$F$26)+SUM(M19:O21*$D$24:$F$26)</f>
        <v>0</v>
      </c>
      <c r="H33" s="11">
        <v>0.0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7">
        <v>0.0</v>
      </c>
      <c r="D34" s="18">
        <v>0.0</v>
      </c>
      <c r="E34" s="18">
        <v>0.0</v>
      </c>
      <c r="F34" s="18">
        <v>0.0</v>
      </c>
      <c r="G34" s="18">
        <v>0.0</v>
      </c>
      <c r="H34" s="19">
        <v>0.0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4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C2:H2"/>
    <mergeCell ref="D10:F10"/>
    <mergeCell ref="K10:M10"/>
    <mergeCell ref="C15:H15"/>
    <mergeCell ref="J15:O15"/>
    <mergeCell ref="D23:F23"/>
    <mergeCell ref="C28:H28"/>
    <mergeCell ref="J28:O28"/>
  </mergeCells>
  <conditionalFormatting sqref="A1:Z1 A2:C2 A3:Z5 A6:K8 A9:Z9 A10:F14 A15:C15 A16:Z22 A23:F26 A27:Z27 A28:C28 G13:Z14 H10:M12 H23:K26 I2:Z2 I15:J15 I28:J28 O10:Z12 O23:Z26 P6:Z8 P15:Z15 P28:Z28">
    <cfRule type="colorScale" priority="1">
      <colorScale>
        <cfvo type="min"/>
        <cfvo type="percent" val="50"/>
        <cfvo type="max"/>
        <color rgb="FFF2F2F2"/>
        <color rgb="FFD8D8D8"/>
        <color rgb="FFA5A5A5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7.78"/>
  </cols>
  <sheetData>
    <row r="1" ht="24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0" customHeight="1">
      <c r="A2" s="1"/>
      <c r="B2" s="1"/>
      <c r="C2" s="2" t="s">
        <v>0</v>
      </c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4.0" customHeight="1">
      <c r="A3" s="1"/>
      <c r="B3" s="1"/>
      <c r="C3" s="4">
        <v>0.0</v>
      </c>
      <c r="D3" s="5">
        <v>0.0</v>
      </c>
      <c r="E3" s="5">
        <v>0.0</v>
      </c>
      <c r="F3" s="5">
        <v>0.0</v>
      </c>
      <c r="G3" s="5">
        <v>0.0</v>
      </c>
      <c r="H3" s="6">
        <v>0.0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0" customHeight="1">
      <c r="A4" s="1"/>
      <c r="B4" s="1"/>
      <c r="C4" s="7">
        <v>0.0</v>
      </c>
      <c r="D4" s="8">
        <v>0.0</v>
      </c>
      <c r="E4" s="9">
        <v>0.0</v>
      </c>
      <c r="F4" s="9">
        <v>0.0</v>
      </c>
      <c r="G4" s="10">
        <v>0.0</v>
      </c>
      <c r="H4" s="11">
        <v>0.0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0" customHeight="1">
      <c r="A5" s="1"/>
      <c r="B5" s="1"/>
      <c r="C5" s="7">
        <v>0.0</v>
      </c>
      <c r="D5" s="12">
        <v>0.0</v>
      </c>
      <c r="E5" s="1">
        <v>1.0</v>
      </c>
      <c r="F5" s="1">
        <v>1.0</v>
      </c>
      <c r="G5" s="13">
        <v>1.0</v>
      </c>
      <c r="H5" s="11">
        <v>0.0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0" customHeight="1">
      <c r="A6" s="1"/>
      <c r="B6" s="1"/>
      <c r="C6" s="7">
        <v>0.0</v>
      </c>
      <c r="D6" s="12">
        <v>0.0</v>
      </c>
      <c r="E6" s="1">
        <v>1.0</v>
      </c>
      <c r="F6" s="1">
        <v>0.0</v>
      </c>
      <c r="G6" s="13">
        <v>0.0</v>
      </c>
      <c r="H6" s="11">
        <v>0.0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0" customHeight="1">
      <c r="A7" s="1"/>
      <c r="B7" s="1"/>
      <c r="C7" s="7">
        <v>0.0</v>
      </c>
      <c r="D7" s="14">
        <v>0.0</v>
      </c>
      <c r="E7" s="15">
        <v>1.0</v>
      </c>
      <c r="F7" s="15">
        <v>0.0</v>
      </c>
      <c r="G7" s="16">
        <v>0.0</v>
      </c>
      <c r="H7" s="11">
        <v>0.0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0" customHeight="1">
      <c r="A8" s="1"/>
      <c r="B8" s="1"/>
      <c r="C8" s="17">
        <v>0.0</v>
      </c>
      <c r="D8" s="18">
        <v>0.0</v>
      </c>
      <c r="E8" s="18">
        <v>0.0</v>
      </c>
      <c r="F8" s="18">
        <v>0.0</v>
      </c>
      <c r="G8" s="18">
        <v>0.0</v>
      </c>
      <c r="H8" s="19">
        <v>0.0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0" customHeight="1">
      <c r="A10" s="1"/>
      <c r="B10" s="1"/>
      <c r="C10" s="1"/>
      <c r="D10" s="15" t="s">
        <v>1</v>
      </c>
      <c r="E10" s="20"/>
      <c r="F10" s="20"/>
      <c r="G10" s="1"/>
      <c r="H10" s="1"/>
      <c r="I10" s="1"/>
      <c r="J10" s="1"/>
      <c r="K10" s="1" t="s">
        <v>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4.0" customHeight="1">
      <c r="A11" s="1"/>
      <c r="B11" s="1"/>
      <c r="C11" s="1"/>
      <c r="D11" s="8">
        <v>0.0</v>
      </c>
      <c r="E11" s="9">
        <v>1.0</v>
      </c>
      <c r="F11" s="10">
        <v>0.0</v>
      </c>
      <c r="G11" s="1"/>
      <c r="H11" s="1"/>
      <c r="I11" s="1"/>
      <c r="J11" s="1"/>
      <c r="K11" s="8">
        <v>0.0</v>
      </c>
      <c r="L11" s="9">
        <v>0.0</v>
      </c>
      <c r="M11" s="10">
        <v>0.0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0" customHeight="1">
      <c r="A12" s="1"/>
      <c r="B12" s="1"/>
      <c r="C12" s="1"/>
      <c r="D12" s="12">
        <v>0.0</v>
      </c>
      <c r="E12" s="1">
        <v>1.0</v>
      </c>
      <c r="F12" s="13">
        <v>0.0</v>
      </c>
      <c r="G12" s="1"/>
      <c r="H12" s="1"/>
      <c r="I12" s="1"/>
      <c r="J12" s="1"/>
      <c r="K12" s="12">
        <v>1.0</v>
      </c>
      <c r="L12" s="1">
        <v>1.0</v>
      </c>
      <c r="M12" s="13">
        <v>1.0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4.0" customHeight="1">
      <c r="A13" s="1"/>
      <c r="B13" s="1"/>
      <c r="C13" s="1"/>
      <c r="D13" s="14">
        <v>0.0</v>
      </c>
      <c r="E13" s="15">
        <v>1.0</v>
      </c>
      <c r="F13" s="16">
        <v>0.0</v>
      </c>
      <c r="G13" s="1"/>
      <c r="H13" s="1"/>
      <c r="I13" s="1"/>
      <c r="J13" s="1"/>
      <c r="K13" s="14">
        <v>0.0</v>
      </c>
      <c r="L13" s="15">
        <v>0.0</v>
      </c>
      <c r="M13" s="16">
        <v>0.0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4.0" customHeight="1">
      <c r="A15" s="1"/>
      <c r="B15" s="1"/>
      <c r="C15" s="2" t="s">
        <v>3</v>
      </c>
      <c r="D15" s="3"/>
      <c r="E15" s="3"/>
      <c r="F15" s="3"/>
      <c r="G15" s="3"/>
      <c r="H15" s="3"/>
      <c r="I15" s="1"/>
      <c r="J15" s="2" t="s">
        <v>4</v>
      </c>
      <c r="K15" s="3"/>
      <c r="L15" s="3"/>
      <c r="M15" s="3"/>
      <c r="N15" s="3"/>
      <c r="O15" s="3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0" customHeight="1">
      <c r="A16" s="1"/>
      <c r="B16" s="1"/>
      <c r="C16" s="4">
        <v>0.0</v>
      </c>
      <c r="D16" s="5">
        <v>0.0</v>
      </c>
      <c r="E16" s="5">
        <v>0.0</v>
      </c>
      <c r="F16" s="5">
        <v>0.0</v>
      </c>
      <c r="G16" s="5">
        <v>0.0</v>
      </c>
      <c r="H16" s="6">
        <v>0.0</v>
      </c>
      <c r="I16" s="1"/>
      <c r="J16" s="4">
        <v>0.0</v>
      </c>
      <c r="K16" s="5">
        <v>0.0</v>
      </c>
      <c r="L16" s="5">
        <v>0.0</v>
      </c>
      <c r="M16" s="5">
        <v>0.0</v>
      </c>
      <c r="N16" s="5">
        <v>0.0</v>
      </c>
      <c r="O16" s="6">
        <v>0.0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4.0" customHeight="1">
      <c r="A17" s="1"/>
      <c r="B17" s="1"/>
      <c r="C17" s="7">
        <v>0.0</v>
      </c>
      <c r="D17" s="8">
        <f t="array" ref="D17">SUM(C3:E5*$D$11:$F$13)</f>
        <v>0</v>
      </c>
      <c r="E17" s="9">
        <f t="array" ref="E17">SUM(D3:F5*$D$11:$F$13)</f>
        <v>1</v>
      </c>
      <c r="F17" s="9">
        <f t="array" ref="F17">SUM(E3:G5*$D$11:$F$13)</f>
        <v>1</v>
      </c>
      <c r="G17" s="10">
        <f t="array" ref="G17">SUM(F3:H5*$D$11:$F$13)</f>
        <v>1</v>
      </c>
      <c r="H17" s="11">
        <v>0.0</v>
      </c>
      <c r="I17" s="1"/>
      <c r="J17" s="7">
        <v>0.0</v>
      </c>
      <c r="K17" s="8">
        <f t="array" ref="K17">SUM(C3:E5*$K$11:$M$13)</f>
        <v>0</v>
      </c>
      <c r="L17" s="9">
        <f t="array" ref="L17">SUM(D3:F5*$K$11:$M$13)</f>
        <v>0</v>
      </c>
      <c r="M17" s="9">
        <f t="array" ref="M17">SUM(E3:G5*$K$11:$M$13)</f>
        <v>0</v>
      </c>
      <c r="N17" s="10">
        <f t="array" ref="N17">SUM(F3:H5*$K$11:$M$13)</f>
        <v>0</v>
      </c>
      <c r="O17" s="11">
        <v>0.0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7">
        <v>0.0</v>
      </c>
      <c r="D18" s="12">
        <f t="array" ref="D18">SUM(C4:E6*$D$11:$F$13)</f>
        <v>0</v>
      </c>
      <c r="E18" s="1">
        <f t="array" ref="E18">SUM(D4:F6*$D$11:$F$13)</f>
        <v>2</v>
      </c>
      <c r="F18" s="1">
        <f t="array" ref="F18">SUM(E4:G6*$D$11:$F$13)</f>
        <v>1</v>
      </c>
      <c r="G18" s="13">
        <f t="array" ref="G18">SUM(F4:H6*$D$11:$F$13)</f>
        <v>1</v>
      </c>
      <c r="H18" s="11">
        <v>0.0</v>
      </c>
      <c r="I18" s="1"/>
      <c r="J18" s="7">
        <v>0.0</v>
      </c>
      <c r="K18" s="12">
        <f t="array" ref="K18">SUM(C4:E6*$K$11:$M$13)</f>
        <v>1</v>
      </c>
      <c r="L18" s="1">
        <f t="array" ref="L18">SUM(D4:F6*$K$11:$M$13)</f>
        <v>2</v>
      </c>
      <c r="M18" s="1">
        <f t="array" ref="M18">SUM(E4:G6*$K$11:$M$13)</f>
        <v>3</v>
      </c>
      <c r="N18" s="13">
        <f t="array" ref="N18">SUM(F4:H6*$K$11:$M$13)</f>
        <v>2</v>
      </c>
      <c r="O18" s="11">
        <v>0.0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4.0" customHeight="1">
      <c r="A19" s="1"/>
      <c r="B19" s="1"/>
      <c r="C19" s="7">
        <v>0.0</v>
      </c>
      <c r="D19" s="12">
        <f t="array" ref="D19">SUM(C5:E7*$D$11:$F$13)</f>
        <v>0</v>
      </c>
      <c r="E19" s="1">
        <f t="array" ref="E19">SUM(D5:F7*$D$11:$F$13)</f>
        <v>3</v>
      </c>
      <c r="F19" s="1">
        <f t="array" ref="F19">SUM(E5:G7*$D$11:$F$13)</f>
        <v>1</v>
      </c>
      <c r="G19" s="13">
        <f t="array" ref="G19">SUM(F5:H7*$D$11:$F$13)</f>
        <v>1</v>
      </c>
      <c r="H19" s="11">
        <v>0.0</v>
      </c>
      <c r="I19" s="1"/>
      <c r="J19" s="7">
        <v>0.0</v>
      </c>
      <c r="K19" s="12">
        <f t="array" ref="K19">SUM(C5:E7*$K$11:$M$13)</f>
        <v>1</v>
      </c>
      <c r="L19" s="1">
        <f t="array" ref="L19">SUM(D5:F7*$K$11:$M$13)</f>
        <v>1</v>
      </c>
      <c r="M19" s="1">
        <f t="array" ref="M19">SUM(E5:G7*$K$11:$M$13)</f>
        <v>1</v>
      </c>
      <c r="N19" s="13">
        <f t="array" ref="N19">SUM(F5:H7*$K$11:$M$13)</f>
        <v>0</v>
      </c>
      <c r="O19" s="11">
        <v>0.0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4.0" customHeight="1">
      <c r="A20" s="1"/>
      <c r="B20" s="1"/>
      <c r="C20" s="7">
        <v>0.0</v>
      </c>
      <c r="D20" s="14">
        <f t="array" ref="D20">SUM(C6:E8*$D$11:$F$13)</f>
        <v>0</v>
      </c>
      <c r="E20" s="15">
        <f t="array" ref="E20">SUM(D6:F8*$D$11:$F$13)</f>
        <v>2</v>
      </c>
      <c r="F20" s="15">
        <f t="array" ref="F20">SUM(E6:G8*$D$11:$F$13)</f>
        <v>0</v>
      </c>
      <c r="G20" s="16">
        <f t="array" ref="G20">SUM(F6:H8*$D$11:$F$13)</f>
        <v>0</v>
      </c>
      <c r="H20" s="11">
        <v>0.0</v>
      </c>
      <c r="I20" s="1"/>
      <c r="J20" s="7">
        <v>0.0</v>
      </c>
      <c r="K20" s="14">
        <f t="array" ref="K20">SUM(C6:E8*$K$11:$M$13)</f>
        <v>1</v>
      </c>
      <c r="L20" s="15">
        <f t="array" ref="L20">SUM(D6:F8*$K$11:$M$13)</f>
        <v>1</v>
      </c>
      <c r="M20" s="15">
        <f t="array" ref="M20">SUM(E6:G8*$K$11:$M$13)</f>
        <v>1</v>
      </c>
      <c r="N20" s="16">
        <f t="array" ref="N20">SUM(F6:H8*$K$11:$M$13)</f>
        <v>0</v>
      </c>
      <c r="O20" s="11">
        <v>0.0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4.0" customHeight="1">
      <c r="A21" s="1"/>
      <c r="B21" s="1"/>
      <c r="C21" s="17">
        <v>0.0</v>
      </c>
      <c r="D21" s="18">
        <v>0.0</v>
      </c>
      <c r="E21" s="18">
        <v>0.0</v>
      </c>
      <c r="F21" s="18">
        <v>0.0</v>
      </c>
      <c r="G21" s="18">
        <v>0.0</v>
      </c>
      <c r="H21" s="19">
        <v>0.0</v>
      </c>
      <c r="I21" s="1"/>
      <c r="J21" s="17">
        <v>0.0</v>
      </c>
      <c r="K21" s="18">
        <v>0.0</v>
      </c>
      <c r="L21" s="18">
        <v>0.0</v>
      </c>
      <c r="M21" s="18">
        <v>0.0</v>
      </c>
      <c r="N21" s="18">
        <v>0.0</v>
      </c>
      <c r="O21" s="19">
        <v>0.0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4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4.0" customHeight="1">
      <c r="A23" s="1"/>
      <c r="B23" s="1"/>
      <c r="C23" s="1"/>
      <c r="D23" s="1" t="s">
        <v>7</v>
      </c>
      <c r="H23" s="1"/>
      <c r="I23" s="1"/>
      <c r="J23" s="1"/>
      <c r="K23" s="1" t="s">
        <v>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4.0" customHeight="1">
      <c r="A24" s="1"/>
      <c r="B24" s="1"/>
      <c r="C24" s="1"/>
      <c r="D24" s="21">
        <v>0.0</v>
      </c>
      <c r="E24" s="22">
        <v>0.0</v>
      </c>
      <c r="F24" s="22">
        <v>0.0</v>
      </c>
      <c r="G24" s="23">
        <v>0.0</v>
      </c>
      <c r="H24" s="1"/>
      <c r="I24" s="1"/>
      <c r="J24" s="1"/>
      <c r="K24" s="21">
        <v>0.0</v>
      </c>
      <c r="L24" s="22">
        <v>0.0</v>
      </c>
      <c r="M24" s="22">
        <v>0.0</v>
      </c>
      <c r="N24" s="23">
        <v>0.0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0" customHeight="1">
      <c r="A25" s="1"/>
      <c r="B25" s="1"/>
      <c r="C25" s="1"/>
      <c r="D25" s="24">
        <v>0.0</v>
      </c>
      <c r="E25" s="8">
        <f>MAX(D17:E18)</f>
        <v>2</v>
      </c>
      <c r="F25" s="10">
        <f>MAX(F17:G18)</f>
        <v>1</v>
      </c>
      <c r="G25" s="25">
        <v>0.0</v>
      </c>
      <c r="H25" s="1"/>
      <c r="I25" s="1"/>
      <c r="J25" s="1"/>
      <c r="K25" s="24">
        <v>0.0</v>
      </c>
      <c r="L25" s="8">
        <f>MAX(K17:L18)</f>
        <v>2</v>
      </c>
      <c r="M25" s="10">
        <f>MAX(M17:N18)</f>
        <v>3</v>
      </c>
      <c r="N25" s="25">
        <v>0.0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4.0" customHeight="1">
      <c r="A26" s="1"/>
      <c r="B26" s="1"/>
      <c r="C26" s="1"/>
      <c r="D26" s="24">
        <v>0.0</v>
      </c>
      <c r="E26" s="14">
        <f>MAX(D19:E20)</f>
        <v>3</v>
      </c>
      <c r="F26" s="16">
        <f>MAX(F19:G20)</f>
        <v>1</v>
      </c>
      <c r="G26" s="25">
        <v>0.0</v>
      </c>
      <c r="H26" s="1"/>
      <c r="I26" s="1"/>
      <c r="J26" s="1"/>
      <c r="K26" s="24">
        <v>0.0</v>
      </c>
      <c r="L26" s="14">
        <f>MAX(K19:L20)</f>
        <v>1</v>
      </c>
      <c r="M26" s="16">
        <f>MAX(M19:N20)</f>
        <v>1</v>
      </c>
      <c r="N26" s="25">
        <v>0.0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0" customHeight="1">
      <c r="A27" s="1"/>
      <c r="B27" s="1"/>
      <c r="C27" s="1"/>
      <c r="D27" s="26">
        <v>0.0</v>
      </c>
      <c r="E27" s="2">
        <v>0.0</v>
      </c>
      <c r="F27" s="2">
        <v>0.0</v>
      </c>
      <c r="G27" s="27">
        <v>0.0</v>
      </c>
      <c r="H27" s="1"/>
      <c r="I27" s="1"/>
      <c r="J27" s="1"/>
      <c r="K27" s="26">
        <v>0.0</v>
      </c>
      <c r="L27" s="2">
        <v>0.0</v>
      </c>
      <c r="M27" s="2">
        <v>0.0</v>
      </c>
      <c r="N27" s="27">
        <v>0.0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4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4.0" customHeight="1">
      <c r="A29" s="1"/>
      <c r="B29" s="1"/>
      <c r="C29" s="1"/>
      <c r="D29" s="15" t="s">
        <v>5</v>
      </c>
      <c r="E29" s="20"/>
      <c r="F29" s="20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4.0" customHeight="1">
      <c r="A30" s="1"/>
      <c r="B30" s="1"/>
      <c r="C30" s="1"/>
      <c r="D30" s="8">
        <v>0.0</v>
      </c>
      <c r="E30" s="9">
        <v>0.0</v>
      </c>
      <c r="F30" s="10">
        <v>0.0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4.0" customHeight="1">
      <c r="A31" s="1"/>
      <c r="B31" s="1"/>
      <c r="C31" s="1"/>
      <c r="D31" s="12">
        <v>0.0</v>
      </c>
      <c r="E31" s="1">
        <v>1.0</v>
      </c>
      <c r="F31" s="13">
        <v>1.0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4.0" customHeight="1">
      <c r="A32" s="1"/>
      <c r="B32" s="1"/>
      <c r="C32" s="1"/>
      <c r="D32" s="14">
        <v>0.0</v>
      </c>
      <c r="E32" s="15">
        <v>1.0</v>
      </c>
      <c r="F32" s="16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4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4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4.0" customHeight="1">
      <c r="A35" s="1"/>
      <c r="B35" s="1"/>
      <c r="C35" s="1"/>
      <c r="D35" s="1" t="s">
        <v>6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4.0" customHeight="1">
      <c r="A36" s="1"/>
      <c r="B36" s="1"/>
      <c r="C36" s="1"/>
      <c r="D36" s="8">
        <f t="array" ref="D36">SUM($D$30:$F$32*D24:F26)+SUM($D$30:$F$32*K24:M26)</f>
        <v>12</v>
      </c>
      <c r="E36" s="9">
        <f t="array" ref="E36">SUM($D$30:$F$32*E24:G26)+SUM($D$30:$F$32*L24:N26)</f>
        <v>6</v>
      </c>
      <c r="F36" s="10">
        <f t="array" ref="F36">SUM($D$30:$F$32*F24:H26)+SUM($D$30:$F$32*M24:O26)</f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4.0" customHeight="1">
      <c r="A37" s="1"/>
      <c r="B37" s="1"/>
      <c r="C37" s="1"/>
      <c r="D37" s="12">
        <f t="array" ref="D37">SUM($D$30:$F$32*D25:F27)+SUM($D$30:$F$32*K25:M27)</f>
        <v>6</v>
      </c>
      <c r="E37" s="1">
        <f t="array" ref="E37">SUM($D$30:$F$32*E25:G27)+SUM($D$30:$F$32*L25:N27)</f>
        <v>2</v>
      </c>
      <c r="F37" s="13">
        <f t="array" ref="F37">SUM($D$30:$F$32*F25:H27)+SUM($D$30:$F$32*M25:O27)</f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4.0" customHeight="1">
      <c r="A38" s="1"/>
      <c r="B38" s="1"/>
      <c r="C38" s="1"/>
      <c r="D38" s="14">
        <f t="array" ref="D38">SUM($D$30:$F$32*D26:F28)+SUM($D$30:$F$32*K26:M28)</f>
        <v>0</v>
      </c>
      <c r="E38" s="15">
        <f t="array" ref="E38">SUM($D$30:$F$32*E26:G28)+SUM($D$30:$F$32*L26:N28)</f>
        <v>0</v>
      </c>
      <c r="F38" s="16">
        <f t="array" ref="F38">SUM($D$30:$F$32*F26:H28)+SUM($D$30:$F$32*M26:O28)</f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4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4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4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4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4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4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4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4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4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4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4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4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4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4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4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4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4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4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4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4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4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4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4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4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4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4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4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4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4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4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4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4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4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4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4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4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4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4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4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4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4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4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4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4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4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4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4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4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4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4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4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4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4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4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4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4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4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4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4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4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4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4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4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4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4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4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4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4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4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4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4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4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4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4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4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4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4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4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4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4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4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4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4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4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4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4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4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4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4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4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4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4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4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4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4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4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4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4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4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4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4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4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4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4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4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4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4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4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4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4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4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4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4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4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4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4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4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4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4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4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4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4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4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4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4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4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4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4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4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4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4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4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4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4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4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4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4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4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4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4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4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4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4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4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4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4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4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4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4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4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4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4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4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4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4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4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4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4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4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4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4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4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4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4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4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4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4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4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4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4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4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4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4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4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4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4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4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4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4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4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4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4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4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4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4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4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4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4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4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4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4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4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4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4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4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4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4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4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4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4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4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4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4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4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4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4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4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4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4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4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4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4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4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4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4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4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4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4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4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4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4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4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4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4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4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4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4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4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4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4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4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4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4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4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4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4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4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4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4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4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4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4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4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4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4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4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4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4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4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4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4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4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4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4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4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4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4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4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4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4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4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4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4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4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4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4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4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4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4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4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4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4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4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4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4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4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4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4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4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4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4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4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4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4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4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4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4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4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4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4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4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4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4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4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4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4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4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4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4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4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4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4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4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4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4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4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4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4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4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4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4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4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4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4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4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4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4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4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4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4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4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4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4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4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4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4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4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4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4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4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4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4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4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4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4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4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4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4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4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4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4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4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4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4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4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4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4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4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4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4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4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4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4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4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4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4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4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4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4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4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4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4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4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4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4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4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4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4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4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4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4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4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4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4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4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4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4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4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4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4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4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4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4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4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4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4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4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4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4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4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4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4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4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4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4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4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4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4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4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4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4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4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4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4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4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4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4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4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4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4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4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4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4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4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4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4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4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4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4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4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4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4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4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4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4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4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4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4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4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4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4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4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4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4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4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4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4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4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4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4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4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4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4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4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4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4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4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4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4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4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4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4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4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4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4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4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4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4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4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4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4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4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4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4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4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4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4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4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4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4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4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4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4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4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4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4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4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4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4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4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4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4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4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4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4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4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4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4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4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4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4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4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4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4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4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4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4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4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4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4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4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4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4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4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4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4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4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4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4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4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4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4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4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4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4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4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4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4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4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4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4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4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4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4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4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4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4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4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4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4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4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4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4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4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4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4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4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4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4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4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4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4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4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4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4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4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4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4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4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4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4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4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4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4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4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4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4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4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4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4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4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4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4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4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4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4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4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4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4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4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4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4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4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4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4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4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4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4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4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4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4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4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4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4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4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4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4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4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4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4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4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4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4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4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4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4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4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4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4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4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4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4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4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4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4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4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4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4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4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4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4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4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4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4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4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4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4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4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4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4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4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4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4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4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4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4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4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4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4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4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4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4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4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4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4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4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4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4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4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4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4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4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4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4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4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4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4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4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4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4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4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4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4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4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4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4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4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4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4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4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4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4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4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4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4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4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4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4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4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4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4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4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4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4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4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4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4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4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4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4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4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4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4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4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4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4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4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4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4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4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4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4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4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4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4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4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4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4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4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4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4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4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4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4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4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4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4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4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4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4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4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4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4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4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4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4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4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4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4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4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4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4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4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4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4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4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4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4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4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4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4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4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4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4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4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4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4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4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4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4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4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4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4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4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4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4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4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4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4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4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4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4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4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4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4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4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4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4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4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4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4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4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4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4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4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4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4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4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4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4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4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4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4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4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4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4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4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4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4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4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4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4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4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4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4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4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4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4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4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4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4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4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4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4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4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4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4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4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4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4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4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4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4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4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4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4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4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4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4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4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4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4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4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4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4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4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4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4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4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4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4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4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4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4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4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4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4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4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4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4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4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4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4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4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4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4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4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4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4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4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4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4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4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4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4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4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4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4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4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4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4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4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4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4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4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4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4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4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4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4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4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4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4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4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4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4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4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4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4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4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4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4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4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4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4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4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4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4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4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4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4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4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4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4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4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4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4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4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4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4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4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4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4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4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4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4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4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4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4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4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4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4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4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4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4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4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4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4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4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4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4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4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4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4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4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4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4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4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4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4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4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4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4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4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4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4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4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4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4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4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4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4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4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4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4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4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4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4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4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4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4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4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4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4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4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4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4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4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4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4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4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4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4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4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4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4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4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4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4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4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4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4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">
    <mergeCell ref="D29:F29"/>
    <mergeCell ref="D35:I35"/>
    <mergeCell ref="C2:H2"/>
    <mergeCell ref="D10:F10"/>
    <mergeCell ref="K10:M10"/>
    <mergeCell ref="C15:H15"/>
    <mergeCell ref="J15:O15"/>
    <mergeCell ref="D23:G23"/>
    <mergeCell ref="K23:N23"/>
  </mergeCells>
  <conditionalFormatting sqref="A1:Z28 A29:D29 G29:Z29">
    <cfRule type="colorScale" priority="1">
      <colorScale>
        <cfvo type="min"/>
        <cfvo type="percentile" val="50"/>
        <cfvo type="max"/>
        <color rgb="FFF2F2F2"/>
        <color rgb="FFD8D8D8"/>
        <color rgb="FFBFBFBF"/>
      </colorScale>
    </cfRule>
  </conditionalFormatting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2022-02-06T18:38:36Z</dcterms:created>
  <dc:creator>Microsoft Office User</dc:creator>
</cp:coreProperties>
</file>