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U\S6\ROJO\evaluation\E-commerce\"/>
    </mc:Choice>
  </mc:AlternateContent>
  <xr:revisionPtr revIDLastSave="0" documentId="13_ncr:1_{6268C587-E81C-474D-B72B-7620E5443E7E}" xr6:coauthVersionLast="47" xr6:coauthVersionMax="47" xr10:uidLastSave="{00000000-0000-0000-0000-000000000000}"/>
  <bookViews>
    <workbookView xWindow="1350" yWindow="1245" windowWidth="15375" windowHeight="7785" xr2:uid="{E98D63EE-9729-4ED7-835B-09D1D9479F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G45" i="1" s="1"/>
</calcChain>
</file>

<file path=xl/sharedStrings.xml><?xml version="1.0" encoding="utf-8"?>
<sst xmlns="http://schemas.openxmlformats.org/spreadsheetml/2006/main" count="33" uniqueCount="32">
  <si>
    <t>Preparation BASE</t>
  </si>
  <si>
    <t xml:space="preserve">Ecran de login </t>
  </si>
  <si>
    <t>Estimer</t>
  </si>
  <si>
    <t>Fait</t>
  </si>
  <si>
    <t>5min</t>
  </si>
  <si>
    <t>Ajouter vehicule</t>
  </si>
  <si>
    <t>preparation laravel</t>
  </si>
  <si>
    <t xml:space="preserve">donnee de test </t>
  </si>
  <si>
    <t>ajouter trajet</t>
  </si>
  <si>
    <t>carburant</t>
  </si>
  <si>
    <t>refaire</t>
  </si>
  <si>
    <t>ajouter echeance</t>
  </si>
  <si>
    <t>situatin</t>
  </si>
  <si>
    <t>02-&gt;</t>
  </si>
  <si>
    <t>dispo vehicule</t>
  </si>
  <si>
    <t>verification saisi</t>
  </si>
  <si>
    <t>pdf</t>
  </si>
  <si>
    <t>ajout maintenance</t>
  </si>
  <si>
    <t>situation</t>
  </si>
  <si>
    <t>a retenir</t>
  </si>
  <si>
    <t>select (now()-'2022-02-01 12:12.00')est different select (now()-'2022-02-01 12:12:00.00')est differenta</t>
  </si>
  <si>
    <t>\DB-&gt;update();</t>
  </si>
  <si>
    <t>if session null return login</t>
  </si>
  <si>
    <t>extract(epoch from interval) -&gt; convert 4h -&gt; 4*(60*60s)</t>
  </si>
  <si>
    <t>decomposer en plusieurs view v_sum_maintenance,v_sum_trajet,full join entre eux</t>
  </si>
  <si>
    <t>MODULE</t>
  </si>
  <si>
    <t>Estimation</t>
  </si>
  <si>
    <t>avancement</t>
  </si>
  <si>
    <t>Temps</t>
  </si>
  <si>
    <t>preparartion</t>
  </si>
  <si>
    <t>debut</t>
  </si>
  <si>
    <t>liste des categorie avec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</si>
</sst>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F7DB-2225-4DD2-86C1-F9E6E11DA695}">
  <dimension ref="A1:I58"/>
  <sheetViews>
    <sheetView tabSelected="1" workbookViewId="0">
      <selection activeCell="A4" sqref="A4"/>
    </sheetView>
  </sheetViews>
  <sheetFormatPr baseColWidth="10" defaultRowHeight="15" x14ac:dyDescent="0.25"/>
  <cols>
    <col min="1" max="1" width="31.5703125" customWidth="1"/>
    <col min="2" max="2" width="14.42578125" customWidth="1"/>
    <col min="6" max="6" width="16.42578125" bestFit="1" customWidth="1"/>
    <col min="9" max="9" width="86.85546875" customWidth="1"/>
  </cols>
  <sheetData>
    <row r="1" spans="1:5" x14ac:dyDescent="0.25">
      <c r="A1" t="s">
        <v>25</v>
      </c>
      <c r="B1" t="s">
        <v>30</v>
      </c>
      <c r="C1" t="s">
        <v>28</v>
      </c>
      <c r="D1" t="s">
        <v>26</v>
      </c>
      <c r="E1" t="s">
        <v>27</v>
      </c>
    </row>
    <row r="2" spans="1:5" x14ac:dyDescent="0.25">
      <c r="A2" t="s">
        <v>29</v>
      </c>
      <c r="B2" s="1"/>
      <c r="C2" s="2">
        <v>20</v>
      </c>
    </row>
    <row r="3" spans="1:5" x14ac:dyDescent="0.25">
      <c r="A3" t="s">
        <v>31</v>
      </c>
      <c r="B3" s="1">
        <v>0.42499999999999999</v>
      </c>
    </row>
    <row r="44" spans="1:9" x14ac:dyDescent="0.25">
      <c r="C44" t="s">
        <v>2</v>
      </c>
      <c r="D44" t="s">
        <v>3</v>
      </c>
      <c r="E44" t="s">
        <v>10</v>
      </c>
    </row>
    <row r="45" spans="1:9" x14ac:dyDescent="0.25">
      <c r="A45" t="s">
        <v>0</v>
      </c>
      <c r="D45">
        <v>60</v>
      </c>
      <c r="F45">
        <f>SUM(D45:D59)</f>
        <v>277</v>
      </c>
      <c r="G45">
        <f>F45/60</f>
        <v>4.6166666666666663</v>
      </c>
    </row>
    <row r="46" spans="1:9" x14ac:dyDescent="0.25">
      <c r="A46" t="s">
        <v>1</v>
      </c>
      <c r="C46" t="s">
        <v>4</v>
      </c>
      <c r="D46">
        <v>7</v>
      </c>
      <c r="H46" t="s">
        <v>19</v>
      </c>
      <c r="I46" t="s">
        <v>20</v>
      </c>
    </row>
    <row r="47" spans="1:9" x14ac:dyDescent="0.25">
      <c r="A47" t="s">
        <v>5</v>
      </c>
      <c r="C47" t="s">
        <v>4</v>
      </c>
      <c r="D47">
        <v>12</v>
      </c>
      <c r="I47" t="s">
        <v>21</v>
      </c>
    </row>
    <row r="48" spans="1:9" x14ac:dyDescent="0.25">
      <c r="A48" t="s">
        <v>6</v>
      </c>
      <c r="D48">
        <v>2</v>
      </c>
      <c r="I48" t="s">
        <v>22</v>
      </c>
    </row>
    <row r="49" spans="1:9" x14ac:dyDescent="0.25">
      <c r="A49" t="s">
        <v>7</v>
      </c>
      <c r="D49">
        <v>12</v>
      </c>
      <c r="I49" t="s">
        <v>23</v>
      </c>
    </row>
    <row r="50" spans="1:9" x14ac:dyDescent="0.25">
      <c r="A50" t="s">
        <v>8</v>
      </c>
      <c r="D50">
        <v>15</v>
      </c>
      <c r="I50" t="s">
        <v>24</v>
      </c>
    </row>
    <row r="51" spans="1:9" x14ac:dyDescent="0.25">
      <c r="A51" t="s">
        <v>9</v>
      </c>
      <c r="D51">
        <v>11</v>
      </c>
    </row>
    <row r="52" spans="1:9" x14ac:dyDescent="0.25">
      <c r="A52" t="s">
        <v>11</v>
      </c>
      <c r="D52">
        <v>10</v>
      </c>
    </row>
    <row r="53" spans="1:9" x14ac:dyDescent="0.25">
      <c r="A53" t="s">
        <v>12</v>
      </c>
      <c r="C53" t="s">
        <v>13</v>
      </c>
      <c r="D53">
        <v>28</v>
      </c>
    </row>
    <row r="54" spans="1:9" x14ac:dyDescent="0.25">
      <c r="A54" t="s">
        <v>14</v>
      </c>
      <c r="C54" s="1">
        <v>0.87847222222222221</v>
      </c>
      <c r="D54">
        <v>25</v>
      </c>
    </row>
    <row r="55" spans="1:9" x14ac:dyDescent="0.25">
      <c r="A55" t="s">
        <v>15</v>
      </c>
      <c r="D55">
        <v>30</v>
      </c>
    </row>
    <row r="56" spans="1:9" x14ac:dyDescent="0.25">
      <c r="A56" t="s">
        <v>16</v>
      </c>
      <c r="D56">
        <v>19</v>
      </c>
    </row>
    <row r="57" spans="1:9" x14ac:dyDescent="0.25">
      <c r="A57" t="s">
        <v>17</v>
      </c>
      <c r="C57" s="1"/>
      <c r="D57">
        <v>16</v>
      </c>
    </row>
    <row r="58" spans="1:9" x14ac:dyDescent="0.25">
      <c r="A58" t="s">
        <v>18</v>
      </c>
      <c r="C58" s="1"/>
      <c r="D58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2023-03-28T20:32:32Z</dcterms:created>
  <dcterms:modified xsi:type="dcterms:W3CDTF">2023-04-07T08:01:03Z</dcterms:modified>
</cp:coreProperties>
</file>