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29960" windowHeight="15360" tabRatio="600" firstSheet="0" activeTab="9" autoFilterDateGrouping="1"/>
  </bookViews>
  <sheets>
    <sheet name="KN01" sheetId="1" state="visible" r:id="rId1"/>
    <sheet name="KN02" sheetId="2" state="visible" r:id="rId2"/>
    <sheet name="KN03" sheetId="3" state="visible" r:id="rId3"/>
    <sheet name="KN04" sheetId="4" state="visible" r:id="rId4"/>
    <sheet name="KN05" sheetId="5" state="visible" r:id="rId5"/>
    <sheet name="KN06" sheetId="6" state="visible" r:id="rId6"/>
    <sheet name="KN07" sheetId="7" state="visible" r:id="rId7"/>
    <sheet name="KN08" sheetId="8" state="visible" r:id="rId8"/>
    <sheet name="KN09" sheetId="9" state="visible" r:id="rId9"/>
    <sheet name="KN10" sheetId="10" state="visible" r:id="rId10"/>
    <sheet name="Sheet1 (2)" sheetId="11" state="visible" r:id="rId1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_);[Red]\(&quot;$&quot;#,##0\)"/>
    <numFmt numFmtId="166" formatCode="&quot;$&quot;#,##0.00"/>
  </numFmts>
  <fonts count="24">
    <font>
      <name val="Calibri"/>
      <family val="2"/>
      <color theme="1"/>
      <sz val="12"/>
      <scheme val="minor"/>
    </font>
    <font>
      <name val="Arial"/>
      <family val="2"/>
      <sz val="10"/>
    </font>
    <font>
      <name val="Arial"/>
      <family val="2"/>
      <sz val="18"/>
    </font>
    <font>
      <name val="Arial"/>
      <family val="2"/>
      <sz val="12"/>
    </font>
    <font>
      <name val="Arial"/>
      <family val="2"/>
      <sz val="14"/>
    </font>
    <font>
      <name val="Cambria"/>
      <family val="1"/>
      <i val="1"/>
      <color rgb="FFFF0000"/>
      <sz val="12"/>
    </font>
    <font>
      <name val="Calibri Light"/>
      <family val="1"/>
      <i val="1"/>
      <sz val="14"/>
      <scheme val="major"/>
    </font>
    <font>
      <name val="Arial"/>
      <family val="2"/>
      <i val="1"/>
      <color indexed="10"/>
      <sz val="12"/>
    </font>
    <font>
      <name val="Calibri Light"/>
      <family val="1"/>
      <i val="1"/>
      <sz val="10"/>
      <scheme val="major"/>
    </font>
    <font>
      <name val="Calibri Light"/>
      <family val="1"/>
      <sz val="10"/>
      <scheme val="major"/>
    </font>
    <font>
      <name val="Cambria"/>
      <family val="1"/>
      <b val="1"/>
      <sz val="11"/>
    </font>
    <font>
      <name val="Cambria"/>
      <family val="1"/>
      <i val="1"/>
      <color indexed="12"/>
      <sz val="10"/>
    </font>
    <font>
      <name val="Cambria"/>
      <family val="1"/>
      <sz val="10"/>
    </font>
    <font>
      <name val="Cambria"/>
      <family val="1"/>
      <i val="1"/>
      <sz val="10"/>
    </font>
    <font>
      <name val="Cambria"/>
      <family val="1"/>
      <i val="1"/>
      <sz val="12"/>
    </font>
    <font>
      <name val="Cambria"/>
      <family val="1"/>
      <sz val="11"/>
    </font>
    <font>
      <name val="Cambria"/>
      <family val="1"/>
      <color rgb="FFFF0000"/>
      <sz val="10"/>
    </font>
    <font>
      <name val="Cambria"/>
      <family val="1"/>
      <i val="1"/>
      <color theme="1"/>
      <sz val="10"/>
    </font>
    <font>
      <name val="Cambria"/>
      <family val="1"/>
      <b val="1"/>
      <i val="1"/>
      <color rgb="FF009000"/>
      <sz val="10"/>
    </font>
    <font>
      <name val="Cambria"/>
      <family val="1"/>
      <i val="1"/>
      <sz val="9"/>
    </font>
    <font>
      <name val="Cambria"/>
      <family val="1"/>
      <i val="1"/>
      <color rgb="FF058708"/>
      <sz val="10"/>
    </font>
    <font>
      <name val="Cambria"/>
      <family val="1"/>
      <i val="1"/>
      <color rgb="FFFF0000"/>
      <sz val="10"/>
    </font>
    <font>
      <name val="Calibri"/>
      <family val="2"/>
      <b val="1"/>
      <color theme="1"/>
      <sz val="12"/>
      <scheme val="minor"/>
    </font>
    <font>
      <name val="Aptos"/>
      <color theme="1"/>
      <sz val="12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66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pivotButton="0" quotePrefix="0" xfId="0"/>
    <xf numFmtId="0" fontId="3" fillId="0" borderId="0" pivotButton="0" quotePrefix="0" xfId="1"/>
    <xf numFmtId="0" fontId="3" fillId="0" borderId="0" applyAlignment="1" pivotButton="0" quotePrefix="0" xfId="1">
      <alignment horizontal="left"/>
    </xf>
    <xf numFmtId="0" fontId="1" fillId="0" borderId="0" pivotButton="0" quotePrefix="0" xfId="1"/>
    <xf numFmtId="0" fontId="4" fillId="0" borderId="0" pivotButton="0" quotePrefix="0" xfId="1"/>
    <xf numFmtId="0" fontId="4" fillId="0" borderId="0" applyAlignment="1" pivotButton="0" quotePrefix="0" xfId="1">
      <alignment vertical="top"/>
    </xf>
    <xf numFmtId="0" fontId="5" fillId="0" borderId="0" applyAlignment="1" pivotButton="0" quotePrefix="0" xfId="1">
      <alignment horizontal="left"/>
    </xf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9" fillId="0" borderId="0" pivotButton="0" quotePrefix="0" xfId="1"/>
    <xf numFmtId="0" fontId="1" fillId="0" borderId="0" applyAlignment="1" pivotButton="0" quotePrefix="0" xfId="1">
      <alignment vertical="top"/>
    </xf>
    <xf numFmtId="0" fontId="10" fillId="2" borderId="7" applyAlignment="1" pivotButton="0" quotePrefix="0" xfId="1">
      <alignment horizontal="center" vertical="center" wrapText="1"/>
    </xf>
    <xf numFmtId="0" fontId="10" fillId="0" borderId="6" applyAlignment="1" pivotButton="0" quotePrefix="0" xfId="1">
      <alignment horizontal="center" vertical="center" wrapText="1"/>
    </xf>
    <xf numFmtId="164" fontId="11" fillId="0" borderId="8" applyAlignment="1" pivotButton="0" quotePrefix="0" xfId="1">
      <alignment horizontal="center" vertical="center" wrapText="1"/>
    </xf>
    <xf numFmtId="0" fontId="12" fillId="0" borderId="10" applyAlignment="1" pivotButton="0" quotePrefix="0" xfId="1">
      <alignment horizontal="center" vertical="center" wrapText="1"/>
    </xf>
    <xf numFmtId="164" fontId="12" fillId="0" borderId="8" applyAlignment="1" pivotButton="0" quotePrefix="0" xfId="1">
      <alignment horizontal="center" vertical="center" wrapText="1"/>
    </xf>
    <xf numFmtId="165" fontId="12" fillId="0" borderId="8" applyAlignment="1" pivotButton="0" quotePrefix="0" xfId="1">
      <alignment horizontal="center" vertical="center" wrapText="1"/>
    </xf>
    <xf numFmtId="0" fontId="13" fillId="0" borderId="11" applyAlignment="1" pivotButton="0" quotePrefix="0" xfId="1">
      <alignment horizontal="left" vertical="center" wrapText="1"/>
    </xf>
    <xf numFmtId="0" fontId="14" fillId="0" borderId="11" applyAlignment="1" pivotButton="0" quotePrefix="0" xfId="1">
      <alignment horizontal="left" vertical="center" wrapText="1"/>
    </xf>
    <xf numFmtId="0" fontId="15" fillId="4" borderId="12" applyAlignment="1" pivotButton="0" quotePrefix="0" xfId="1">
      <alignment horizontal="center" vertical="center" wrapText="1"/>
    </xf>
    <xf numFmtId="164" fontId="12" fillId="4" borderId="13" applyAlignment="1" pivotButton="0" quotePrefix="0" xfId="1">
      <alignment horizontal="center" vertical="center" wrapText="1"/>
    </xf>
    <xf numFmtId="0" fontId="12" fillId="4" borderId="14" applyAlignment="1" pivotButton="0" quotePrefix="0" xfId="1">
      <alignment horizontal="center" vertical="center" wrapText="1"/>
    </xf>
    <xf numFmtId="165" fontId="12" fillId="4" borderId="13" applyAlignment="1" pivotButton="0" quotePrefix="0" xfId="1">
      <alignment horizontal="center" vertical="center" wrapText="1"/>
    </xf>
    <xf numFmtId="0" fontId="13" fillId="4" borderId="15" applyAlignment="1" pivotButton="0" quotePrefix="0" xfId="1">
      <alignment horizontal="left" vertical="top" wrapText="1"/>
    </xf>
    <xf numFmtId="0" fontId="12" fillId="0" borderId="0" pivotButton="0" quotePrefix="0" xfId="1"/>
    <xf numFmtId="166" fontId="12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166" fontId="12" fillId="0" borderId="0" pivotButton="0" quotePrefix="0" xfId="1"/>
    <xf numFmtId="0" fontId="16" fillId="0" borderId="0" pivotButton="0" quotePrefix="0" xfId="1"/>
    <xf numFmtId="0" fontId="12" fillId="0" borderId="0" applyAlignment="1" pivotButton="0" quotePrefix="0" xfId="1">
      <alignment vertical="top"/>
    </xf>
    <xf numFmtId="164" fontId="12" fillId="0" borderId="0" pivotButton="0" quotePrefix="0" xfId="1"/>
    <xf numFmtId="0" fontId="17" fillId="0" borderId="0" pivotButton="0" quotePrefix="0" xfId="1"/>
    <xf numFmtId="166" fontId="17" fillId="0" borderId="0" applyAlignment="1" pivotButton="0" quotePrefix="0" xfId="1">
      <alignment horizontal="right" vertical="center"/>
    </xf>
    <xf numFmtId="166" fontId="13" fillId="0" borderId="0" pivotButton="0" quotePrefix="0" xfId="1"/>
    <xf numFmtId="0" fontId="13" fillId="0" borderId="0" pivotButton="0" quotePrefix="0" xfId="1"/>
    <xf numFmtId="166" fontId="18" fillId="0" borderId="0" applyAlignment="1" pivotButton="0" quotePrefix="0" xfId="1">
      <alignment horizontal="left"/>
    </xf>
    <xf numFmtId="166" fontId="17" fillId="0" borderId="0" applyAlignment="1" pivotButton="0" quotePrefix="0" xfId="1">
      <alignment horizontal="right"/>
    </xf>
    <xf numFmtId="166" fontId="19" fillId="0" borderId="0" pivotButton="0" quotePrefix="0" xfId="1"/>
    <xf numFmtId="0" fontId="20" fillId="0" borderId="0" pivotButton="0" quotePrefix="0" xfId="1"/>
    <xf numFmtId="166" fontId="21" fillId="5" borderId="0" applyAlignment="1" pivotButton="0" quotePrefix="0" xfId="1">
      <alignment horizontal="right"/>
    </xf>
    <xf numFmtId="0" fontId="22" fillId="0" borderId="1" applyAlignment="1" pivotButton="0" quotePrefix="0" xfId="0">
      <alignment horizontal="center"/>
    </xf>
    <xf numFmtId="0" fontId="22" fillId="0" borderId="4" applyAlignment="1" pivotButton="0" quotePrefix="0" xfId="0">
      <alignment horizontal="center"/>
    </xf>
    <xf numFmtId="0" fontId="22" fillId="0" borderId="16" applyAlignment="1" pivotButton="0" quotePrefix="0" xfId="0">
      <alignment horizontal="center"/>
    </xf>
    <xf numFmtId="0" fontId="22" fillId="0" borderId="6" applyAlignment="1" pivotButton="0" quotePrefix="0" xfId="0">
      <alignment horizontal="center"/>
    </xf>
    <xf numFmtId="0" fontId="23" fillId="0" borderId="8" applyAlignment="1" pivotButton="0" quotePrefix="0" xfId="0">
      <alignment horizontal="left"/>
    </xf>
    <xf numFmtId="0" fontId="23" fillId="0" borderId="11" applyAlignment="1" pivotButton="0" quotePrefix="0" xfId="0">
      <alignment horizontal="left"/>
    </xf>
    <xf numFmtId="0" fontId="22" fillId="0" borderId="12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3" fillId="0" borderId="15" applyAlignment="1" pivotButton="0" quotePrefix="0" xfId="0">
      <alignment horizontal="left"/>
    </xf>
    <xf numFmtId="0" fontId="2" fillId="0" borderId="0" applyAlignment="1" pivotButton="0" quotePrefix="0" xfId="1">
      <alignment horizontal="center"/>
    </xf>
    <xf numFmtId="0" fontId="10" fillId="2" borderId="1" applyAlignment="1" pivotButton="0" quotePrefix="0" xfId="1">
      <alignment horizontal="center" vertical="center" wrapText="1"/>
    </xf>
    <xf numFmtId="0" fontId="10" fillId="2" borderId="6" applyAlignment="1" pivotButton="0" quotePrefix="0" xfId="1">
      <alignment horizontal="center" vertical="center" wrapText="1"/>
    </xf>
    <xf numFmtId="0" fontId="10" fillId="2" borderId="2" applyAlignment="1" pivotButton="0" quotePrefix="0" xfId="1">
      <alignment horizontal="center" vertical="center" wrapText="1"/>
    </xf>
    <xf numFmtId="0" fontId="10" fillId="2" borderId="7" applyAlignment="1" pivotButton="0" quotePrefix="0" xfId="1">
      <alignment horizontal="center" vertical="center" wrapText="1"/>
    </xf>
    <xf numFmtId="0" fontId="10" fillId="2" borderId="3" applyAlignment="1" pivotButton="0" quotePrefix="0" xfId="1">
      <alignment horizontal="center" vertical="center" wrapText="1"/>
    </xf>
    <xf numFmtId="0" fontId="10" fillId="2" borderId="4" applyAlignment="1" pivotButton="0" quotePrefix="0" xfId="1">
      <alignment horizontal="center" vertical="center" wrapText="1"/>
    </xf>
    <xf numFmtId="0" fontId="10" fillId="2" borderId="8" applyAlignment="1" pivotButton="0" quotePrefix="0" xfId="1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0" fontId="10" fillId="3" borderId="9" applyAlignment="1" pivotButton="0" quotePrefix="0" xfId="0">
      <alignment horizontal="center" vertical="center" wrapText="1"/>
    </xf>
    <xf numFmtId="0" fontId="10" fillId="2" borderId="20" applyAlignment="1" pivotButton="0" quotePrefix="0" xfId="1">
      <alignment horizontal="center" vertical="center" wrapText="1"/>
    </xf>
    <xf numFmtId="0" fontId="0" fillId="0" borderId="26" pivotButton="0" quotePrefix="0" xfId="0"/>
    <xf numFmtId="0" fontId="10" fillId="3" borderId="2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3" pivotButton="0" quotePrefix="0" xfId="0"/>
    <xf numFmtId="0" fontId="0" fillId="0" borderId="27" pivotButton="0" quotePrefix="0" xfId="0"/>
    <xf numFmtId="0" fontId="0" fillId="0" borderId="9" pivotButton="0" quotePrefix="0" xfId="0"/>
    <xf numFmtId="165" fontId="12" fillId="0" borderId="8" applyAlignment="1" pivotButton="0" quotePrefix="0" xfId="1">
      <alignment horizontal="center" vertical="center" wrapText="1"/>
    </xf>
    <xf numFmtId="165" fontId="12" fillId="4" borderId="13" applyAlignment="1" pivotButton="0" quotePrefix="0" xfId="1">
      <alignment horizontal="center" vertical="center" wrapText="1"/>
    </xf>
    <xf numFmtId="166" fontId="12" fillId="0" borderId="0" applyAlignment="1" pivotButton="0" quotePrefix="0" xfId="1">
      <alignment horizontal="center" vertical="center"/>
    </xf>
    <xf numFmtId="166" fontId="12" fillId="0" borderId="0" pivotButton="0" quotePrefix="0" xfId="1"/>
    <xf numFmtId="166" fontId="17" fillId="0" borderId="0" applyAlignment="1" pivotButton="0" quotePrefix="0" xfId="1">
      <alignment horizontal="right" vertical="center"/>
    </xf>
    <xf numFmtId="166" fontId="13" fillId="0" borderId="0" pivotButton="0" quotePrefix="0" xfId="1"/>
    <xf numFmtId="166" fontId="18" fillId="0" borderId="0" applyAlignment="1" pivotButton="0" quotePrefix="0" xfId="1">
      <alignment horizontal="left"/>
    </xf>
    <xf numFmtId="166" fontId="17" fillId="0" borderId="0" applyAlignment="1" pivotButton="0" quotePrefix="0" xfId="1">
      <alignment horizontal="right"/>
    </xf>
    <xf numFmtId="166" fontId="19" fillId="0" borderId="0" pivotButton="0" quotePrefix="0" xfId="1"/>
    <xf numFmtId="166" fontId="21" fillId="5" borderId="0" applyAlignment="1" pivotButton="0" quotePrefix="0" xfId="1">
      <alignment horizontal="right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C20" sqref="C20"/>
    </sheetView>
  </sheetViews>
  <sheetFormatPr baseColWidth="10" defaultColWidth="10.83203125" defaultRowHeight="16"/>
  <cols>
    <col width="32.1640625" customWidth="1" min="9" max="9"/>
  </cols>
  <sheetData>
    <row r="1" ht="22.5" customHeight="1">
      <c r="A1" s="50" t="inlineStr">
        <is>
          <t>Property Rents Received</t>
        </is>
      </c>
    </row>
    <row r="2" ht="18" customHeight="1">
      <c r="A2" s="1" t="inlineStr">
        <is>
          <t xml:space="preserve">Year: </t>
        </is>
      </c>
      <c r="B2" s="2" t="n">
        <v>2025</v>
      </c>
      <c r="C2" s="1" t="n"/>
      <c r="D2" s="1" t="n"/>
      <c r="E2" s="3" t="n"/>
      <c r="F2" s="4" t="n"/>
      <c r="G2" s="4" t="n"/>
      <c r="H2" s="4" t="n"/>
      <c r="I2" s="5" t="n"/>
    </row>
    <row r="3" ht="18" customHeight="1">
      <c r="A3" s="1" t="n"/>
      <c r="B3" s="1" t="n"/>
      <c r="C3" s="1" t="n"/>
      <c r="D3" s="1" t="n"/>
      <c r="E3" s="3" t="n"/>
      <c r="F3" s="4" t="n"/>
      <c r="G3" s="4" t="n"/>
      <c r="H3" s="4" t="n"/>
      <c r="I3" s="4" t="n"/>
    </row>
    <row r="4" ht="18.75" customHeight="1">
      <c r="A4" s="1" t="inlineStr">
        <is>
          <t>Property:</t>
        </is>
      </c>
      <c r="B4" s="6" t="inlineStr"/>
      <c r="C4" s="1" t="n"/>
      <c r="D4" s="6" t="n"/>
      <c r="E4" s="6" t="n"/>
      <c r="F4" s="7" t="inlineStr">
        <is>
          <t>Tenant</t>
        </is>
      </c>
      <c r="G4" s="7" t="n"/>
      <c r="H4" s="7" t="inlineStr"/>
      <c r="I4" s="5" t="n"/>
    </row>
    <row r="5" ht="18.75" customHeight="1">
      <c r="A5" s="1" t="n"/>
      <c r="B5" s="8" t="inlineStr">
        <is>
          <t>Fort Worth, TX 76123</t>
        </is>
      </c>
      <c r="C5" s="1" t="n"/>
      <c r="D5" s="1" t="n"/>
      <c r="E5" s="9" t="n"/>
      <c r="F5" s="7" t="inlineStr">
        <is>
          <t>Period</t>
        </is>
      </c>
      <c r="G5" s="7" t="n"/>
      <c r="H5" s="7" t="n">
        <v>12</v>
      </c>
      <c r="I5" s="5" t="n"/>
    </row>
    <row r="6" ht="15.75" customHeight="1" thickBot="1">
      <c r="A6" s="3" t="n"/>
      <c r="B6" s="3" t="n"/>
      <c r="C6" s="3" t="n"/>
      <c r="D6" s="3" t="n"/>
      <c r="E6" s="3" t="n"/>
      <c r="F6" s="3" t="n"/>
      <c r="G6" s="3" t="n"/>
      <c r="H6" s="10" t="n"/>
      <c r="I6" s="11" t="n"/>
    </row>
    <row r="7" ht="22" customHeight="1" thickBot="1">
      <c r="A7" s="51" t="inlineStr">
        <is>
          <t>Month</t>
        </is>
      </c>
      <c r="B7" s="60" t="inlineStr">
        <is>
          <t>Rent Amount Due</t>
        </is>
      </c>
      <c r="C7" s="60" t="inlineStr">
        <is>
          <t>Housing Dept.</t>
        </is>
      </c>
      <c r="D7" s="55" t="inlineStr">
        <is>
          <t>Amount Paid</t>
        </is>
      </c>
      <c r="E7" s="61" t="n"/>
      <c r="F7" s="56" t="inlineStr">
        <is>
          <t>Amount Received</t>
        </is>
      </c>
      <c r="G7" s="55" t="inlineStr">
        <is>
          <t>Rent Balance Due</t>
        </is>
      </c>
      <c r="H7" s="61" t="n"/>
      <c r="I7" s="62" t="inlineStr">
        <is>
          <t>Remarks</t>
        </is>
      </c>
    </row>
    <row r="8" ht="22" customHeight="1" thickTop="1">
      <c r="A8" s="63" t="n"/>
      <c r="B8" s="64" t="n"/>
      <c r="C8" s="64" t="n"/>
      <c r="D8" s="54" t="inlineStr">
        <is>
          <t>Housing</t>
        </is>
      </c>
      <c r="E8" s="54" t="inlineStr">
        <is>
          <t>Tenant</t>
        </is>
      </c>
      <c r="F8" s="65" t="n"/>
      <c r="G8" s="54" t="inlineStr">
        <is>
          <t>For Month</t>
        </is>
      </c>
      <c r="H8" s="54" t="inlineStr">
        <is>
          <t>Total</t>
        </is>
      </c>
      <c r="I8" s="66" t="n"/>
    </row>
    <row r="9" ht="22" customHeight="1">
      <c r="A9" s="13" t="inlineStr">
        <is>
          <t>Jan</t>
        </is>
      </c>
      <c r="B9" s="14" t="n">
        <v>0</v>
      </c>
      <c r="C9" s="15" t="inlineStr"/>
      <c r="D9" s="16" t="n">
        <v>0</v>
      </c>
      <c r="E9" s="16" t="n">
        <v>0</v>
      </c>
      <c r="F9" s="16" t="n">
        <v>0</v>
      </c>
      <c r="G9" s="67" t="n">
        <v>0</v>
      </c>
      <c r="H9" s="67" t="n">
        <v>0</v>
      </c>
      <c r="I9" s="18" t="inlineStr">
        <is>
          <t>Missing data</t>
        </is>
      </c>
    </row>
    <row r="10" ht="22" customHeight="1">
      <c r="A10" s="13" t="inlineStr">
        <is>
          <t>Feb</t>
        </is>
      </c>
      <c r="B10" s="14" t="n">
        <v>0</v>
      </c>
      <c r="C10" s="15" t="inlineStr"/>
      <c r="D10" s="16" t="n">
        <v>0</v>
      </c>
      <c r="E10" s="16" t="n">
        <v>0</v>
      </c>
      <c r="F10" s="16" t="n">
        <v>0</v>
      </c>
      <c r="G10" s="67" t="n">
        <v>0</v>
      </c>
      <c r="H10" s="67" t="n">
        <v>0</v>
      </c>
      <c r="I10" s="18" t="inlineStr">
        <is>
          <t>Missing data</t>
        </is>
      </c>
    </row>
    <row r="11" ht="22" customHeight="1">
      <c r="A11" s="13" t="inlineStr">
        <is>
          <t>Mar</t>
        </is>
      </c>
      <c r="B11" s="14" t="n">
        <v>0</v>
      </c>
      <c r="C11" s="15" t="inlineStr"/>
      <c r="D11" s="16" t="n">
        <v>0</v>
      </c>
      <c r="E11" s="16" t="n">
        <v>0</v>
      </c>
      <c r="F11" s="16" t="n">
        <v>0</v>
      </c>
      <c r="G11" s="67" t="n">
        <v>0</v>
      </c>
      <c r="H11" s="67" t="n">
        <v>0</v>
      </c>
      <c r="I11" s="18" t="inlineStr">
        <is>
          <t>Missing data</t>
        </is>
      </c>
    </row>
    <row r="12" ht="22" customHeight="1">
      <c r="A12" s="13" t="inlineStr">
        <is>
          <t>Apr</t>
        </is>
      </c>
      <c r="B12" s="14" t="n">
        <v>0</v>
      </c>
      <c r="C12" s="15" t="inlineStr"/>
      <c r="D12" s="16" t="n">
        <v>0</v>
      </c>
      <c r="E12" s="16" t="n">
        <v>0</v>
      </c>
      <c r="F12" s="16" t="n">
        <v>0</v>
      </c>
      <c r="G12" s="67" t="n">
        <v>0</v>
      </c>
      <c r="H12" s="67" t="n">
        <v>0</v>
      </c>
      <c r="I12" s="18" t="inlineStr">
        <is>
          <t>Missing data</t>
        </is>
      </c>
    </row>
    <row r="13" ht="22" customHeight="1">
      <c r="A13" s="13" t="inlineStr">
        <is>
          <t>May</t>
        </is>
      </c>
      <c r="B13" s="14" t="n">
        <v>0</v>
      </c>
      <c r="C13" s="15" t="inlineStr"/>
      <c r="D13" s="16" t="n">
        <v>0</v>
      </c>
      <c r="E13" s="16" t="n">
        <v>0</v>
      </c>
      <c r="F13" s="16" t="n">
        <v>0</v>
      </c>
      <c r="G13" s="67" t="n">
        <v>0</v>
      </c>
      <c r="H13" s="67" t="n">
        <v>0</v>
      </c>
      <c r="I13" s="18" t="inlineStr">
        <is>
          <t>Missing data</t>
        </is>
      </c>
    </row>
    <row r="14" ht="22" customHeight="1">
      <c r="A14" s="13" t="inlineStr">
        <is>
          <t>Jun</t>
        </is>
      </c>
      <c r="B14" s="14" t="n">
        <v>0</v>
      </c>
      <c r="C14" s="15" t="inlineStr"/>
      <c r="D14" s="16" t="n">
        <v>0</v>
      </c>
      <c r="E14" s="16" t="n">
        <v>0</v>
      </c>
      <c r="F14" s="16" t="n">
        <v>0</v>
      </c>
      <c r="G14" s="67" t="n">
        <v>0</v>
      </c>
      <c r="H14" s="67" t="n">
        <v>0</v>
      </c>
      <c r="I14" s="18" t="inlineStr">
        <is>
          <t>Missing data</t>
        </is>
      </c>
    </row>
    <row r="15" ht="22" customHeight="1">
      <c r="A15" s="13" t="inlineStr">
        <is>
          <t>Jul</t>
        </is>
      </c>
      <c r="B15" s="14" t="n">
        <v>0</v>
      </c>
      <c r="C15" s="15" t="inlineStr"/>
      <c r="D15" s="16" t="n">
        <v>0</v>
      </c>
      <c r="E15" s="16" t="n">
        <v>0</v>
      </c>
      <c r="F15" s="16" t="n">
        <v>0</v>
      </c>
      <c r="G15" s="67" t="n">
        <v>0</v>
      </c>
      <c r="H15" s="67" t="n">
        <v>0</v>
      </c>
      <c r="I15" s="18" t="inlineStr">
        <is>
          <t>Missing data</t>
        </is>
      </c>
    </row>
    <row r="16" ht="22" customHeight="1">
      <c r="A16" s="13" t="inlineStr">
        <is>
          <t>Aug</t>
        </is>
      </c>
      <c r="B16" s="14" t="n">
        <v>0</v>
      </c>
      <c r="C16" s="15" t="inlineStr"/>
      <c r="D16" s="16" t="n">
        <v>0</v>
      </c>
      <c r="E16" s="16" t="n">
        <v>0</v>
      </c>
      <c r="F16" s="16" t="n">
        <v>0</v>
      </c>
      <c r="G16" s="67" t="n">
        <v>0</v>
      </c>
      <c r="H16" s="67" t="n">
        <v>0</v>
      </c>
      <c r="I16" s="18" t="inlineStr">
        <is>
          <t>Missing data</t>
        </is>
      </c>
    </row>
    <row r="17" ht="22" customHeight="1">
      <c r="A17" s="13" t="inlineStr">
        <is>
          <t>Sep</t>
        </is>
      </c>
      <c r="B17" s="14" t="n">
        <v>0</v>
      </c>
      <c r="C17" s="15" t="inlineStr"/>
      <c r="D17" s="16" t="n">
        <v>0</v>
      </c>
      <c r="E17" s="16" t="n">
        <v>0</v>
      </c>
      <c r="F17" s="16" t="n">
        <v>0</v>
      </c>
      <c r="G17" s="67" t="n">
        <v>0</v>
      </c>
      <c r="H17" s="67" t="n">
        <v>0</v>
      </c>
      <c r="I17" s="18" t="inlineStr">
        <is>
          <t>Missing data</t>
        </is>
      </c>
    </row>
    <row r="18" ht="22" customHeight="1">
      <c r="A18" s="13" t="inlineStr">
        <is>
          <t>Oct</t>
        </is>
      </c>
      <c r="B18" s="14" t="n">
        <v>0</v>
      </c>
      <c r="C18" s="15" t="inlineStr"/>
      <c r="D18" s="16" t="n">
        <v>0</v>
      </c>
      <c r="E18" s="16" t="n">
        <v>0</v>
      </c>
      <c r="F18" s="16" t="n">
        <v>0</v>
      </c>
      <c r="G18" s="67" t="n">
        <v>0</v>
      </c>
      <c r="H18" s="67" t="n">
        <v>0</v>
      </c>
      <c r="I18" s="19" t="inlineStr">
        <is>
          <t>Missing data</t>
        </is>
      </c>
    </row>
    <row r="19" ht="22" customHeight="1">
      <c r="A19" s="13" t="inlineStr">
        <is>
          <t>Nov</t>
        </is>
      </c>
      <c r="B19" s="14" t="n">
        <v>0</v>
      </c>
      <c r="C19" s="15" t="inlineStr"/>
      <c r="D19" s="16" t="n">
        <v>0</v>
      </c>
      <c r="E19" s="16" t="n">
        <v>0</v>
      </c>
      <c r="F19" s="16" t="n">
        <v>0</v>
      </c>
      <c r="G19" s="67" t="n">
        <v>0</v>
      </c>
      <c r="H19" s="67" t="n">
        <v>0</v>
      </c>
      <c r="I19" s="18" t="inlineStr">
        <is>
          <t>Missing data</t>
        </is>
      </c>
    </row>
    <row r="20" ht="22" customHeight="1">
      <c r="A20" s="13" t="inlineStr">
        <is>
          <t>Dec</t>
        </is>
      </c>
      <c r="B20" s="14" t="n">
        <v>0</v>
      </c>
      <c r="C20" s="15" t="inlineStr"/>
      <c r="D20" s="16" t="n">
        <v>0</v>
      </c>
      <c r="E20" s="16" t="n">
        <v>0</v>
      </c>
      <c r="F20" s="16" t="n">
        <v>0</v>
      </c>
      <c r="G20" s="67" t="n">
        <v>0</v>
      </c>
      <c r="H20" s="67" t="n">
        <v>0</v>
      </c>
      <c r="I20" s="18" t="inlineStr">
        <is>
          <t>Missing data</t>
        </is>
      </c>
    </row>
    <row r="21" ht="22" customHeight="1" thickBot="1">
      <c r="A21" s="20" t="inlineStr">
        <is>
          <t>Total</t>
        </is>
      </c>
      <c r="B21" s="21">
        <f>SUM(B9:B20)</f>
        <v/>
      </c>
      <c r="C21" s="22" t="inlineStr">
        <is>
          <t>Fort Worth</t>
        </is>
      </c>
      <c r="D21" s="21">
        <f>SUM(D9:D20)</f>
        <v/>
      </c>
      <c r="E21" s="21">
        <f>SUM(E9:E20)</f>
        <v/>
      </c>
      <c r="F21" s="21">
        <f>SUM(F9:F20)</f>
        <v/>
      </c>
      <c r="G21" s="68">
        <f>SUM(G9:G20)</f>
        <v/>
      </c>
      <c r="H21" s="68">
        <f>H20</f>
        <v/>
      </c>
      <c r="I21" s="24" t="n"/>
    </row>
    <row r="22" ht="22" customHeight="1">
      <c r="A22" s="25" t="n"/>
      <c r="B22" s="69" t="n"/>
      <c r="C22" s="27" t="n"/>
      <c r="D22" s="70" t="n"/>
      <c r="E22" s="70" t="n"/>
      <c r="F22" s="70" t="n"/>
      <c r="G22" s="29" t="n"/>
      <c r="H22" s="30" t="n"/>
      <c r="I22" s="31" t="n"/>
    </row>
    <row r="23" ht="22" customHeight="1">
      <c r="A23" s="32" t="inlineStr">
        <is>
          <t>1099-MISC F/W Housing pd</t>
        </is>
      </c>
      <c r="B23" s="25" t="n"/>
      <c r="C23" s="71">
        <f>D21</f>
        <v/>
      </c>
      <c r="D23" s="72" t="n"/>
      <c r="E23" s="35" t="inlineStr">
        <is>
          <t>Asset Depreciation</t>
        </is>
      </c>
      <c r="F23" s="35" t="n"/>
      <c r="G23" s="25" t="n"/>
      <c r="H23" s="73" t="n"/>
      <c r="I23" s="25" t="n"/>
    </row>
    <row r="24" ht="22" customHeight="1">
      <c r="A24" s="32" t="inlineStr">
        <is>
          <t>Tenant Pd</t>
        </is>
      </c>
      <c r="B24" s="25" t="n"/>
      <c r="C24" s="74">
        <f>E21</f>
        <v/>
      </c>
      <c r="D24" s="72" t="n"/>
      <c r="E24" s="75" t="inlineStr">
        <is>
          <t>Fort Worth Housing Authority, P.O Box 430  F/W TX 76101</t>
        </is>
      </c>
      <c r="F24" s="75" t="n"/>
      <c r="G24" s="72" t="n"/>
      <c r="H24" s="72" t="n"/>
      <c r="I24" s="25" t="n"/>
    </row>
    <row r="25" ht="22" customHeight="1">
      <c r="A25" s="39" t="inlineStr">
        <is>
          <t>Total Rents Received</t>
        </is>
      </c>
      <c r="B25" s="25" t="n"/>
      <c r="C25" s="76">
        <f>F21</f>
        <v/>
      </c>
      <c r="D25" s="35" t="n"/>
      <c r="E25" s="31" t="n"/>
      <c r="F25" s="31" t="n"/>
      <c r="G25" s="25" t="n"/>
      <c r="H25" s="25" t="n"/>
      <c r="I25" s="25" t="n"/>
    </row>
  </sheetData>
  <mergeCells count="8">
    <mergeCell ref="D7:E7"/>
    <mergeCell ref="G7:H7"/>
    <mergeCell ref="C7:C8"/>
    <mergeCell ref="A7:A8"/>
    <mergeCell ref="A1:I1"/>
    <mergeCell ref="B7:B8"/>
    <mergeCell ref="I7:I8"/>
    <mergeCell ref="F7:F8"/>
  </mergeCells>
  <pageMargins left="0.25" right="0.25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C20" sqref="C20"/>
    </sheetView>
  </sheetViews>
  <sheetFormatPr baseColWidth="10" defaultColWidth="10.83203125" defaultRowHeight="16"/>
  <cols>
    <col width="32.1640625" customWidth="1" min="9" max="9"/>
  </cols>
  <sheetData>
    <row r="1" ht="23" customHeight="1">
      <c r="A1" s="50" t="inlineStr">
        <is>
          <t>Property Rents Received</t>
        </is>
      </c>
    </row>
    <row r="2" ht="18" customHeight="1">
      <c r="A2" s="1" t="inlineStr">
        <is>
          <t xml:space="preserve">Year: </t>
        </is>
      </c>
      <c r="B2" s="2" t="n">
        <v>2022</v>
      </c>
      <c r="C2" s="1" t="n"/>
      <c r="D2" s="1" t="n"/>
      <c r="E2" s="3" t="n"/>
      <c r="F2" s="4" t="n"/>
      <c r="G2" s="4" t="n"/>
      <c r="H2" s="4" t="n"/>
      <c r="I2" s="5" t="n"/>
    </row>
    <row r="3" ht="18" customHeight="1">
      <c r="A3" s="1" t="n"/>
      <c r="B3" s="1" t="n"/>
      <c r="C3" s="1" t="n"/>
      <c r="D3" s="1" t="n"/>
      <c r="E3" s="3" t="n"/>
      <c r="F3" s="4" t="n"/>
      <c r="G3" s="4" t="n"/>
      <c r="H3" s="4" t="n"/>
      <c r="I3" s="4" t="n"/>
    </row>
    <row r="4" ht="19" customHeight="1">
      <c r="A4" s="1" t="inlineStr">
        <is>
          <t>Property:</t>
        </is>
      </c>
      <c r="B4" s="6" t="inlineStr">
        <is>
          <t xml:space="preserve">2616 Echo Point Dr </t>
        </is>
      </c>
      <c r="C4" s="1" t="n"/>
      <c r="D4" s="6" t="n"/>
      <c r="E4" s="6" t="n"/>
      <c r="F4" s="7" t="inlineStr">
        <is>
          <t>Tenant</t>
        </is>
      </c>
      <c r="G4" s="7" t="n"/>
      <c r="H4" s="7" t="inlineStr">
        <is>
          <t xml:space="preserve">Steptoe, Shanna K </t>
        </is>
      </c>
      <c r="I4" s="5" t="n"/>
    </row>
    <row r="5" ht="19" customHeight="1">
      <c r="A5" s="1" t="n"/>
      <c r="B5" s="8" t="inlineStr">
        <is>
          <t>Fort Worth, TX 76123</t>
        </is>
      </c>
      <c r="C5" s="1" t="n"/>
      <c r="D5" s="1" t="n"/>
      <c r="E5" s="9" t="n"/>
      <c r="F5" s="7" t="inlineStr">
        <is>
          <t>Period</t>
        </is>
      </c>
      <c r="G5" s="7" t="n"/>
      <c r="H5" s="7" t="inlineStr">
        <is>
          <t>12 months</t>
        </is>
      </c>
      <c r="I5" s="5" t="n"/>
    </row>
    <row r="6" ht="17" customHeight="1" thickBot="1">
      <c r="A6" s="3" t="n"/>
      <c r="B6" s="3" t="n"/>
      <c r="C6" s="3" t="n"/>
      <c r="D6" s="3" t="n"/>
      <c r="E6" s="3" t="n"/>
      <c r="F6" s="3" t="n"/>
      <c r="G6" s="3" t="n"/>
      <c r="H6" s="10" t="n"/>
      <c r="I6" s="11" t="n"/>
    </row>
    <row r="7" ht="22" customHeight="1" thickBot="1">
      <c r="A7" s="51" t="inlineStr">
        <is>
          <t>Month</t>
        </is>
      </c>
      <c r="B7" s="60" t="inlineStr">
        <is>
          <t>Rent Amount Due</t>
        </is>
      </c>
      <c r="C7" s="60" t="inlineStr">
        <is>
          <t>Housing Dept.</t>
        </is>
      </c>
      <c r="D7" s="55" t="inlineStr">
        <is>
          <t>Amount Paid</t>
        </is>
      </c>
      <c r="E7" s="61" t="n"/>
      <c r="F7" s="56" t="inlineStr">
        <is>
          <t>Amount Received</t>
        </is>
      </c>
      <c r="G7" s="55" t="inlineStr">
        <is>
          <t>Rent Balance Due</t>
        </is>
      </c>
      <c r="H7" s="61" t="n"/>
      <c r="I7" s="62" t="inlineStr">
        <is>
          <t>Remarks</t>
        </is>
      </c>
    </row>
    <row r="8" ht="22" customHeight="1" thickTop="1">
      <c r="A8" s="63" t="n"/>
      <c r="B8" s="64" t="n"/>
      <c r="C8" s="64" t="n"/>
      <c r="D8" s="54" t="inlineStr">
        <is>
          <t>Housing</t>
        </is>
      </c>
      <c r="E8" s="54" t="inlineStr">
        <is>
          <t>Tenant</t>
        </is>
      </c>
      <c r="F8" s="65" t="n"/>
      <c r="G8" s="54" t="inlineStr">
        <is>
          <t>For Month</t>
        </is>
      </c>
      <c r="H8" s="54" t="inlineStr">
        <is>
          <t>Total</t>
        </is>
      </c>
      <c r="I8" s="66" t="n"/>
    </row>
    <row r="9" ht="22" customHeight="1">
      <c r="A9" s="13" t="inlineStr">
        <is>
          <t>Jan</t>
        </is>
      </c>
      <c r="B9" s="14" t="n"/>
      <c r="C9" s="15" t="inlineStr">
        <is>
          <t>Fort Worth</t>
        </is>
      </c>
      <c r="D9" s="16" t="n">
        <v>0</v>
      </c>
      <c r="E9" s="16" t="n">
        <v>0</v>
      </c>
      <c r="F9" s="16">
        <f>D9+E9</f>
        <v/>
      </c>
      <c r="G9" s="67">
        <f>F9-B9</f>
        <v/>
      </c>
      <c r="H9" s="67">
        <f>G9</f>
        <v/>
      </c>
      <c r="I9" s="18" t="n"/>
    </row>
    <row r="10" ht="22" customHeight="1">
      <c r="A10" s="13" t="inlineStr">
        <is>
          <t>Feb</t>
        </is>
      </c>
      <c r="B10" s="14" t="n"/>
      <c r="C10" s="15" t="inlineStr">
        <is>
          <t>Fort Worth</t>
        </is>
      </c>
      <c r="D10" s="16" t="n">
        <v>0</v>
      </c>
      <c r="E10" s="16" t="n">
        <v>0</v>
      </c>
      <c r="F10" s="16">
        <f>D10+E10</f>
        <v/>
      </c>
      <c r="G10" s="67">
        <f>F10-B10</f>
        <v/>
      </c>
      <c r="H10" s="67">
        <f>SUM(G9:G10)</f>
        <v/>
      </c>
      <c r="I10" s="18" t="n"/>
    </row>
    <row r="11" ht="22" customHeight="1">
      <c r="A11" s="13" t="inlineStr">
        <is>
          <t>Mar</t>
        </is>
      </c>
      <c r="B11" s="14" t="n"/>
      <c r="C11" s="15" t="inlineStr">
        <is>
          <t>Fort Worth</t>
        </is>
      </c>
      <c r="D11" s="16" t="n">
        <v>0</v>
      </c>
      <c r="E11" s="16" t="n">
        <v>0</v>
      </c>
      <c r="F11" s="16">
        <f>D11+E11</f>
        <v/>
      </c>
      <c r="G11" s="67">
        <f>F11-B11</f>
        <v/>
      </c>
      <c r="H11" s="67">
        <f>SUM(G9:G11)</f>
        <v/>
      </c>
      <c r="I11" s="18" t="n"/>
    </row>
    <row r="12" ht="22" customHeight="1">
      <c r="A12" s="13" t="inlineStr">
        <is>
          <t>Apr</t>
        </is>
      </c>
      <c r="B12" s="14" t="n"/>
      <c r="C12" s="15" t="inlineStr">
        <is>
          <t>Fort Worth</t>
        </is>
      </c>
      <c r="D12" s="16" t="n">
        <v>0</v>
      </c>
      <c r="E12" s="16" t="n">
        <v>0</v>
      </c>
      <c r="F12" s="16">
        <f>D12+E12</f>
        <v/>
      </c>
      <c r="G12" s="67">
        <f>F12-B12</f>
        <v/>
      </c>
      <c r="H12" s="67">
        <f>SUM(G9:G12)</f>
        <v/>
      </c>
      <c r="I12" s="18" t="n"/>
    </row>
    <row r="13" ht="22" customHeight="1">
      <c r="A13" s="13" t="inlineStr">
        <is>
          <t>May</t>
        </is>
      </c>
      <c r="B13" s="14" t="n"/>
      <c r="C13" s="15" t="inlineStr">
        <is>
          <t>Fort Worth</t>
        </is>
      </c>
      <c r="D13" s="16" t="n">
        <v>0</v>
      </c>
      <c r="E13" s="16" t="n">
        <v>0</v>
      </c>
      <c r="F13" s="16">
        <f>D13+E13</f>
        <v/>
      </c>
      <c r="G13" s="67">
        <f>F13-B13</f>
        <v/>
      </c>
      <c r="H13" s="67">
        <f>SUM(G9:G13)</f>
        <v/>
      </c>
      <c r="I13" s="18" t="n"/>
    </row>
    <row r="14" ht="22" customHeight="1">
      <c r="A14" s="13" t="inlineStr">
        <is>
          <t>Jun</t>
        </is>
      </c>
      <c r="B14" s="14" t="n"/>
      <c r="C14" s="15" t="inlineStr">
        <is>
          <t>Fort Worth</t>
        </is>
      </c>
      <c r="D14" s="16" t="n">
        <v>0</v>
      </c>
      <c r="E14" s="16" t="n">
        <v>0</v>
      </c>
      <c r="F14" s="16">
        <f>D14+E14</f>
        <v/>
      </c>
      <c r="G14" s="67">
        <f>F14-B14</f>
        <v/>
      </c>
      <c r="H14" s="67">
        <f>SUM(G9:G14)</f>
        <v/>
      </c>
      <c r="I14" s="18" t="n"/>
    </row>
    <row r="15" ht="22" customHeight="1">
      <c r="A15" s="13" t="inlineStr">
        <is>
          <t>Jul</t>
        </is>
      </c>
      <c r="B15" s="14" t="n"/>
      <c r="C15" s="15" t="inlineStr">
        <is>
          <t>Fort Worth</t>
        </is>
      </c>
      <c r="D15" s="16" t="n">
        <v>0</v>
      </c>
      <c r="E15" s="16" t="n">
        <v>0</v>
      </c>
      <c r="F15" s="16">
        <f>D15+E15</f>
        <v/>
      </c>
      <c r="G15" s="67">
        <f>F15-B15</f>
        <v/>
      </c>
      <c r="H15" s="67">
        <f>SUM(G9:G15)</f>
        <v/>
      </c>
      <c r="I15" s="18" t="n"/>
    </row>
    <row r="16" ht="22" customHeight="1">
      <c r="A16" s="13" t="inlineStr">
        <is>
          <t>Aug</t>
        </is>
      </c>
      <c r="B16" s="14" t="n"/>
      <c r="C16" s="15" t="inlineStr">
        <is>
          <t>Fort Worth</t>
        </is>
      </c>
      <c r="D16" s="16" t="n">
        <v>0</v>
      </c>
      <c r="E16" s="16" t="n">
        <v>0</v>
      </c>
      <c r="F16" s="16">
        <f>D16+E16</f>
        <v/>
      </c>
      <c r="G16" s="67">
        <f>F16-B16</f>
        <v/>
      </c>
      <c r="H16" s="67">
        <f>SUM(G9:G16)</f>
        <v/>
      </c>
      <c r="I16" s="18" t="n"/>
    </row>
    <row r="17" ht="22" customHeight="1">
      <c r="A17" s="13" t="inlineStr">
        <is>
          <t>Sep</t>
        </is>
      </c>
      <c r="B17" s="14" t="n"/>
      <c r="C17" s="15" t="inlineStr">
        <is>
          <t>Fort Worth</t>
        </is>
      </c>
      <c r="D17" s="16" t="n">
        <v>0</v>
      </c>
      <c r="E17" s="16" t="n">
        <v>0</v>
      </c>
      <c r="F17" s="16">
        <f>D17+E17</f>
        <v/>
      </c>
      <c r="G17" s="67">
        <f>F17-B17</f>
        <v/>
      </c>
      <c r="H17" s="67">
        <f>SUM(G9:G17)</f>
        <v/>
      </c>
      <c r="I17" s="18" t="n"/>
    </row>
    <row r="18" ht="22" customHeight="1">
      <c r="A18" s="13" t="inlineStr">
        <is>
          <t>Oct</t>
        </is>
      </c>
      <c r="B18" s="14" t="n"/>
      <c r="C18" s="15" t="inlineStr">
        <is>
          <t>Fort Worth</t>
        </is>
      </c>
      <c r="D18" s="16" t="n">
        <v>0</v>
      </c>
      <c r="E18" s="16" t="n">
        <v>0</v>
      </c>
      <c r="F18" s="16">
        <f>D18+E18</f>
        <v/>
      </c>
      <c r="G18" s="67">
        <f>F18-B18</f>
        <v/>
      </c>
      <c r="H18" s="67">
        <f>SUM(G9:G18)</f>
        <v/>
      </c>
      <c r="I18" s="19" t="n"/>
    </row>
    <row r="19" ht="22" customHeight="1">
      <c r="A19" s="13" t="inlineStr">
        <is>
          <t>Nov</t>
        </is>
      </c>
      <c r="B19" s="14" t="n"/>
      <c r="C19" s="15" t="inlineStr">
        <is>
          <t>Fort Worth</t>
        </is>
      </c>
      <c r="D19" s="16" t="n">
        <v>0</v>
      </c>
      <c r="E19" s="16" t="n">
        <v>0</v>
      </c>
      <c r="F19" s="16">
        <f>D19+E19</f>
        <v/>
      </c>
      <c r="G19" s="67">
        <f>F19-B19</f>
        <v/>
      </c>
      <c r="H19" s="67">
        <f>SUM(G9:G19)</f>
        <v/>
      </c>
      <c r="I19" s="18" t="n"/>
    </row>
    <row r="20" ht="22" customHeight="1">
      <c r="A20" s="13" t="inlineStr">
        <is>
          <t>Dec</t>
        </is>
      </c>
      <c r="B20" s="14" t="n"/>
      <c r="C20" s="15" t="inlineStr">
        <is>
          <t>Fort Worth</t>
        </is>
      </c>
      <c r="D20" s="16" t="n">
        <v>0</v>
      </c>
      <c r="E20" s="16" t="n">
        <v>0</v>
      </c>
      <c r="F20" s="16">
        <f>D20+E20</f>
        <v/>
      </c>
      <c r="G20" s="67">
        <f>F20-B20</f>
        <v/>
      </c>
      <c r="H20" s="67">
        <f>SUM(G9:G20)</f>
        <v/>
      </c>
      <c r="I20" s="18" t="n"/>
    </row>
    <row r="21" ht="22" customHeight="1" thickBot="1">
      <c r="A21" s="20" t="inlineStr">
        <is>
          <t>Total</t>
        </is>
      </c>
      <c r="B21" s="21">
        <f>SUM(B9:B20)</f>
        <v/>
      </c>
      <c r="C21" s="22" t="inlineStr">
        <is>
          <t>Fort Worth</t>
        </is>
      </c>
      <c r="D21" s="21">
        <f>SUM(D9:D20)</f>
        <v/>
      </c>
      <c r="E21" s="21">
        <f>SUM(E9:E20)</f>
        <v/>
      </c>
      <c r="F21" s="21">
        <f>SUM(F9:F20)</f>
        <v/>
      </c>
      <c r="G21" s="68">
        <f>SUM(G9:G20)</f>
        <v/>
      </c>
      <c r="H21" s="68">
        <f>H20</f>
        <v/>
      </c>
      <c r="I21" s="24" t="n"/>
    </row>
    <row r="22" ht="22" customHeight="1">
      <c r="A22" s="25" t="n"/>
      <c r="B22" s="69" t="n"/>
      <c r="C22" s="27" t="n"/>
      <c r="D22" s="70" t="n"/>
      <c r="E22" s="70" t="n"/>
      <c r="F22" s="70" t="n"/>
      <c r="G22" s="29" t="n"/>
      <c r="H22" s="30" t="n"/>
      <c r="I22" s="31" t="n"/>
    </row>
    <row r="23" ht="22" customHeight="1">
      <c r="A23" s="32" t="inlineStr">
        <is>
          <t>1099-MISC F/W Housing pd</t>
        </is>
      </c>
      <c r="B23" s="25" t="n"/>
      <c r="C23" s="71">
        <f>D21</f>
        <v/>
      </c>
      <c r="D23" s="72" t="n"/>
      <c r="E23" s="35" t="inlineStr">
        <is>
          <t>Asset Depreciation</t>
        </is>
      </c>
      <c r="F23" s="35" t="n"/>
      <c r="G23" s="25" t="n"/>
      <c r="H23" s="73" t="n"/>
      <c r="I23" s="25" t="n"/>
    </row>
    <row r="24" ht="22" customHeight="1">
      <c r="A24" s="32" t="inlineStr">
        <is>
          <t>Tenant Pd</t>
        </is>
      </c>
      <c r="B24" s="25" t="n"/>
      <c r="C24" s="74">
        <f>E21</f>
        <v/>
      </c>
      <c r="D24" s="72" t="n"/>
      <c r="E24" s="75" t="inlineStr">
        <is>
          <t>Fort Worth Housing Authority, P.O Box 430  F/W TX 76101</t>
        </is>
      </c>
      <c r="F24" s="75" t="n"/>
      <c r="G24" s="72" t="n"/>
      <c r="H24" s="72" t="n"/>
      <c r="I24" s="25" t="n"/>
    </row>
    <row r="25" ht="22" customHeight="1">
      <c r="A25" s="39" t="inlineStr">
        <is>
          <t>Total Rents Received</t>
        </is>
      </c>
      <c r="B25" s="25" t="n"/>
      <c r="C25" s="76">
        <f>F21</f>
        <v/>
      </c>
      <c r="D25" s="35" t="n"/>
      <c r="E25" s="31" t="n"/>
      <c r="F25" s="31" t="n"/>
      <c r="G25" s="25" t="n"/>
      <c r="H25" s="25" t="n"/>
      <c r="I25" s="25" t="n"/>
    </row>
  </sheetData>
  <mergeCells count="8">
    <mergeCell ref="D7:E7"/>
    <mergeCell ref="G7:H7"/>
    <mergeCell ref="C7:C8"/>
    <mergeCell ref="A7:A8"/>
    <mergeCell ref="A1:I1"/>
    <mergeCell ref="B7:B8"/>
    <mergeCell ref="I7:I8"/>
    <mergeCell ref="F7:F8"/>
  </mergeCells>
  <pageMargins left="0.25" right="0.25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C20" sqref="C20"/>
    </sheetView>
  </sheetViews>
  <sheetFormatPr baseColWidth="10" defaultColWidth="10.83203125" defaultRowHeight="16"/>
  <cols>
    <col width="32.1640625" customWidth="1" min="9" max="9"/>
  </cols>
  <sheetData>
    <row r="1" ht="23" customHeight="1">
      <c r="A1" s="50" t="inlineStr">
        <is>
          <t>Property Rents Received</t>
        </is>
      </c>
    </row>
    <row r="2" ht="18" customHeight="1">
      <c r="A2" s="1" t="inlineStr">
        <is>
          <t xml:space="preserve">Year: </t>
        </is>
      </c>
      <c r="B2" s="2" t="n">
        <v>2022</v>
      </c>
      <c r="C2" s="1" t="n"/>
      <c r="D2" s="1" t="n"/>
      <c r="E2" s="3" t="n"/>
      <c r="F2" s="4" t="n"/>
      <c r="G2" s="4" t="n"/>
      <c r="H2" s="4" t="n"/>
      <c r="I2" s="5" t="n"/>
    </row>
    <row r="3" ht="18" customHeight="1">
      <c r="A3" s="1" t="n"/>
      <c r="B3" s="1" t="n"/>
      <c r="C3" s="1" t="n"/>
      <c r="D3" s="1" t="n"/>
      <c r="E3" s="3" t="n"/>
      <c r="F3" s="4" t="n"/>
      <c r="G3" s="4" t="n"/>
      <c r="H3" s="4" t="n"/>
      <c r="I3" s="4" t="n"/>
    </row>
    <row r="4" ht="19" customHeight="1">
      <c r="A4" s="1" t="inlineStr">
        <is>
          <t>Property:</t>
        </is>
      </c>
      <c r="B4" s="6" t="inlineStr">
        <is>
          <t xml:space="preserve">2616 Echo Point Dr </t>
        </is>
      </c>
      <c r="C4" s="1" t="n"/>
      <c r="D4" s="6" t="n"/>
      <c r="E4" s="6" t="n"/>
      <c r="F4" s="7" t="inlineStr">
        <is>
          <t>Tenant</t>
        </is>
      </c>
      <c r="G4" s="7" t="n"/>
      <c r="H4" s="7" t="inlineStr">
        <is>
          <t xml:space="preserve">Steptoe, Shanna K </t>
        </is>
      </c>
      <c r="I4" s="5" t="n"/>
    </row>
    <row r="5" ht="19" customHeight="1">
      <c r="A5" s="1" t="n"/>
      <c r="B5" s="8" t="inlineStr">
        <is>
          <t>Fort Worth, TX 76123</t>
        </is>
      </c>
      <c r="C5" s="1" t="n"/>
      <c r="D5" s="1" t="n"/>
      <c r="E5" s="9" t="n"/>
      <c r="F5" s="7" t="inlineStr">
        <is>
          <t>Period</t>
        </is>
      </c>
      <c r="G5" s="7" t="n"/>
      <c r="H5" s="7" t="inlineStr">
        <is>
          <t>12 months</t>
        </is>
      </c>
      <c r="I5" s="5" t="n"/>
    </row>
    <row r="6" ht="17" customHeight="1" thickBot="1">
      <c r="A6" s="3" t="n"/>
      <c r="B6" s="3" t="n"/>
      <c r="C6" s="3" t="n"/>
      <c r="D6" s="3" t="n"/>
      <c r="E6" s="3" t="n"/>
      <c r="F6" s="3" t="n"/>
      <c r="G6" s="3" t="n"/>
      <c r="H6" s="10" t="n"/>
      <c r="I6" s="11" t="n"/>
    </row>
    <row r="7" ht="22" customHeight="1" thickBot="1">
      <c r="A7" s="51" t="inlineStr">
        <is>
          <t>Month</t>
        </is>
      </c>
      <c r="B7" s="60" t="inlineStr">
        <is>
          <t>Rent Amount Due</t>
        </is>
      </c>
      <c r="C7" s="60" t="inlineStr">
        <is>
          <t>Housing Dept.</t>
        </is>
      </c>
      <c r="D7" s="55" t="inlineStr">
        <is>
          <t>Amount Paid</t>
        </is>
      </c>
      <c r="E7" s="61" t="n"/>
      <c r="F7" s="56" t="inlineStr">
        <is>
          <t>Amount Received</t>
        </is>
      </c>
      <c r="G7" s="55" t="inlineStr">
        <is>
          <t>Rent Balance Due</t>
        </is>
      </c>
      <c r="H7" s="61" t="n"/>
      <c r="I7" s="62" t="inlineStr">
        <is>
          <t>Remarks</t>
        </is>
      </c>
    </row>
    <row r="8" ht="22" customHeight="1" thickTop="1">
      <c r="A8" s="63" t="n"/>
      <c r="B8" s="64" t="n"/>
      <c r="C8" s="64" t="n"/>
      <c r="D8" s="54" t="inlineStr">
        <is>
          <t>Housing</t>
        </is>
      </c>
      <c r="E8" s="54" t="inlineStr">
        <is>
          <t>Tenant</t>
        </is>
      </c>
      <c r="F8" s="65" t="n"/>
      <c r="G8" s="54" t="inlineStr">
        <is>
          <t>For Month</t>
        </is>
      </c>
      <c r="H8" s="54" t="inlineStr">
        <is>
          <t>Total</t>
        </is>
      </c>
      <c r="I8" s="66" t="n"/>
    </row>
    <row r="9" ht="22" customHeight="1">
      <c r="A9" s="13" t="inlineStr">
        <is>
          <t>Jan</t>
        </is>
      </c>
      <c r="B9" s="14" t="n"/>
      <c r="C9" s="15" t="inlineStr">
        <is>
          <t>Fort Worth</t>
        </is>
      </c>
      <c r="D9" s="16" t="n">
        <v>0</v>
      </c>
      <c r="E9" s="16" t="n">
        <v>0</v>
      </c>
      <c r="F9" s="16">
        <f>D9+E9</f>
        <v/>
      </c>
      <c r="G9" s="67">
        <f>F9-B9</f>
        <v/>
      </c>
      <c r="H9" s="67">
        <f>G9</f>
        <v/>
      </c>
      <c r="I9" s="18" t="n"/>
    </row>
    <row r="10" ht="22" customHeight="1">
      <c r="A10" s="13" t="inlineStr">
        <is>
          <t>Feb</t>
        </is>
      </c>
      <c r="B10" s="14" t="n"/>
      <c r="C10" s="15" t="inlineStr">
        <is>
          <t>Fort Worth</t>
        </is>
      </c>
      <c r="D10" s="16" t="n">
        <v>0</v>
      </c>
      <c r="E10" s="16" t="n">
        <v>0</v>
      </c>
      <c r="F10" s="16">
        <f>D10+E10</f>
        <v/>
      </c>
      <c r="G10" s="67">
        <f>F10-B10</f>
        <v/>
      </c>
      <c r="H10" s="67">
        <f>SUM(G9:G10)</f>
        <v/>
      </c>
      <c r="I10" s="18" t="n"/>
    </row>
    <row r="11" ht="22" customHeight="1">
      <c r="A11" s="13" t="inlineStr">
        <is>
          <t>Mar</t>
        </is>
      </c>
      <c r="B11" s="14" t="n"/>
      <c r="C11" s="15" t="inlineStr">
        <is>
          <t>Fort Worth</t>
        </is>
      </c>
      <c r="D11" s="16" t="n">
        <v>0</v>
      </c>
      <c r="E11" s="16" t="n">
        <v>0</v>
      </c>
      <c r="F11" s="16">
        <f>D11+E11</f>
        <v/>
      </c>
      <c r="G11" s="67">
        <f>F11-B11</f>
        <v/>
      </c>
      <c r="H11" s="67">
        <f>SUM(G9:G11)</f>
        <v/>
      </c>
      <c r="I11" s="18" t="n"/>
    </row>
    <row r="12" ht="22" customHeight="1">
      <c r="A12" s="13" t="inlineStr">
        <is>
          <t>Apr</t>
        </is>
      </c>
      <c r="B12" s="14" t="n"/>
      <c r="C12" s="15" t="inlineStr">
        <is>
          <t>Fort Worth</t>
        </is>
      </c>
      <c r="D12" s="16" t="n">
        <v>0</v>
      </c>
      <c r="E12" s="16" t="n">
        <v>0</v>
      </c>
      <c r="F12" s="16">
        <f>D12+E12</f>
        <v/>
      </c>
      <c r="G12" s="67">
        <f>F12-B12</f>
        <v/>
      </c>
      <c r="H12" s="67">
        <f>SUM(G9:G12)</f>
        <v/>
      </c>
      <c r="I12" s="18" t="n"/>
    </row>
    <row r="13" ht="22" customHeight="1">
      <c r="A13" s="13" t="inlineStr">
        <is>
          <t>May</t>
        </is>
      </c>
      <c r="B13" s="14" t="n"/>
      <c r="C13" s="15" t="inlineStr">
        <is>
          <t>Fort Worth</t>
        </is>
      </c>
      <c r="D13" s="16" t="n">
        <v>0</v>
      </c>
      <c r="E13" s="16" t="n">
        <v>0</v>
      </c>
      <c r="F13" s="16">
        <f>D13+E13</f>
        <v/>
      </c>
      <c r="G13" s="67">
        <f>F13-B13</f>
        <v/>
      </c>
      <c r="H13" s="67">
        <f>SUM(G9:G13)</f>
        <v/>
      </c>
      <c r="I13" s="18" t="n"/>
    </row>
    <row r="14" ht="22" customHeight="1">
      <c r="A14" s="13" t="inlineStr">
        <is>
          <t>Jun</t>
        </is>
      </c>
      <c r="B14" s="14" t="n"/>
      <c r="C14" s="15" t="inlineStr">
        <is>
          <t>Fort Worth</t>
        </is>
      </c>
      <c r="D14" s="16" t="n">
        <v>0</v>
      </c>
      <c r="E14" s="16" t="n">
        <v>0</v>
      </c>
      <c r="F14" s="16">
        <f>D14+E14</f>
        <v/>
      </c>
      <c r="G14" s="67">
        <f>F14-B14</f>
        <v/>
      </c>
      <c r="H14" s="67">
        <f>SUM(G9:G14)</f>
        <v/>
      </c>
      <c r="I14" s="18" t="n"/>
    </row>
    <row r="15" ht="22" customHeight="1">
      <c r="A15" s="13" t="inlineStr">
        <is>
          <t>Jul</t>
        </is>
      </c>
      <c r="B15" s="14" t="n"/>
      <c r="C15" s="15" t="inlineStr">
        <is>
          <t>Fort Worth</t>
        </is>
      </c>
      <c r="D15" s="16" t="n">
        <v>0</v>
      </c>
      <c r="E15" s="16" t="n">
        <v>0</v>
      </c>
      <c r="F15" s="16">
        <f>D15+E15</f>
        <v/>
      </c>
      <c r="G15" s="67">
        <f>F15-B15</f>
        <v/>
      </c>
      <c r="H15" s="67">
        <f>SUM(G9:G15)</f>
        <v/>
      </c>
      <c r="I15" s="18" t="n"/>
    </row>
    <row r="16" ht="22" customHeight="1">
      <c r="A16" s="13" t="inlineStr">
        <is>
          <t>Aug</t>
        </is>
      </c>
      <c r="B16" s="14" t="n"/>
      <c r="C16" s="15" t="inlineStr">
        <is>
          <t>Fort Worth</t>
        </is>
      </c>
      <c r="D16" s="16" t="n">
        <v>0</v>
      </c>
      <c r="E16" s="16" t="n">
        <v>0</v>
      </c>
      <c r="F16" s="16">
        <f>D16+E16</f>
        <v/>
      </c>
      <c r="G16" s="67">
        <f>F16-B16</f>
        <v/>
      </c>
      <c r="H16" s="67">
        <f>SUM(G9:G16)</f>
        <v/>
      </c>
      <c r="I16" s="18" t="n"/>
    </row>
    <row r="17" ht="22" customHeight="1">
      <c r="A17" s="13" t="inlineStr">
        <is>
          <t>Sep</t>
        </is>
      </c>
      <c r="B17" s="14" t="n"/>
      <c r="C17" s="15" t="inlineStr">
        <is>
          <t>Fort Worth</t>
        </is>
      </c>
      <c r="D17" s="16" t="n">
        <v>0</v>
      </c>
      <c r="E17" s="16" t="n">
        <v>0</v>
      </c>
      <c r="F17" s="16">
        <f>D17+E17</f>
        <v/>
      </c>
      <c r="G17" s="67">
        <f>F17-B17</f>
        <v/>
      </c>
      <c r="H17" s="67">
        <f>SUM(G9:G17)</f>
        <v/>
      </c>
      <c r="I17" s="18" t="n"/>
    </row>
    <row r="18" ht="22" customHeight="1">
      <c r="A18" s="13" t="inlineStr">
        <is>
          <t>Oct</t>
        </is>
      </c>
      <c r="B18" s="14" t="n"/>
      <c r="C18" s="15" t="inlineStr">
        <is>
          <t>Fort Worth</t>
        </is>
      </c>
      <c r="D18" s="16" t="n">
        <v>0</v>
      </c>
      <c r="E18" s="16" t="n">
        <v>0</v>
      </c>
      <c r="F18" s="16">
        <f>D18+E18</f>
        <v/>
      </c>
      <c r="G18" s="67">
        <f>F18-B18</f>
        <v/>
      </c>
      <c r="H18" s="67">
        <f>SUM(G9:G18)</f>
        <v/>
      </c>
      <c r="I18" s="19" t="n"/>
    </row>
    <row r="19" ht="22" customHeight="1">
      <c r="A19" s="13" t="inlineStr">
        <is>
          <t>Nov</t>
        </is>
      </c>
      <c r="B19" s="14" t="n"/>
      <c r="C19" s="15" t="inlineStr">
        <is>
          <t>Fort Worth</t>
        </is>
      </c>
      <c r="D19" s="16" t="n">
        <v>0</v>
      </c>
      <c r="E19" s="16" t="n">
        <v>0</v>
      </c>
      <c r="F19" s="16">
        <f>D19+E19</f>
        <v/>
      </c>
      <c r="G19" s="67">
        <f>F19-B19</f>
        <v/>
      </c>
      <c r="H19" s="67">
        <f>SUM(G9:G19)</f>
        <v/>
      </c>
      <c r="I19" s="18" t="n"/>
    </row>
    <row r="20" ht="22" customHeight="1">
      <c r="A20" s="13" t="inlineStr">
        <is>
          <t>Dec</t>
        </is>
      </c>
      <c r="B20" s="14" t="n"/>
      <c r="C20" s="15" t="inlineStr">
        <is>
          <t>Fort Worth</t>
        </is>
      </c>
      <c r="D20" s="16" t="n">
        <v>0</v>
      </c>
      <c r="E20" s="16" t="n">
        <v>0</v>
      </c>
      <c r="F20" s="16">
        <f>D20+E20</f>
        <v/>
      </c>
      <c r="G20" s="67">
        <f>F20-B20</f>
        <v/>
      </c>
      <c r="H20" s="67">
        <f>SUM(G9:G20)</f>
        <v/>
      </c>
      <c r="I20" s="18" t="n"/>
    </row>
    <row r="21" ht="22" customHeight="1" thickBot="1">
      <c r="A21" s="20" t="inlineStr">
        <is>
          <t>Total</t>
        </is>
      </c>
      <c r="B21" s="21">
        <f>SUM(B9:B20)</f>
        <v/>
      </c>
      <c r="C21" s="22" t="inlineStr">
        <is>
          <t>Fort Worth</t>
        </is>
      </c>
      <c r="D21" s="21">
        <f>SUM(D9:D20)</f>
        <v/>
      </c>
      <c r="E21" s="21">
        <f>SUM(E9:E20)</f>
        <v/>
      </c>
      <c r="F21" s="21">
        <f>SUM(F9:F20)</f>
        <v/>
      </c>
      <c r="G21" s="68">
        <f>SUM(G9:G20)</f>
        <v/>
      </c>
      <c r="H21" s="68">
        <f>H20</f>
        <v/>
      </c>
      <c r="I21" s="24" t="n"/>
    </row>
    <row r="22" ht="22" customHeight="1">
      <c r="A22" s="25" t="n"/>
      <c r="B22" s="69" t="n"/>
      <c r="C22" s="27" t="n"/>
      <c r="D22" s="70" t="n"/>
      <c r="E22" s="70" t="n"/>
      <c r="F22" s="70" t="n"/>
      <c r="G22" s="29" t="n"/>
      <c r="H22" s="30" t="n"/>
      <c r="I22" s="31" t="n"/>
    </row>
    <row r="23" ht="22" customHeight="1">
      <c r="A23" s="32" t="inlineStr">
        <is>
          <t>1099-MISC F/W Housing pd</t>
        </is>
      </c>
      <c r="B23" s="25" t="n"/>
      <c r="C23" s="71">
        <f>D21</f>
        <v/>
      </c>
      <c r="D23" s="72" t="n"/>
      <c r="E23" s="35" t="inlineStr">
        <is>
          <t>Asset Depreciation</t>
        </is>
      </c>
      <c r="F23" s="35" t="n"/>
      <c r="G23" s="25" t="n"/>
      <c r="H23" s="73" t="n"/>
      <c r="I23" s="25" t="n"/>
    </row>
    <row r="24" ht="22" customHeight="1">
      <c r="A24" s="32" t="inlineStr">
        <is>
          <t>Tenant Pd</t>
        </is>
      </c>
      <c r="B24" s="25" t="n"/>
      <c r="C24" s="74">
        <f>E21</f>
        <v/>
      </c>
      <c r="D24" s="72" t="n"/>
      <c r="E24" s="75" t="inlineStr">
        <is>
          <t>Fort Worth Housing Authority, P.O Box 430  F/W TX 76101</t>
        </is>
      </c>
      <c r="F24" s="75" t="n"/>
      <c r="G24" s="72" t="n"/>
      <c r="H24" s="72" t="n"/>
      <c r="I24" s="25" t="n"/>
    </row>
    <row r="25" ht="22" customHeight="1">
      <c r="A25" s="39" t="inlineStr">
        <is>
          <t>Total Rents Received</t>
        </is>
      </c>
      <c r="B25" s="25" t="n"/>
      <c r="C25" s="76">
        <f>F21</f>
        <v/>
      </c>
      <c r="D25" s="35" t="n"/>
      <c r="E25" s="31" t="n"/>
      <c r="F25" s="31" t="n"/>
      <c r="G25" s="25" t="n"/>
      <c r="H25" s="25" t="n"/>
      <c r="I25" s="25" t="n"/>
    </row>
  </sheetData>
  <mergeCells count="8">
    <mergeCell ref="D7:E7"/>
    <mergeCell ref="G7:H7"/>
    <mergeCell ref="C7:C8"/>
    <mergeCell ref="A7:A8"/>
    <mergeCell ref="A1:I1"/>
    <mergeCell ref="B7:B8"/>
    <mergeCell ref="I7:I8"/>
    <mergeCell ref="F7:F8"/>
  </mergeCells>
  <pageMargins left="0.25" right="0.25" top="0.75" bottom="0.75" header="0.3" footer="0.3"/>
  <pageSetup orientation="landscape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C20" sqref="C20"/>
    </sheetView>
  </sheetViews>
  <sheetFormatPr baseColWidth="10" defaultColWidth="10.83203125" defaultRowHeight="16"/>
  <cols>
    <col width="32.1640625" customWidth="1" min="9" max="9"/>
  </cols>
  <sheetData>
    <row r="1" ht="23" customHeight="1">
      <c r="A1" s="50" t="inlineStr">
        <is>
          <t>Property Rents Received</t>
        </is>
      </c>
    </row>
    <row r="2" ht="18" customHeight="1">
      <c r="A2" s="1" t="inlineStr">
        <is>
          <t xml:space="preserve">Year: </t>
        </is>
      </c>
      <c r="B2" s="2" t="n">
        <v>2022</v>
      </c>
      <c r="C2" s="1" t="n"/>
      <c r="D2" s="1" t="n"/>
      <c r="E2" s="3" t="n"/>
      <c r="F2" s="4" t="n"/>
      <c r="G2" s="4" t="n"/>
      <c r="H2" s="4" t="n"/>
      <c r="I2" s="5" t="n"/>
    </row>
    <row r="3" ht="18" customHeight="1">
      <c r="A3" s="1" t="n"/>
      <c r="B3" s="1" t="n"/>
      <c r="C3" s="1" t="n"/>
      <c r="D3" s="1" t="n"/>
      <c r="E3" s="3" t="n"/>
      <c r="F3" s="4" t="n"/>
      <c r="G3" s="4" t="n"/>
      <c r="H3" s="4" t="n"/>
      <c r="I3" s="4" t="n"/>
    </row>
    <row r="4" ht="19" customHeight="1">
      <c r="A4" s="1" t="inlineStr">
        <is>
          <t>Property:</t>
        </is>
      </c>
      <c r="B4" s="6" t="inlineStr">
        <is>
          <t xml:space="preserve">2616 Echo Point Dr </t>
        </is>
      </c>
      <c r="C4" s="1" t="n"/>
      <c r="D4" s="6" t="n"/>
      <c r="E4" s="6" t="n"/>
      <c r="F4" s="7" t="inlineStr">
        <is>
          <t>Tenant</t>
        </is>
      </c>
      <c r="G4" s="7" t="n"/>
      <c r="H4" s="7" t="inlineStr">
        <is>
          <t xml:space="preserve">Steptoe, Shanna K </t>
        </is>
      </c>
      <c r="I4" s="5" t="n"/>
    </row>
    <row r="5" ht="19" customHeight="1">
      <c r="A5" s="1" t="n"/>
      <c r="B5" s="8" t="inlineStr">
        <is>
          <t>Fort Worth, TX 76123</t>
        </is>
      </c>
      <c r="C5" s="1" t="n"/>
      <c r="D5" s="1" t="n"/>
      <c r="E5" s="9" t="n"/>
      <c r="F5" s="7" t="inlineStr">
        <is>
          <t>Period</t>
        </is>
      </c>
      <c r="G5" s="7" t="n"/>
      <c r="H5" s="7" t="inlineStr">
        <is>
          <t>12 months</t>
        </is>
      </c>
      <c r="I5" s="5" t="n"/>
    </row>
    <row r="6" ht="17" customHeight="1" thickBot="1">
      <c r="A6" s="3" t="n"/>
      <c r="B6" s="3" t="n"/>
      <c r="C6" s="3" t="n"/>
      <c r="D6" s="3" t="n"/>
      <c r="E6" s="3" t="n"/>
      <c r="F6" s="3" t="n"/>
      <c r="G6" s="3" t="n"/>
      <c r="H6" s="10" t="n"/>
      <c r="I6" s="11" t="n"/>
    </row>
    <row r="7" ht="22" customHeight="1" thickBot="1">
      <c r="A7" s="51" t="inlineStr">
        <is>
          <t>Month</t>
        </is>
      </c>
      <c r="B7" s="60" t="inlineStr">
        <is>
          <t>Rent Amount Due</t>
        </is>
      </c>
      <c r="C7" s="60" t="inlineStr">
        <is>
          <t>Housing Dept.</t>
        </is>
      </c>
      <c r="D7" s="55" t="inlineStr">
        <is>
          <t>Amount Paid</t>
        </is>
      </c>
      <c r="E7" s="61" t="n"/>
      <c r="F7" s="56" t="inlineStr">
        <is>
          <t>Amount Received</t>
        </is>
      </c>
      <c r="G7" s="55" t="inlineStr">
        <is>
          <t>Rent Balance Due</t>
        </is>
      </c>
      <c r="H7" s="61" t="n"/>
      <c r="I7" s="62" t="inlineStr">
        <is>
          <t>Remarks</t>
        </is>
      </c>
    </row>
    <row r="8" ht="22" customHeight="1" thickTop="1">
      <c r="A8" s="63" t="n"/>
      <c r="B8" s="64" t="n"/>
      <c r="C8" s="64" t="n"/>
      <c r="D8" s="54" t="inlineStr">
        <is>
          <t>Housing</t>
        </is>
      </c>
      <c r="E8" s="54" t="inlineStr">
        <is>
          <t>Tenant</t>
        </is>
      </c>
      <c r="F8" s="65" t="n"/>
      <c r="G8" s="54" t="inlineStr">
        <is>
          <t>For Month</t>
        </is>
      </c>
      <c r="H8" s="54" t="inlineStr">
        <is>
          <t>Total</t>
        </is>
      </c>
      <c r="I8" s="66" t="n"/>
    </row>
    <row r="9" ht="22" customHeight="1">
      <c r="A9" s="13" t="inlineStr">
        <is>
          <t>Jan</t>
        </is>
      </c>
      <c r="B9" s="14" t="n"/>
      <c r="C9" s="15" t="inlineStr">
        <is>
          <t>Fort Worth</t>
        </is>
      </c>
      <c r="D9" s="16" t="n">
        <v>0</v>
      </c>
      <c r="E9" s="16" t="n">
        <v>0</v>
      </c>
      <c r="F9" s="16">
        <f>D9+E9</f>
        <v/>
      </c>
      <c r="G9" s="67">
        <f>F9-B9</f>
        <v/>
      </c>
      <c r="H9" s="67">
        <f>G9</f>
        <v/>
      </c>
      <c r="I9" s="18" t="n"/>
    </row>
    <row r="10" ht="22" customHeight="1">
      <c r="A10" s="13" t="inlineStr">
        <is>
          <t>Feb</t>
        </is>
      </c>
      <c r="B10" s="14" t="n"/>
      <c r="C10" s="15" t="inlineStr">
        <is>
          <t>Fort Worth</t>
        </is>
      </c>
      <c r="D10" s="16" t="n">
        <v>0</v>
      </c>
      <c r="E10" s="16" t="n">
        <v>0</v>
      </c>
      <c r="F10" s="16">
        <f>D10+E10</f>
        <v/>
      </c>
      <c r="G10" s="67">
        <f>F10-B10</f>
        <v/>
      </c>
      <c r="H10" s="67">
        <f>SUM(G9:G10)</f>
        <v/>
      </c>
      <c r="I10" s="18" t="n"/>
    </row>
    <row r="11" ht="22" customHeight="1">
      <c r="A11" s="13" t="inlineStr">
        <is>
          <t>Mar</t>
        </is>
      </c>
      <c r="B11" s="14" t="n"/>
      <c r="C11" s="15" t="inlineStr">
        <is>
          <t>Fort Worth</t>
        </is>
      </c>
      <c r="D11" s="16" t="n">
        <v>0</v>
      </c>
      <c r="E11" s="16" t="n">
        <v>0</v>
      </c>
      <c r="F11" s="16">
        <f>D11+E11</f>
        <v/>
      </c>
      <c r="G11" s="67">
        <f>F11-B11</f>
        <v/>
      </c>
      <c r="H11" s="67">
        <f>SUM(G9:G11)</f>
        <v/>
      </c>
      <c r="I11" s="18" t="n"/>
    </row>
    <row r="12" ht="22" customHeight="1">
      <c r="A12" s="13" t="inlineStr">
        <is>
          <t>Apr</t>
        </is>
      </c>
      <c r="B12" s="14" t="n"/>
      <c r="C12" s="15" t="inlineStr">
        <is>
          <t>Fort Worth</t>
        </is>
      </c>
      <c r="D12" s="16" t="n">
        <v>0</v>
      </c>
      <c r="E12" s="16" t="n">
        <v>0</v>
      </c>
      <c r="F12" s="16">
        <f>D12+E12</f>
        <v/>
      </c>
      <c r="G12" s="67">
        <f>F12-B12</f>
        <v/>
      </c>
      <c r="H12" s="67">
        <f>SUM(G9:G12)</f>
        <v/>
      </c>
      <c r="I12" s="18" t="n"/>
    </row>
    <row r="13" ht="22" customHeight="1">
      <c r="A13" s="13" t="inlineStr">
        <is>
          <t>May</t>
        </is>
      </c>
      <c r="B13" s="14" t="n"/>
      <c r="C13" s="15" t="inlineStr">
        <is>
          <t>Fort Worth</t>
        </is>
      </c>
      <c r="D13" s="16" t="n">
        <v>0</v>
      </c>
      <c r="E13" s="16" t="n">
        <v>0</v>
      </c>
      <c r="F13" s="16">
        <f>D13+E13</f>
        <v/>
      </c>
      <c r="G13" s="67">
        <f>F13-B13</f>
        <v/>
      </c>
      <c r="H13" s="67">
        <f>SUM(G9:G13)</f>
        <v/>
      </c>
      <c r="I13" s="18" t="n"/>
    </row>
    <row r="14" ht="22" customHeight="1">
      <c r="A14" s="13" t="inlineStr">
        <is>
          <t>Jun</t>
        </is>
      </c>
      <c r="B14" s="14" t="n"/>
      <c r="C14" s="15" t="inlineStr">
        <is>
          <t>Fort Worth</t>
        </is>
      </c>
      <c r="D14" s="16" t="n">
        <v>0</v>
      </c>
      <c r="E14" s="16" t="n">
        <v>0</v>
      </c>
      <c r="F14" s="16">
        <f>D14+E14</f>
        <v/>
      </c>
      <c r="G14" s="67">
        <f>F14-B14</f>
        <v/>
      </c>
      <c r="H14" s="67">
        <f>SUM(G9:G14)</f>
        <v/>
      </c>
      <c r="I14" s="18" t="n"/>
    </row>
    <row r="15" ht="22" customHeight="1">
      <c r="A15" s="13" t="inlineStr">
        <is>
          <t>Jul</t>
        </is>
      </c>
      <c r="B15" s="14" t="n"/>
      <c r="C15" s="15" t="inlineStr">
        <is>
          <t>Fort Worth</t>
        </is>
      </c>
      <c r="D15" s="16" t="n">
        <v>0</v>
      </c>
      <c r="E15" s="16" t="n">
        <v>0</v>
      </c>
      <c r="F15" s="16">
        <f>D15+E15</f>
        <v/>
      </c>
      <c r="G15" s="67">
        <f>F15-B15</f>
        <v/>
      </c>
      <c r="H15" s="67">
        <f>SUM(G9:G15)</f>
        <v/>
      </c>
      <c r="I15" s="18" t="n"/>
    </row>
    <row r="16" ht="22" customHeight="1">
      <c r="A16" s="13" t="inlineStr">
        <is>
          <t>Aug</t>
        </is>
      </c>
      <c r="B16" s="14" t="n"/>
      <c r="C16" s="15" t="inlineStr">
        <is>
          <t>Fort Worth</t>
        </is>
      </c>
      <c r="D16" s="16" t="n">
        <v>0</v>
      </c>
      <c r="E16" s="16" t="n">
        <v>0</v>
      </c>
      <c r="F16" s="16">
        <f>D16+E16</f>
        <v/>
      </c>
      <c r="G16" s="67">
        <f>F16-B16</f>
        <v/>
      </c>
      <c r="H16" s="67">
        <f>SUM(G9:G16)</f>
        <v/>
      </c>
      <c r="I16" s="18" t="n"/>
    </row>
    <row r="17" ht="22" customHeight="1">
      <c r="A17" s="13" t="inlineStr">
        <is>
          <t>Sep</t>
        </is>
      </c>
      <c r="B17" s="14" t="n"/>
      <c r="C17" s="15" t="inlineStr">
        <is>
          <t>Fort Worth</t>
        </is>
      </c>
      <c r="D17" s="16" t="n">
        <v>0</v>
      </c>
      <c r="E17" s="16" t="n">
        <v>0</v>
      </c>
      <c r="F17" s="16">
        <f>D17+E17</f>
        <v/>
      </c>
      <c r="G17" s="67">
        <f>F17-B17</f>
        <v/>
      </c>
      <c r="H17" s="67">
        <f>SUM(G9:G17)</f>
        <v/>
      </c>
      <c r="I17" s="18" t="n"/>
    </row>
    <row r="18" ht="22" customHeight="1">
      <c r="A18" s="13" t="inlineStr">
        <is>
          <t>Oct</t>
        </is>
      </c>
      <c r="B18" s="14" t="n"/>
      <c r="C18" s="15" t="inlineStr">
        <is>
          <t>Fort Worth</t>
        </is>
      </c>
      <c r="D18" s="16" t="n">
        <v>0</v>
      </c>
      <c r="E18" s="16" t="n">
        <v>0</v>
      </c>
      <c r="F18" s="16">
        <f>D18+E18</f>
        <v/>
      </c>
      <c r="G18" s="67">
        <f>F18-B18</f>
        <v/>
      </c>
      <c r="H18" s="67">
        <f>SUM(G9:G18)</f>
        <v/>
      </c>
      <c r="I18" s="19" t="n"/>
    </row>
    <row r="19" ht="22" customHeight="1">
      <c r="A19" s="13" t="inlineStr">
        <is>
          <t>Nov</t>
        </is>
      </c>
      <c r="B19" s="14" t="n"/>
      <c r="C19" s="15" t="inlineStr">
        <is>
          <t>Fort Worth</t>
        </is>
      </c>
      <c r="D19" s="16" t="n">
        <v>0</v>
      </c>
      <c r="E19" s="16" t="n">
        <v>0</v>
      </c>
      <c r="F19" s="16">
        <f>D19+E19</f>
        <v/>
      </c>
      <c r="G19" s="67">
        <f>F19-B19</f>
        <v/>
      </c>
      <c r="H19" s="67">
        <f>SUM(G9:G19)</f>
        <v/>
      </c>
      <c r="I19" s="18" t="n"/>
    </row>
    <row r="20" ht="22" customHeight="1">
      <c r="A20" s="13" t="inlineStr">
        <is>
          <t>Dec</t>
        </is>
      </c>
      <c r="B20" s="14" t="n"/>
      <c r="C20" s="15" t="inlineStr">
        <is>
          <t>Fort Worth</t>
        </is>
      </c>
      <c r="D20" s="16" t="n">
        <v>0</v>
      </c>
      <c r="E20" s="16" t="n">
        <v>0</v>
      </c>
      <c r="F20" s="16">
        <f>D20+E20</f>
        <v/>
      </c>
      <c r="G20" s="67">
        <f>F20-B20</f>
        <v/>
      </c>
      <c r="H20" s="67">
        <f>SUM(G9:G20)</f>
        <v/>
      </c>
      <c r="I20" s="18" t="n"/>
    </row>
    <row r="21" ht="22" customHeight="1" thickBot="1">
      <c r="A21" s="20" t="inlineStr">
        <is>
          <t>Total</t>
        </is>
      </c>
      <c r="B21" s="21">
        <f>SUM(B9:B20)</f>
        <v/>
      </c>
      <c r="C21" s="22" t="inlineStr">
        <is>
          <t>Fort Worth</t>
        </is>
      </c>
      <c r="D21" s="21">
        <f>SUM(D9:D20)</f>
        <v/>
      </c>
      <c r="E21" s="21">
        <f>SUM(E9:E20)</f>
        <v/>
      </c>
      <c r="F21" s="21">
        <f>SUM(F9:F20)</f>
        <v/>
      </c>
      <c r="G21" s="68">
        <f>SUM(G9:G20)</f>
        <v/>
      </c>
      <c r="H21" s="68">
        <f>H20</f>
        <v/>
      </c>
      <c r="I21" s="24" t="n"/>
    </row>
    <row r="22" ht="22" customHeight="1">
      <c r="A22" s="25" t="n"/>
      <c r="B22" s="69" t="n"/>
      <c r="C22" s="27" t="n"/>
      <c r="D22" s="70" t="n"/>
      <c r="E22" s="70" t="n"/>
      <c r="F22" s="70" t="n"/>
      <c r="G22" s="29" t="n"/>
      <c r="H22" s="30" t="n"/>
      <c r="I22" s="31" t="n"/>
    </row>
    <row r="23" ht="22" customHeight="1">
      <c r="A23" s="32" t="inlineStr">
        <is>
          <t>1099-MISC F/W Housing pd</t>
        </is>
      </c>
      <c r="B23" s="25" t="n"/>
      <c r="C23" s="71">
        <f>D21</f>
        <v/>
      </c>
      <c r="D23" s="72" t="n"/>
      <c r="E23" s="35" t="inlineStr">
        <is>
          <t>Asset Depreciation</t>
        </is>
      </c>
      <c r="F23" s="35" t="n"/>
      <c r="G23" s="25" t="n"/>
      <c r="H23" s="73" t="n"/>
      <c r="I23" s="25" t="n"/>
    </row>
    <row r="24" ht="22" customHeight="1">
      <c r="A24" s="32" t="inlineStr">
        <is>
          <t>Tenant Pd</t>
        </is>
      </c>
      <c r="B24" s="25" t="n"/>
      <c r="C24" s="74">
        <f>E21</f>
        <v/>
      </c>
      <c r="D24" s="72" t="n"/>
      <c r="E24" s="75" t="inlineStr">
        <is>
          <t>Fort Worth Housing Authority, P.O Box 430  F/W TX 76101</t>
        </is>
      </c>
      <c r="F24" s="75" t="n"/>
      <c r="G24" s="72" t="n"/>
      <c r="H24" s="72" t="n"/>
      <c r="I24" s="25" t="n"/>
    </row>
    <row r="25" ht="22" customHeight="1">
      <c r="A25" s="39" t="inlineStr">
        <is>
          <t>Total Rents Received</t>
        </is>
      </c>
      <c r="B25" s="25" t="n"/>
      <c r="C25" s="76">
        <f>F21</f>
        <v/>
      </c>
      <c r="D25" s="35" t="n"/>
      <c r="E25" s="31" t="n"/>
      <c r="F25" s="31" t="n"/>
      <c r="G25" s="25" t="n"/>
      <c r="H25" s="25" t="n"/>
      <c r="I25" s="25" t="n"/>
    </row>
  </sheetData>
  <mergeCells count="8">
    <mergeCell ref="D7:E7"/>
    <mergeCell ref="G7:H7"/>
    <mergeCell ref="C7:C8"/>
    <mergeCell ref="A7:A8"/>
    <mergeCell ref="A1:I1"/>
    <mergeCell ref="B7:B8"/>
    <mergeCell ref="I7:I8"/>
    <mergeCell ref="F7:F8"/>
  </mergeCells>
  <pageMargins left="0.25" right="0.25" top="0.75" bottom="0.75" header="0.3" footer="0.3"/>
  <pageSetup orientation="landscape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C20" sqref="C20"/>
    </sheetView>
  </sheetViews>
  <sheetFormatPr baseColWidth="10" defaultColWidth="10.83203125" defaultRowHeight="16"/>
  <cols>
    <col width="32.1640625" customWidth="1" min="9" max="9"/>
  </cols>
  <sheetData>
    <row r="1" ht="23" customHeight="1">
      <c r="A1" s="50" t="inlineStr">
        <is>
          <t>Property Rents Received</t>
        </is>
      </c>
    </row>
    <row r="2" ht="18" customHeight="1">
      <c r="A2" s="1" t="inlineStr">
        <is>
          <t xml:space="preserve">Year: </t>
        </is>
      </c>
      <c r="B2" s="2" t="n">
        <v>2022</v>
      </c>
      <c r="C2" s="1" t="n"/>
      <c r="D2" s="1" t="n"/>
      <c r="E2" s="3" t="n"/>
      <c r="F2" s="4" t="n"/>
      <c r="G2" s="4" t="n"/>
      <c r="H2" s="4" t="n"/>
      <c r="I2" s="5" t="n"/>
    </row>
    <row r="3" ht="18" customHeight="1">
      <c r="A3" s="1" t="n"/>
      <c r="B3" s="1" t="n"/>
      <c r="C3" s="1" t="n"/>
      <c r="D3" s="1" t="n"/>
      <c r="E3" s="3" t="n"/>
      <c r="F3" s="4" t="n"/>
      <c r="G3" s="4" t="n"/>
      <c r="H3" s="4" t="n"/>
      <c r="I3" s="4" t="n"/>
    </row>
    <row r="4" ht="19" customHeight="1">
      <c r="A4" s="1" t="inlineStr">
        <is>
          <t>Property:</t>
        </is>
      </c>
      <c r="B4" s="6" t="inlineStr">
        <is>
          <t xml:space="preserve">2616 Echo Point Dr </t>
        </is>
      </c>
      <c r="C4" s="1" t="n"/>
      <c r="D4" s="6" t="n"/>
      <c r="E4" s="6" t="n"/>
      <c r="F4" s="7" t="inlineStr">
        <is>
          <t>Tenant</t>
        </is>
      </c>
      <c r="G4" s="7" t="n"/>
      <c r="H4" s="7" t="inlineStr">
        <is>
          <t xml:space="preserve">Steptoe, Shanna K </t>
        </is>
      </c>
      <c r="I4" s="5" t="n"/>
    </row>
    <row r="5" ht="19" customHeight="1">
      <c r="A5" s="1" t="n"/>
      <c r="B5" s="8" t="inlineStr">
        <is>
          <t>Fort Worth, TX 76123</t>
        </is>
      </c>
      <c r="C5" s="1" t="n"/>
      <c r="D5" s="1" t="n"/>
      <c r="E5" s="9" t="n"/>
      <c r="F5" s="7" t="inlineStr">
        <is>
          <t>Period</t>
        </is>
      </c>
      <c r="G5" s="7" t="n"/>
      <c r="H5" s="7" t="inlineStr">
        <is>
          <t>12 months</t>
        </is>
      </c>
      <c r="I5" s="5" t="n"/>
    </row>
    <row r="6" ht="17" customHeight="1" thickBot="1">
      <c r="A6" s="3" t="n"/>
      <c r="B6" s="3" t="n"/>
      <c r="C6" s="3" t="n"/>
      <c r="D6" s="3" t="n"/>
      <c r="E6" s="3" t="n"/>
      <c r="F6" s="3" t="n"/>
      <c r="G6" s="3" t="n"/>
      <c r="H6" s="10" t="n"/>
      <c r="I6" s="11" t="n"/>
    </row>
    <row r="7" ht="22" customHeight="1" thickBot="1">
      <c r="A7" s="51" t="inlineStr">
        <is>
          <t>Month</t>
        </is>
      </c>
      <c r="B7" s="60" t="inlineStr">
        <is>
          <t>Rent Amount Due</t>
        </is>
      </c>
      <c r="C7" s="60" t="inlineStr">
        <is>
          <t>Housing Dept.</t>
        </is>
      </c>
      <c r="D7" s="55" t="inlineStr">
        <is>
          <t>Amount Paid</t>
        </is>
      </c>
      <c r="E7" s="61" t="n"/>
      <c r="F7" s="56" t="inlineStr">
        <is>
          <t>Amount Received</t>
        </is>
      </c>
      <c r="G7" s="55" t="inlineStr">
        <is>
          <t>Rent Balance Due</t>
        </is>
      </c>
      <c r="H7" s="61" t="n"/>
      <c r="I7" s="62" t="inlineStr">
        <is>
          <t>Remarks</t>
        </is>
      </c>
    </row>
    <row r="8" ht="22" customHeight="1" thickTop="1">
      <c r="A8" s="63" t="n"/>
      <c r="B8" s="64" t="n"/>
      <c r="C8" s="64" t="n"/>
      <c r="D8" s="54" t="inlineStr">
        <is>
          <t>Housing</t>
        </is>
      </c>
      <c r="E8" s="54" t="inlineStr">
        <is>
          <t>Tenant</t>
        </is>
      </c>
      <c r="F8" s="65" t="n"/>
      <c r="G8" s="54" t="inlineStr">
        <is>
          <t>For Month</t>
        </is>
      </c>
      <c r="H8" s="54" t="inlineStr">
        <is>
          <t>Total</t>
        </is>
      </c>
      <c r="I8" s="66" t="n"/>
    </row>
    <row r="9" ht="22" customHeight="1">
      <c r="A9" s="13" t="inlineStr">
        <is>
          <t>Jan</t>
        </is>
      </c>
      <c r="B9" s="14" t="n"/>
      <c r="C9" s="15" t="inlineStr">
        <is>
          <t>Fort Worth</t>
        </is>
      </c>
      <c r="D9" s="16" t="n">
        <v>0</v>
      </c>
      <c r="E9" s="16" t="n">
        <v>0</v>
      </c>
      <c r="F9" s="16">
        <f>D9+E9</f>
        <v/>
      </c>
      <c r="G9" s="67">
        <f>F9-B9</f>
        <v/>
      </c>
      <c r="H9" s="67">
        <f>G9</f>
        <v/>
      </c>
      <c r="I9" s="18" t="n"/>
    </row>
    <row r="10" ht="22" customHeight="1">
      <c r="A10" s="13" t="inlineStr">
        <is>
          <t>Feb</t>
        </is>
      </c>
      <c r="B10" s="14" t="n"/>
      <c r="C10" s="15" t="inlineStr">
        <is>
          <t>Fort Worth</t>
        </is>
      </c>
      <c r="D10" s="16" t="n">
        <v>0</v>
      </c>
      <c r="E10" s="16" t="n">
        <v>0</v>
      </c>
      <c r="F10" s="16">
        <f>D10+E10</f>
        <v/>
      </c>
      <c r="G10" s="67">
        <f>F10-B10</f>
        <v/>
      </c>
      <c r="H10" s="67">
        <f>SUM(G9:G10)</f>
        <v/>
      </c>
      <c r="I10" s="18" t="n"/>
    </row>
    <row r="11" ht="22" customHeight="1">
      <c r="A11" s="13" t="inlineStr">
        <is>
          <t>Mar</t>
        </is>
      </c>
      <c r="B11" s="14" t="n"/>
      <c r="C11" s="15" t="inlineStr">
        <is>
          <t>Fort Worth</t>
        </is>
      </c>
      <c r="D11" s="16" t="n">
        <v>0</v>
      </c>
      <c r="E11" s="16" t="n">
        <v>0</v>
      </c>
      <c r="F11" s="16">
        <f>D11+E11</f>
        <v/>
      </c>
      <c r="G11" s="67">
        <f>F11-B11</f>
        <v/>
      </c>
      <c r="H11" s="67">
        <f>SUM(G9:G11)</f>
        <v/>
      </c>
      <c r="I11" s="18" t="n"/>
    </row>
    <row r="12" ht="22" customHeight="1">
      <c r="A12" s="13" t="inlineStr">
        <is>
          <t>Apr</t>
        </is>
      </c>
      <c r="B12" s="14" t="n"/>
      <c r="C12" s="15" t="inlineStr">
        <is>
          <t>Fort Worth</t>
        </is>
      </c>
      <c r="D12" s="16" t="n">
        <v>0</v>
      </c>
      <c r="E12" s="16" t="n">
        <v>0</v>
      </c>
      <c r="F12" s="16">
        <f>D12+E12</f>
        <v/>
      </c>
      <c r="G12" s="67">
        <f>F12-B12</f>
        <v/>
      </c>
      <c r="H12" s="67">
        <f>SUM(G9:G12)</f>
        <v/>
      </c>
      <c r="I12" s="18" t="n"/>
    </row>
    <row r="13" ht="22" customHeight="1">
      <c r="A13" s="13" t="inlineStr">
        <is>
          <t>May</t>
        </is>
      </c>
      <c r="B13" s="14" t="n"/>
      <c r="C13" s="15" t="inlineStr">
        <is>
          <t>Fort Worth</t>
        </is>
      </c>
      <c r="D13" s="16" t="n">
        <v>0</v>
      </c>
      <c r="E13" s="16" t="n">
        <v>0</v>
      </c>
      <c r="F13" s="16">
        <f>D13+E13</f>
        <v/>
      </c>
      <c r="G13" s="67">
        <f>F13-B13</f>
        <v/>
      </c>
      <c r="H13" s="67">
        <f>SUM(G9:G13)</f>
        <v/>
      </c>
      <c r="I13" s="18" t="n"/>
    </row>
    <row r="14" ht="22" customHeight="1">
      <c r="A14" s="13" t="inlineStr">
        <is>
          <t>Jun</t>
        </is>
      </c>
      <c r="B14" s="14" t="n"/>
      <c r="C14" s="15" t="inlineStr">
        <is>
          <t>Fort Worth</t>
        </is>
      </c>
      <c r="D14" s="16" t="n">
        <v>0</v>
      </c>
      <c r="E14" s="16" t="n">
        <v>0</v>
      </c>
      <c r="F14" s="16">
        <f>D14+E14</f>
        <v/>
      </c>
      <c r="G14" s="67">
        <f>F14-B14</f>
        <v/>
      </c>
      <c r="H14" s="67">
        <f>SUM(G9:G14)</f>
        <v/>
      </c>
      <c r="I14" s="18" t="n"/>
    </row>
    <row r="15" ht="22" customHeight="1">
      <c r="A15" s="13" t="inlineStr">
        <is>
          <t>Jul</t>
        </is>
      </c>
      <c r="B15" s="14" t="n"/>
      <c r="C15" s="15" t="inlineStr">
        <is>
          <t>Fort Worth</t>
        </is>
      </c>
      <c r="D15" s="16" t="n">
        <v>0</v>
      </c>
      <c r="E15" s="16" t="n">
        <v>0</v>
      </c>
      <c r="F15" s="16">
        <f>D15+E15</f>
        <v/>
      </c>
      <c r="G15" s="67">
        <f>F15-B15</f>
        <v/>
      </c>
      <c r="H15" s="67">
        <f>SUM(G9:G15)</f>
        <v/>
      </c>
      <c r="I15" s="18" t="n"/>
    </row>
    <row r="16" ht="22" customHeight="1">
      <c r="A16" s="13" t="inlineStr">
        <is>
          <t>Aug</t>
        </is>
      </c>
      <c r="B16" s="14" t="n"/>
      <c r="C16" s="15" t="inlineStr">
        <is>
          <t>Fort Worth</t>
        </is>
      </c>
      <c r="D16" s="16" t="n">
        <v>0</v>
      </c>
      <c r="E16" s="16" t="n">
        <v>0</v>
      </c>
      <c r="F16" s="16">
        <f>D16+E16</f>
        <v/>
      </c>
      <c r="G16" s="67">
        <f>F16-B16</f>
        <v/>
      </c>
      <c r="H16" s="67">
        <f>SUM(G9:G16)</f>
        <v/>
      </c>
      <c r="I16" s="18" t="n"/>
    </row>
    <row r="17" ht="22" customHeight="1">
      <c r="A17" s="13" t="inlineStr">
        <is>
          <t>Sep</t>
        </is>
      </c>
      <c r="B17" s="14" t="n"/>
      <c r="C17" s="15" t="inlineStr">
        <is>
          <t>Fort Worth</t>
        </is>
      </c>
      <c r="D17" s="16" t="n">
        <v>0</v>
      </c>
      <c r="E17" s="16" t="n">
        <v>0</v>
      </c>
      <c r="F17" s="16">
        <f>D17+E17</f>
        <v/>
      </c>
      <c r="G17" s="67">
        <f>F17-B17</f>
        <v/>
      </c>
      <c r="H17" s="67">
        <f>SUM(G9:G17)</f>
        <v/>
      </c>
      <c r="I17" s="18" t="n"/>
    </row>
    <row r="18" ht="22" customHeight="1">
      <c r="A18" s="13" t="inlineStr">
        <is>
          <t>Oct</t>
        </is>
      </c>
      <c r="B18" s="14" t="n"/>
      <c r="C18" s="15" t="inlineStr">
        <is>
          <t>Fort Worth</t>
        </is>
      </c>
      <c r="D18" s="16" t="n">
        <v>0</v>
      </c>
      <c r="E18" s="16" t="n">
        <v>0</v>
      </c>
      <c r="F18" s="16">
        <f>D18+E18</f>
        <v/>
      </c>
      <c r="G18" s="67">
        <f>F18-B18</f>
        <v/>
      </c>
      <c r="H18" s="67">
        <f>SUM(G9:G18)</f>
        <v/>
      </c>
      <c r="I18" s="19" t="n"/>
    </row>
    <row r="19" ht="22" customHeight="1">
      <c r="A19" s="13" t="inlineStr">
        <is>
          <t>Nov</t>
        </is>
      </c>
      <c r="B19" s="14" t="n"/>
      <c r="C19" s="15" t="inlineStr">
        <is>
          <t>Fort Worth</t>
        </is>
      </c>
      <c r="D19" s="16" t="n">
        <v>0</v>
      </c>
      <c r="E19" s="16" t="n">
        <v>0</v>
      </c>
      <c r="F19" s="16">
        <f>D19+E19</f>
        <v/>
      </c>
      <c r="G19" s="67">
        <f>F19-B19</f>
        <v/>
      </c>
      <c r="H19" s="67">
        <f>SUM(G9:G19)</f>
        <v/>
      </c>
      <c r="I19" s="18" t="n"/>
    </row>
    <row r="20" ht="22" customHeight="1">
      <c r="A20" s="13" t="inlineStr">
        <is>
          <t>Dec</t>
        </is>
      </c>
      <c r="B20" s="14" t="n"/>
      <c r="C20" s="15" t="inlineStr">
        <is>
          <t>Fort Worth</t>
        </is>
      </c>
      <c r="D20" s="16" t="n">
        <v>0</v>
      </c>
      <c r="E20" s="16" t="n">
        <v>0</v>
      </c>
      <c r="F20" s="16">
        <f>D20+E20</f>
        <v/>
      </c>
      <c r="G20" s="67">
        <f>F20-B20</f>
        <v/>
      </c>
      <c r="H20" s="67">
        <f>SUM(G9:G20)</f>
        <v/>
      </c>
      <c r="I20" s="18" t="n"/>
    </row>
    <row r="21" ht="22" customHeight="1" thickBot="1">
      <c r="A21" s="20" t="inlineStr">
        <is>
          <t>Total</t>
        </is>
      </c>
      <c r="B21" s="21">
        <f>SUM(B9:B20)</f>
        <v/>
      </c>
      <c r="C21" s="22" t="inlineStr">
        <is>
          <t>Fort Worth</t>
        </is>
      </c>
      <c r="D21" s="21">
        <f>SUM(D9:D20)</f>
        <v/>
      </c>
      <c r="E21" s="21">
        <f>SUM(E9:E20)</f>
        <v/>
      </c>
      <c r="F21" s="21">
        <f>SUM(F9:F20)</f>
        <v/>
      </c>
      <c r="G21" s="68">
        <f>SUM(G9:G20)</f>
        <v/>
      </c>
      <c r="H21" s="68">
        <f>H20</f>
        <v/>
      </c>
      <c r="I21" s="24" t="n"/>
    </row>
    <row r="22" ht="22" customHeight="1">
      <c r="A22" s="25" t="n"/>
      <c r="B22" s="69" t="n"/>
      <c r="C22" s="27" t="n"/>
      <c r="D22" s="70" t="n"/>
      <c r="E22" s="70" t="n"/>
      <c r="F22" s="70" t="n"/>
      <c r="G22" s="29" t="n"/>
      <c r="H22" s="30" t="n"/>
      <c r="I22" s="31" t="n"/>
    </row>
    <row r="23" ht="22" customHeight="1">
      <c r="A23" s="32" t="inlineStr">
        <is>
          <t>1099-MISC F/W Housing pd</t>
        </is>
      </c>
      <c r="B23" s="25" t="n"/>
      <c r="C23" s="71">
        <f>D21</f>
        <v/>
      </c>
      <c r="D23" s="72" t="n"/>
      <c r="E23" s="35" t="inlineStr">
        <is>
          <t>Asset Depreciation</t>
        </is>
      </c>
      <c r="F23" s="35" t="n"/>
      <c r="G23" s="25" t="n"/>
      <c r="H23" s="73" t="n"/>
      <c r="I23" s="25" t="n"/>
    </row>
    <row r="24" ht="22" customHeight="1">
      <c r="A24" s="32" t="inlineStr">
        <is>
          <t>Tenant Pd</t>
        </is>
      </c>
      <c r="B24" s="25" t="n"/>
      <c r="C24" s="74">
        <f>E21</f>
        <v/>
      </c>
      <c r="D24" s="72" t="n"/>
      <c r="E24" s="75" t="inlineStr">
        <is>
          <t>Fort Worth Housing Authority, P.O Box 430  F/W TX 76101</t>
        </is>
      </c>
      <c r="F24" s="75" t="n"/>
      <c r="G24" s="72" t="n"/>
      <c r="H24" s="72" t="n"/>
      <c r="I24" s="25" t="n"/>
    </row>
    <row r="25" ht="22" customHeight="1">
      <c r="A25" s="39" t="inlineStr">
        <is>
          <t>Total Rents Received</t>
        </is>
      </c>
      <c r="B25" s="25" t="n"/>
      <c r="C25" s="76">
        <f>F21</f>
        <v/>
      </c>
      <c r="D25" s="35" t="n"/>
      <c r="E25" s="31" t="n"/>
      <c r="F25" s="31" t="n"/>
      <c r="G25" s="25" t="n"/>
      <c r="H25" s="25" t="n"/>
      <c r="I25" s="25" t="n"/>
    </row>
  </sheetData>
  <mergeCells count="8">
    <mergeCell ref="D7:E7"/>
    <mergeCell ref="G7:H7"/>
    <mergeCell ref="C7:C8"/>
    <mergeCell ref="A7:A8"/>
    <mergeCell ref="A1:I1"/>
    <mergeCell ref="B7:B8"/>
    <mergeCell ref="I7:I8"/>
    <mergeCell ref="F7:F8"/>
  </mergeCells>
  <pageMargins left="0.25" right="0.25" top="0.75" bottom="0.75" header="0.3" footer="0.3"/>
  <pageSetup orientation="landscape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C20" sqref="C20"/>
    </sheetView>
  </sheetViews>
  <sheetFormatPr baseColWidth="10" defaultColWidth="10.83203125" defaultRowHeight="16"/>
  <cols>
    <col width="32.1640625" customWidth="1" min="9" max="9"/>
  </cols>
  <sheetData>
    <row r="1" ht="23" customHeight="1">
      <c r="A1" s="50" t="inlineStr">
        <is>
          <t>Property Rents Received</t>
        </is>
      </c>
    </row>
    <row r="2" ht="18" customHeight="1">
      <c r="A2" s="1" t="inlineStr">
        <is>
          <t xml:space="preserve">Year: </t>
        </is>
      </c>
      <c r="B2" s="2" t="n">
        <v>2022</v>
      </c>
      <c r="C2" s="1" t="n"/>
      <c r="D2" s="1" t="n"/>
      <c r="E2" s="3" t="n"/>
      <c r="F2" s="4" t="n"/>
      <c r="G2" s="4" t="n"/>
      <c r="H2" s="4" t="n"/>
      <c r="I2" s="5" t="n"/>
    </row>
    <row r="3" ht="18" customHeight="1">
      <c r="A3" s="1" t="n"/>
      <c r="B3" s="1" t="n"/>
      <c r="C3" s="1" t="n"/>
      <c r="D3" s="1" t="n"/>
      <c r="E3" s="3" t="n"/>
      <c r="F3" s="4" t="n"/>
      <c r="G3" s="4" t="n"/>
      <c r="H3" s="4" t="n"/>
      <c r="I3" s="4" t="n"/>
    </row>
    <row r="4" ht="19" customHeight="1">
      <c r="A4" s="1" t="inlineStr">
        <is>
          <t>Property:</t>
        </is>
      </c>
      <c r="B4" s="6" t="inlineStr">
        <is>
          <t xml:space="preserve">2616 Echo Point Dr </t>
        </is>
      </c>
      <c r="C4" s="1" t="n"/>
      <c r="D4" s="6" t="n"/>
      <c r="E4" s="6" t="n"/>
      <c r="F4" s="7" t="inlineStr">
        <is>
          <t>Tenant</t>
        </is>
      </c>
      <c r="G4" s="7" t="n"/>
      <c r="H4" s="7" t="inlineStr">
        <is>
          <t xml:space="preserve">Steptoe, Shanna K </t>
        </is>
      </c>
      <c r="I4" s="5" t="n"/>
    </row>
    <row r="5" ht="19" customHeight="1">
      <c r="A5" s="1" t="n"/>
      <c r="B5" s="8" t="inlineStr">
        <is>
          <t>Fort Worth, TX 76123</t>
        </is>
      </c>
      <c r="C5" s="1" t="n"/>
      <c r="D5" s="1" t="n"/>
      <c r="E5" s="9" t="n"/>
      <c r="F5" s="7" t="inlineStr">
        <is>
          <t>Period</t>
        </is>
      </c>
      <c r="G5" s="7" t="n"/>
      <c r="H5" s="7" t="inlineStr">
        <is>
          <t>12 months</t>
        </is>
      </c>
      <c r="I5" s="5" t="n"/>
    </row>
    <row r="6" ht="17" customHeight="1" thickBot="1">
      <c r="A6" s="3" t="n"/>
      <c r="B6" s="3" t="n"/>
      <c r="C6" s="3" t="n"/>
      <c r="D6" s="3" t="n"/>
      <c r="E6" s="3" t="n"/>
      <c r="F6" s="3" t="n"/>
      <c r="G6" s="3" t="n"/>
      <c r="H6" s="10" t="n"/>
      <c r="I6" s="11" t="n"/>
    </row>
    <row r="7" ht="22" customHeight="1" thickBot="1">
      <c r="A7" s="51" t="inlineStr">
        <is>
          <t>Month</t>
        </is>
      </c>
      <c r="B7" s="60" t="inlineStr">
        <is>
          <t>Rent Amount Due</t>
        </is>
      </c>
      <c r="C7" s="60" t="inlineStr">
        <is>
          <t>Housing Dept.</t>
        </is>
      </c>
      <c r="D7" s="55" t="inlineStr">
        <is>
          <t>Amount Paid</t>
        </is>
      </c>
      <c r="E7" s="61" t="n"/>
      <c r="F7" s="56" t="inlineStr">
        <is>
          <t>Amount Received</t>
        </is>
      </c>
      <c r="G7" s="55" t="inlineStr">
        <is>
          <t>Rent Balance Due</t>
        </is>
      </c>
      <c r="H7" s="61" t="n"/>
      <c r="I7" s="62" t="inlineStr">
        <is>
          <t>Remarks</t>
        </is>
      </c>
    </row>
    <row r="8" ht="22" customHeight="1" thickTop="1">
      <c r="A8" s="63" t="n"/>
      <c r="B8" s="64" t="n"/>
      <c r="C8" s="64" t="n"/>
      <c r="D8" s="54" t="inlineStr">
        <is>
          <t>Housing</t>
        </is>
      </c>
      <c r="E8" s="54" t="inlineStr">
        <is>
          <t>Tenant</t>
        </is>
      </c>
      <c r="F8" s="65" t="n"/>
      <c r="G8" s="54" t="inlineStr">
        <is>
          <t>For Month</t>
        </is>
      </c>
      <c r="H8" s="54" t="inlineStr">
        <is>
          <t>Total</t>
        </is>
      </c>
      <c r="I8" s="66" t="n"/>
    </row>
    <row r="9" ht="22" customHeight="1">
      <c r="A9" s="13" t="inlineStr">
        <is>
          <t>Jan</t>
        </is>
      </c>
      <c r="B9" s="14" t="n"/>
      <c r="C9" s="15" t="inlineStr">
        <is>
          <t>Fort Worth</t>
        </is>
      </c>
      <c r="D9" s="16" t="n">
        <v>0</v>
      </c>
      <c r="E9" s="16" t="n">
        <v>0</v>
      </c>
      <c r="F9" s="16">
        <f>D9+E9</f>
        <v/>
      </c>
      <c r="G9" s="67">
        <f>F9-B9</f>
        <v/>
      </c>
      <c r="H9" s="67">
        <f>G9</f>
        <v/>
      </c>
      <c r="I9" s="18" t="n"/>
    </row>
    <row r="10" ht="22" customHeight="1">
      <c r="A10" s="13" t="inlineStr">
        <is>
          <t>Feb</t>
        </is>
      </c>
      <c r="B10" s="14" t="n"/>
      <c r="C10" s="15" t="inlineStr">
        <is>
          <t>Fort Worth</t>
        </is>
      </c>
      <c r="D10" s="16" t="n">
        <v>0</v>
      </c>
      <c r="E10" s="16" t="n">
        <v>0</v>
      </c>
      <c r="F10" s="16">
        <f>D10+E10</f>
        <v/>
      </c>
      <c r="G10" s="67">
        <f>F10-B10</f>
        <v/>
      </c>
      <c r="H10" s="67">
        <f>SUM(G9:G10)</f>
        <v/>
      </c>
      <c r="I10" s="18" t="n"/>
    </row>
    <row r="11" ht="22" customHeight="1">
      <c r="A11" s="13" t="inlineStr">
        <is>
          <t>Mar</t>
        </is>
      </c>
      <c r="B11" s="14" t="n"/>
      <c r="C11" s="15" t="inlineStr">
        <is>
          <t>Fort Worth</t>
        </is>
      </c>
      <c r="D11" s="16" t="n">
        <v>0</v>
      </c>
      <c r="E11" s="16" t="n">
        <v>0</v>
      </c>
      <c r="F11" s="16">
        <f>D11+E11</f>
        <v/>
      </c>
      <c r="G11" s="67">
        <f>F11-B11</f>
        <v/>
      </c>
      <c r="H11" s="67">
        <f>SUM(G9:G11)</f>
        <v/>
      </c>
      <c r="I11" s="18" t="n"/>
    </row>
    <row r="12" ht="22" customHeight="1">
      <c r="A12" s="13" t="inlineStr">
        <is>
          <t>Apr</t>
        </is>
      </c>
      <c r="B12" s="14" t="n"/>
      <c r="C12" s="15" t="inlineStr">
        <is>
          <t>Fort Worth</t>
        </is>
      </c>
      <c r="D12" s="16" t="n">
        <v>0</v>
      </c>
      <c r="E12" s="16" t="n">
        <v>0</v>
      </c>
      <c r="F12" s="16">
        <f>D12+E12</f>
        <v/>
      </c>
      <c r="G12" s="67">
        <f>F12-B12</f>
        <v/>
      </c>
      <c r="H12" s="67">
        <f>SUM(G9:G12)</f>
        <v/>
      </c>
      <c r="I12" s="18" t="n"/>
    </row>
    <row r="13" ht="22" customHeight="1">
      <c r="A13" s="13" t="inlineStr">
        <is>
          <t>May</t>
        </is>
      </c>
      <c r="B13" s="14" t="n"/>
      <c r="C13" s="15" t="inlineStr">
        <is>
          <t>Fort Worth</t>
        </is>
      </c>
      <c r="D13" s="16" t="n">
        <v>0</v>
      </c>
      <c r="E13" s="16" t="n">
        <v>0</v>
      </c>
      <c r="F13" s="16">
        <f>D13+E13</f>
        <v/>
      </c>
      <c r="G13" s="67">
        <f>F13-B13</f>
        <v/>
      </c>
      <c r="H13" s="67">
        <f>SUM(G9:G13)</f>
        <v/>
      </c>
      <c r="I13" s="18" t="n"/>
    </row>
    <row r="14" ht="22" customHeight="1">
      <c r="A14" s="13" t="inlineStr">
        <is>
          <t>Jun</t>
        </is>
      </c>
      <c r="B14" s="14" t="n"/>
      <c r="C14" s="15" t="inlineStr">
        <is>
          <t>Fort Worth</t>
        </is>
      </c>
      <c r="D14" s="16" t="n">
        <v>0</v>
      </c>
      <c r="E14" s="16" t="n">
        <v>0</v>
      </c>
      <c r="F14" s="16">
        <f>D14+E14</f>
        <v/>
      </c>
      <c r="G14" s="67">
        <f>F14-B14</f>
        <v/>
      </c>
      <c r="H14" s="67">
        <f>SUM(G9:G14)</f>
        <v/>
      </c>
      <c r="I14" s="18" t="n"/>
    </row>
    <row r="15" ht="22" customHeight="1">
      <c r="A15" s="13" t="inlineStr">
        <is>
          <t>Jul</t>
        </is>
      </c>
      <c r="B15" s="14" t="n"/>
      <c r="C15" s="15" t="inlineStr">
        <is>
          <t>Fort Worth</t>
        </is>
      </c>
      <c r="D15" s="16" t="n">
        <v>0</v>
      </c>
      <c r="E15" s="16" t="n">
        <v>0</v>
      </c>
      <c r="F15" s="16">
        <f>D15+E15</f>
        <v/>
      </c>
      <c r="G15" s="67">
        <f>F15-B15</f>
        <v/>
      </c>
      <c r="H15" s="67">
        <f>SUM(G9:G15)</f>
        <v/>
      </c>
      <c r="I15" s="18" t="n"/>
    </row>
    <row r="16" ht="22" customHeight="1">
      <c r="A16" s="13" t="inlineStr">
        <is>
          <t>Aug</t>
        </is>
      </c>
      <c r="B16" s="14" t="n"/>
      <c r="C16" s="15" t="inlineStr">
        <is>
          <t>Fort Worth</t>
        </is>
      </c>
      <c r="D16" s="16" t="n">
        <v>0</v>
      </c>
      <c r="E16" s="16" t="n">
        <v>0</v>
      </c>
      <c r="F16" s="16">
        <f>D16+E16</f>
        <v/>
      </c>
      <c r="G16" s="67">
        <f>F16-B16</f>
        <v/>
      </c>
      <c r="H16" s="67">
        <f>SUM(G9:G16)</f>
        <v/>
      </c>
      <c r="I16" s="18" t="n"/>
    </row>
    <row r="17" ht="22" customHeight="1">
      <c r="A17" s="13" t="inlineStr">
        <is>
          <t>Sep</t>
        </is>
      </c>
      <c r="B17" s="14" t="n"/>
      <c r="C17" s="15" t="inlineStr">
        <is>
          <t>Fort Worth</t>
        </is>
      </c>
      <c r="D17" s="16" t="n">
        <v>0</v>
      </c>
      <c r="E17" s="16" t="n">
        <v>0</v>
      </c>
      <c r="F17" s="16">
        <f>D17+E17</f>
        <v/>
      </c>
      <c r="G17" s="67">
        <f>F17-B17</f>
        <v/>
      </c>
      <c r="H17" s="67">
        <f>SUM(G9:G17)</f>
        <v/>
      </c>
      <c r="I17" s="18" t="n"/>
    </row>
    <row r="18" ht="22" customHeight="1">
      <c r="A18" s="13" t="inlineStr">
        <is>
          <t>Oct</t>
        </is>
      </c>
      <c r="B18" s="14" t="n"/>
      <c r="C18" s="15" t="inlineStr">
        <is>
          <t>Fort Worth</t>
        </is>
      </c>
      <c r="D18" s="16" t="n">
        <v>0</v>
      </c>
      <c r="E18" s="16" t="n">
        <v>0</v>
      </c>
      <c r="F18" s="16">
        <f>D18+E18</f>
        <v/>
      </c>
      <c r="G18" s="67">
        <f>F18-B18</f>
        <v/>
      </c>
      <c r="H18" s="67">
        <f>SUM(G9:G18)</f>
        <v/>
      </c>
      <c r="I18" s="19" t="n"/>
    </row>
    <row r="19" ht="22" customHeight="1">
      <c r="A19" s="13" t="inlineStr">
        <is>
          <t>Nov</t>
        </is>
      </c>
      <c r="B19" s="14" t="n"/>
      <c r="C19" s="15" t="inlineStr">
        <is>
          <t>Fort Worth</t>
        </is>
      </c>
      <c r="D19" s="16" t="n">
        <v>0</v>
      </c>
      <c r="E19" s="16" t="n">
        <v>0</v>
      </c>
      <c r="F19" s="16">
        <f>D19+E19</f>
        <v/>
      </c>
      <c r="G19" s="67">
        <f>F19-B19</f>
        <v/>
      </c>
      <c r="H19" s="67">
        <f>SUM(G9:G19)</f>
        <v/>
      </c>
      <c r="I19" s="18" t="n"/>
    </row>
    <row r="20" ht="22" customHeight="1">
      <c r="A20" s="13" t="inlineStr">
        <is>
          <t>Dec</t>
        </is>
      </c>
      <c r="B20" s="14" t="n"/>
      <c r="C20" s="15" t="inlineStr">
        <is>
          <t>Fort Worth</t>
        </is>
      </c>
      <c r="D20" s="16" t="n">
        <v>0</v>
      </c>
      <c r="E20" s="16" t="n">
        <v>0</v>
      </c>
      <c r="F20" s="16">
        <f>D20+E20</f>
        <v/>
      </c>
      <c r="G20" s="67">
        <f>F20-B20</f>
        <v/>
      </c>
      <c r="H20" s="67">
        <f>SUM(G9:G20)</f>
        <v/>
      </c>
      <c r="I20" s="18" t="n"/>
    </row>
    <row r="21" ht="22" customHeight="1" thickBot="1">
      <c r="A21" s="20" t="inlineStr">
        <is>
          <t>Total</t>
        </is>
      </c>
      <c r="B21" s="21">
        <f>SUM(B9:B20)</f>
        <v/>
      </c>
      <c r="C21" s="22" t="inlineStr">
        <is>
          <t>Fort Worth</t>
        </is>
      </c>
      <c r="D21" s="21">
        <f>SUM(D9:D20)</f>
        <v/>
      </c>
      <c r="E21" s="21">
        <f>SUM(E9:E20)</f>
        <v/>
      </c>
      <c r="F21" s="21">
        <f>SUM(F9:F20)</f>
        <v/>
      </c>
      <c r="G21" s="68">
        <f>SUM(G9:G20)</f>
        <v/>
      </c>
      <c r="H21" s="68">
        <f>H20</f>
        <v/>
      </c>
      <c r="I21" s="24" t="n"/>
    </row>
    <row r="22" ht="22" customHeight="1">
      <c r="A22" s="25" t="n"/>
      <c r="B22" s="69" t="n"/>
      <c r="C22" s="27" t="n"/>
      <c r="D22" s="70" t="n"/>
      <c r="E22" s="70" t="n"/>
      <c r="F22" s="70" t="n"/>
      <c r="G22" s="29" t="n"/>
      <c r="H22" s="30" t="n"/>
      <c r="I22" s="31" t="n"/>
    </row>
    <row r="23" ht="22" customHeight="1">
      <c r="A23" s="32" t="inlineStr">
        <is>
          <t>1099-MISC F/W Housing pd</t>
        </is>
      </c>
      <c r="B23" s="25" t="n"/>
      <c r="C23" s="71">
        <f>D21</f>
        <v/>
      </c>
      <c r="D23" s="72" t="n"/>
      <c r="E23" s="35" t="inlineStr">
        <is>
          <t>Asset Depreciation</t>
        </is>
      </c>
      <c r="F23" s="35" t="n"/>
      <c r="G23" s="25" t="n"/>
      <c r="H23" s="73" t="n"/>
      <c r="I23" s="25" t="n"/>
    </row>
    <row r="24" ht="22" customHeight="1">
      <c r="A24" s="32" t="inlineStr">
        <is>
          <t>Tenant Pd</t>
        </is>
      </c>
      <c r="B24" s="25" t="n"/>
      <c r="C24" s="74">
        <f>E21</f>
        <v/>
      </c>
      <c r="D24" s="72" t="n"/>
      <c r="E24" s="75" t="inlineStr">
        <is>
          <t>Fort Worth Housing Authority, P.O Box 430  F/W TX 76101</t>
        </is>
      </c>
      <c r="F24" s="75" t="n"/>
      <c r="G24" s="72" t="n"/>
      <c r="H24" s="72" t="n"/>
      <c r="I24" s="25" t="n"/>
    </row>
    <row r="25" ht="22" customHeight="1">
      <c r="A25" s="39" t="inlineStr">
        <is>
          <t>Total Rents Received</t>
        </is>
      </c>
      <c r="B25" s="25" t="n"/>
      <c r="C25" s="76">
        <f>F21</f>
        <v/>
      </c>
      <c r="D25" s="35" t="n"/>
      <c r="E25" s="31" t="n"/>
      <c r="F25" s="31" t="n"/>
      <c r="G25" s="25" t="n"/>
      <c r="H25" s="25" t="n"/>
      <c r="I25" s="25" t="n"/>
    </row>
  </sheetData>
  <mergeCells count="8">
    <mergeCell ref="D7:E7"/>
    <mergeCell ref="G7:H7"/>
    <mergeCell ref="C7:C8"/>
    <mergeCell ref="A7:A8"/>
    <mergeCell ref="A1:I1"/>
    <mergeCell ref="B7:B8"/>
    <mergeCell ref="I7:I8"/>
    <mergeCell ref="F7:F8"/>
  </mergeCells>
  <pageMargins left="0.25" right="0.25" top="0.75" bottom="0.75" header="0.3" footer="0.3"/>
  <pageSetup orientation="landscape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C20" sqref="C20"/>
    </sheetView>
  </sheetViews>
  <sheetFormatPr baseColWidth="10" defaultColWidth="10.83203125" defaultRowHeight="16"/>
  <cols>
    <col width="32.1640625" customWidth="1" min="9" max="9"/>
  </cols>
  <sheetData>
    <row r="1" ht="23" customHeight="1">
      <c r="A1" s="50" t="inlineStr">
        <is>
          <t>Property Rents Received</t>
        </is>
      </c>
    </row>
    <row r="2" ht="18" customHeight="1">
      <c r="A2" s="1" t="inlineStr">
        <is>
          <t xml:space="preserve">Year: </t>
        </is>
      </c>
      <c r="B2" s="2" t="n">
        <v>2022</v>
      </c>
      <c r="C2" s="1" t="n"/>
      <c r="D2" s="1" t="n"/>
      <c r="E2" s="3" t="n"/>
      <c r="F2" s="4" t="n"/>
      <c r="G2" s="4" t="n"/>
      <c r="H2" s="4" t="n"/>
      <c r="I2" s="5" t="n"/>
    </row>
    <row r="3" ht="18" customHeight="1">
      <c r="A3" s="1" t="n"/>
      <c r="B3" s="1" t="n"/>
      <c r="C3" s="1" t="n"/>
      <c r="D3" s="1" t="n"/>
      <c r="E3" s="3" t="n"/>
      <c r="F3" s="4" t="n"/>
      <c r="G3" s="4" t="n"/>
      <c r="H3" s="4" t="n"/>
      <c r="I3" s="4" t="n"/>
    </row>
    <row r="4" ht="19" customHeight="1">
      <c r="A4" s="1" t="inlineStr">
        <is>
          <t>Property:</t>
        </is>
      </c>
      <c r="B4" s="6" t="inlineStr">
        <is>
          <t xml:space="preserve">2616 Echo Point Dr </t>
        </is>
      </c>
      <c r="C4" s="1" t="n"/>
      <c r="D4" s="6" t="n"/>
      <c r="E4" s="6" t="n"/>
      <c r="F4" s="7" t="inlineStr">
        <is>
          <t>Tenant</t>
        </is>
      </c>
      <c r="G4" s="7" t="n"/>
      <c r="H4" s="7" t="inlineStr">
        <is>
          <t xml:space="preserve">Steptoe, Shanna K </t>
        </is>
      </c>
      <c r="I4" s="5" t="n"/>
    </row>
    <row r="5" ht="19" customHeight="1">
      <c r="A5" s="1" t="n"/>
      <c r="B5" s="8" t="inlineStr">
        <is>
          <t>Fort Worth, TX 76123</t>
        </is>
      </c>
      <c r="C5" s="1" t="n"/>
      <c r="D5" s="1" t="n"/>
      <c r="E5" s="9" t="n"/>
      <c r="F5" s="7" t="inlineStr">
        <is>
          <t>Period</t>
        </is>
      </c>
      <c r="G5" s="7" t="n"/>
      <c r="H5" s="7" t="inlineStr">
        <is>
          <t>12 months</t>
        </is>
      </c>
      <c r="I5" s="5" t="n"/>
    </row>
    <row r="6" ht="17" customHeight="1" thickBot="1">
      <c r="A6" s="3" t="n"/>
      <c r="B6" s="3" t="n"/>
      <c r="C6" s="3" t="n"/>
      <c r="D6" s="3" t="n"/>
      <c r="E6" s="3" t="n"/>
      <c r="F6" s="3" t="n"/>
      <c r="G6" s="3" t="n"/>
      <c r="H6" s="10" t="n"/>
      <c r="I6" s="11" t="n"/>
    </row>
    <row r="7" ht="22" customHeight="1" thickBot="1">
      <c r="A7" s="51" t="inlineStr">
        <is>
          <t>Month</t>
        </is>
      </c>
      <c r="B7" s="60" t="inlineStr">
        <is>
          <t>Rent Amount Due</t>
        </is>
      </c>
      <c r="C7" s="60" t="inlineStr">
        <is>
          <t>Housing Dept.</t>
        </is>
      </c>
      <c r="D7" s="55" t="inlineStr">
        <is>
          <t>Amount Paid</t>
        </is>
      </c>
      <c r="E7" s="61" t="n"/>
      <c r="F7" s="56" t="inlineStr">
        <is>
          <t>Amount Received</t>
        </is>
      </c>
      <c r="G7" s="55" t="inlineStr">
        <is>
          <t>Rent Balance Due</t>
        </is>
      </c>
      <c r="H7" s="61" t="n"/>
      <c r="I7" s="62" t="inlineStr">
        <is>
          <t>Remarks</t>
        </is>
      </c>
    </row>
    <row r="8" ht="22" customHeight="1" thickTop="1">
      <c r="A8" s="63" t="n"/>
      <c r="B8" s="64" t="n"/>
      <c r="C8" s="64" t="n"/>
      <c r="D8" s="54" t="inlineStr">
        <is>
          <t>Housing</t>
        </is>
      </c>
      <c r="E8" s="54" t="inlineStr">
        <is>
          <t>Tenant</t>
        </is>
      </c>
      <c r="F8" s="65" t="n"/>
      <c r="G8" s="54" t="inlineStr">
        <is>
          <t>For Month</t>
        </is>
      </c>
      <c r="H8" s="54" t="inlineStr">
        <is>
          <t>Total</t>
        </is>
      </c>
      <c r="I8" s="66" t="n"/>
    </row>
    <row r="9" ht="22" customHeight="1">
      <c r="A9" s="13" t="inlineStr">
        <is>
          <t>Jan</t>
        </is>
      </c>
      <c r="B9" s="14" t="n"/>
      <c r="C9" s="15" t="inlineStr">
        <is>
          <t>Fort Worth</t>
        </is>
      </c>
      <c r="D9" s="16" t="n">
        <v>0</v>
      </c>
      <c r="E9" s="16" t="n">
        <v>0</v>
      </c>
      <c r="F9" s="16">
        <f>D9+E9</f>
        <v/>
      </c>
      <c r="G9" s="67">
        <f>F9-B9</f>
        <v/>
      </c>
      <c r="H9" s="67">
        <f>G9</f>
        <v/>
      </c>
      <c r="I9" s="18" t="n"/>
    </row>
    <row r="10" ht="22" customHeight="1">
      <c r="A10" s="13" t="inlineStr">
        <is>
          <t>Feb</t>
        </is>
      </c>
      <c r="B10" s="14" t="n"/>
      <c r="C10" s="15" t="inlineStr">
        <is>
          <t>Fort Worth</t>
        </is>
      </c>
      <c r="D10" s="16" t="n">
        <v>0</v>
      </c>
      <c r="E10" s="16" t="n">
        <v>0</v>
      </c>
      <c r="F10" s="16">
        <f>D10+E10</f>
        <v/>
      </c>
      <c r="G10" s="67">
        <f>F10-B10</f>
        <v/>
      </c>
      <c r="H10" s="67">
        <f>SUM(G9:G10)</f>
        <v/>
      </c>
      <c r="I10" s="18" t="n"/>
    </row>
    <row r="11" ht="22" customHeight="1">
      <c r="A11" s="13" t="inlineStr">
        <is>
          <t>Mar</t>
        </is>
      </c>
      <c r="B11" s="14" t="n"/>
      <c r="C11" s="15" t="inlineStr">
        <is>
          <t>Fort Worth</t>
        </is>
      </c>
      <c r="D11" s="16" t="n">
        <v>0</v>
      </c>
      <c r="E11" s="16" t="n">
        <v>0</v>
      </c>
      <c r="F11" s="16">
        <f>D11+E11</f>
        <v/>
      </c>
      <c r="G11" s="67">
        <f>F11-B11</f>
        <v/>
      </c>
      <c r="H11" s="67">
        <f>SUM(G9:G11)</f>
        <v/>
      </c>
      <c r="I11" s="18" t="n"/>
    </row>
    <row r="12" ht="22" customHeight="1">
      <c r="A12" s="13" t="inlineStr">
        <is>
          <t>Apr</t>
        </is>
      </c>
      <c r="B12" s="14" t="n"/>
      <c r="C12" s="15" t="inlineStr">
        <is>
          <t>Fort Worth</t>
        </is>
      </c>
      <c r="D12" s="16" t="n">
        <v>0</v>
      </c>
      <c r="E12" s="16" t="n">
        <v>0</v>
      </c>
      <c r="F12" s="16">
        <f>D12+E12</f>
        <v/>
      </c>
      <c r="G12" s="67">
        <f>F12-B12</f>
        <v/>
      </c>
      <c r="H12" s="67">
        <f>SUM(G9:G12)</f>
        <v/>
      </c>
      <c r="I12" s="18" t="n"/>
    </row>
    <row r="13" ht="22" customHeight="1">
      <c r="A13" s="13" t="inlineStr">
        <is>
          <t>May</t>
        </is>
      </c>
      <c r="B13" s="14" t="n"/>
      <c r="C13" s="15" t="inlineStr">
        <is>
          <t>Fort Worth</t>
        </is>
      </c>
      <c r="D13" s="16" t="n">
        <v>0</v>
      </c>
      <c r="E13" s="16" t="n">
        <v>0</v>
      </c>
      <c r="F13" s="16">
        <f>D13+E13</f>
        <v/>
      </c>
      <c r="G13" s="67">
        <f>F13-B13</f>
        <v/>
      </c>
      <c r="H13" s="67">
        <f>SUM(G9:G13)</f>
        <v/>
      </c>
      <c r="I13" s="18" t="n"/>
    </row>
    <row r="14" ht="22" customHeight="1">
      <c r="A14" s="13" t="inlineStr">
        <is>
          <t>Jun</t>
        </is>
      </c>
      <c r="B14" s="14" t="n"/>
      <c r="C14" s="15" t="inlineStr">
        <is>
          <t>Fort Worth</t>
        </is>
      </c>
      <c r="D14" s="16" t="n">
        <v>0</v>
      </c>
      <c r="E14" s="16" t="n">
        <v>0</v>
      </c>
      <c r="F14" s="16">
        <f>D14+E14</f>
        <v/>
      </c>
      <c r="G14" s="67">
        <f>F14-B14</f>
        <v/>
      </c>
      <c r="H14" s="67">
        <f>SUM(G9:G14)</f>
        <v/>
      </c>
      <c r="I14" s="18" t="n"/>
    </row>
    <row r="15" ht="22" customHeight="1">
      <c r="A15" s="13" t="inlineStr">
        <is>
          <t>Jul</t>
        </is>
      </c>
      <c r="B15" s="14" t="n"/>
      <c r="C15" s="15" t="inlineStr">
        <is>
          <t>Fort Worth</t>
        </is>
      </c>
      <c r="D15" s="16" t="n">
        <v>0</v>
      </c>
      <c r="E15" s="16" t="n">
        <v>0</v>
      </c>
      <c r="F15" s="16">
        <f>D15+E15</f>
        <v/>
      </c>
      <c r="G15" s="67">
        <f>F15-B15</f>
        <v/>
      </c>
      <c r="H15" s="67">
        <f>SUM(G9:G15)</f>
        <v/>
      </c>
      <c r="I15" s="18" t="n"/>
    </row>
    <row r="16" ht="22" customHeight="1">
      <c r="A16" s="13" t="inlineStr">
        <is>
          <t>Aug</t>
        </is>
      </c>
      <c r="B16" s="14" t="n"/>
      <c r="C16" s="15" t="inlineStr">
        <is>
          <t>Fort Worth</t>
        </is>
      </c>
      <c r="D16" s="16" t="n">
        <v>0</v>
      </c>
      <c r="E16" s="16" t="n">
        <v>0</v>
      </c>
      <c r="F16" s="16">
        <f>D16+E16</f>
        <v/>
      </c>
      <c r="G16" s="67">
        <f>F16-B16</f>
        <v/>
      </c>
      <c r="H16" s="67">
        <f>SUM(G9:G16)</f>
        <v/>
      </c>
      <c r="I16" s="18" t="n"/>
    </row>
    <row r="17" ht="22" customHeight="1">
      <c r="A17" s="13" t="inlineStr">
        <is>
          <t>Sep</t>
        </is>
      </c>
      <c r="B17" s="14" t="n"/>
      <c r="C17" s="15" t="inlineStr">
        <is>
          <t>Fort Worth</t>
        </is>
      </c>
      <c r="D17" s="16" t="n">
        <v>0</v>
      </c>
      <c r="E17" s="16" t="n">
        <v>0</v>
      </c>
      <c r="F17" s="16">
        <f>D17+E17</f>
        <v/>
      </c>
      <c r="G17" s="67">
        <f>F17-B17</f>
        <v/>
      </c>
      <c r="H17" s="67">
        <f>SUM(G9:G17)</f>
        <v/>
      </c>
      <c r="I17" s="18" t="n"/>
    </row>
    <row r="18" ht="22" customHeight="1">
      <c r="A18" s="13" t="inlineStr">
        <is>
          <t>Oct</t>
        </is>
      </c>
      <c r="B18" s="14" t="n"/>
      <c r="C18" s="15" t="inlineStr">
        <is>
          <t>Fort Worth</t>
        </is>
      </c>
      <c r="D18" s="16" t="n">
        <v>0</v>
      </c>
      <c r="E18" s="16" t="n">
        <v>0</v>
      </c>
      <c r="F18" s="16">
        <f>D18+E18</f>
        <v/>
      </c>
      <c r="G18" s="67">
        <f>F18-B18</f>
        <v/>
      </c>
      <c r="H18" s="67">
        <f>SUM(G9:G18)</f>
        <v/>
      </c>
      <c r="I18" s="19" t="n"/>
    </row>
    <row r="19" ht="22" customHeight="1">
      <c r="A19" s="13" t="inlineStr">
        <is>
          <t>Nov</t>
        </is>
      </c>
      <c r="B19" s="14" t="n"/>
      <c r="C19" s="15" t="inlineStr">
        <is>
          <t>Fort Worth</t>
        </is>
      </c>
      <c r="D19" s="16" t="n">
        <v>0</v>
      </c>
      <c r="E19" s="16" t="n">
        <v>0</v>
      </c>
      <c r="F19" s="16">
        <f>D19+E19</f>
        <v/>
      </c>
      <c r="G19" s="67">
        <f>F19-B19</f>
        <v/>
      </c>
      <c r="H19" s="67">
        <f>SUM(G9:G19)</f>
        <v/>
      </c>
      <c r="I19" s="18" t="n"/>
    </row>
    <row r="20" ht="22" customHeight="1">
      <c r="A20" s="13" t="inlineStr">
        <is>
          <t>Dec</t>
        </is>
      </c>
      <c r="B20" s="14" t="n"/>
      <c r="C20" s="15" t="inlineStr">
        <is>
          <t>Fort Worth</t>
        </is>
      </c>
      <c r="D20" s="16" t="n">
        <v>0</v>
      </c>
      <c r="E20" s="16" t="n">
        <v>0</v>
      </c>
      <c r="F20" s="16">
        <f>D20+E20</f>
        <v/>
      </c>
      <c r="G20" s="67">
        <f>F20-B20</f>
        <v/>
      </c>
      <c r="H20" s="67">
        <f>SUM(G9:G20)</f>
        <v/>
      </c>
      <c r="I20" s="18" t="n"/>
    </row>
    <row r="21" ht="22" customHeight="1" thickBot="1">
      <c r="A21" s="20" t="inlineStr">
        <is>
          <t>Total</t>
        </is>
      </c>
      <c r="B21" s="21">
        <f>SUM(B9:B20)</f>
        <v/>
      </c>
      <c r="C21" s="22" t="inlineStr">
        <is>
          <t>Fort Worth</t>
        </is>
      </c>
      <c r="D21" s="21">
        <f>SUM(D9:D20)</f>
        <v/>
      </c>
      <c r="E21" s="21">
        <f>SUM(E9:E20)</f>
        <v/>
      </c>
      <c r="F21" s="21">
        <f>SUM(F9:F20)</f>
        <v/>
      </c>
      <c r="G21" s="68">
        <f>SUM(G9:G20)</f>
        <v/>
      </c>
      <c r="H21" s="68">
        <f>H20</f>
        <v/>
      </c>
      <c r="I21" s="24" t="n"/>
    </row>
    <row r="22" ht="22" customHeight="1">
      <c r="A22" s="25" t="n"/>
      <c r="B22" s="69" t="n"/>
      <c r="C22" s="27" t="n"/>
      <c r="D22" s="70" t="n"/>
      <c r="E22" s="70" t="n"/>
      <c r="F22" s="70" t="n"/>
      <c r="G22" s="29" t="n"/>
      <c r="H22" s="30" t="n"/>
      <c r="I22" s="31" t="n"/>
    </row>
    <row r="23" ht="22" customHeight="1">
      <c r="A23" s="32" t="inlineStr">
        <is>
          <t>1099-MISC F/W Housing pd</t>
        </is>
      </c>
      <c r="B23" s="25" t="n"/>
      <c r="C23" s="71">
        <f>D21</f>
        <v/>
      </c>
      <c r="D23" s="72" t="n"/>
      <c r="E23" s="35" t="inlineStr">
        <is>
          <t>Asset Depreciation</t>
        </is>
      </c>
      <c r="F23" s="35" t="n"/>
      <c r="G23" s="25" t="n"/>
      <c r="H23" s="73" t="n"/>
      <c r="I23" s="25" t="n"/>
    </row>
    <row r="24" ht="22" customHeight="1">
      <c r="A24" s="32" t="inlineStr">
        <is>
          <t>Tenant Pd</t>
        </is>
      </c>
      <c r="B24" s="25" t="n"/>
      <c r="C24" s="74">
        <f>E21</f>
        <v/>
      </c>
      <c r="D24" s="72" t="n"/>
      <c r="E24" s="75" t="inlineStr">
        <is>
          <t>Fort Worth Housing Authority, P.O Box 430  F/W TX 76101</t>
        </is>
      </c>
      <c r="F24" s="75" t="n"/>
      <c r="G24" s="72" t="n"/>
      <c r="H24" s="72" t="n"/>
      <c r="I24" s="25" t="n"/>
    </row>
    <row r="25" ht="22" customHeight="1">
      <c r="A25" s="39" t="inlineStr">
        <is>
          <t>Total Rents Received</t>
        </is>
      </c>
      <c r="B25" s="25" t="n"/>
      <c r="C25" s="76">
        <f>F21</f>
        <v/>
      </c>
      <c r="D25" s="35" t="n"/>
      <c r="E25" s="31" t="n"/>
      <c r="F25" s="31" t="n"/>
      <c r="G25" s="25" t="n"/>
      <c r="H25" s="25" t="n"/>
      <c r="I25" s="25" t="n"/>
    </row>
  </sheetData>
  <mergeCells count="8">
    <mergeCell ref="D7:E7"/>
    <mergeCell ref="G7:H7"/>
    <mergeCell ref="C7:C8"/>
    <mergeCell ref="A7:A8"/>
    <mergeCell ref="A1:I1"/>
    <mergeCell ref="B7:B8"/>
    <mergeCell ref="I7:I8"/>
    <mergeCell ref="F7:F8"/>
  </mergeCells>
  <pageMargins left="0.25" right="0.25" top="0.75" bottom="0.75" header="0.3" footer="0.3"/>
  <pageSetup orientation="landscape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C20" sqref="C20"/>
    </sheetView>
  </sheetViews>
  <sheetFormatPr baseColWidth="10" defaultColWidth="10.83203125" defaultRowHeight="16"/>
  <cols>
    <col width="32.1640625" customWidth="1" min="9" max="9"/>
  </cols>
  <sheetData>
    <row r="1" ht="23" customHeight="1">
      <c r="A1" s="50" t="inlineStr">
        <is>
          <t>Property Rents Received</t>
        </is>
      </c>
    </row>
    <row r="2" ht="18" customHeight="1">
      <c r="A2" s="1" t="inlineStr">
        <is>
          <t xml:space="preserve">Year: </t>
        </is>
      </c>
      <c r="B2" s="2" t="n">
        <v>2022</v>
      </c>
      <c r="C2" s="1" t="n"/>
      <c r="D2" s="1" t="n"/>
      <c r="E2" s="3" t="n"/>
      <c r="F2" s="4" t="n"/>
      <c r="G2" s="4" t="n"/>
      <c r="H2" s="4" t="n"/>
      <c r="I2" s="5" t="n"/>
    </row>
    <row r="3" ht="18" customHeight="1">
      <c r="A3" s="1" t="n"/>
      <c r="B3" s="1" t="n"/>
      <c r="C3" s="1" t="n"/>
      <c r="D3" s="1" t="n"/>
      <c r="E3" s="3" t="n"/>
      <c r="F3" s="4" t="n"/>
      <c r="G3" s="4" t="n"/>
      <c r="H3" s="4" t="n"/>
      <c r="I3" s="4" t="n"/>
    </row>
    <row r="4" ht="19" customHeight="1">
      <c r="A4" s="1" t="inlineStr">
        <is>
          <t>Property:</t>
        </is>
      </c>
      <c r="B4" s="6" t="inlineStr">
        <is>
          <t xml:space="preserve">2616 Echo Point Dr </t>
        </is>
      </c>
      <c r="C4" s="1" t="n"/>
      <c r="D4" s="6" t="n"/>
      <c r="E4" s="6" t="n"/>
      <c r="F4" s="7" t="inlineStr">
        <is>
          <t>Tenant</t>
        </is>
      </c>
      <c r="G4" s="7" t="n"/>
      <c r="H4" s="7" t="inlineStr">
        <is>
          <t xml:space="preserve">Steptoe, Shanna K </t>
        </is>
      </c>
      <c r="I4" s="5" t="n"/>
    </row>
    <row r="5" ht="19" customHeight="1">
      <c r="A5" s="1" t="n"/>
      <c r="B5" s="8" t="inlineStr">
        <is>
          <t>Fort Worth, TX 76123</t>
        </is>
      </c>
      <c r="C5" s="1" t="n"/>
      <c r="D5" s="1" t="n"/>
      <c r="E5" s="9" t="n"/>
      <c r="F5" s="7" t="inlineStr">
        <is>
          <t>Period</t>
        </is>
      </c>
      <c r="G5" s="7" t="n"/>
      <c r="H5" s="7" t="inlineStr">
        <is>
          <t>12 months</t>
        </is>
      </c>
      <c r="I5" s="5" t="n"/>
    </row>
    <row r="6" ht="17" customHeight="1" thickBot="1">
      <c r="A6" s="3" t="n"/>
      <c r="B6" s="3" t="n"/>
      <c r="C6" s="3" t="n"/>
      <c r="D6" s="3" t="n"/>
      <c r="E6" s="3" t="n"/>
      <c r="F6" s="3" t="n"/>
      <c r="G6" s="3" t="n"/>
      <c r="H6" s="10" t="n"/>
      <c r="I6" s="11" t="n"/>
    </row>
    <row r="7" ht="22" customHeight="1" thickBot="1">
      <c r="A7" s="51" t="inlineStr">
        <is>
          <t>Month</t>
        </is>
      </c>
      <c r="B7" s="60" t="inlineStr">
        <is>
          <t>Rent Amount Due</t>
        </is>
      </c>
      <c r="C7" s="60" t="inlineStr">
        <is>
          <t>Housing Dept.</t>
        </is>
      </c>
      <c r="D7" s="55" t="inlineStr">
        <is>
          <t>Amount Paid</t>
        </is>
      </c>
      <c r="E7" s="61" t="n"/>
      <c r="F7" s="56" t="inlineStr">
        <is>
          <t>Amount Received</t>
        </is>
      </c>
      <c r="G7" s="55" t="inlineStr">
        <is>
          <t>Rent Balance Due</t>
        </is>
      </c>
      <c r="H7" s="61" t="n"/>
      <c r="I7" s="62" t="inlineStr">
        <is>
          <t>Remarks</t>
        </is>
      </c>
    </row>
    <row r="8" ht="22" customHeight="1" thickTop="1">
      <c r="A8" s="63" t="n"/>
      <c r="B8" s="64" t="n"/>
      <c r="C8" s="64" t="n"/>
      <c r="D8" s="54" t="inlineStr">
        <is>
          <t>Housing</t>
        </is>
      </c>
      <c r="E8" s="54" t="inlineStr">
        <is>
          <t>Tenant</t>
        </is>
      </c>
      <c r="F8" s="65" t="n"/>
      <c r="G8" s="54" t="inlineStr">
        <is>
          <t>For Month</t>
        </is>
      </c>
      <c r="H8" s="54" t="inlineStr">
        <is>
          <t>Total</t>
        </is>
      </c>
      <c r="I8" s="66" t="n"/>
    </row>
    <row r="9" ht="22" customHeight="1">
      <c r="A9" s="13" t="inlineStr">
        <is>
          <t>Jan</t>
        </is>
      </c>
      <c r="B9" s="14" t="n"/>
      <c r="C9" s="15" t="inlineStr">
        <is>
          <t>Fort Worth</t>
        </is>
      </c>
      <c r="D9" s="16" t="n">
        <v>0</v>
      </c>
      <c r="E9" s="16" t="n">
        <v>0</v>
      </c>
      <c r="F9" s="16">
        <f>D9+E9</f>
        <v/>
      </c>
      <c r="G9" s="67">
        <f>F9-B9</f>
        <v/>
      </c>
      <c r="H9" s="67">
        <f>G9</f>
        <v/>
      </c>
      <c r="I9" s="18" t="n"/>
    </row>
    <row r="10" ht="22" customHeight="1">
      <c r="A10" s="13" t="inlineStr">
        <is>
          <t>Feb</t>
        </is>
      </c>
      <c r="B10" s="14" t="n"/>
      <c r="C10" s="15" t="inlineStr">
        <is>
          <t>Fort Worth</t>
        </is>
      </c>
      <c r="D10" s="16" t="n">
        <v>0</v>
      </c>
      <c r="E10" s="16" t="n">
        <v>0</v>
      </c>
      <c r="F10" s="16">
        <f>D10+E10</f>
        <v/>
      </c>
      <c r="G10" s="67">
        <f>F10-B10</f>
        <v/>
      </c>
      <c r="H10" s="67">
        <f>SUM(G9:G10)</f>
        <v/>
      </c>
      <c r="I10" s="18" t="n"/>
    </row>
    <row r="11" ht="22" customHeight="1">
      <c r="A11" s="13" t="inlineStr">
        <is>
          <t>Mar</t>
        </is>
      </c>
      <c r="B11" s="14" t="n"/>
      <c r="C11" s="15" t="inlineStr">
        <is>
          <t>Fort Worth</t>
        </is>
      </c>
      <c r="D11" s="16" t="n">
        <v>0</v>
      </c>
      <c r="E11" s="16" t="n">
        <v>0</v>
      </c>
      <c r="F11" s="16">
        <f>D11+E11</f>
        <v/>
      </c>
      <c r="G11" s="67">
        <f>F11-B11</f>
        <v/>
      </c>
      <c r="H11" s="67">
        <f>SUM(G9:G11)</f>
        <v/>
      </c>
      <c r="I11" s="18" t="n"/>
    </row>
    <row r="12" ht="22" customHeight="1">
      <c r="A12" s="13" t="inlineStr">
        <is>
          <t>Apr</t>
        </is>
      </c>
      <c r="B12" s="14" t="n"/>
      <c r="C12" s="15" t="inlineStr">
        <is>
          <t>Fort Worth</t>
        </is>
      </c>
      <c r="D12" s="16" t="n">
        <v>0</v>
      </c>
      <c r="E12" s="16" t="n">
        <v>0</v>
      </c>
      <c r="F12" s="16">
        <f>D12+E12</f>
        <v/>
      </c>
      <c r="G12" s="67">
        <f>F12-B12</f>
        <v/>
      </c>
      <c r="H12" s="67">
        <f>SUM(G9:G12)</f>
        <v/>
      </c>
      <c r="I12" s="18" t="n"/>
    </row>
    <row r="13" ht="22" customHeight="1">
      <c r="A13" s="13" t="inlineStr">
        <is>
          <t>May</t>
        </is>
      </c>
      <c r="B13" s="14" t="n"/>
      <c r="C13" s="15" t="inlineStr">
        <is>
          <t>Fort Worth</t>
        </is>
      </c>
      <c r="D13" s="16" t="n">
        <v>0</v>
      </c>
      <c r="E13" s="16" t="n">
        <v>0</v>
      </c>
      <c r="F13" s="16">
        <f>D13+E13</f>
        <v/>
      </c>
      <c r="G13" s="67">
        <f>F13-B13</f>
        <v/>
      </c>
      <c r="H13" s="67">
        <f>SUM(G9:G13)</f>
        <v/>
      </c>
      <c r="I13" s="18" t="n"/>
    </row>
    <row r="14" ht="22" customHeight="1">
      <c r="A14" s="13" t="inlineStr">
        <is>
          <t>Jun</t>
        </is>
      </c>
      <c r="B14" s="14" t="n"/>
      <c r="C14" s="15" t="inlineStr">
        <is>
          <t>Fort Worth</t>
        </is>
      </c>
      <c r="D14" s="16" t="n">
        <v>0</v>
      </c>
      <c r="E14" s="16" t="n">
        <v>0</v>
      </c>
      <c r="F14" s="16">
        <f>D14+E14</f>
        <v/>
      </c>
      <c r="G14" s="67">
        <f>F14-B14</f>
        <v/>
      </c>
      <c r="H14" s="67">
        <f>SUM(G9:G14)</f>
        <v/>
      </c>
      <c r="I14" s="18" t="n"/>
    </row>
    <row r="15" ht="22" customHeight="1">
      <c r="A15" s="13" t="inlineStr">
        <is>
          <t>Jul</t>
        </is>
      </c>
      <c r="B15" s="14" t="n"/>
      <c r="C15" s="15" t="inlineStr">
        <is>
          <t>Fort Worth</t>
        </is>
      </c>
      <c r="D15" s="16" t="n">
        <v>0</v>
      </c>
      <c r="E15" s="16" t="n">
        <v>0</v>
      </c>
      <c r="F15" s="16">
        <f>D15+E15</f>
        <v/>
      </c>
      <c r="G15" s="67">
        <f>F15-B15</f>
        <v/>
      </c>
      <c r="H15" s="67">
        <f>SUM(G9:G15)</f>
        <v/>
      </c>
      <c r="I15" s="18" t="n"/>
    </row>
    <row r="16" ht="22" customHeight="1">
      <c r="A16" s="13" t="inlineStr">
        <is>
          <t>Aug</t>
        </is>
      </c>
      <c r="B16" s="14" t="n"/>
      <c r="C16" s="15" t="inlineStr">
        <is>
          <t>Fort Worth</t>
        </is>
      </c>
      <c r="D16" s="16" t="n">
        <v>0</v>
      </c>
      <c r="E16" s="16" t="n">
        <v>0</v>
      </c>
      <c r="F16" s="16">
        <f>D16+E16</f>
        <v/>
      </c>
      <c r="G16" s="67">
        <f>F16-B16</f>
        <v/>
      </c>
      <c r="H16" s="67">
        <f>SUM(G9:G16)</f>
        <v/>
      </c>
      <c r="I16" s="18" t="n"/>
    </row>
    <row r="17" ht="22" customHeight="1">
      <c r="A17" s="13" t="inlineStr">
        <is>
          <t>Sep</t>
        </is>
      </c>
      <c r="B17" s="14" t="n"/>
      <c r="C17" s="15" t="inlineStr">
        <is>
          <t>Fort Worth</t>
        </is>
      </c>
      <c r="D17" s="16" t="n">
        <v>0</v>
      </c>
      <c r="E17" s="16" t="n">
        <v>0</v>
      </c>
      <c r="F17" s="16">
        <f>D17+E17</f>
        <v/>
      </c>
      <c r="G17" s="67">
        <f>F17-B17</f>
        <v/>
      </c>
      <c r="H17" s="67">
        <f>SUM(G9:G17)</f>
        <v/>
      </c>
      <c r="I17" s="18" t="n"/>
    </row>
    <row r="18" ht="22" customHeight="1">
      <c r="A18" s="13" t="inlineStr">
        <is>
          <t>Oct</t>
        </is>
      </c>
      <c r="B18" s="14" t="n"/>
      <c r="C18" s="15" t="inlineStr">
        <is>
          <t>Fort Worth</t>
        </is>
      </c>
      <c r="D18" s="16" t="n">
        <v>0</v>
      </c>
      <c r="E18" s="16" t="n">
        <v>0</v>
      </c>
      <c r="F18" s="16">
        <f>D18+E18</f>
        <v/>
      </c>
      <c r="G18" s="67">
        <f>F18-B18</f>
        <v/>
      </c>
      <c r="H18" s="67">
        <f>SUM(G9:G18)</f>
        <v/>
      </c>
      <c r="I18" s="19" t="n"/>
    </row>
    <row r="19" ht="22" customHeight="1">
      <c r="A19" s="13" t="inlineStr">
        <is>
          <t>Nov</t>
        </is>
      </c>
      <c r="B19" s="14" t="n"/>
      <c r="C19" s="15" t="inlineStr">
        <is>
          <t>Fort Worth</t>
        </is>
      </c>
      <c r="D19" s="16" t="n">
        <v>0</v>
      </c>
      <c r="E19" s="16" t="n">
        <v>0</v>
      </c>
      <c r="F19" s="16">
        <f>D19+E19</f>
        <v/>
      </c>
      <c r="G19" s="67">
        <f>F19-B19</f>
        <v/>
      </c>
      <c r="H19" s="67">
        <f>SUM(G9:G19)</f>
        <v/>
      </c>
      <c r="I19" s="18" t="n"/>
    </row>
    <row r="20" ht="22" customHeight="1">
      <c r="A20" s="13" t="inlineStr">
        <is>
          <t>Dec</t>
        </is>
      </c>
      <c r="B20" s="14" t="n"/>
      <c r="C20" s="15" t="inlineStr">
        <is>
          <t>Fort Worth</t>
        </is>
      </c>
      <c r="D20" s="16" t="n">
        <v>0</v>
      </c>
      <c r="E20" s="16" t="n">
        <v>0</v>
      </c>
      <c r="F20" s="16">
        <f>D20+E20</f>
        <v/>
      </c>
      <c r="G20" s="67">
        <f>F20-B20</f>
        <v/>
      </c>
      <c r="H20" s="67">
        <f>SUM(G9:G20)</f>
        <v/>
      </c>
      <c r="I20" s="18" t="n"/>
    </row>
    <row r="21" ht="22" customHeight="1" thickBot="1">
      <c r="A21" s="20" t="inlineStr">
        <is>
          <t>Total</t>
        </is>
      </c>
      <c r="B21" s="21">
        <f>SUM(B9:B20)</f>
        <v/>
      </c>
      <c r="C21" s="22" t="inlineStr">
        <is>
          <t>Fort Worth</t>
        </is>
      </c>
      <c r="D21" s="21">
        <f>SUM(D9:D20)</f>
        <v/>
      </c>
      <c r="E21" s="21">
        <f>SUM(E9:E20)</f>
        <v/>
      </c>
      <c r="F21" s="21">
        <f>SUM(F9:F20)</f>
        <v/>
      </c>
      <c r="G21" s="68">
        <f>SUM(G9:G20)</f>
        <v/>
      </c>
      <c r="H21" s="68">
        <f>H20</f>
        <v/>
      </c>
      <c r="I21" s="24" t="n"/>
    </row>
    <row r="22" ht="22" customHeight="1">
      <c r="A22" s="25" t="n"/>
      <c r="B22" s="69" t="n"/>
      <c r="C22" s="27" t="n"/>
      <c r="D22" s="70" t="n"/>
      <c r="E22" s="70" t="n"/>
      <c r="F22" s="70" t="n"/>
      <c r="G22" s="29" t="n"/>
      <c r="H22" s="30" t="n"/>
      <c r="I22" s="31" t="n"/>
    </row>
    <row r="23" ht="22" customHeight="1">
      <c r="A23" s="32" t="inlineStr">
        <is>
          <t>1099-MISC F/W Housing pd</t>
        </is>
      </c>
      <c r="B23" s="25" t="n"/>
      <c r="C23" s="71">
        <f>D21</f>
        <v/>
      </c>
      <c r="D23" s="72" t="n"/>
      <c r="E23" s="35" t="inlineStr">
        <is>
          <t>Asset Depreciation</t>
        </is>
      </c>
      <c r="F23" s="35" t="n"/>
      <c r="G23" s="25" t="n"/>
      <c r="H23" s="73" t="n"/>
      <c r="I23" s="25" t="n"/>
    </row>
    <row r="24" ht="22" customHeight="1">
      <c r="A24" s="32" t="inlineStr">
        <is>
          <t>Tenant Pd</t>
        </is>
      </c>
      <c r="B24" s="25" t="n"/>
      <c r="C24" s="74">
        <f>E21</f>
        <v/>
      </c>
      <c r="D24" s="72" t="n"/>
      <c r="E24" s="75" t="inlineStr">
        <is>
          <t>Fort Worth Housing Authority, P.O Box 430  F/W TX 76101</t>
        </is>
      </c>
      <c r="F24" s="75" t="n"/>
      <c r="G24" s="72" t="n"/>
      <c r="H24" s="72" t="n"/>
      <c r="I24" s="25" t="n"/>
    </row>
    <row r="25" ht="22" customHeight="1">
      <c r="A25" s="39" t="inlineStr">
        <is>
          <t>Total Rents Received</t>
        </is>
      </c>
      <c r="B25" s="25" t="n"/>
      <c r="C25" s="76">
        <f>F21</f>
        <v/>
      </c>
      <c r="D25" s="35" t="n"/>
      <c r="E25" s="31" t="n"/>
      <c r="F25" s="31" t="n"/>
      <c r="G25" s="25" t="n"/>
      <c r="H25" s="25" t="n"/>
      <c r="I25" s="25" t="n"/>
    </row>
  </sheetData>
  <mergeCells count="8">
    <mergeCell ref="D7:E7"/>
    <mergeCell ref="G7:H7"/>
    <mergeCell ref="C7:C8"/>
    <mergeCell ref="A7:A8"/>
    <mergeCell ref="A1:I1"/>
    <mergeCell ref="B7:B8"/>
    <mergeCell ref="I7:I8"/>
    <mergeCell ref="F7:F8"/>
  </mergeCells>
  <pageMargins left="0.25" right="0.25" top="0.75" bottom="0.75" header="0.3" footer="0.3"/>
  <pageSetup orientation="landscape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C20" sqref="C20"/>
    </sheetView>
  </sheetViews>
  <sheetFormatPr baseColWidth="10" defaultColWidth="10.83203125" defaultRowHeight="16"/>
  <cols>
    <col width="32.1640625" customWidth="1" min="9" max="9"/>
  </cols>
  <sheetData>
    <row r="1" ht="23" customHeight="1">
      <c r="A1" s="50" t="inlineStr">
        <is>
          <t>Property Rents Received</t>
        </is>
      </c>
    </row>
    <row r="2" ht="18" customHeight="1">
      <c r="A2" s="1" t="inlineStr">
        <is>
          <t xml:space="preserve">Year: </t>
        </is>
      </c>
      <c r="B2" s="2" t="n">
        <v>2022</v>
      </c>
      <c r="C2" s="1" t="n"/>
      <c r="D2" s="1" t="n"/>
      <c r="E2" s="3" t="n"/>
      <c r="F2" s="4" t="n"/>
      <c r="G2" s="4" t="n"/>
      <c r="H2" s="4" t="n"/>
      <c r="I2" s="5" t="n"/>
    </row>
    <row r="3" ht="18" customHeight="1">
      <c r="A3" s="1" t="n"/>
      <c r="B3" s="1" t="n"/>
      <c r="C3" s="1" t="n"/>
      <c r="D3" s="1" t="n"/>
      <c r="E3" s="3" t="n"/>
      <c r="F3" s="4" t="n"/>
      <c r="G3" s="4" t="n"/>
      <c r="H3" s="4" t="n"/>
      <c r="I3" s="4" t="n"/>
    </row>
    <row r="4" ht="19" customHeight="1">
      <c r="A4" s="1" t="inlineStr">
        <is>
          <t>Property:</t>
        </is>
      </c>
      <c r="B4" s="6" t="inlineStr">
        <is>
          <t xml:space="preserve">2616 Echo Point Dr </t>
        </is>
      </c>
      <c r="C4" s="1" t="n"/>
      <c r="D4" s="6" t="n"/>
      <c r="E4" s="6" t="n"/>
      <c r="F4" s="7" t="inlineStr">
        <is>
          <t>Tenant</t>
        </is>
      </c>
      <c r="G4" s="7" t="n"/>
      <c r="H4" s="7" t="inlineStr">
        <is>
          <t xml:space="preserve">Steptoe, Shanna K </t>
        </is>
      </c>
      <c r="I4" s="5" t="n"/>
    </row>
    <row r="5" ht="19" customHeight="1">
      <c r="A5" s="1" t="n"/>
      <c r="B5" s="8" t="inlineStr">
        <is>
          <t>Fort Worth, TX 76123</t>
        </is>
      </c>
      <c r="C5" s="1" t="n"/>
      <c r="D5" s="1" t="n"/>
      <c r="E5" s="9" t="n"/>
      <c r="F5" s="7" t="inlineStr">
        <is>
          <t>Period</t>
        </is>
      </c>
      <c r="G5" s="7" t="n"/>
      <c r="H5" s="7" t="inlineStr">
        <is>
          <t>12 months</t>
        </is>
      </c>
      <c r="I5" s="5" t="n"/>
    </row>
    <row r="6" ht="17" customHeight="1" thickBot="1">
      <c r="A6" s="3" t="n"/>
      <c r="B6" s="3" t="n"/>
      <c r="C6" s="3" t="n"/>
      <c r="D6" s="3" t="n"/>
      <c r="E6" s="3" t="n"/>
      <c r="F6" s="3" t="n"/>
      <c r="G6" s="3" t="n"/>
      <c r="H6" s="10" t="n"/>
      <c r="I6" s="11" t="n"/>
    </row>
    <row r="7" ht="22" customHeight="1" thickBot="1">
      <c r="A7" s="51" t="inlineStr">
        <is>
          <t>Month</t>
        </is>
      </c>
      <c r="B7" s="60" t="inlineStr">
        <is>
          <t>Rent Amount Due</t>
        </is>
      </c>
      <c r="C7" s="60" t="inlineStr">
        <is>
          <t>Housing Dept.</t>
        </is>
      </c>
      <c r="D7" s="55" t="inlineStr">
        <is>
          <t>Amount Paid</t>
        </is>
      </c>
      <c r="E7" s="61" t="n"/>
      <c r="F7" s="56" t="inlineStr">
        <is>
          <t>Amount Received</t>
        </is>
      </c>
      <c r="G7" s="55" t="inlineStr">
        <is>
          <t>Rent Balance Due</t>
        </is>
      </c>
      <c r="H7" s="61" t="n"/>
      <c r="I7" s="62" t="inlineStr">
        <is>
          <t>Remarks</t>
        </is>
      </c>
    </row>
    <row r="8" ht="22" customHeight="1" thickTop="1">
      <c r="A8" s="63" t="n"/>
      <c r="B8" s="64" t="n"/>
      <c r="C8" s="64" t="n"/>
      <c r="D8" s="54" t="inlineStr">
        <is>
          <t>Housing</t>
        </is>
      </c>
      <c r="E8" s="54" t="inlineStr">
        <is>
          <t>Tenant</t>
        </is>
      </c>
      <c r="F8" s="65" t="n"/>
      <c r="G8" s="54" t="inlineStr">
        <is>
          <t>For Month</t>
        </is>
      </c>
      <c r="H8" s="54" t="inlineStr">
        <is>
          <t>Total</t>
        </is>
      </c>
      <c r="I8" s="66" t="n"/>
    </row>
    <row r="9" ht="22" customHeight="1">
      <c r="A9" s="13" t="inlineStr">
        <is>
          <t>Jan</t>
        </is>
      </c>
      <c r="B9" s="14" t="n"/>
      <c r="C9" s="15" t="inlineStr">
        <is>
          <t>Fort Worth</t>
        </is>
      </c>
      <c r="D9" s="16" t="n">
        <v>0</v>
      </c>
      <c r="E9" s="16" t="n">
        <v>0</v>
      </c>
      <c r="F9" s="16">
        <f>D9+E9</f>
        <v/>
      </c>
      <c r="G9" s="67">
        <f>F9-B9</f>
        <v/>
      </c>
      <c r="H9" s="67">
        <f>G9</f>
        <v/>
      </c>
      <c r="I9" s="18" t="n"/>
    </row>
    <row r="10" ht="22" customHeight="1">
      <c r="A10" s="13" t="inlineStr">
        <is>
          <t>Feb</t>
        </is>
      </c>
      <c r="B10" s="14" t="n"/>
      <c r="C10" s="15" t="inlineStr">
        <is>
          <t>Fort Worth</t>
        </is>
      </c>
      <c r="D10" s="16" t="n">
        <v>0</v>
      </c>
      <c r="E10" s="16" t="n">
        <v>0</v>
      </c>
      <c r="F10" s="16">
        <f>D10+E10</f>
        <v/>
      </c>
      <c r="G10" s="67">
        <f>F10-B10</f>
        <v/>
      </c>
      <c r="H10" s="67">
        <f>SUM(G9:G10)</f>
        <v/>
      </c>
      <c r="I10" s="18" t="n"/>
    </row>
    <row r="11" ht="22" customHeight="1">
      <c r="A11" s="13" t="inlineStr">
        <is>
          <t>Mar</t>
        </is>
      </c>
      <c r="B11" s="14" t="n"/>
      <c r="C11" s="15" t="inlineStr">
        <is>
          <t>Fort Worth</t>
        </is>
      </c>
      <c r="D11" s="16" t="n">
        <v>0</v>
      </c>
      <c r="E11" s="16" t="n">
        <v>0</v>
      </c>
      <c r="F11" s="16">
        <f>D11+E11</f>
        <v/>
      </c>
      <c r="G11" s="67">
        <f>F11-B11</f>
        <v/>
      </c>
      <c r="H11" s="67">
        <f>SUM(G9:G11)</f>
        <v/>
      </c>
      <c r="I11" s="18" t="n"/>
    </row>
    <row r="12" ht="22" customHeight="1">
      <c r="A12" s="13" t="inlineStr">
        <is>
          <t>Apr</t>
        </is>
      </c>
      <c r="B12" s="14" t="n"/>
      <c r="C12" s="15" t="inlineStr">
        <is>
          <t>Fort Worth</t>
        </is>
      </c>
      <c r="D12" s="16" t="n">
        <v>0</v>
      </c>
      <c r="E12" s="16" t="n">
        <v>0</v>
      </c>
      <c r="F12" s="16">
        <f>D12+E12</f>
        <v/>
      </c>
      <c r="G12" s="67">
        <f>F12-B12</f>
        <v/>
      </c>
      <c r="H12" s="67">
        <f>SUM(G9:G12)</f>
        <v/>
      </c>
      <c r="I12" s="18" t="n"/>
    </row>
    <row r="13" ht="22" customHeight="1">
      <c r="A13" s="13" t="inlineStr">
        <is>
          <t>May</t>
        </is>
      </c>
      <c r="B13" s="14" t="n"/>
      <c r="C13" s="15" t="inlineStr">
        <is>
          <t>Fort Worth</t>
        </is>
      </c>
      <c r="D13" s="16" t="n">
        <v>0</v>
      </c>
      <c r="E13" s="16" t="n">
        <v>0</v>
      </c>
      <c r="F13" s="16">
        <f>D13+E13</f>
        <v/>
      </c>
      <c r="G13" s="67">
        <f>F13-B13</f>
        <v/>
      </c>
      <c r="H13" s="67">
        <f>SUM(G9:G13)</f>
        <v/>
      </c>
      <c r="I13" s="18" t="n"/>
    </row>
    <row r="14" ht="22" customHeight="1">
      <c r="A14" s="13" t="inlineStr">
        <is>
          <t>Jun</t>
        </is>
      </c>
      <c r="B14" s="14" t="n"/>
      <c r="C14" s="15" t="inlineStr">
        <is>
          <t>Fort Worth</t>
        </is>
      </c>
      <c r="D14" s="16" t="n">
        <v>0</v>
      </c>
      <c r="E14" s="16" t="n">
        <v>0</v>
      </c>
      <c r="F14" s="16">
        <f>D14+E14</f>
        <v/>
      </c>
      <c r="G14" s="67">
        <f>F14-B14</f>
        <v/>
      </c>
      <c r="H14" s="67">
        <f>SUM(G9:G14)</f>
        <v/>
      </c>
      <c r="I14" s="18" t="n"/>
    </row>
    <row r="15" ht="22" customHeight="1">
      <c r="A15" s="13" t="inlineStr">
        <is>
          <t>Jul</t>
        </is>
      </c>
      <c r="B15" s="14" t="n"/>
      <c r="C15" s="15" t="inlineStr">
        <is>
          <t>Fort Worth</t>
        </is>
      </c>
      <c r="D15" s="16" t="n">
        <v>0</v>
      </c>
      <c r="E15" s="16" t="n">
        <v>0</v>
      </c>
      <c r="F15" s="16">
        <f>D15+E15</f>
        <v/>
      </c>
      <c r="G15" s="67">
        <f>F15-B15</f>
        <v/>
      </c>
      <c r="H15" s="67">
        <f>SUM(G9:G15)</f>
        <v/>
      </c>
      <c r="I15" s="18" t="n"/>
    </row>
    <row r="16" ht="22" customHeight="1">
      <c r="A16" s="13" t="inlineStr">
        <is>
          <t>Aug</t>
        </is>
      </c>
      <c r="B16" s="14" t="n"/>
      <c r="C16" s="15" t="inlineStr">
        <is>
          <t>Fort Worth</t>
        </is>
      </c>
      <c r="D16" s="16" t="n">
        <v>0</v>
      </c>
      <c r="E16" s="16" t="n">
        <v>0</v>
      </c>
      <c r="F16" s="16">
        <f>D16+E16</f>
        <v/>
      </c>
      <c r="G16" s="67">
        <f>F16-B16</f>
        <v/>
      </c>
      <c r="H16" s="67">
        <f>SUM(G9:G16)</f>
        <v/>
      </c>
      <c r="I16" s="18" t="n"/>
    </row>
    <row r="17" ht="22" customHeight="1">
      <c r="A17" s="13" t="inlineStr">
        <is>
          <t>Sep</t>
        </is>
      </c>
      <c r="B17" s="14" t="n"/>
      <c r="C17" s="15" t="inlineStr">
        <is>
          <t>Fort Worth</t>
        </is>
      </c>
      <c r="D17" s="16" t="n">
        <v>0</v>
      </c>
      <c r="E17" s="16" t="n">
        <v>0</v>
      </c>
      <c r="F17" s="16">
        <f>D17+E17</f>
        <v/>
      </c>
      <c r="G17" s="67">
        <f>F17-B17</f>
        <v/>
      </c>
      <c r="H17" s="67">
        <f>SUM(G9:G17)</f>
        <v/>
      </c>
      <c r="I17" s="18" t="n"/>
    </row>
    <row r="18" ht="22" customHeight="1">
      <c r="A18" s="13" t="inlineStr">
        <is>
          <t>Oct</t>
        </is>
      </c>
      <c r="B18" s="14" t="n"/>
      <c r="C18" s="15" t="inlineStr">
        <is>
          <t>Fort Worth</t>
        </is>
      </c>
      <c r="D18" s="16" t="n">
        <v>0</v>
      </c>
      <c r="E18" s="16" t="n">
        <v>0</v>
      </c>
      <c r="F18" s="16">
        <f>D18+E18</f>
        <v/>
      </c>
      <c r="G18" s="67">
        <f>F18-B18</f>
        <v/>
      </c>
      <c r="H18" s="67">
        <f>SUM(G9:G18)</f>
        <v/>
      </c>
      <c r="I18" s="19" t="n"/>
    </row>
    <row r="19" ht="22" customHeight="1">
      <c r="A19" s="13" t="inlineStr">
        <is>
          <t>Nov</t>
        </is>
      </c>
      <c r="B19" s="14" t="n"/>
      <c r="C19" s="15" t="inlineStr">
        <is>
          <t>Fort Worth</t>
        </is>
      </c>
      <c r="D19" s="16" t="n">
        <v>0</v>
      </c>
      <c r="E19" s="16" t="n">
        <v>0</v>
      </c>
      <c r="F19" s="16">
        <f>D19+E19</f>
        <v/>
      </c>
      <c r="G19" s="67">
        <f>F19-B19</f>
        <v/>
      </c>
      <c r="H19" s="67">
        <f>SUM(G9:G19)</f>
        <v/>
      </c>
      <c r="I19" s="18" t="n"/>
    </row>
    <row r="20" ht="22" customHeight="1">
      <c r="A20" s="13" t="inlineStr">
        <is>
          <t>Dec</t>
        </is>
      </c>
      <c r="B20" s="14" t="n"/>
      <c r="C20" s="15" t="inlineStr">
        <is>
          <t>Fort Worth</t>
        </is>
      </c>
      <c r="D20" s="16" t="n">
        <v>0</v>
      </c>
      <c r="E20" s="16" t="n">
        <v>0</v>
      </c>
      <c r="F20" s="16">
        <f>D20+E20</f>
        <v/>
      </c>
      <c r="G20" s="67">
        <f>F20-B20</f>
        <v/>
      </c>
      <c r="H20" s="67">
        <f>SUM(G9:G20)</f>
        <v/>
      </c>
      <c r="I20" s="18" t="n"/>
    </row>
    <row r="21" ht="22" customHeight="1" thickBot="1">
      <c r="A21" s="20" t="inlineStr">
        <is>
          <t>Total</t>
        </is>
      </c>
      <c r="B21" s="21">
        <f>SUM(B9:B20)</f>
        <v/>
      </c>
      <c r="C21" s="22" t="inlineStr">
        <is>
          <t>Fort Worth</t>
        </is>
      </c>
      <c r="D21" s="21">
        <f>SUM(D9:D20)</f>
        <v/>
      </c>
      <c r="E21" s="21">
        <f>SUM(E9:E20)</f>
        <v/>
      </c>
      <c r="F21" s="21">
        <f>SUM(F9:F20)</f>
        <v/>
      </c>
      <c r="G21" s="68">
        <f>SUM(G9:G20)</f>
        <v/>
      </c>
      <c r="H21" s="68">
        <f>H20</f>
        <v/>
      </c>
      <c r="I21" s="24" t="n"/>
    </row>
    <row r="22" ht="22" customHeight="1">
      <c r="A22" s="25" t="n"/>
      <c r="B22" s="69" t="n"/>
      <c r="C22" s="27" t="n"/>
      <c r="D22" s="70" t="n"/>
      <c r="E22" s="70" t="n"/>
      <c r="F22" s="70" t="n"/>
      <c r="G22" s="29" t="n"/>
      <c r="H22" s="30" t="n"/>
      <c r="I22" s="31" t="n"/>
    </row>
    <row r="23" ht="22" customHeight="1">
      <c r="A23" s="32" t="inlineStr">
        <is>
          <t>1099-MISC F/W Housing pd</t>
        </is>
      </c>
      <c r="B23" s="25" t="n"/>
      <c r="C23" s="71">
        <f>D21</f>
        <v/>
      </c>
      <c r="D23" s="72" t="n"/>
      <c r="E23" s="35" t="inlineStr">
        <is>
          <t>Asset Depreciation</t>
        </is>
      </c>
      <c r="F23" s="35" t="n"/>
      <c r="G23" s="25" t="n"/>
      <c r="H23" s="73" t="n"/>
      <c r="I23" s="25" t="n"/>
    </row>
    <row r="24" ht="22" customHeight="1">
      <c r="A24" s="32" t="inlineStr">
        <is>
          <t>Tenant Pd</t>
        </is>
      </c>
      <c r="B24" s="25" t="n"/>
      <c r="C24" s="74">
        <f>E21</f>
        <v/>
      </c>
      <c r="D24" s="72" t="n"/>
      <c r="E24" s="75" t="inlineStr">
        <is>
          <t>Fort Worth Housing Authority, P.O Box 430  F/W TX 76101</t>
        </is>
      </c>
      <c r="F24" s="75" t="n"/>
      <c r="G24" s="72" t="n"/>
      <c r="H24" s="72" t="n"/>
      <c r="I24" s="25" t="n"/>
    </row>
    <row r="25" ht="22" customHeight="1">
      <c r="A25" s="39" t="inlineStr">
        <is>
          <t>Total Rents Received</t>
        </is>
      </c>
      <c r="B25" s="25" t="n"/>
      <c r="C25" s="76">
        <f>F21</f>
        <v/>
      </c>
      <c r="D25" s="35" t="n"/>
      <c r="E25" s="31" t="n"/>
      <c r="F25" s="31" t="n"/>
      <c r="G25" s="25" t="n"/>
      <c r="H25" s="25" t="n"/>
      <c r="I25" s="25" t="n"/>
    </row>
  </sheetData>
  <mergeCells count="8">
    <mergeCell ref="D7:E7"/>
    <mergeCell ref="G7:H7"/>
    <mergeCell ref="C7:C8"/>
    <mergeCell ref="A7:A8"/>
    <mergeCell ref="A1:I1"/>
    <mergeCell ref="B7:B8"/>
    <mergeCell ref="I7:I8"/>
    <mergeCell ref="F7:F8"/>
  </mergeCells>
  <pageMargins left="0.25" right="0.25" top="0.75" bottom="0.75" header="0.3" footer="0.3"/>
  <pageSetup orientation="landscape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C20" sqref="C20"/>
    </sheetView>
  </sheetViews>
  <sheetFormatPr baseColWidth="10" defaultColWidth="10.83203125" defaultRowHeight="16"/>
  <cols>
    <col width="32.1640625" customWidth="1" min="9" max="9"/>
  </cols>
  <sheetData>
    <row r="1" ht="23" customHeight="1">
      <c r="A1" s="50" t="inlineStr">
        <is>
          <t>Property Rents Received</t>
        </is>
      </c>
    </row>
    <row r="2" ht="18" customHeight="1">
      <c r="A2" s="1" t="inlineStr">
        <is>
          <t xml:space="preserve">Year: </t>
        </is>
      </c>
      <c r="B2" s="2" t="n">
        <v>2022</v>
      </c>
      <c r="C2" s="1" t="n"/>
      <c r="D2" s="1" t="n"/>
      <c r="E2" s="3" t="n"/>
      <c r="F2" s="4" t="n"/>
      <c r="G2" s="4" t="n"/>
      <c r="H2" s="4" t="n"/>
      <c r="I2" s="5" t="n"/>
    </row>
    <row r="3" ht="18" customHeight="1">
      <c r="A3" s="1" t="n"/>
      <c r="B3" s="1" t="n"/>
      <c r="C3" s="1" t="n"/>
      <c r="D3" s="1" t="n"/>
      <c r="E3" s="3" t="n"/>
      <c r="F3" s="4" t="n"/>
      <c r="G3" s="4" t="n"/>
      <c r="H3" s="4" t="n"/>
      <c r="I3" s="4" t="n"/>
    </row>
    <row r="4" ht="19" customHeight="1">
      <c r="A4" s="1" t="inlineStr">
        <is>
          <t>Property:</t>
        </is>
      </c>
      <c r="B4" s="6" t="inlineStr">
        <is>
          <t xml:space="preserve">2616 Echo Point Dr </t>
        </is>
      </c>
      <c r="C4" s="1" t="n"/>
      <c r="D4" s="6" t="n"/>
      <c r="E4" s="6" t="n"/>
      <c r="F4" s="7" t="inlineStr">
        <is>
          <t>Tenant</t>
        </is>
      </c>
      <c r="G4" s="7" t="n"/>
      <c r="H4" s="7" t="inlineStr">
        <is>
          <t xml:space="preserve">Steptoe, Shanna K </t>
        </is>
      </c>
      <c r="I4" s="5" t="n"/>
    </row>
    <row r="5" ht="19" customHeight="1">
      <c r="A5" s="1" t="n"/>
      <c r="B5" s="8" t="inlineStr">
        <is>
          <t>Fort Worth, TX 76123</t>
        </is>
      </c>
      <c r="C5" s="1" t="n"/>
      <c r="D5" s="1" t="n"/>
      <c r="E5" s="9" t="n"/>
      <c r="F5" s="7" t="inlineStr">
        <is>
          <t>Period</t>
        </is>
      </c>
      <c r="G5" s="7" t="n"/>
      <c r="H5" s="7" t="inlineStr">
        <is>
          <t>12 months</t>
        </is>
      </c>
      <c r="I5" s="5" t="n"/>
    </row>
    <row r="6" ht="17" customHeight="1" thickBot="1">
      <c r="A6" s="3" t="n"/>
      <c r="B6" s="3" t="n"/>
      <c r="C6" s="3" t="n"/>
      <c r="D6" s="3" t="n"/>
      <c r="E6" s="3" t="n"/>
      <c r="F6" s="3" t="n"/>
      <c r="G6" s="3" t="n"/>
      <c r="H6" s="10" t="n"/>
      <c r="I6" s="11" t="n"/>
    </row>
    <row r="7" ht="22" customHeight="1" thickBot="1">
      <c r="A7" s="51" t="inlineStr">
        <is>
          <t>Month</t>
        </is>
      </c>
      <c r="B7" s="60" t="inlineStr">
        <is>
          <t>Rent Amount Due</t>
        </is>
      </c>
      <c r="C7" s="60" t="inlineStr">
        <is>
          <t>Housing Dept.</t>
        </is>
      </c>
      <c r="D7" s="55" t="inlineStr">
        <is>
          <t>Amount Paid</t>
        </is>
      </c>
      <c r="E7" s="61" t="n"/>
      <c r="F7" s="56" t="inlineStr">
        <is>
          <t>Amount Received</t>
        </is>
      </c>
      <c r="G7" s="55" t="inlineStr">
        <is>
          <t>Rent Balance Due</t>
        </is>
      </c>
      <c r="H7" s="61" t="n"/>
      <c r="I7" s="62" t="inlineStr">
        <is>
          <t>Remarks</t>
        </is>
      </c>
    </row>
    <row r="8" ht="22" customHeight="1" thickTop="1">
      <c r="A8" s="63" t="n"/>
      <c r="B8" s="64" t="n"/>
      <c r="C8" s="64" t="n"/>
      <c r="D8" s="54" t="inlineStr">
        <is>
          <t>Housing</t>
        </is>
      </c>
      <c r="E8" s="54" t="inlineStr">
        <is>
          <t>Tenant</t>
        </is>
      </c>
      <c r="F8" s="65" t="n"/>
      <c r="G8" s="54" t="inlineStr">
        <is>
          <t>For Month</t>
        </is>
      </c>
      <c r="H8" s="54" t="inlineStr">
        <is>
          <t>Total</t>
        </is>
      </c>
      <c r="I8" s="66" t="n"/>
    </row>
    <row r="9" ht="22" customHeight="1">
      <c r="A9" s="13" t="inlineStr">
        <is>
          <t>Jan</t>
        </is>
      </c>
      <c r="B9" s="14" t="n"/>
      <c r="C9" s="15" t="inlineStr">
        <is>
          <t>Fort Worth</t>
        </is>
      </c>
      <c r="D9" s="16" t="n">
        <v>0</v>
      </c>
      <c r="E9" s="16" t="n">
        <v>0</v>
      </c>
      <c r="F9" s="16">
        <f>D9+E9</f>
        <v/>
      </c>
      <c r="G9" s="67">
        <f>F9-B9</f>
        <v/>
      </c>
      <c r="H9" s="67">
        <f>G9</f>
        <v/>
      </c>
      <c r="I9" s="18" t="n"/>
    </row>
    <row r="10" ht="22" customHeight="1">
      <c r="A10" s="13" t="inlineStr">
        <is>
          <t>Feb</t>
        </is>
      </c>
      <c r="B10" s="14" t="n"/>
      <c r="C10" s="15" t="inlineStr">
        <is>
          <t>Fort Worth</t>
        </is>
      </c>
      <c r="D10" s="16" t="n">
        <v>0</v>
      </c>
      <c r="E10" s="16" t="n">
        <v>0</v>
      </c>
      <c r="F10" s="16">
        <f>D10+E10</f>
        <v/>
      </c>
      <c r="G10" s="67">
        <f>F10-B10</f>
        <v/>
      </c>
      <c r="H10" s="67">
        <f>SUM(G9:G10)</f>
        <v/>
      </c>
      <c r="I10" s="18" t="n"/>
    </row>
    <row r="11" ht="22" customHeight="1">
      <c r="A11" s="13" t="inlineStr">
        <is>
          <t>Mar</t>
        </is>
      </c>
      <c r="B11" s="14" t="n"/>
      <c r="C11" s="15" t="inlineStr">
        <is>
          <t>Fort Worth</t>
        </is>
      </c>
      <c r="D11" s="16" t="n">
        <v>0</v>
      </c>
      <c r="E11" s="16" t="n">
        <v>0</v>
      </c>
      <c r="F11" s="16">
        <f>D11+E11</f>
        <v/>
      </c>
      <c r="G11" s="67">
        <f>F11-B11</f>
        <v/>
      </c>
      <c r="H11" s="67">
        <f>SUM(G9:G11)</f>
        <v/>
      </c>
      <c r="I11" s="18" t="n"/>
    </row>
    <row r="12" ht="22" customHeight="1">
      <c r="A12" s="13" t="inlineStr">
        <is>
          <t>Apr</t>
        </is>
      </c>
      <c r="B12" s="14" t="n"/>
      <c r="C12" s="15" t="inlineStr">
        <is>
          <t>Fort Worth</t>
        </is>
      </c>
      <c r="D12" s="16" t="n">
        <v>0</v>
      </c>
      <c r="E12" s="16" t="n">
        <v>0</v>
      </c>
      <c r="F12" s="16">
        <f>D12+E12</f>
        <v/>
      </c>
      <c r="G12" s="67">
        <f>F12-B12</f>
        <v/>
      </c>
      <c r="H12" s="67">
        <f>SUM(G9:G12)</f>
        <v/>
      </c>
      <c r="I12" s="18" t="n"/>
    </row>
    <row r="13" ht="22" customHeight="1">
      <c r="A13" s="13" t="inlineStr">
        <is>
          <t>May</t>
        </is>
      </c>
      <c r="B13" s="14" t="n"/>
      <c r="C13" s="15" t="inlineStr">
        <is>
          <t>Fort Worth</t>
        </is>
      </c>
      <c r="D13" s="16" t="n">
        <v>0</v>
      </c>
      <c r="E13" s="16" t="n">
        <v>0</v>
      </c>
      <c r="F13" s="16">
        <f>D13+E13</f>
        <v/>
      </c>
      <c r="G13" s="67">
        <f>F13-B13</f>
        <v/>
      </c>
      <c r="H13" s="67">
        <f>SUM(G9:G13)</f>
        <v/>
      </c>
      <c r="I13" s="18" t="n"/>
    </row>
    <row r="14" ht="22" customHeight="1">
      <c r="A14" s="13" t="inlineStr">
        <is>
          <t>Jun</t>
        </is>
      </c>
      <c r="B14" s="14" t="n"/>
      <c r="C14" s="15" t="inlineStr">
        <is>
          <t>Fort Worth</t>
        </is>
      </c>
      <c r="D14" s="16" t="n">
        <v>0</v>
      </c>
      <c r="E14" s="16" t="n">
        <v>0</v>
      </c>
      <c r="F14" s="16">
        <f>D14+E14</f>
        <v/>
      </c>
      <c r="G14" s="67">
        <f>F14-B14</f>
        <v/>
      </c>
      <c r="H14" s="67">
        <f>SUM(G9:G14)</f>
        <v/>
      </c>
      <c r="I14" s="18" t="n"/>
    </row>
    <row r="15" ht="22" customHeight="1">
      <c r="A15" s="13" t="inlineStr">
        <is>
          <t>Jul</t>
        </is>
      </c>
      <c r="B15" s="14" t="n"/>
      <c r="C15" s="15" t="inlineStr">
        <is>
          <t>Fort Worth</t>
        </is>
      </c>
      <c r="D15" s="16" t="n">
        <v>0</v>
      </c>
      <c r="E15" s="16" t="n">
        <v>0</v>
      </c>
      <c r="F15" s="16">
        <f>D15+E15</f>
        <v/>
      </c>
      <c r="G15" s="67">
        <f>F15-B15</f>
        <v/>
      </c>
      <c r="H15" s="67">
        <f>SUM(G9:G15)</f>
        <v/>
      </c>
      <c r="I15" s="18" t="n"/>
    </row>
    <row r="16" ht="22" customHeight="1">
      <c r="A16" s="13" t="inlineStr">
        <is>
          <t>Aug</t>
        </is>
      </c>
      <c r="B16" s="14" t="n"/>
      <c r="C16" s="15" t="inlineStr">
        <is>
          <t>Fort Worth</t>
        </is>
      </c>
      <c r="D16" s="16" t="n">
        <v>0</v>
      </c>
      <c r="E16" s="16" t="n">
        <v>0</v>
      </c>
      <c r="F16" s="16">
        <f>D16+E16</f>
        <v/>
      </c>
      <c r="G16" s="67">
        <f>F16-B16</f>
        <v/>
      </c>
      <c r="H16" s="67">
        <f>SUM(G9:G16)</f>
        <v/>
      </c>
      <c r="I16" s="18" t="n"/>
    </row>
    <row r="17" ht="22" customHeight="1">
      <c r="A17" s="13" t="inlineStr">
        <is>
          <t>Sep</t>
        </is>
      </c>
      <c r="B17" s="14" t="n"/>
      <c r="C17" s="15" t="inlineStr">
        <is>
          <t>Fort Worth</t>
        </is>
      </c>
      <c r="D17" s="16" t="n">
        <v>0</v>
      </c>
      <c r="E17" s="16" t="n">
        <v>0</v>
      </c>
      <c r="F17" s="16">
        <f>D17+E17</f>
        <v/>
      </c>
      <c r="G17" s="67">
        <f>F17-B17</f>
        <v/>
      </c>
      <c r="H17" s="67">
        <f>SUM(G9:G17)</f>
        <v/>
      </c>
      <c r="I17" s="18" t="n"/>
    </row>
    <row r="18" ht="22" customHeight="1">
      <c r="A18" s="13" t="inlineStr">
        <is>
          <t>Oct</t>
        </is>
      </c>
      <c r="B18" s="14" t="n"/>
      <c r="C18" s="15" t="inlineStr">
        <is>
          <t>Fort Worth</t>
        </is>
      </c>
      <c r="D18" s="16" t="n">
        <v>0</v>
      </c>
      <c r="E18" s="16" t="n">
        <v>0</v>
      </c>
      <c r="F18" s="16">
        <f>D18+E18</f>
        <v/>
      </c>
      <c r="G18" s="67">
        <f>F18-B18</f>
        <v/>
      </c>
      <c r="H18" s="67">
        <f>SUM(G9:G18)</f>
        <v/>
      </c>
      <c r="I18" s="19" t="n"/>
    </row>
    <row r="19" ht="22" customHeight="1">
      <c r="A19" s="13" t="inlineStr">
        <is>
          <t>Nov</t>
        </is>
      </c>
      <c r="B19" s="14" t="n"/>
      <c r="C19" s="15" t="inlineStr">
        <is>
          <t>Fort Worth</t>
        </is>
      </c>
      <c r="D19" s="16" t="n">
        <v>0</v>
      </c>
      <c r="E19" s="16" t="n">
        <v>0</v>
      </c>
      <c r="F19" s="16">
        <f>D19+E19</f>
        <v/>
      </c>
      <c r="G19" s="67">
        <f>F19-B19</f>
        <v/>
      </c>
      <c r="H19" s="67">
        <f>SUM(G9:G19)</f>
        <v/>
      </c>
      <c r="I19" s="18" t="n"/>
    </row>
    <row r="20" ht="22" customHeight="1">
      <c r="A20" s="13" t="inlineStr">
        <is>
          <t>Dec</t>
        </is>
      </c>
      <c r="B20" s="14" t="n"/>
      <c r="C20" s="15" t="inlineStr">
        <is>
          <t>Fort Worth</t>
        </is>
      </c>
      <c r="D20" s="16" t="n">
        <v>0</v>
      </c>
      <c r="E20" s="16" t="n">
        <v>0</v>
      </c>
      <c r="F20" s="16">
        <f>D20+E20</f>
        <v/>
      </c>
      <c r="G20" s="67">
        <f>F20-B20</f>
        <v/>
      </c>
      <c r="H20" s="67">
        <f>SUM(G9:G20)</f>
        <v/>
      </c>
      <c r="I20" s="18" t="n"/>
    </row>
    <row r="21" ht="22" customHeight="1" thickBot="1">
      <c r="A21" s="20" t="inlineStr">
        <is>
          <t>Total</t>
        </is>
      </c>
      <c r="B21" s="21">
        <f>SUM(B9:B20)</f>
        <v/>
      </c>
      <c r="C21" s="22" t="inlineStr">
        <is>
          <t>Fort Worth</t>
        </is>
      </c>
      <c r="D21" s="21">
        <f>SUM(D9:D20)</f>
        <v/>
      </c>
      <c r="E21" s="21">
        <f>SUM(E9:E20)</f>
        <v/>
      </c>
      <c r="F21" s="21">
        <f>SUM(F9:F20)</f>
        <v/>
      </c>
      <c r="G21" s="68">
        <f>SUM(G9:G20)</f>
        <v/>
      </c>
      <c r="H21" s="68">
        <f>H20</f>
        <v/>
      </c>
      <c r="I21" s="24" t="n"/>
    </row>
    <row r="22" ht="22" customHeight="1">
      <c r="A22" s="25" t="n"/>
      <c r="B22" s="69" t="n"/>
      <c r="C22" s="27" t="n"/>
      <c r="D22" s="70" t="n"/>
      <c r="E22" s="70" t="n"/>
      <c r="F22" s="70" t="n"/>
      <c r="G22" s="29" t="n"/>
      <c r="H22" s="30" t="n"/>
      <c r="I22" s="31" t="n"/>
    </row>
    <row r="23" ht="22" customHeight="1">
      <c r="A23" s="32" t="inlineStr">
        <is>
          <t>1099-MISC F/W Housing pd</t>
        </is>
      </c>
      <c r="B23" s="25" t="n"/>
      <c r="C23" s="71">
        <f>D21</f>
        <v/>
      </c>
      <c r="D23" s="72" t="n"/>
      <c r="E23" s="35" t="inlineStr">
        <is>
          <t>Asset Depreciation</t>
        </is>
      </c>
      <c r="F23" s="35" t="n"/>
      <c r="G23" s="25" t="n"/>
      <c r="H23" s="73" t="n"/>
      <c r="I23" s="25" t="n"/>
    </row>
    <row r="24" ht="22" customHeight="1">
      <c r="A24" s="32" t="inlineStr">
        <is>
          <t>Tenant Pd</t>
        </is>
      </c>
      <c r="B24" s="25" t="n"/>
      <c r="C24" s="74">
        <f>E21</f>
        <v/>
      </c>
      <c r="D24" s="72" t="n"/>
      <c r="E24" s="75" t="inlineStr">
        <is>
          <t>Fort Worth Housing Authority, P.O Box 430  F/W TX 76101</t>
        </is>
      </c>
      <c r="F24" s="75" t="n"/>
      <c r="G24" s="72" t="n"/>
      <c r="H24" s="72" t="n"/>
      <c r="I24" s="25" t="n"/>
    </row>
    <row r="25" ht="22" customHeight="1">
      <c r="A25" s="39" t="inlineStr">
        <is>
          <t>Total Rents Received</t>
        </is>
      </c>
      <c r="B25" s="25" t="n"/>
      <c r="C25" s="76">
        <f>F21</f>
        <v/>
      </c>
      <c r="D25" s="35" t="n"/>
      <c r="E25" s="31" t="n"/>
      <c r="F25" s="31" t="n"/>
      <c r="G25" s="25" t="n"/>
      <c r="H25" s="25" t="n"/>
      <c r="I25" s="25" t="n"/>
    </row>
  </sheetData>
  <mergeCells count="8">
    <mergeCell ref="D7:E7"/>
    <mergeCell ref="G7:H7"/>
    <mergeCell ref="C7:C8"/>
    <mergeCell ref="A7:A8"/>
    <mergeCell ref="A1:I1"/>
    <mergeCell ref="B7:B8"/>
    <mergeCell ref="I7:I8"/>
    <mergeCell ref="F7:F8"/>
  </mergeCells>
  <pageMargins left="0.25" right="0.25" top="0.75" bottom="0.75" header="0.3" footer="0.3"/>
  <pageSetup orientation="landscape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130" zoomScaleNormal="130" workbookViewId="0">
      <selection activeCell="A1" sqref="A1"/>
    </sheetView>
  </sheetViews>
  <sheetFormatPr baseColWidth="10" defaultColWidth="10.83203125" defaultRowHeight="16"/>
  <cols>
    <col width="21" customWidth="1" min="1" max="1"/>
    <col width="43.6640625" customWidth="1" min="2" max="3"/>
  </cols>
  <sheetData>
    <row r="1" ht="15" customHeight="1">
      <c r="A1" s="41" t="inlineStr">
        <is>
          <t>Propert Number</t>
        </is>
      </c>
      <c r="B1" s="42" t="inlineStr">
        <is>
          <t>Tenant</t>
        </is>
      </c>
      <c r="C1" s="43" t="inlineStr">
        <is>
          <t>Address</t>
        </is>
      </c>
    </row>
    <row r="2" ht="16.5" customHeight="1">
      <c r="A2" s="44" t="n">
        <v>1</v>
      </c>
      <c r="B2" s="45" t="inlineStr">
        <is>
          <t>Shanna Steptoe</t>
        </is>
      </c>
      <c r="C2" s="46" t="inlineStr">
        <is>
          <t>2616 Echo Point Dr, Fort Worth, TX 76123</t>
        </is>
      </c>
    </row>
    <row r="3" ht="16.5" customHeight="1">
      <c r="A3" s="44" t="n">
        <v>2</v>
      </c>
      <c r="B3" s="45" t="inlineStr">
        <is>
          <t>Ashley Crowder</t>
        </is>
      </c>
      <c r="C3" s="46" t="inlineStr">
        <is>
          <t>2624 Echo Point Dr, Fort Worth, TX 76123</t>
        </is>
      </c>
    </row>
    <row r="4" ht="16.5" customHeight="1">
      <c r="A4" s="44" t="n">
        <v>3</v>
      </c>
      <c r="B4" s="45" t="inlineStr">
        <is>
          <t>Kristine Zepeda</t>
        </is>
      </c>
      <c r="C4" s="46" t="inlineStr">
        <is>
          <t>2701 Echo Point Dr, Fort Worth, TX 76123</t>
        </is>
      </c>
    </row>
    <row r="5" ht="16.5" customHeight="1">
      <c r="A5" s="44" t="n">
        <v>4</v>
      </c>
      <c r="B5" s="45" t="inlineStr">
        <is>
          <t>Sandra Flory</t>
        </is>
      </c>
      <c r="C5" s="46" t="inlineStr">
        <is>
          <t>2604 Poplar Springs, Fort Worth, TX 76123</t>
        </is>
      </c>
    </row>
    <row r="6" ht="16.5" customHeight="1">
      <c r="A6" s="44" t="n">
        <v>5</v>
      </c>
      <c r="B6" s="45" t="inlineStr">
        <is>
          <t>Ashley Fiddle</t>
        </is>
      </c>
      <c r="C6" s="46" t="inlineStr">
        <is>
          <t>2817 Country Creek Ln, Fort Worth, TX 76123</t>
        </is>
      </c>
    </row>
    <row r="7" ht="16.5" customHeight="1">
      <c r="A7" s="44" t="n">
        <v>6</v>
      </c>
      <c r="B7" s="45" t="inlineStr">
        <is>
          <t>Kenesha Jackson</t>
        </is>
      </c>
      <c r="C7" s="46" t="inlineStr">
        <is>
          <t>3872 Country Ln, Fort Worth, TX 76123</t>
        </is>
      </c>
    </row>
    <row r="8" ht="16.5" customHeight="1">
      <c r="A8" s="44" t="n">
        <v>7</v>
      </c>
      <c r="B8" s="45" t="inlineStr">
        <is>
          <t>Laquita Justice</t>
        </is>
      </c>
      <c r="C8" s="46" t="inlineStr">
        <is>
          <t>3841 Country Ln, Fort Worth, TX 76123</t>
        </is>
      </c>
    </row>
    <row r="9" ht="16.5" customHeight="1">
      <c r="A9" s="44" t="n">
        <v>8</v>
      </c>
      <c r="B9" s="45" t="inlineStr">
        <is>
          <t>Gabrielle Owens</t>
        </is>
      </c>
      <c r="C9" s="46" t="inlineStr">
        <is>
          <t>3908 Irish Setter Dr, Fort Worth, TX 76123</t>
        </is>
      </c>
    </row>
    <row r="10" ht="16.5" customHeight="1">
      <c r="A10" s="44" t="n">
        <v>9</v>
      </c>
      <c r="B10" s="45" t="inlineStr">
        <is>
          <t>Tiwanna Martin</t>
        </is>
      </c>
      <c r="C10" s="46" t="inlineStr">
        <is>
          <t>9201 Penny Lane, Fort Worth, TX 76123</t>
        </is>
      </c>
    </row>
    <row r="11" ht="17.25" customHeight="1" thickBot="1">
      <c r="A11" s="47" t="n">
        <v>10</v>
      </c>
      <c r="B11" s="48" t="inlineStr">
        <is>
          <t>Monica Love</t>
        </is>
      </c>
      <c r="C11" s="49" t="inlineStr">
        <is>
          <t>3536 Saint Vincent, Fort Worth, TX 76123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2023-04-02T18:18:04Z</dcterms:created>
  <dcterms:modified xsi:type="dcterms:W3CDTF">2025-12-24T19:53:36Z</dcterms:modified>
  <cp:lastModifiedBy>Nguyen, Michael Viet</cp:lastModifiedBy>
</cp:coreProperties>
</file>