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6.xml" ContentType="application/vnd.openxmlformats-officedocument.spreadsheetml.table+xml"/>
  <Override PartName="/xl/worksheets/sheet24.xml" ContentType="application/vnd.openxmlformats-officedocument.spreadsheetml.worksheet+xml"/>
  <Override PartName="/xl/tables/table7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8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ables/table9.xml" ContentType="application/vnd.openxmlformats-officedocument.spreadsheetml.table+xml"/>
  <Override PartName="/xl/worksheets/sheet67.xml" ContentType="application/vnd.openxmlformats-officedocument.spreadsheetml.worksheet+xml"/>
  <Override PartName="/xl/tables/table10.xml" ContentType="application/vnd.openxmlformats-officedocument.spreadsheetml.table+xml"/>
  <Override PartName="/xl/worksheets/sheet68.xml" ContentType="application/vnd.openxmlformats-officedocument.spreadsheetml.worksheet+xml"/>
  <Override PartName="/xl/tables/table11.xml" ContentType="application/vnd.openxmlformats-officedocument.spreadsheetml.table+xml"/>
  <Override PartName="/xl/worksheets/sheet69.xml" ContentType="application/vnd.openxmlformats-officedocument.spreadsheetml.worksheet+xml"/>
  <Override PartName="/xl/tables/table12.xml" ContentType="application/vnd.openxmlformats-officedocument.spreadsheetml.table+xml"/>
  <Override PartName="/xl/worksheets/sheet70.xml" ContentType="application/vnd.openxmlformats-officedocument.spreadsheetml.worksheet+xml"/>
  <Override PartName="/xl/tables/table13.xml" ContentType="application/vnd.openxmlformats-officedocument.spreadsheetml.table+xml"/>
  <Override PartName="/xl/worksheets/sheet71.xml" ContentType="application/vnd.openxmlformats-officedocument.spreadsheetml.worksheet+xml"/>
  <Override PartName="/xl/tables/table14.xml" ContentType="application/vnd.openxmlformats-officedocument.spreadsheetml.table+xml"/>
  <Override PartName="/xl/worksheets/sheet72.xml" ContentType="application/vnd.openxmlformats-officedocument.spreadsheetml.worksheet+xml"/>
  <Override PartName="/xl/tables/table15.xml" ContentType="application/vnd.openxmlformats-officedocument.spreadsheetml.table+xml"/>
  <Override PartName="/xl/worksheets/sheet73.xml" ContentType="application/vnd.openxmlformats-officedocument.spreadsheetml.worksheet+xml"/>
  <Override PartName="/xl/tables/table16.xml" ContentType="application/vnd.openxmlformats-officedocument.spreadsheetml.table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3826c389e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_Documentation" sheetId="1" r:id="R499d46efee434979"/>
    <x:sheet xmlns:r="http://schemas.openxmlformats.org/officeDocument/2006/relationships" name="How to add Content" sheetId="2" r:id="Rc5b785c4b3504883"/>
    <x:sheet xmlns:r="http://schemas.openxmlformats.org/officeDocument/2006/relationships" name="Category" sheetId="3" r:id="R40b46bcc37af437d"/>
    <x:sheet xmlns:r="http://schemas.openxmlformats.org/officeDocument/2006/relationships" name="Tags" sheetId="4" r:id="R4d8829531632473f"/>
    <x:sheet xmlns:r="http://schemas.openxmlformats.org/officeDocument/2006/relationships" name="Conditions" sheetId="5" r:id="R354c0491331947a0"/>
    <x:sheet xmlns:r="http://schemas.openxmlformats.org/officeDocument/2006/relationships" name="Flags" sheetId="6" r:id="R505d4e3637c24fca"/>
    <x:sheet xmlns:r="http://schemas.openxmlformats.org/officeDocument/2006/relationships" name="Phases" sheetId="7" r:id="Rc3668bcba3664f8e"/>
    <x:sheet xmlns:r="http://schemas.openxmlformats.org/officeDocument/2006/relationships" name="Timing" sheetId="8" r:id="R9e51af0a592d4ee9"/>
    <x:sheet xmlns:r="http://schemas.openxmlformats.org/officeDocument/2006/relationships" name="Position Terms" sheetId="9" r:id="R063dd5e0d8af4dd4"/>
    <x:sheet xmlns:r="http://schemas.openxmlformats.org/officeDocument/2006/relationships" name="Movement Terms" sheetId="10" r:id="Rcae21554b6484192"/>
    <x:sheet xmlns:r="http://schemas.openxmlformats.org/officeDocument/2006/relationships" name="Glide Terms" sheetId="11" r:id="R835a779e25414590"/>
    <x:sheet xmlns:r="http://schemas.openxmlformats.org/officeDocument/2006/relationships" name="Technique Terms" sheetId="12" r:id="Rd11929ec623847e4"/>
    <x:sheet xmlns:r="http://schemas.openxmlformats.org/officeDocument/2006/relationships" name="Abbreviations" sheetId="13" r:id="Ref614039bcf24bba"/>
    <x:sheet xmlns:r="http://schemas.openxmlformats.org/officeDocument/2006/relationships" name="Blueprints" sheetId="14" r:id="R9fbe9b6b34ba4af0"/>
    <x:sheet xmlns:r="http://schemas.openxmlformats.org/officeDocument/2006/relationships" name="Blueprint Clinical" sheetId="15" r:id="R4268b0efbbd2443c"/>
    <x:sheet xmlns:r="http://schemas.openxmlformats.org/officeDocument/2006/relationships" name="BlueprintTagLinks" sheetId="16" r:id="R4c2c9f9a55894e7b"/>
    <x:sheet xmlns:r="http://schemas.openxmlformats.org/officeDocument/2006/relationships" name="Blueprint Items" sheetId="17" r:id="R57281e47834b40b5"/>
    <x:sheet xmlns:r="http://schemas.openxmlformats.org/officeDocument/2006/relationships" name="Blueprint Methods" sheetId="18" r:id="R6e78e4a313254783"/>
    <x:sheet xmlns:r="http://schemas.openxmlformats.org/officeDocument/2006/relationships" name="Blueprint Findings" sheetId="19" r:id="R103c6c12faaf448b"/>
    <x:sheet xmlns:r="http://schemas.openxmlformats.org/officeDocument/2006/relationships" name="Blueprint Dosage" sheetId="20" r:id="R6650dcb3549246d0"/>
    <x:sheet xmlns:r="http://schemas.openxmlformats.org/officeDocument/2006/relationships" name="Blueprint Neuro Details" sheetId="21" r:id="Re12c8e3676f1400f"/>
    <x:sheet xmlns:r="http://schemas.openxmlformats.org/officeDocument/2006/relationships" name="Blueprint Links" sheetId="22" r:id="Ref18b3e7e8604973"/>
    <x:sheet xmlns:r="http://schemas.openxmlformats.org/officeDocument/2006/relationships" name="Plan" sheetId="23" r:id="Rc26832ea44f14df9"/>
    <x:sheet xmlns:r="http://schemas.openxmlformats.org/officeDocument/2006/relationships" name="Plan Items" sheetId="24" r:id="Re92bf693efe84fdf"/>
    <x:sheet xmlns:r="http://schemas.openxmlformats.org/officeDocument/2006/relationships" name="Plan Course Details" sheetId="25" r:id="R96c2e02c950e4ea7"/>
    <x:sheet xmlns:r="http://schemas.openxmlformats.org/officeDocument/2006/relationships" name="Plan Dosage" sheetId="26" r:id="R41abba8f1cb04a52"/>
    <x:sheet xmlns:r="http://schemas.openxmlformats.org/officeDocument/2006/relationships" name="Plan Workshop Details" sheetId="27" r:id="R1a5294c1610b46e9"/>
    <x:sheet xmlns:r="http://schemas.openxmlformats.org/officeDocument/2006/relationships" name="Workshop Events" sheetId="28" r:id="Rf8abb401f6394819"/>
    <x:sheet xmlns:r="http://schemas.openxmlformats.org/officeDocument/2006/relationships" name="Certificates" sheetId="29" r:id="R79b0a61e60f64454"/>
    <x:sheet xmlns:r="http://schemas.openxmlformats.org/officeDocument/2006/relationships" name="Pathways" sheetId="30" r:id="Rf1b6a1055e0f43aa"/>
    <x:sheet xmlns:r="http://schemas.openxmlformats.org/officeDocument/2006/relationships" name="Progression Criteria" sheetId="31" r:id="Rc6d173b179ce4096"/>
    <x:sheet xmlns:r="http://schemas.openxmlformats.org/officeDocument/2006/relationships" name="Teaching Licence" sheetId="32" r:id="R69d1a8435bc745d2"/>
    <x:sheet xmlns:r="http://schemas.openxmlformats.org/officeDocument/2006/relationships" name="Asset" sheetId="33" r:id="R125cc948b62448c8"/>
    <x:sheet xmlns:r="http://schemas.openxmlformats.org/officeDocument/2006/relationships" name="ItemAsset" sheetId="34" r:id="Rd362ea8c0f6f4031"/>
    <x:sheet xmlns:r="http://schemas.openxmlformats.org/officeDocument/2006/relationships" name="Items" sheetId="35" r:id="Ra48fc096c2d547e4"/>
    <x:sheet xmlns:r="http://schemas.openxmlformats.org/officeDocument/2006/relationships" name="ItemVariants" sheetId="36" r:id="Rf9548fca46d94d08"/>
    <x:sheet xmlns:r="http://schemas.openxmlformats.org/officeDocument/2006/relationships" name="ItemInventory" sheetId="37" r:id="Rc7ba64c21ba94060"/>
    <x:sheet xmlns:r="http://schemas.openxmlformats.org/officeDocument/2006/relationships" name="Products" sheetId="38" r:id="R85e18d79be5246f8"/>
    <x:sheet xmlns:r="http://schemas.openxmlformats.org/officeDocument/2006/relationships" name="ProductVariants" sheetId="39" r:id="Ra8377181bf6448a6"/>
    <x:sheet xmlns:r="http://schemas.openxmlformats.org/officeDocument/2006/relationships" name="ProductConnections" sheetId="40" r:id="R0640d319e88c4bcd"/>
    <x:sheet xmlns:r="http://schemas.openxmlformats.org/officeDocument/2006/relationships" name="ProductPrice" sheetId="41" r:id="Rdce886acd79e4ab7"/>
    <x:sheet xmlns:r="http://schemas.openxmlformats.org/officeDocument/2006/relationships" name="User Access" sheetId="42" r:id="Rb6f18c81d0be4f53"/>
    <x:sheet xmlns:r="http://schemas.openxmlformats.org/officeDocument/2006/relationships" name="Access Codes" sheetId="43" r:id="R494529b318e54031"/>
    <x:sheet xmlns:r="http://schemas.openxmlformats.org/officeDocument/2006/relationships" name="Discount Codes" sheetId="44" r:id="Rb10adf771f3943e7"/>
    <x:sheet xmlns:r="http://schemas.openxmlformats.org/officeDocument/2006/relationships" name="Promotion Codes" sheetId="45" r:id="R093eb0d38f9b4c94"/>
    <x:sheet xmlns:r="http://schemas.openxmlformats.org/officeDocument/2006/relationships" name="Case Log" sheetId="46" r:id="R3cc70e96ad5f416f"/>
    <x:sheet xmlns:r="http://schemas.openxmlformats.org/officeDocument/2006/relationships" name="Session Log" sheetId="47" r:id="R890c338b5f094534"/>
    <x:sheet xmlns:r="http://schemas.openxmlformats.org/officeDocument/2006/relationships" name="Session Log Items" sheetId="48" r:id="R53bdf5c4b0284a86"/>
    <x:sheet xmlns:r="http://schemas.openxmlformats.org/officeDocument/2006/relationships" name="Session Recommendations" sheetId="49" r:id="R2d6f8c38fea54ebf"/>
    <x:sheet xmlns:r="http://schemas.openxmlformats.org/officeDocument/2006/relationships" name="DDx Result Table" sheetId="50" r:id="R03b986344ab84698"/>
    <x:sheet xmlns:r="http://schemas.openxmlformats.org/officeDocument/2006/relationships" name="Orders" sheetId="51" r:id="R24156468373342f9"/>
    <x:sheet xmlns:r="http://schemas.openxmlformats.org/officeDocument/2006/relationships" name="OrderItem" sheetId="52" r:id="Re3eeafbbb1e24abc"/>
    <x:sheet xmlns:r="http://schemas.openxmlformats.org/officeDocument/2006/relationships" name="CustomerAddresses" sheetId="53" r:id="R88922a017053417e"/>
    <x:sheet xmlns:r="http://schemas.openxmlformats.org/officeDocument/2006/relationships" name="Shipments" sheetId="54" r:id="R69053a8bb45d4178"/>
    <x:sheet xmlns:r="http://schemas.openxmlformats.org/officeDocument/2006/relationships" name="StripeEvents" sheetId="55" r:id="Re2e7184f5aab4683"/>
    <x:sheet xmlns:r="http://schemas.openxmlformats.org/officeDocument/2006/relationships" name="AdminStatusHistory" sheetId="56" r:id="R2dcd01fda6724ced"/>
    <x:sheet xmlns:r="http://schemas.openxmlformats.org/officeDocument/2006/relationships" name="Invoices" sheetId="57" r:id="R7eeca142c22e43da"/>
    <x:sheet xmlns:r="http://schemas.openxmlformats.org/officeDocument/2006/relationships" name="Suppliers" sheetId="58" r:id="R4031a9b132a44a26"/>
    <x:sheet xmlns:r="http://schemas.openxmlformats.org/officeDocument/2006/relationships" name="PickupLocations" sheetId="59" r:id="R5451d5fecc8d4bc5"/>
    <x:sheet xmlns:r="http://schemas.openxmlformats.org/officeDocument/2006/relationships" name="ProductVariantPickupLocations" sheetId="60" r:id="R5d682bca504945fe"/>
    <x:sheet xmlns:r="http://schemas.openxmlformats.org/officeDocument/2006/relationships" name="Users" sheetId="61" r:id="Rc5a279e022854d0a"/>
    <x:sheet xmlns:r="http://schemas.openxmlformats.org/officeDocument/2006/relationships" name="Affiliates" sheetId="62" r:id="Rbf7c5de257c44722"/>
    <x:sheet xmlns:r="http://schemas.openxmlformats.org/officeDocument/2006/relationships" name="Therapists" sheetId="63" r:id="Racc70bc2fb9447a4"/>
    <x:sheet xmlns:r="http://schemas.openxmlformats.org/officeDocument/2006/relationships" name="Admin" sheetId="64" r:id="Rf38b49dcea554ae9"/>
    <x:sheet xmlns:r="http://schemas.openxmlformats.org/officeDocument/2006/relationships" name="Instructors" sheetId="65" r:id="R2b50d1cf73804c29"/>
    <x:sheet xmlns:r="http://schemas.openxmlformats.org/officeDocument/2006/relationships" name="Entity Types" sheetId="66" r:id="Rd7ee3646567746cc"/>
    <x:sheet xmlns:r="http://schemas.openxmlformats.org/officeDocument/2006/relationships" name="ItemTagLinks" sheetId="67" r:id="R21d8bac5ae474dff"/>
    <x:sheet xmlns:r="http://schemas.openxmlformats.org/officeDocument/2006/relationships" name="PlanTagLinks" sheetId="68" r:id="R3041cbe1ecf54de9"/>
    <x:sheet xmlns:r="http://schemas.openxmlformats.org/officeDocument/2006/relationships" name="Firebase Mapping" sheetId="69" r:id="R3f8f397c2b014cc9"/>
    <x:sheet xmlns:r="http://schemas.openxmlformats.org/officeDocument/2006/relationships" name="Data Quality" sheetId="70" r:id="R6bc8a711f14541be"/>
    <x:sheet xmlns:r="http://schemas.openxmlformats.org/officeDocument/2006/relationships" name="Templates" sheetId="71" r:id="R54fd3e356e244164"/>
    <x:sheet xmlns:r="http://schemas.openxmlformats.org/officeDocument/2006/relationships" name="TemplateVariants" sheetId="72" r:id="R20964e694a06427e"/>
    <x:sheet xmlns:r="http://schemas.openxmlformats.org/officeDocument/2006/relationships" name="TemplateFields" sheetId="73" r:id="Ra56438585653403c"/>
    <x:sheet xmlns:r="http://schemas.openxmlformats.org/officeDocument/2006/relationships" name="Assets" sheetId="74" r:id="R25eb0332385849f5"/>
    <x:sheet xmlns:r="http://schemas.openxmlformats.org/officeDocument/2006/relationships" name="EntityAssets" sheetId="75" r:id="Rfe9de5bf10014091"/>
    <x:sheet xmlns:r="http://schemas.openxmlformats.org/officeDocument/2006/relationships" name="AssetRenditions" sheetId="76" r:id="R5d5ca597b1dc4240"/>
    <x:sheet xmlns:r="http://schemas.openxmlformats.org/officeDocument/2006/relationships" name="Promotions" sheetId="77" r:id="R8932fe23e1c6490a"/>
    <x:sheet xmlns:r="http://schemas.openxmlformats.org/officeDocument/2006/relationships" name="PromotionLinks" sheetId="78" r:id="R3a07acc067114946"/>
    <x:sheet xmlns:r="http://schemas.openxmlformats.org/officeDocument/2006/relationships" name="Promotions Guide" sheetId="79" r:id="R90a6afb23fcc4113"/>
  </x:sheets>
</x:workbook>
</file>

<file path=xl/sharedStrings.xml><?xml version="1.0" encoding="utf-8"?>
<x:sst xmlns:x="http://schemas.openxmlformats.org/spreadsheetml/2006/main">
  <x:si>
    <x:t xml:space="preserve"># Myotherapy Blueprint Database Architecture</x:t>
  </x:si>
  <x:si>
    <x:t xml:space="preserve">Item = resource/block/Blueprint components</x:t>
  </x:si>
  <x:si>
    <x:t xml:space="preserve">Blueprint = reusable module/process/lesson/clinical actions/marketing template</x:t>
  </x:si>
  <x:si>
    <x:t xml:space="preserve">Plan = ordered pathway made from Blueprints/bundled workflows</x:t>
  </x:si>
  <x:si>
    <x:t xml:space="preserve">Session Logs = what actually happened</x:t>
  </x:si>
  <x:si>
    <x:t xml:space="preserve">Items are reusable building blocks. Blueprints are recipes made from Items. Plans are collections of Blueprints. Products are sellable wrappers around Items, Blueprints or Plans.</x:t>
  </x:si>
  <x:si>
    <x:t xml:space="preserve">Items are reusable building blocks. Blueprints group Items into meaningful units. Plans group Blueprints into structured journeys. ItemProducts are the commercial layer that sell and unlock Items, Blueprints, or Plans.</x:t>
  </x:si>
  <x:si>
    <x:t xml:space="preserve">## Purpose</x:t>
  </x:si>
  <x:si>
    <x:t xml:space="preserve">This workbook is not a patient record system.</x:t>
  </x:si>
  <x:si>
    <x:t xml:space="preserve">It is a reusable clinical blueprint system designed to support:</x:t>
  </x:si>
  <x:si>
    <x:t xml:space="preserve">* Clinical reasoning</x:t>
  </x:si>
  <x:si>
    <x:t xml:space="preserve">* Assessment workflows</x:t>
  </x:si>
  <x:si>
    <x:t xml:space="preserve">* Treatment workflows</x:t>
  </x:si>
  <x:si>
    <x:t xml:space="preserve">* Exercise prescription</x:t>
  </x:si>
  <x:si>
    <x:t xml:space="preserve">* Education delivery</x:t>
  </x:si>
  <x:si>
    <x:t xml:space="preserve">* Session documentation</x:t>
  </x:si>
  <x:si>
    <x:t xml:space="preserve">* Future automation and AI-assisted suggestions</x:t>
  </x:si>
  <x:si>
    <x:t xml:space="preserve">The goal is to build reusable clinical objects that can be assembled into plans, templates and session records.</x:t>
  </x:si>
  <x:si>
    <x:t xml:space="preserve">---</x:t>
  </x:si>
  <x:si>
    <x:t xml:space="preserve">## Core Philosophy</x:t>
  </x:si>
  <x:si>
    <x:t xml:space="preserve">A Blueprint is the smallest reusable clinical action.</x:t>
  </x:si>
  <x:si>
    <x:t xml:space="preserve">Examples:</x:t>
  </x:si>
  <x:si>
    <x:t xml:space="preserve">* Spurlings Test</x:t>
  </x:si>
  <x:si>
    <x:t xml:space="preserve">* Median Nerve Slider</x:t>
  </x:si>
  <x:si>
    <x:t xml:space="preserve">* Hip Lateral Distraction MWM</x:t>
  </x:si>
  <x:si>
    <x:t xml:space="preserve">* Sit To Stand Assessment</x:t>
  </x:si>
  <x:si>
    <x:t xml:space="preserve">* Pain Neuroscience Education</x:t>
  </x:si>
  <x:si>
    <x:t xml:space="preserve">Blueprints should be reusable and should never contain patient-specific information.</x:t>
  </x:si>
  <x:si>
    <x:t xml:space="preserve">## Blueprints Table</x:t>
  </x:si>
  <x:si>
    <x:t xml:space="preserve">Purpose:</x:t>
  </x:si>
  <x:si>
    <x:t xml:space="preserve">Stores individual clinical actions.</x:t>
  </x:si>
  <x:si>
    <x:t xml:space="preserve">A blueprint may be:</x:t>
  </x:si>
  <x:si>
    <x:t xml:space="preserve">* Test</x:t>
  </x:si>
  <x:si>
    <x:t xml:space="preserve">* Treatment</x:t>
  </x:si>
  <x:si>
    <x:t xml:space="preserve">* Exercise</x:t>
  </x:si>
  <x:si>
    <x:t xml:space="preserve">* Education</x:t>
  </x:si>
  <x:si>
    <x:t xml:space="preserve">* Functional Assessment</x:t>
  </x:si>
  <x:si>
    <x:t xml:space="preserve">* Outcome Measure</x:t>
  </x:si>
  <x:si>
    <x:t xml:space="preserve">Blueprints are the building blocks of the system.</x:t>
  </x:si>
  <x:si>
    <x:t xml:space="preserve">A blueprint should represent one thing only.</x:t>
  </x:si>
  <x:si>
    <x:t xml:space="preserve">## Blueprint Methods</x:t>
  </x:si>
  <x:si>
    <x:t xml:space="preserve">Stores instructions for performing a blueprint.</x:t>
  </x:si>
  <x:si>
    <x:t xml:space="preserve">* Test procedure</x:t>
  </x:si>
  <x:si>
    <x:t xml:space="preserve">* Treatment procedure</x:t>
  </x:si>
  <x:si>
    <x:t xml:space="preserve">* Exercise instructions</x:t>
  </x:si>
  <x:si>
    <x:t xml:space="preserve">A blueprint may have multiple method steps.</x:t>
  </x:si>
  <x:si>
    <x:t xml:space="preserve">## Blueprint Findings</x:t>
  </x:si>
  <x:si>
    <x:t xml:space="preserve">Stores possible findings and interpretations for a blueprint.</x:t>
  </x:si>
  <x:si>
    <x:t xml:space="preserve">* Positive</x:t>
  </x:si>
  <x:si>
    <x:t xml:space="preserve">* Negative</x:t>
  </x:si>
  <x:si>
    <x:t xml:space="preserve">* Reproduces familiar symptoms</x:t>
  </x:si>
  <x:si>
    <x:t xml:space="preserve">* Range restriction</x:t>
  </x:si>
  <x:si>
    <x:t xml:space="preserve">Findings are reusable and support future clinical reasoning and automation.</x:t>
  </x:si>
  <x:si>
    <x:t xml:space="preserve">## Blueprint Dosage</x:t>
  </x:si>
  <x:si>
    <x:t xml:space="preserve">Stores dosage information.</x:t>
  </x:si>
  <x:si>
    <x:t xml:space="preserve">* Sets</x:t>
  </x:si>
  <x:si>
    <x:t xml:space="preserve">* Reps</x:t>
  </x:si>
  <x:si>
    <x:t xml:space="preserve">* Duration</x:t>
  </x:si>
  <x:si>
    <x:t xml:space="preserve">* Frequency</x:t>
  </x:si>
  <x:si>
    <x:t xml:space="preserve">* Progression</x:t>
  </x:si>
  <x:si>
    <x:t xml:space="preserve">* Regression</x:t>
  </x:si>
  <x:si>
    <x:t xml:space="preserve">Used primarily for exercises and home programs.</x:t>
  </x:si>
  <x:si>
    <x:t xml:space="preserve">## Blueprint Neuro Details</x:t>
  </x:si>
  <x:si>
    <x:t xml:space="preserve">Stores neurodynamic-specific information.</x:t>
  </x:si>
  <x:si>
    <x:t xml:space="preserve">Used only when additional neurodynamic data is required.</x:t>
  </x:si>
  <x:si>
    <x:t xml:space="preserve">* Neural bias</x:t>
  </x:si>
  <x:si>
    <x:t xml:space="preserve">* Structural differentiation</x:t>
  </x:si>
  <x:si>
    <x:t xml:space="preserve">* Symptom rules</x:t>
  </x:si>
  <x:si>
    <x:t xml:space="preserve">Not all blueprints require a Neuro Details record.</x:t>
  </x:si>
  <x:si>
    <x:t xml:space="preserve">## Plan Templates</x:t>
  </x:si>
  <x:si>
    <x:t xml:space="preserve">Stores bundles of blueprints.</x:t>
  </x:si>
  <x:si>
    <x:t xml:space="preserve">Plan Templates are workflows, not individual clinical actions.</x:t>
  </x:si>
  <x:si>
    <x:t xml:space="preserve">* Cervical Assessment</x:t>
  </x:si>
  <x:si>
    <x:t xml:space="preserve">* Lumbar Reassessment</x:t>
  </x:si>
  <x:si>
    <x:t xml:space="preserve">* Shoulder Treatment Session</x:t>
  </x:si>
  <x:si>
    <x:t xml:space="preserve">* Upper Limb Neuro Screen</x:t>
  </x:si>
  <x:si>
    <x:t xml:space="preserve">* Cervical Radiculopathy Pathway</x:t>
  </x:si>
  <x:si>
    <x:t xml:space="preserve">A plan template contains multiple blueprint items.</x:t>
  </x:si>
  <x:si>
    <x:t xml:space="preserve">## Plan Template Items</x:t>
  </x:si>
  <x:si>
    <x:t xml:space="preserve">Links blueprints into a workflow.</x:t>
  </x:si>
  <x:si>
    <x:t xml:space="preserve">Cervical Assessment</x:t>
  </x:si>
  <x:si>
    <x:t xml:space="preserve">1. Cervical ROM</x:t>
  </x:si>
  <x:si>
    <x:t xml:space="preserve">2. Spurlings</x:t>
  </x:si>
  <x:si>
    <x:t xml:space="preserve">3. Median ULNT</x:t>
  </x:si>
  <x:si>
    <x:t xml:space="preserve">4. Myotomes</x:t>
  </x:si>
  <x:si>
    <x:t xml:space="preserve">5. Reflexes</x:t>
  </x:si>
  <x:si>
    <x:t xml:space="preserve">The plan template defines order and structure.</x:t>
  </x:si>
  <x:si>
    <x:t xml:space="preserve">## Session Logs</x:t>
  </x:si>
  <x:si>
    <x:t xml:space="preserve">Stores what happened during a specific patient encounter.</x:t>
  </x:si>
  <x:si>
    <x:t xml:space="preserve">Unlike blueprints, session logs are patient-specific.</x:t>
  </x:si>
  <x:si>
    <x:t xml:space="preserve">Session logs reference:</x:t>
  </x:si>
  <x:si>
    <x:t xml:space="preserve">* Plans</x:t>
  </x:si>
  <x:si>
    <x:t xml:space="preserve">* Blueprints</x:t>
  </x:si>
  <x:si>
    <x:t xml:space="preserve">* Findings</x:t>
  </x:si>
  <x:si>
    <x:t xml:space="preserve">* Notes</x:t>
  </x:si>
  <x:si>
    <x:t xml:space="preserve">Session logs are the clinical record.</x:t>
  </x:si>
  <x:si>
    <x:t xml:space="preserve">## Future Direction</x:t>
  </x:si>
  <x:si>
    <x:t xml:space="preserve">Future automation should use:</x:t>
  </x:si>
  <x:si>
    <x:t xml:space="preserve">Blueprints</x:t>
  </x:si>
  <x:si>
    <x:t xml:space="preserve">→ Plan Templates</x:t>
  </x:si>
  <x:si>
    <x:t xml:space="preserve">→ Session Logs</x:t>
  </x:si>
  <x:si>
    <x:t xml:space="preserve">and not create duplicate clinical objects.</x:t>
  </x:si>
  <x:si>
    <x:t xml:space="preserve">If new content is proposed, it should fit into the existing architecture before new tables are created.</x:t>
  </x:si>
  <x:si>
    <x:t xml:space="preserve">ProductPrice:</x:t>
  </x:si>
  <x:si>
    <x:t xml:space="preserve">PriceID</x:t>
  </x:si>
  <x:si>
    <x:t xml:space="preserve">Unique row id, e.g. PRICE-ITEM-EPSOM-500G.</x:t>
  </x:si>
  <x:si>
    <x:t xml:space="preserve">ItemProductID</x:t>
  </x:si>
  <x:si>
    <x:t xml:space="preserve">Links to ItemProduct.ItemProductID, e.g. ITEM-EPSOM-500G.</x:t>
  </x:si>
  <x:si>
    <x:t xml:space="preserve">Currency</x:t>
  </x:si>
  <x:si>
    <x:t xml:space="preserve">Use AUD.</x:t>
  </x:si>
  <x:si>
    <x:t xml:space="preserve">RetailPrice</x:t>
  </x:si>
  <x:si>
    <x:t xml:space="preserve">Normal customer-facing shop price.</x:t>
  </x:si>
  <x:si>
    <x:t xml:space="preserve">SalePrice</x:t>
  </x:si>
  <x:si>
    <x:t xml:space="preserve">Discounted customer-facing price, blank if not on sale.</x:t>
  </x:si>
  <x:si>
    <x:t xml:space="preserve">OnSale</x:t>
  </x:si>
  <x:si>
    <x:t xml:space="preserve">TRUE/FALSE.</x:t>
  </x:si>
  <x:si>
    <x:t xml:space="preserve">WholesaleCost</x:t>
  </x:si>
  <x:si>
    <x:t xml:space="preserve">Your product cost.</x:t>
  </x:si>
  <x:si>
    <x:t xml:space="preserve">GSTIncluded</x:t>
  </x:si>
  <x:si>
    <x:t xml:space="preserve">GSTAmount</x:t>
  </x:si>
  <x:si>
    <x:t xml:space="preserve">Formula.</x:t>
  </x:si>
  <x:si>
    <x:t xml:space="preserve">RetailPriceExGST</x:t>
  </x:si>
  <x:si>
    <x:t xml:space="preserve">GrossProfit</x:t>
  </x:si>
  <x:si>
    <x:t xml:space="preserve">GrossMarginPercent</x:t>
  </x:si>
  <x:si>
    <x:t xml:space="preserve">AffiliatePrice</x:t>
  </x:si>
  <x:si>
    <x:t xml:space="preserve">Optional special affiliate sale price, if you use one.</x:t>
  </x:si>
  <x:si>
    <x:t xml:space="preserve">AffiliateCommission</x:t>
  </x:si>
  <x:si>
    <x:t xml:space="preserve">Amount paid to affiliate.</x:t>
  </x:si>
  <x:si>
    <x:t xml:space="preserve">AffiliateProfit</x:t>
  </x:si>
  <x:si>
    <x:t xml:space="preserve">DonationAmount</x:t>
  </x:si>
  <x:si>
    <x:t xml:space="preserve">Formula or manual.</x:t>
  </x:si>
  <x:si>
    <x:t xml:space="preserve">PartnerShareAffiliate</x:t>
  </x:si>
  <x:si>
    <x:t xml:space="preserve">PartnerShareRetail</x:t>
  </x:si>
  <x:si>
    <x:t xml:space="preserve">EffectiveFrom / EffectiveTo</x:t>
  </x:si>
  <x:si>
    <x:t xml:space="preserve">Useful later if prices change.</x:t>
  </x:si>
  <x:si>
    <x:t xml:space="preserve">Status</x:t>
  </x:si>
  <x:si>
    <x:t xml:space="preserve">Active / Draft / Archived.</x:t>
  </x:si>
  <x:si>
    <x:t xml:space="preserve">Notes</x:t>
  </x:si>
  <x:si>
    <x:t xml:space="preserve">Internal pricing notes.</x:t>
  </x:si>
  <x:si>
    <x:t xml:space="preserve">## Unified Template and Classification Model (v11)</x:t>
  </x:si>
  <x:si>
    <x:t xml:space="preserve">Templates stores the reusable parent definition for an Item, Blueprint, or Plan Type. AppliesToType controls which templates are available.</x:t>
  </x:si>
  <x:si>
    <x:t xml:space="preserve">One active template may be marked default for each main entity Type. The creator can still change the template before building content.</x:t>
  </x:si>
  <x:si>
    <x:t xml:space="preserve">TemplateVariants stores every selectable version of a template. Every template needs at least one variant.</x:t>
  </x:si>
  <x:si>
    <x:t xml:space="preserve">TemplateFields stores the ordered fields for one VariantID; fields are not shared implicitly between variants.</x:t>
  </x:si>
  <x:si>
    <x:t xml:space="preserve">Items, Blueprints and Plans do not use CategoryID. Their Type is structural; multiple Tags provide descriptive classification.</x:t>
  </x:si>
  <x:si>
    <x:t xml:space="preserve">Categories remain as a controlled lookup for grouping/filtering Tags and for Products.ProductCategoryID in the Marketplace.</x:t>
  </x:si>
  <x:si>
    <x:t xml:space="preserve">Workbook imports are merge-only: new records are added and changed workbook-managed fields are updated.</x:t>
  </x:si>
  <x:si>
    <x:t xml:space="preserve">Records created only in the app are preserved and are never deleted automatically by a workbook import.</x:t>
  </x:si>
  <x:si>
    <x:t xml:space="preserve">Unified ownership and audit model (v9)</x:t>
  </x:si>
  <x:si>
    <x:t xml:space="preserve">Applies to every main entity: Asset, Item, Blueprint and Plan.</x:t>
  </x:si>
  <x:si>
    <x:t xml:space="preserve">Owner is the human-readable current owner. Workbook-managed master content defaults to Recovery Tools.</x:t>
  </x:si>
  <x:si>
    <x:t xml:space="preserve">OwnerType is controlled to admin, therapist or affiliate. Clinic-owned prototype records map to therapist ownership while retaining Clinic as the Owner label.</x:t>
  </x:si>
  <x:si>
    <x:t xml:space="preserve">OwnerID identifies the current owner account or organisation when known; leave it blank rather than inventing an identifier.</x:t>
  </x:si>
  <x:si>
    <x:t xml:space="preserve">CreatedByUserID and CreatedByEmail identify the original creator and should not change when a record is edited.</x:t>
  </x:si>
  <x:si>
    <x:t xml:space="preserve">UpdatedByUserID and UpdatedByEmail identify the most recent editor and should update whenever the app saves a change.</x:t>
  </x:si>
  <x:si>
    <x:t xml:space="preserve">createdAt is set once when a record is created. updatedAt changes on every successful update.</x:t>
  </x:si>
  <x:si>
    <x:t xml:space="preserve">Workbook uploads merge records by stable entity ID. Blank creator or owner identifiers must not erase populated Firestore ownership data.</x:t>
  </x:si>
  <x:si>
    <x:t xml:space="preserve">Legacy Asset OwnerUserID and CreatedDate fields remain available for compatibility; their values have also been copied into the canonical ownership fields where possible.</x:t>
  </x:si>
  <x:si>
    <x:t xml:space="preserve">## Product and Asset canonical schema (v11)</x:t>
  </x:si>
  <x:si>
    <x:t xml:space="preserve">Products and Assets are independent first-class entities. Neither Product nor Asset is an Item Type.</x:t>
  </x:si>
  <x:si>
    <x:t xml:space="preserve">Products.ProductCategoryID is the commercial Marketplace category. It must not be copied onto the linked Item, Blueprint or Plan.</x:t>
  </x:si>
  <x:si>
    <x:t xml:space="preserve">CreatesProduct is available on Items, Blueprints and Plans as an admin workflow toggle. It does not publish or price content.</x:t>
  </x:si>
  <x:si>
    <x:t xml:space="preserve">Legacy entity CategoryID columns are retained under an ignored heading for migration history; the v11 importer does not persist them.</x:t>
  </x:si>
  <x:si>
    <x:t xml:space="preserve">Workbook import remains merge-only: blank cells and missing workbook rows do not automatically delete Firestore content.</x:t>
  </x:si>
  <x:si>
    <x:t xml:space="preserve">New template → add one Templates row for the main entity Type + at least one TemplateVariants row</x:t>
  </x:si>
  <x:si>
    <x:t xml:space="preserve">Mark one active template as default for a Type when creators should start with it automatically; they may still choose another</x:t>
  </x:si>
  <x:si>
    <x:t xml:space="preserve">Variant-specific structure → add ordered TemplateFields rows linked to that VariantID</x:t>
  </x:si>
  <x:si>
    <x:t xml:space="preserve">Use multiple Tag link rows for descriptive classification. Categories only organise Tags and Marketplace Products.</x:t>
  </x:si>
  <x:si>
    <x:t xml:space="preserve">How To Fill Out The ProductPrice Sheet</x:t>
  </x:si>
  <x:si>
    <x:t xml:space="preserve">Use this sheet to record the shop price, product cost, affiliate pricing, Stripe IDs, and pricing status for each product.</x:t>
  </x:si>
  <x:si>
    <x:t xml:space="preserve">Each row should belong to one product.</x:t>
  </x:si>
  <x:si>
    <x:t xml:space="preserve">Before You Start</x:t>
  </x:si>
  <x:si>
    <x:t xml:space="preserve">Make sure the product already exists in the ItemProduct sheet.</x:t>
  </x:si>
  <x:si>
    <x:t xml:space="preserve">Copy the product’s ItemProductID from ItemProduct into this sheet.</x:t>
  </x:si>
  <x:si>
    <x:t xml:space="preserve">Example:</x:t>
  </x:si>
  <x:si>
    <x:t xml:space="preserve">ITEM-TRIGGER-BALL-6CM</x:t>
  </x:si>
  <x:si>
    <x:t xml:space="preserve">Fields To Fill In</x:t>
  </x:si>
  <x:si>
    <x:t xml:space="preserve">Fill in these columns only:</x:t>
  </x:si>
  <x:si>
    <x:t xml:space="preserve">StripeProductID</x:t>
  </x:si>
  <x:si>
    <x:t xml:space="preserve">StripePriceID</x:t>
  </x:si>
  <x:si>
    <x:t xml:space="preserve">EffectiveFrom</x:t>
  </x:si>
  <x:si>
    <x:t xml:space="preserve">EffectiveTo</x:t>
  </x:si>
  <x:si>
    <x:t xml:space="preserve">Do not edit formula columns.</x:t>
  </x:si>
  <x:si>
    <x:t xml:space="preserve">Column Guide</x:t>
  </x:si>
  <x:si>
    <x:t xml:space="preserve">The product this price belongs to. Must match an ItemProductID from the ItemProduct sheet.</x:t>
  </x:si>
  <x:si>
    <x:t xml:space="preserve">The normal customer price shown in the shop.</x:t>
  </x:si>
  <x:si>
    <x:t xml:space="preserve">The discounted price, only if the product is on sale. Leave blank if there is no sale.</x:t>
  </x:si>
  <x:si>
    <x:t xml:space="preserve">Use Yes or No.</x:t>
  </x:si>
  <x:si>
    <x:t xml:space="preserve">If Yes, the shop will use the SalePrice.</x:t>
  </x:si>
  <x:si>
    <x:t xml:space="preserve">If No, the shop will use the RetailPrice.</x:t>
  </x:si>
  <x:si>
    <x:t xml:space="preserve">The cost to buy or produce the item.</x:t>
  </x:si>
  <x:si>
    <x:t xml:space="preserve">Use Yes if the retail price includes GST.</x:t>
  </x:si>
  <x:si>
    <x:t xml:space="preserve">The price used for affiliate calculations, if applicable.</x:t>
  </x:si>
  <x:si>
    <x:t xml:space="preserve">The amount paid to the affiliate.</x:t>
  </x:si>
  <x:si>
    <x:t xml:space="preserve">The Stripe product ID for this item.</x:t>
  </x:si>
  <x:si>
    <x:t xml:space="preserve">The Stripe price ID for this specific price.</x:t>
  </x:si>
  <x:si>
    <x:t xml:space="preserve">If the product price changes in Stripe, this usually changes too.</x:t>
  </x:si>
  <x:si>
    <x:t xml:space="preserve">The date this price starts.</x:t>
  </x:si>
  <x:si>
    <x:t xml:space="preserve">The date this price ends. Leave blank for the current active price.</x:t>
  </x:si>
  <x:si>
    <x:t xml:space="preserve">Use one of:</x:t>
  </x:si>
  <x:si>
    <x:t xml:space="preserve">Active</x:t>
  </x:si>
  <x:si>
    <x:t xml:space="preserve">Draft</x:t>
  </x:si>
  <x:si>
    <x:t xml:space="preserve">Archived</x:t>
  </x:si>
  <x:si>
    <x:t xml:space="preserve">Only one row per product should be marked Active.</x:t>
  </x:si>
  <x:si>
    <x:t xml:space="preserve">Normal Price Example</x:t>
  </x:si>
  <x:si>
    <x:t xml:space="preserve">ItemProductID: ITEM-TRIGGER-BALL-6CM</x:t>
  </x:si>
  <x:si>
    <x:t xml:space="preserve">RetailPrice: 15</x:t>
  </x:si>
  <x:si>
    <x:t xml:space="preserve">SalePrice:</x:t>
  </x:si>
  <x:si>
    <x:t xml:space="preserve">OnSale: No</x:t>
  </x:si>
  <x:si>
    <x:t xml:space="preserve">WholesaleCost: 9.22</x:t>
  </x:si>
  <x:si>
    <x:t xml:space="preserve">GSTIncluded: Yes</x:t>
  </x:si>
  <x:si>
    <x:t xml:space="preserve">AffiliatePrice: 12</x:t>
  </x:si>
  <x:si>
    <x:t xml:space="preserve">AffiliateCommission: 3</x:t>
  </x:si>
  <x:si>
    <x:t xml:space="preserve">Status: Active</x:t>
  </x:si>
  <x:si>
    <x:t xml:space="preserve">Sale Price Example</x:t>
  </x:si>
  <x:si>
    <x:t xml:space="preserve">ItemProductID: ITEM-MCT-BALM-01</x:t>
  </x:si>
  <x:si>
    <x:t xml:space="preserve">RetailPrice: 32</x:t>
  </x:si>
  <x:si>
    <x:t xml:space="preserve">SalePrice: 25</x:t>
  </x:si>
  <x:si>
    <x:t xml:space="preserve">OnSale: Yes</x:t>
  </x:si>
  <x:si>
    <x:t xml:space="preserve">WholesaleCost: 11.23</x:t>
  </x:si>
  <x:si>
    <x:t xml:space="preserve">AffiliatePrice: 25.60</x:t>
  </x:si>
  <x:si>
    <x:t xml:space="preserve">AffiliateCommission: 6.40</x:t>
  </x:si>
  <x:si>
    <x:t xml:space="preserve">When A Price Changes</x:t>
  </x:si>
  <x:si>
    <x:t xml:space="preserve">Do not overwrite the old active price.</x:t>
  </x:si>
  <x:si>
    <x:t xml:space="preserve">Instead:</x:t>
  </x:si>
  <x:si>
    <x:t xml:space="preserve">Change the old row to:</x:t>
  </x:si>
  <x:si>
    <x:t xml:space="preserve">Status: Archived</x:t>
  </x:si>
  <x:si>
    <x:t xml:space="preserve">EffectiveTo: the date the old price ended</x:t>
  </x:si>
  <x:si>
    <x:t xml:space="preserve">Add a new row for the same ItemProductID.</x:t>
  </x:si>
  <x:si>
    <x:t xml:space="preserve">Enter the new price.</x:t>
  </x:si>
  <x:si>
    <x:t xml:space="preserve">Set:</x:t>
  </x:si>
  <x:si>
    <x:t xml:space="preserve">EffectiveFrom: the date the new price starts</x:t>
  </x:si>
  <x:si>
    <x:t xml:space="preserve">Rules</x:t>
  </x:si>
  <x:si>
    <x:t xml:space="preserve">Every row must have an ItemProductID.</x:t>
  </x:si>
  <x:si>
    <x:t xml:space="preserve">Only one price row per product can be Active.</x:t>
  </x:si>
  <x:si>
    <x:t xml:space="preserve">Leave SalePrice blank if the product is not on sale.</x:t>
  </x:si>
  <x:si>
    <x:t xml:space="preserve">Use OnSale = Yes only when there is a real sale price.</x:t>
  </x:si>
  <x:si>
    <x:t xml:space="preserve">Keep Stripe IDs in this sheet because they belong to the product’s price.</x:t>
  </x:si>
  <x:si>
    <x:t xml:space="preserve">Ownership fields (v9)</x:t>
  </x:si>
  <x:si>
    <x:t xml:space="preserve">For Recovery Tools master content, use Owner = Recovery Tools and OwnerType = admin.</x:t>
  </x:si>
  <x:si>
    <x:t xml:space="preserve">Use OwnerType = therapist or affiliate for content owned by those portal users. Record OwnerID when the account ID is known.</x:t>
  </x:si>
  <x:si>
    <x:t xml:space="preserve">Do not overwrite CreatedByUserID, CreatedByEmail or createdAt when editing an existing record. Update the UpdatedBy fields and updatedAt instead.</x:t>
  </x:si>
  <x:si>
    <x:t xml:space="preserve">If identifiers are unknown, leave them blank. The merge importer should preserve existing Firestore values rather than replacing them with blanks.</x:t>
  </x:si>
  <x:si>
    <x:t xml:space="preserve">CategoryID</x:t>
  </x:si>
  <x:si>
    <x:t xml:space="preserve">Category</x:t>
  </x:si>
  <x:si>
    <x:t xml:space="preserve">CAT-ART</x:t>
  </x:si>
  <x:si>
    <x:t xml:space="preserve">Active Recovery Technique</x:t>
  </x:si>
  <x:si>
    <x:t xml:space="preserve">Includes exercises and stretches</x:t>
  </x:si>
  <x:si>
    <x:t xml:space="preserve">CAT-BUS-CONT</x:t>
  </x:si>
  <x:si>
    <x:t xml:space="preserve">Business Content</x:t>
  </x:si>
  <x:si>
    <x:t xml:space="preserve">Includes content related to Recovery Tools Business</x:t>
  </x:si>
  <x:si>
    <x:t xml:space="preserve">CAT-CLEDU</x:t>
  </x:si>
  <x:si>
    <x:t xml:space="preserve">Client Education</x:t>
  </x:si>
  <x:si>
    <x:t xml:space="preserve">Includes pdf, talking points, videos</x:t>
  </x:si>
  <x:si>
    <x:t xml:space="preserve">CAT-ERGO</x:t>
  </x:si>
  <x:si>
    <x:t xml:space="preserve">Ergonomics</x:t>
  </x:si>
  <x:si>
    <x:t xml:space="preserve">Includes postural and positional</x:t>
  </x:si>
  <x:si>
    <x:t xml:space="preserve">CAT-FOCUS</x:t>
  </x:si>
  <x:si>
    <x:t xml:space="preserve">Focus</x:t>
  </x:si>
  <x:si>
    <x:t xml:space="preserve">Focus point.</x:t>
  </x:si>
  <x:si>
    <x:t xml:space="preserve">CAT-GOAL</x:t>
  </x:si>
  <x:si>
    <x:t xml:space="preserve">Goal</x:t>
  </x:si>
  <x:si>
    <x:t xml:space="preserve">Client Goals</x:t>
  </x:si>
  <x:si>
    <x:t xml:space="preserve">CAT-NEURODYNAMIC</x:t>
  </x:si>
  <x:si>
    <x:t xml:space="preserve">Neurodynamic</x:t>
  </x:si>
  <x:si>
    <x:t xml:space="preserve">CAT-PRESENTATION</x:t>
  </x:si>
  <x:si>
    <x:t xml:space="preserve">Client Presentation</x:t>
  </x:si>
  <x:si>
    <x:t xml:space="preserve">Includes all presentations</x:t>
  </x:si>
  <x:si>
    <x:t xml:space="preserve">CAT-REGION</x:t>
  </x:si>
  <x:si>
    <x:t xml:space="preserve">Region</x:t>
  </x:si>
  <x:si>
    <x:t xml:space="preserve">Regions of the body</x:t>
  </x:si>
  <x:si>
    <x:t xml:space="preserve">CAT-TEST</x:t>
  </x:si>
  <x:si>
    <x:t xml:space="preserve">Clinical Test</x:t>
  </x:si>
  <x:si>
    <x:t xml:space="preserve">Includes subjective and objective</x:t>
  </x:si>
  <x:si>
    <x:t xml:space="preserve">CAT-THEREDU</x:t>
  </x:si>
  <x:si>
    <x:t xml:space="preserve">Therapist Education</x:t>
  </x:si>
  <x:si>
    <x:t xml:space="preserve">Includes handouts, slides, talking points, videos</x:t>
  </x:si>
  <x:si>
    <x:t xml:space="preserve">CAT-TREAT</x:t>
  </x:si>
  <x:si>
    <x:t xml:space="preserve">Treatment Technique</x:t>
  </x:si>
  <x:si>
    <x:t xml:space="preserve">Includes all treatment Techniques</x:t>
  </x:si>
  <x:si>
    <x:t xml:space="preserve">CAT-ANATOMY</x:t>
  </x:si>
  <x:si>
    <x:t xml:space="preserve">Anatomy</x:t>
  </x:si>
  <x:si>
    <x:t xml:space="preserve">Includes all anatomy</x:t>
  </x:si>
  <x:si>
    <x:t xml:space="preserve">CAT-TISSUE</x:t>
  </x:si>
  <x:si>
    <x:t xml:space="preserve">Tissue Type</x:t>
  </x:si>
  <x:si>
    <x:t xml:space="preserve">Includes all tissue types</x:t>
  </x:si>
  <x:si>
    <x:t xml:space="preserve">TagID</x:t>
  </x:si>
  <x:si>
    <x:t xml:space="preserve">TagName</x:t>
  </x:si>
  <x:si>
    <x:t xml:space="preserve">Abbreviation</x:t>
  </x:si>
  <x:si>
    <x:t xml:space="preserve">Synonyms</x:t>
  </x:si>
  <x:si>
    <x:t xml:space="preserve">Description</x:t>
  </x:si>
  <x:si>
    <x:t xml:space="preserve">TAG-ACJ</x:t>
  </x:si>
  <x:si>
    <x:t xml:space="preserve">Acromioclavicular Joint</x:t>
  </x:si>
  <x:si>
    <x:t xml:space="preserve">ACJ</x:t>
  </x:si>
  <x:si>
    <x:t xml:space="preserve">Shoulder</x:t>
  </x:si>
  <x:si>
    <x:t xml:space="preserve">TAG-AFFILIATE</x:t>
  </x:si>
  <x:si>
    <x:t xml:space="preserve">Affiliate</x:t>
  </x:si>
  <x:si>
    <x:t xml:space="preserve">Aff</x:t>
  </x:si>
  <x:si>
    <x:t xml:space="preserve">Partner</x:t>
  </x:si>
  <x:si>
    <x:t xml:space="preserve">Affiliate of Recovery Tools</x:t>
  </x:si>
  <x:si>
    <x:t xml:space="preserve">TAG-ANK</x:t>
  </x:si>
  <x:si>
    <x:t xml:space="preserve">Ankle</x:t>
  </x:si>
  <x:si>
    <x:t xml:space="preserve">Ank</x:t>
  </x:si>
  <x:si>
    <x:t xml:space="preserve">Lower Limb</x:t>
  </x:si>
  <x:si>
    <x:t xml:space="preserve">TAG-BALANCE</x:t>
  </x:si>
  <x:si>
    <x:t xml:space="preserve">Balance</x:t>
  </x:si>
  <x:si>
    <x:t xml:space="preserve">Equilibrium</x:t>
  </x:si>
  <x:si>
    <x:t xml:space="preserve">Balance training focus</x:t>
  </x:si>
  <x:si>
    <x:t xml:space="preserve">TAG-C3</x:t>
  </x:si>
  <x:si>
    <x:t xml:space="preserve">Cervical Spine 3rd Vertebra</x:t>
  </x:si>
  <x:si>
    <x:t xml:space="preserve">C3</x:t>
  </x:si>
  <x:si>
    <x:t xml:space="preserve">Spine</x:t>
  </x:si>
  <x:si>
    <x:t xml:space="preserve">TAG-CAL</x:t>
  </x:si>
  <x:si>
    <x:t xml:space="preserve">Calcaneum</x:t>
  </x:si>
  <x:si>
    <x:t xml:space="preserve">Cal</x:t>
  </x:si>
  <x:si>
    <x:t xml:space="preserve">Foot</x:t>
  </x:si>
  <x:si>
    <x:t xml:space="preserve">TAG-CERVICAL</x:t>
  </x:si>
  <x:si>
    <x:t xml:space="preserve">Cervical</x:t>
  </x:si>
  <x:si>
    <x:t xml:space="preserve">Cx</x:t>
  </x:si>
  <x:si>
    <x:t xml:space="preserve">TAG-CLOSER</x:t>
  </x:si>
  <x:si>
    <x:t xml:space="preserve">Closer</x:t>
  </x:si>
  <x:si>
    <x:t xml:space="preserve">Close</x:t>
  </x:si>
  <x:si>
    <x:t xml:space="preserve">Closing technique</x:t>
  </x:si>
  <x:si>
    <x:t xml:space="preserve">Closing technique around neural structure</x:t>
  </x:si>
  <x:si>
    <x:t xml:space="preserve">TAG-COMPLIANCE</x:t>
  </x:si>
  <x:si>
    <x:t xml:space="preserve">Compliance</x:t>
  </x:si>
  <x:si>
    <x:t xml:space="preserve">Comp</x:t>
  </x:si>
  <x:si>
    <x:t xml:space="preserve">Regulatory</x:t>
  </x:si>
  <x:si>
    <x:t xml:space="preserve">Recovery Tools Compliance</x:t>
  </x:si>
  <x:si>
    <x:t xml:space="preserve">TAG-CORE</x:t>
  </x:si>
  <x:si>
    <x:t xml:space="preserve">Core</x:t>
  </x:si>
  <x:si>
    <x:t xml:space="preserve">Abdominal core;Core stability</x:t>
  </x:si>
  <x:si>
    <x:t xml:space="preserve">Core stability or activation focus</x:t>
  </x:si>
  <x:si>
    <x:t xml:space="preserve">TAG-CUSTOMER</x:t>
  </x:si>
  <x:si>
    <x:t xml:space="preserve">Customer</x:t>
  </x:si>
  <x:si>
    <x:t xml:space="preserve">Cust</x:t>
  </x:si>
  <x:si>
    <x:t xml:space="preserve">Client</x:t>
  </x:si>
  <x:si>
    <x:t xml:space="preserve">Recovery Tools Customer</x:t>
  </x:si>
  <x:si>
    <x:t xml:space="preserve">TAG-CV</x:t>
  </x:si>
  <x:si>
    <x:t xml:space="preserve">Costovertebral Joint</x:t>
  </x:si>
  <x:si>
    <x:t xml:space="preserve">CV</x:t>
  </x:si>
  <x:si>
    <x:t xml:space="preserve">Thoracic</x:t>
  </x:si>
  <x:si>
    <x:t xml:space="preserve">TAG-CX</x:t>
  </x:si>
  <x:si>
    <x:t xml:space="preserve">Cervical Spine</x:t>
  </x:si>
  <x:si>
    <x:t xml:space="preserve">TAG-ECOMMERCE</x:t>
  </x:si>
  <x:si>
    <x:t xml:space="preserve">Ecommerce</x:t>
  </x:si>
  <x:si>
    <x:t xml:space="preserve">Ecom</x:t>
  </x:si>
  <x:si>
    <x:t xml:space="preserve">Online store</x:t>
  </x:si>
  <x:si>
    <x:t xml:space="preserve">Recovery Tools Ecommerce</x:t>
  </x:si>
  <x:si>
    <x:t xml:space="preserve">TAG-ELB</x:t>
  </x:si>
  <x:si>
    <x:t xml:space="preserve">Elbow</x:t>
  </x:si>
  <x:si>
    <x:t xml:space="preserve">Elb</x:t>
  </x:si>
  <x:si>
    <x:t xml:space="preserve">Upper Limb</x:t>
  </x:si>
  <x:si>
    <x:t xml:space="preserve">TAG-FIB</x:t>
  </x:si>
  <x:si>
    <x:t xml:space="preserve">Fibula</x:t>
  </x:si>
  <x:si>
    <x:t xml:space="preserve">Fib</x:t>
  </x:si>
  <x:si>
    <x:t xml:space="preserve">TAG-FRA</x:t>
  </x:si>
  <x:si>
    <x:t xml:space="preserve">Forearm</x:t>
  </x:si>
  <x:si>
    <x:t xml:space="preserve">Fra</x:t>
  </x:si>
  <x:si>
    <x:t xml:space="preserve">TAG-FUNC</x:t>
  </x:si>
  <x:si>
    <x:t xml:space="preserve">Functional Movement</x:t>
  </x:si>
  <x:si>
    <x:t xml:space="preserve">FM</x:t>
  </x:si>
  <x:si>
    <x:t xml:space="preserve">Functional patterns</x:t>
  </x:si>
  <x:si>
    <x:t xml:space="preserve">Improving functional movement</x:t>
  </x:si>
  <x:si>
    <x:t xml:space="preserve">TAG-GASTROC</x:t>
  </x:si>
  <x:si>
    <x:t xml:space="preserve">Gastrocnemius</x:t>
  </x:si>
  <x:si>
    <x:t xml:space="preserve">Gastroc</x:t>
  </x:si>
  <x:si>
    <x:t xml:space="preserve">TAG-GH</x:t>
  </x:si>
  <x:si>
    <x:t xml:space="preserve">Glenohumeral</x:t>
  </x:si>
  <x:si>
    <x:t xml:space="preserve">GH</x:t>
  </x:si>
  <x:si>
    <x:t xml:space="preserve">TAG-HAM-01</x:t>
  </x:si>
  <x:si>
    <x:t xml:space="preserve">Hamstring</x:t>
  </x:si>
  <x:si>
    <x:t xml:space="preserve">HS</x:t>
  </x:si>
  <x:si>
    <x:t xml:space="preserve">TAG-HEADACHE</x:t>
  </x:si>
  <x:si>
    <x:t xml:space="preserve">Headache</x:t>
  </x:si>
  <x:si>
    <x:t xml:space="preserve">HA</x:t>
  </x:si>
  <x:si>
    <x:t xml:space="preserve">Headache-related</x:t>
  </x:si>
  <x:si>
    <x:t xml:space="preserve">Headache-related technique or test</x:t>
  </x:si>
  <x:si>
    <x:t xml:space="preserve">TAG-HIP</x:t>
  </x:si>
  <x:si>
    <x:t xml:space="preserve">Hip</x:t>
  </x:si>
  <x:si>
    <x:t xml:space="preserve">Hip region</x:t>
  </x:si>
  <x:si>
    <x:t xml:space="preserve">TAG-INN</x:t>
  </x:si>
  <x:si>
    <x:t xml:space="preserve">Innominate</x:t>
  </x:si>
  <x:si>
    <x:t xml:space="preserve">Inn</x:t>
  </x:si>
  <x:si>
    <x:t xml:space="preserve">Pelvis</x:t>
  </x:si>
  <x:si>
    <x:t xml:space="preserve">TAG-INSTABILITY</x:t>
  </x:si>
  <x:si>
    <x:t xml:space="preserve">Instability</x:t>
  </x:si>
  <x:si>
    <x:t xml:space="preserve">Joint or spinal instability</x:t>
  </x:si>
  <x:si>
    <x:t xml:space="preserve">Instability-related assessment or precaution</x:t>
  </x:si>
  <x:si>
    <x:t xml:space="preserve">TAG-JOINT</x:t>
  </x:si>
  <x:si>
    <x:t xml:space="preserve">joint</x:t>
  </x:si>
  <x:si>
    <x:t xml:space="preserve">Jt.</x:t>
  </x:si>
  <x:si>
    <x:t xml:space="preserve">TAG-KN</x:t>
  </x:si>
  <x:si>
    <x:t xml:space="preserve">Knee</x:t>
  </x:si>
  <x:si>
    <x:t xml:space="preserve">Kn</x:t>
  </x:si>
  <x:si>
    <x:t xml:space="preserve">TAG-KNEE</x:t>
  </x:si>
  <x:si>
    <x:t xml:space="preserve">TAG-L5</x:t>
  </x:si>
  <x:si>
    <x:t xml:space="preserve">Lumbar Spine 5th Vertebra</x:t>
  </x:si>
  <x:si>
    <x:t xml:space="preserve">L5</x:t>
  </x:si>
  <x:si>
    <x:t xml:space="preserve">TAG-LEGAL</x:t>
  </x:si>
  <x:si>
    <x:t xml:space="preserve">Legal</x:t>
  </x:si>
  <x:si>
    <x:t xml:space="preserve">Legal aspects of Recovery Tools</x:t>
  </x:si>
  <x:si>
    <x:t xml:space="preserve">TAG-LIGAMENT</x:t>
  </x:si>
  <x:si>
    <x:t xml:space="preserve">ligament</x:t>
  </x:si>
  <x:si>
    <x:t xml:space="preserve">L.</x:t>
  </x:si>
  <x:si>
    <x:t xml:space="preserve">TAG-LLNT</x:t>
  </x:si>
  <x:si>
    <x:t xml:space="preserve">LLNT</x:t>
  </x:si>
  <x:si>
    <x:t xml:space="preserve">Lower limb neuro test</x:t>
  </x:si>
  <x:si>
    <x:t xml:space="preserve">Lower limb neurodynamic test</x:t>
  </x:si>
  <x:si>
    <x:t xml:space="preserve">TAG-LOAD</x:t>
  </x:si>
  <x:si>
    <x:t xml:space="preserve">Load Tolerance</x:t>
  </x:si>
  <x:si>
    <x:t xml:space="preserve">Load</x:t>
  </x:si>
  <x:si>
    <x:t xml:space="preserve">Load capacity</x:t>
  </x:si>
  <x:si>
    <x:t xml:space="preserve">Improving load tolerance</x:t>
  </x:si>
  <x:si>
    <x:t xml:space="preserve">TAG-LOWER</x:t>
  </x:si>
  <x:si>
    <x:t xml:space="preserve">LL</x:t>
  </x:si>
  <x:si>
    <x:t xml:space="preserve">TAG-LUMBAR</x:t>
  </x:si>
  <x:si>
    <x:t xml:space="preserve">Lumbar</x:t>
  </x:si>
  <x:si>
    <x:t xml:space="preserve">Lx</x:t>
  </x:si>
  <x:si>
    <x:t xml:space="preserve">TAG-MANUAL-NERVE</x:t>
  </x:si>
  <x:si>
    <x:t xml:space="preserve">Manual Nerve Mobilisation</x:t>
  </x:si>
  <x:si>
    <x:t xml:space="preserve">MNM</x:t>
  </x:si>
  <x:si>
    <x:t xml:space="preserve">Nerve mobilisation</x:t>
  </x:si>
  <x:si>
    <x:t xml:space="preserve">Manual palpation/mobilisation of nerve tissue</x:t>
  </x:si>
  <x:si>
    <x:t xml:space="preserve">TAG-MC</x:t>
  </x:si>
  <x:si>
    <x:t xml:space="preserve">Metacarpal</x:t>
  </x:si>
  <x:si>
    <x:t xml:space="preserve">MC</x:t>
  </x:si>
  <x:si>
    <x:t xml:space="preserve">Hand</x:t>
  </x:si>
  <x:si>
    <x:t xml:space="preserve">TAG-MCP</x:t>
  </x:si>
  <x:si>
    <x:t xml:space="preserve">Metacarpophalangeal Joint</x:t>
  </x:si>
  <x:si>
    <x:t xml:space="preserve">MCP</x:t>
  </x:si>
  <x:si>
    <x:t xml:space="preserve">TAG-MOB</x:t>
  </x:si>
  <x:si>
    <x:t xml:space="preserve">Mobility</x:t>
  </x:si>
  <x:si>
    <x:t xml:space="preserve">Mob</x:t>
  </x:si>
  <x:si>
    <x:t xml:space="preserve">Improving mobility</x:t>
  </x:si>
  <x:si>
    <x:t xml:space="preserve">TAG-MOTOR</x:t>
  </x:si>
  <x:si>
    <x:t xml:space="preserve">Motor Control</x:t>
  </x:si>
  <x:si>
    <x:t xml:space="preserve">Motor learning</x:t>
  </x:si>
  <x:si>
    <x:t xml:space="preserve">Improving neuromuscular control</x:t>
  </x:si>
  <x:si>
    <x:t xml:space="preserve">TAG-MT</x:t>
  </x:si>
  <x:si>
    <x:t xml:space="preserve">Metatarsal</x:t>
  </x:si>
  <x:si>
    <x:t xml:space="preserve">MT</x:t>
  </x:si>
  <x:si>
    <x:t xml:space="preserve">TAG-MTP</x:t>
  </x:si>
  <x:si>
    <x:t xml:space="preserve">Metatarsophalangeal Joint</x:t>
  </x:si>
  <x:si>
    <x:t xml:space="preserve">MTP</x:t>
  </x:si>
  <x:si>
    <x:t xml:space="preserve">TAG-MUSCLE</x:t>
  </x:si>
  <x:si>
    <x:t xml:space="preserve">Muscle</x:t>
  </x:si>
  <x:si>
    <x:t xml:space="preserve">m.</x:t>
  </x:si>
  <x:si>
    <x:t xml:space="preserve">TAG-MWM</x:t>
  </x:si>
  <x:si>
    <x:t xml:space="preserve">Mobilisation with Movement</x:t>
  </x:si>
  <x:si>
    <x:t xml:space="preserve">MWM</x:t>
  </x:si>
  <x:si>
    <x:t xml:space="preserve">Mobilisation with movement</x:t>
  </x:si>
  <x:si>
    <x:t xml:space="preserve">MWM treatment technique</x:t>
  </x:si>
  <x:si>
    <x:t xml:space="preserve">TAG-N-ACCESSORY</x:t>
  </x:si>
  <x:si>
    <x:t xml:space="preserve">Accessory Nerve</x:t>
  </x:si>
  <x:si>
    <x:t xml:space="preserve">CN XI</x:t>
  </x:si>
  <x:si>
    <x:t xml:space="preserve">Cervical/Shoulder</x:t>
  </x:si>
  <x:si>
    <x:t xml:space="preserve">TAG-N-AXILLARY</x:t>
  </x:si>
  <x:si>
    <x:t xml:space="preserve">Axillary Nerve</x:t>
  </x:si>
  <x:si>
    <x:t xml:space="preserve">Ax N</x:t>
  </x:si>
  <x:si>
    <x:t xml:space="preserve">TAG-N-BRACHIAL-PLEXUS</x:t>
  </x:si>
  <x:si>
    <x:t xml:space="preserve">Brachial Plexus</x:t>
  </x:si>
  <x:si>
    <x:t xml:space="preserve">BP</x:t>
  </x:si>
  <x:si>
    <x:t xml:space="preserve">Cervical/Upper Limb</x:t>
  </x:si>
  <x:si>
    <x:t xml:space="preserve">TAG-N-FEMORAL</x:t>
  </x:si>
  <x:si>
    <x:t xml:space="preserve">Femoral Nerve</x:t>
  </x:si>
  <x:si>
    <x:t xml:space="preserve">Fem N</x:t>
  </x:si>
  <x:si>
    <x:t xml:space="preserve">TAG-N-GON</x:t>
  </x:si>
  <x:si>
    <x:t xml:space="preserve">Greater Occipital Nerve</x:t>
  </x:si>
  <x:si>
    <x:t xml:space="preserve">GON</x:t>
  </x:si>
  <x:si>
    <x:t xml:space="preserve">TAG-N-LATCUT-FEM</x:t>
  </x:si>
  <x:si>
    <x:t xml:space="preserve">Lateral Cutaneous Femoral Nerve</x:t>
  </x:si>
  <x:si>
    <x:t xml:space="preserve">LCFN</x:t>
  </x:si>
  <x:si>
    <x:t xml:space="preserve">Hip/Thigh</x:t>
  </x:si>
  <x:si>
    <x:t xml:space="preserve">TAG-N-MEDIAN</x:t>
  </x:si>
  <x:si>
    <x:t xml:space="preserve">Median Nerve</x:t>
  </x:si>
  <x:si>
    <x:t xml:space="preserve">Med N</x:t>
  </x:si>
  <x:si>
    <x:t xml:space="preserve">TAG-N-OBTURATOR</x:t>
  </x:si>
  <x:si>
    <x:t xml:space="preserve">Obturator Nerve</x:t>
  </x:si>
  <x:si>
    <x:t xml:space="preserve">Obt N</x:t>
  </x:si>
  <x:si>
    <x:t xml:space="preserve">TAG-N-PERONEAL</x:t>
  </x:si>
  <x:si>
    <x:t xml:space="preserve">Peroneal Nerve</x:t>
  </x:si>
  <x:si>
    <x:t xml:space="preserve">Per N</x:t>
  </x:si>
  <x:si>
    <x:t xml:space="preserve">TAG-N-RADIAL</x:t>
  </x:si>
  <x:si>
    <x:t xml:space="preserve">Radial Nerve</x:t>
  </x:si>
  <x:si>
    <x:t xml:space="preserve">Rad N</x:t>
  </x:si>
  <x:si>
    <x:t xml:space="preserve">TAG-N-SAPHENOUS</x:t>
  </x:si>
  <x:si>
    <x:t xml:space="preserve">Saphenous Nerve</x:t>
  </x:si>
  <x:si>
    <x:t xml:space="preserve">Saph N</x:t>
  </x:si>
  <x:si>
    <x:t xml:space="preserve">TAG-N-SCIATIC</x:t>
  </x:si>
  <x:si>
    <x:t xml:space="preserve">Sciatic Nerve</x:t>
  </x:si>
  <x:si>
    <x:t xml:space="preserve">Sci N</x:t>
  </x:si>
  <x:si>
    <x:t xml:space="preserve">TAG-N-SUPRASCAPULAR</x:t>
  </x:si>
  <x:si>
    <x:t xml:space="preserve">Suprascapular Nerve</x:t>
  </x:si>
  <x:si>
    <x:t xml:space="preserve">SSN</x:t>
  </x:si>
  <x:si>
    <x:t xml:space="preserve">TAG-N-SURAL</x:t>
  </x:si>
  <x:si>
    <x:t xml:space="preserve">Sural Nerve</x:t>
  </x:si>
  <x:si>
    <x:t xml:space="preserve">Sural N</x:t>
  </x:si>
  <x:si>
    <x:t xml:space="preserve">TAG-N-TIBIAL</x:t>
  </x:si>
  <x:si>
    <x:t xml:space="preserve">Tibial Nerve</x:t>
  </x:si>
  <x:si>
    <x:t xml:space="preserve">Tib N</x:t>
  </x:si>
  <x:si>
    <x:t xml:space="preserve">TAG-N-TRIGEMINAL</x:t>
  </x:si>
  <x:si>
    <x:t xml:space="preserve">Trigeminal Nerve</x:t>
  </x:si>
  <x:si>
    <x:t xml:space="preserve">CN V</x:t>
  </x:si>
  <x:si>
    <x:t xml:space="preserve">Cranial/Cervical</x:t>
  </x:si>
  <x:si>
    <x:t xml:space="preserve">TAG-N-ULNAR</x:t>
  </x:si>
  <x:si>
    <x:t xml:space="preserve">Ulnar Nerve</x:t>
  </x:si>
  <x:si>
    <x:t xml:space="preserve">Uln N</x:t>
  </x:si>
  <x:si>
    <x:t xml:space="preserve">TAG-NERVE</x:t>
  </x:si>
  <x:si>
    <x:t xml:space="preserve">nerve</x:t>
  </x:si>
  <x:si>
    <x:t xml:space="preserve">N.</x:t>
  </x:si>
  <x:si>
    <x:t xml:space="preserve">TAG-NEURO</x:t>
  </x:si>
  <x:si>
    <x:t xml:space="preserve">ND</x:t>
  </x:si>
  <x:si>
    <x:t xml:space="preserve">Neural mobility</x:t>
  </x:si>
  <x:si>
    <x:t xml:space="preserve">Neural assessment/treatment/exercise</x:t>
  </x:si>
  <x:si>
    <x:t xml:space="preserve">TAG-OPENER</x:t>
  </x:si>
  <x:si>
    <x:t xml:space="preserve">Opener</x:t>
  </x:si>
  <x:si>
    <x:t xml:space="preserve">Open</x:t>
  </x:si>
  <x:si>
    <x:t xml:space="preserve">Opening technique</x:t>
  </x:si>
  <x:si>
    <x:t xml:space="preserve">Opening technique around neural structure</x:t>
  </x:si>
  <x:si>
    <x:t xml:space="preserve">TAG-OPERATIONS</x:t>
  </x:si>
  <x:si>
    <x:t xml:space="preserve">Recovery Tools Operations</x:t>
  </x:si>
  <x:si>
    <x:t xml:space="preserve">Ops</x:t>
  </x:si>
  <x:si>
    <x:t xml:space="preserve">Operations</x:t>
  </x:si>
  <x:si>
    <x:t xml:space="preserve">Operation of the Recovery Tools Business</x:t>
  </x:si>
  <x:si>
    <x:t xml:space="preserve">TAG-PAIN</x:t>
  </x:si>
  <x:si>
    <x:t xml:space="preserve">Reduce Pain</x:t>
  </x:si>
  <x:si>
    <x:t xml:space="preserve">Pain</x:t>
  </x:si>
  <x:si>
    <x:t xml:space="preserve">Pain reduction</x:t>
  </x:si>
  <x:si>
    <x:t xml:space="preserve">Reducing pain symptoms</x:t>
  </x:si>
  <x:si>
    <x:t xml:space="preserve">TAG-PARTNERSHIP</x:t>
  </x:si>
  <x:si>
    <x:t xml:space="preserve">Partnership</x:t>
  </x:si>
  <x:si>
    <x:t xml:space="preserve">Collaboration</x:t>
  </x:si>
  <x:si>
    <x:t xml:space="preserve">Partnership with Recovery Tools</x:t>
  </x:si>
  <x:si>
    <x:t xml:space="preserve">TAG-PFJ</x:t>
  </x:si>
  <x:si>
    <x:t xml:space="preserve">Patellofemoral Joint</x:t>
  </x:si>
  <x:si>
    <x:t xml:space="preserve">PFJ</x:t>
  </x:si>
  <x:si>
    <x:t xml:space="preserve">TAG-PIP</x:t>
  </x:si>
  <x:si>
    <x:t xml:space="preserve">Proximal Interphalangeal Joint</x:t>
  </x:si>
  <x:si>
    <x:t xml:space="preserve">PIP</x:t>
  </x:si>
  <x:si>
    <x:t xml:space="preserve">TAG-POSTSURG</x:t>
  </x:si>
  <x:si>
    <x:t xml:space="preserve">post-surgical</x:t>
  </x:si>
  <x:si>
    <x:t xml:space="preserve">Post-op</x:t>
  </x:si>
  <x:si>
    <x:t xml:space="preserve">TAG-PRIVACY</x:t>
  </x:si>
  <x:si>
    <x:t xml:space="preserve">Privacy</x:t>
  </x:si>
  <x:si>
    <x:t xml:space="preserve">Data protection</x:t>
  </x:si>
  <x:si>
    <x:t xml:space="preserve">Recovery Tools Privacy</x:t>
  </x:si>
  <x:si>
    <x:t xml:space="preserve">TAG-PS</x:t>
  </x:si>
  <x:si>
    <x:t xml:space="preserve">Pubic Symphysis</x:t>
  </x:si>
  <x:si>
    <x:t xml:space="preserve">PS</x:t>
  </x:si>
  <x:si>
    <x:t xml:space="preserve">TAG-RC</x:t>
  </x:si>
  <x:si>
    <x:t xml:space="preserve">Rotator Cuff</x:t>
  </x:si>
  <x:si>
    <x:t xml:space="preserve">TAG-REFPATTERN</x:t>
  </x:si>
  <x:si>
    <x:t xml:space="preserve">referral pattern</x:t>
  </x:si>
  <x:si>
    <x:t xml:space="preserve">referral pattern.</x:t>
  </x:si>
  <x:si>
    <x:t xml:space="preserve">TAG-RUJ</x:t>
  </x:si>
  <x:si>
    <x:t xml:space="preserve">Radio-Ulnar Joint</x:t>
  </x:si>
  <x:si>
    <x:t xml:space="preserve">RUJ</x:t>
  </x:si>
  <x:si>
    <x:t xml:space="preserve">TAG-SCJ</x:t>
  </x:si>
  <x:si>
    <x:t xml:space="preserve">Sternoclavicular Joint</x:t>
  </x:si>
  <x:si>
    <x:t xml:space="preserve">SCJ</x:t>
  </x:si>
  <x:si>
    <x:t xml:space="preserve">TAG-SCREEN</x:t>
  </x:si>
  <x:si>
    <x:t xml:space="preserve">Screening</x:t>
  </x:si>
  <x:si>
    <x:t xml:space="preserve">Screen</x:t>
  </x:si>
  <x:si>
    <x:t xml:space="preserve">Clinical screen</x:t>
  </x:si>
  <x:si>
    <x:t xml:space="preserve">Screening assessment</x:t>
  </x:si>
  <x:si>
    <x:t xml:space="preserve">TAG-SH</x:t>
  </x:si>
  <x:si>
    <x:t xml:space="preserve">Sh</x:t>
  </x:si>
  <x:si>
    <x:t xml:space="preserve">TAG-SHOULDER</x:t>
  </x:si>
  <x:si>
    <x:t xml:space="preserve">SH</x:t>
  </x:si>
  <x:si>
    <x:t xml:space="preserve">TAG-SIJ</x:t>
  </x:si>
  <x:si>
    <x:t xml:space="preserve">Sacroiliac Joint</x:t>
  </x:si>
  <x:si>
    <x:t xml:space="preserve">SIJ</x:t>
  </x:si>
  <x:si>
    <x:t xml:space="preserve">TAG-SLIDER</x:t>
  </x:si>
  <x:si>
    <x:t xml:space="preserve">Slider</x:t>
  </x:si>
  <x:si>
    <x:t xml:space="preserve">ND-S</x:t>
  </x:si>
  <x:si>
    <x:t xml:space="preserve">Neural slider</x:t>
  </x:si>
  <x:si>
    <x:t xml:space="preserve">Neural sliding technique</x:t>
  </x:si>
  <x:si>
    <x:t xml:space="preserve">TAG-SNAG</x:t>
  </x:si>
  <x:si>
    <x:t xml:space="preserve">SNAG</x:t>
  </x:si>
  <x:si>
    <x:t xml:space="preserve">Sustained natural apophyseal glide</x:t>
  </x:si>
  <x:si>
    <x:t xml:space="preserve">SNAG treatment technique</x:t>
  </x:si>
  <x:si>
    <x:t xml:space="preserve">TAG-STAB</x:t>
  </x:si>
  <x:si>
    <x:t xml:space="preserve">Stability</x:t>
  </x:si>
  <x:si>
    <x:t xml:space="preserve">Stab</x:t>
  </x:si>
  <x:si>
    <x:t xml:space="preserve">Stability goal</x:t>
  </x:si>
  <x:si>
    <x:t xml:space="preserve">Improving joint or movement stability</x:t>
  </x:si>
  <x:si>
    <x:t xml:space="preserve">TAG-SX</x:t>
  </x:si>
  <x:si>
    <x:t xml:space="preserve">Sacrum</x:t>
  </x:si>
  <x:si>
    <x:t xml:space="preserve">Sx</x:t>
  </x:si>
  <x:si>
    <x:t xml:space="preserve">TAG-SYSTEMIC</x:t>
  </x:si>
  <x:si>
    <x:t xml:space="preserve">systemic</x:t>
  </x:si>
  <x:si>
    <x:t xml:space="preserve">syst.</x:t>
  </x:si>
  <x:si>
    <x:t xml:space="preserve">TAG-T4</x:t>
  </x:si>
  <x:si>
    <x:t xml:space="preserve">Thoracic Spine 4th Vertebra</x:t>
  </x:si>
  <x:si>
    <x:t xml:space="preserve">T4</x:t>
  </x:si>
  <x:si>
    <x:t xml:space="preserve">TAG-TENDON</x:t>
  </x:si>
  <x:si>
    <x:t xml:space="preserve">tendon</x:t>
  </x:si>
  <x:si>
    <x:t xml:space="preserve">T.</x:t>
  </x:si>
  <x:si>
    <x:t xml:space="preserve">TAG-TENSIONER</x:t>
  </x:si>
  <x:si>
    <x:t xml:space="preserve">Tensioner</x:t>
  </x:si>
  <x:si>
    <x:t xml:space="preserve">ND-T</x:t>
  </x:si>
  <x:si>
    <x:t xml:space="preserve">Neural tensioner</x:t>
  </x:si>
  <x:si>
    <x:t xml:space="preserve">Neural tensioning technique</x:t>
  </x:si>
  <x:si>
    <x:t xml:space="preserve">TAG-THERAPIST</x:t>
  </x:si>
  <x:si>
    <x:t xml:space="preserve">Therapist</x:t>
  </x:si>
  <x:si>
    <x:t xml:space="preserve">Clinician</x:t>
  </x:si>
  <x:si>
    <x:t xml:space="preserve">Therapist using Recovery Tools</x:t>
  </x:si>
  <x:si>
    <x:t xml:space="preserve">TAG-TIB</x:t>
  </x:si>
  <x:si>
    <x:t xml:space="preserve">Tibia</x:t>
  </x:si>
  <x:si>
    <x:t xml:space="preserve">Tib</x:t>
  </x:si>
  <x:si>
    <x:t xml:space="preserve">TAG-TRACTION</x:t>
  </x:si>
  <x:si>
    <x:t xml:space="preserve">Traction</x:t>
  </x:si>
  <x:si>
    <x:t xml:space="preserve">Distraction</x:t>
  </x:si>
  <x:si>
    <x:t xml:space="preserve">Traction treatment technique</x:t>
  </x:si>
  <x:si>
    <x:t xml:space="preserve">TAG-TS</x:t>
  </x:si>
  <x:si>
    <x:t xml:space="preserve">Thoracic Spine</x:t>
  </x:si>
  <x:si>
    <x:t xml:space="preserve">TS</x:t>
  </x:si>
  <x:si>
    <x:t xml:space="preserve">TAG-TX</x:t>
  </x:si>
  <x:si>
    <x:t xml:space="preserve">Tx</x:t>
  </x:si>
  <x:si>
    <x:t xml:space="preserve">Thoracic spine</x:t>
  </x:si>
  <x:si>
    <x:t xml:space="preserve">Thoracic region</x:t>
  </x:si>
  <x:si>
    <x:t xml:space="preserve">TAG-ULNT</x:t>
  </x:si>
  <x:si>
    <x:t xml:space="preserve">ULNT</x:t>
  </x:si>
  <x:si>
    <x:t xml:space="preserve">Upper limb neuro test</x:t>
  </x:si>
  <x:si>
    <x:t xml:space="preserve">Upper limb neurodynamic test</x:t>
  </x:si>
  <x:si>
    <x:t xml:space="preserve">TAG-VEST</x:t>
  </x:si>
  <x:si>
    <x:t xml:space="preserve">Vestibular</x:t>
  </x:si>
  <x:si>
    <x:t xml:space="preserve">Vest</x:t>
  </x:si>
  <x:si>
    <x:t xml:space="preserve">Vestibular system</x:t>
  </x:si>
  <x:si>
    <x:t xml:space="preserve">Vestibular adaptation focus</x:t>
  </x:si>
  <x:si>
    <x:t xml:space="preserve">TAG-WEBSITE</x:t>
  </x:si>
  <x:si>
    <x:t xml:space="preserve">Website</x:t>
  </x:si>
  <x:si>
    <x:t xml:space="preserve">Web</x:t>
  </x:si>
  <x:si>
    <x:t xml:space="preserve">Site</x:t>
  </x:si>
  <x:si>
    <x:t xml:space="preserve">Recovery Tools Website</x:t>
  </x:si>
  <x:si>
    <x:t xml:space="preserve">TAG-WR</x:t>
  </x:si>
  <x:si>
    <x:t xml:space="preserve">Wrist</x:t>
  </x:si>
  <x:si>
    <x:t xml:space="preserve">Wr</x:t>
  </x:si>
  <x:si>
    <x:t xml:space="preserve">ConditionID</x:t>
  </x:si>
  <x:si>
    <x:t xml:space="preserve">Condition</x:t>
  </x:si>
  <x:si>
    <x:t xml:space="preserve">RegionID</x:t>
  </x:si>
  <x:si>
    <x:t xml:space="preserve">TissueID</x:t>
  </x:si>
  <x:si>
    <x:t xml:space="preserve">CommonPresentation</x:t>
  </x:si>
  <x:si>
    <x:t xml:space="preserve">MechanismOfInjury</x:t>
  </x:si>
  <x:si>
    <x:t xml:space="preserve">ClinicalNotes</x:t>
  </x:si>
  <x:si>
    <x:t xml:space="preserve">DefaultPathwayID</x:t>
  </x:si>
  <x:si>
    <x:t xml:space="preserve">Tags</x:t>
  </x:si>
  <x:si>
    <x:t xml:space="preserve">COND-HST</x:t>
  </x:si>
  <x:si>
    <x:t xml:space="preserve">Hamstring Tear</x:t>
  </x:si>
  <x:si>
    <x:t xml:space="preserve">Lower limb</x:t>
  </x:si>
  <x:si>
    <x:t xml:space="preserve">PATH-HST-01</x:t>
  </x:si>
  <x:si>
    <x:t xml:space="preserve">FlagID</x:t>
  </x:si>
  <x:si>
    <x:t xml:space="preserve">Flag Name</x:t>
  </x:si>
  <x:si>
    <x:t xml:space="preserve">Body Region</x:t>
  </x:si>
  <x:si>
    <x:t xml:space="preserve">Question Or Finding</x:t>
  </x:si>
  <x:si>
    <x:t xml:space="preserve">Colour</x:t>
  </x:si>
  <x:si>
    <x:t xml:space="preserve">WhyItMatters</x:t>
  </x:si>
  <x:si>
    <x:t xml:space="preserve">ActionRequired</x:t>
  </x:si>
  <x:si>
    <x:t xml:space="preserve">Urgency</x:t>
  </x:si>
  <x:si>
    <x:t xml:space="preserve">ReferralType</x:t>
  </x:si>
  <x:si>
    <x:t xml:space="preserve">FLAG-001</x:t>
  </x:si>
  <x:si>
    <x:t xml:space="preserve">Excessive Bruising</x:t>
  </x:si>
  <x:si>
    <x:t xml:space="preserve">Red</x:t>
  </x:si>
  <x:si>
    <x:t xml:space="preserve">Monitor</x:t>
  </x:si>
  <x:si>
    <x:t xml:space="preserve">FLAG-002</x:t>
  </x:si>
  <x:si>
    <x:t xml:space="preserve">Unexplained Dizziness</x:t>
  </x:si>
  <x:si>
    <x:t xml:space="preserve">refer GP</x:t>
  </x:si>
  <x:si>
    <x:t xml:space="preserve">FLAG-003</x:t>
  </x:si>
  <x:si>
    <x:t xml:space="preserve">Multiple Practitioners</x:t>
  </x:si>
  <x:si>
    <x:t xml:space="preserve">Yellow</x:t>
  </x:si>
  <x:si>
    <x:t xml:space="preserve">urgent medical review</x:t>
  </x:si>
  <x:si>
    <x:t xml:space="preserve">emergency</x:t>
  </x:si>
  <x:si>
    <x:t xml:space="preserve">PhaseID</x:t>
  </x:si>
  <x:si>
    <x:t xml:space="preserve">PhaseName</x:t>
  </x:si>
  <x:si>
    <x:t xml:space="preserve">WeekRange</x:t>
  </x:si>
  <x:si>
    <x:t xml:space="preserve">TissueHealingFocus</x:t>
  </x:si>
  <x:si>
    <x:t xml:space="preserve">MainClinicalGoal</x:t>
  </x:si>
  <x:si>
    <x:t xml:space="preserve">WhatToAvoid</x:t>
  </x:si>
  <x:si>
    <x:t xml:space="preserve">SuitableTreatmentTypes</x:t>
  </x:si>
  <x:si>
    <x:t xml:space="preserve">SuitableExerciseTypes</x:t>
  </x:si>
  <x:si>
    <x:t xml:space="preserve">ProgressionFocus</x:t>
  </x:si>
  <x:si>
    <x:t xml:space="preserve">PHASE-001</x:t>
  </x:si>
  <x:si>
    <x:t xml:space="preserve">Acute</x:t>
  </x:si>
  <x:si>
    <x:t xml:space="preserve">PHASE-002</x:t>
  </x:si>
  <x:si>
    <x:t xml:space="preserve">Early Proliferation</x:t>
  </x:si>
  <x:si>
    <x:t xml:space="preserve">PHASE-003</x:t>
  </x:si>
  <x:si>
    <x:t xml:space="preserve">Remodeling</x:t>
  </x:si>
  <x:si>
    <x:t xml:space="preserve">PHASE-004</x:t>
  </x:si>
  <x:si>
    <x:t xml:space="preserve">Return to Load</x:t>
  </x:si>
  <x:si>
    <x:t xml:space="preserve">PHASE-005</x:t>
  </x:si>
  <x:si>
    <x:t xml:space="preserve">Maintenance</x:t>
  </x:si>
  <x:si>
    <x:t xml:space="preserve">PHASE-006</x:t>
  </x:si>
  <x:si>
    <x:t xml:space="preserve">Chronic</x:t>
  </x:si>
  <x:si>
    <x:t xml:space="preserve">TimingID</x:t>
  </x:si>
  <x:si>
    <x:t xml:space="preserve">Abbreviations</x:t>
  </x:si>
  <x:si>
    <x:t xml:space="preserve">TIME-WEEK-01</x:t>
  </x:si>
  <x:si>
    <x:t xml:space="preserve">1 Week</x:t>
  </x:si>
  <x:si>
    <x:t xml:space="preserve">1/52</x:t>
  </x:si>
  <x:si>
    <x:t xml:space="preserve">TIME-MONTH-01</x:t>
  </x:si>
  <x:si>
    <x:t xml:space="preserve">1 Month</x:t>
  </x:si>
  <x:si>
    <x:t xml:space="preserve">TIME-WEEK-06</x:t>
  </x:si>
  <x:si>
    <x:t xml:space="preserve">6 Weeks</x:t>
  </x:si>
  <x:si>
    <x:t xml:space="preserve">6/52</x:t>
  </x:si>
  <x:si>
    <x:t xml:space="preserve">TIME-MONTH-06</x:t>
  </x:si>
  <x:si>
    <x:t xml:space="preserve">6 Months</x:t>
  </x:si>
  <x:si>
    <x:t xml:space="preserve">TIME-WEEK-02</x:t>
  </x:si>
  <x:si>
    <x:t xml:space="preserve">2 Weeks</x:t>
  </x:si>
  <x:si>
    <x:t xml:space="preserve">2/52</x:t>
  </x:si>
  <x:si>
    <x:t xml:space="preserve">PositionID</x:t>
  </x:si>
  <x:si>
    <x:t xml:space="preserve">Short</x:t>
  </x:si>
  <x:si>
    <x:t xml:space="preserve">FullTerm</x:t>
  </x:si>
  <x:si>
    <x:t xml:space="preserve">POS-PRLY</x:t>
  </x:si>
  <x:si>
    <x:t xml:space="preserve">pr ly</x:t>
  </x:si>
  <x:si>
    <x:t xml:space="preserve">Prone Lying</x:t>
  </x:si>
  <x:si>
    <x:t xml:space="preserve">POS-SIT</x:t>
  </x:si>
  <x:si>
    <x:t xml:space="preserve">sit</x:t>
  </x:si>
  <x:si>
    <x:t xml:space="preserve">Sitting</x:t>
  </x:si>
  <x:si>
    <x:t xml:space="preserve">POS-SLY</x:t>
  </x:si>
  <x:si>
    <x:t xml:space="preserve">s ly</x:t>
  </x:si>
  <x:si>
    <x:t xml:space="preserve">Side Lying</x:t>
  </x:si>
  <x:si>
    <x:t xml:space="preserve">POS-ST</x:t>
  </x:si>
  <x:si>
    <x:t xml:space="preserve">st</x:t>
  </x:si>
  <x:si>
    <x:t xml:space="preserve">Standing</x:t>
  </x:si>
  <x:si>
    <x:t xml:space="preserve">POS-SUPLY</x:t>
  </x:si>
  <x:si>
    <x:t xml:space="preserve">sup ly</x:t>
  </x:si>
  <x:si>
    <x:t xml:space="preserve">Supine Lying</x:t>
  </x:si>
  <x:si>
    <x:t xml:space="preserve">POS-WB</x:t>
  </x:si>
  <x:si>
    <x:t xml:space="preserve">WB</x:t>
  </x:si>
  <x:si>
    <x:t xml:space="preserve">Weight Bearing</x:t>
  </x:si>
  <x:si>
    <x:t xml:space="preserve">MovementID</x:t>
  </x:si>
  <x:si>
    <x:t xml:space="preserve">MOV-AB</x:t>
  </x:si>
  <x:si>
    <x:t xml:space="preserve">Ab</x:t>
  </x:si>
  <x:si>
    <x:t xml:space="preserve">Abduction</x:t>
  </x:si>
  <x:si>
    <x:t xml:space="preserve">MOV-AD</x:t>
  </x:si>
  <x:si>
    <x:t xml:space="preserve">Ad</x:t>
  </x:si>
  <x:si>
    <x:t xml:space="preserve">Adduction</x:t>
  </x:si>
  <x:si>
    <x:t xml:space="preserve">MOV-DEV</x:t>
  </x:si>
  <x:si>
    <x:t xml:space="preserve">Dev</x:t>
  </x:si>
  <x:si>
    <x:t xml:space="preserve">Deviation</x:t>
  </x:si>
  <x:si>
    <x:t xml:space="preserve">MOV-DF</x:t>
  </x:si>
  <x:si>
    <x:t xml:space="preserve">DF</x:t>
  </x:si>
  <x:si>
    <x:t xml:space="preserve">Dorsiflexion</x:t>
  </x:si>
  <x:si>
    <x:t xml:space="preserve">MOV-DFS</x:t>
  </x:si>
  <x:si>
    <x:t xml:space="preserve">DFS</x:t>
  </x:si>
  <x:si>
    <x:t xml:space="preserve">Dorsiflexion In Standing</x:t>
  </x:si>
  <x:si>
    <x:t xml:space="preserve">MOV-EIL</x:t>
  </x:si>
  <x:si>
    <x:t xml:space="preserve">EIL</x:t>
  </x:si>
  <x:si>
    <x:t xml:space="preserve">Extension In Lying</x:t>
  </x:si>
  <x:si>
    <x:t xml:space="preserve">MOV-EIR</x:t>
  </x:si>
  <x:si>
    <x:t xml:space="preserve">EIR</x:t>
  </x:si>
  <x:si>
    <x:t xml:space="preserve">Elevation In Rotation</x:t>
  </x:si>
  <x:si>
    <x:t xml:space="preserve">MOV-ER</x:t>
  </x:si>
  <x:si>
    <x:t xml:space="preserve">ER</x:t>
  </x:si>
  <x:si>
    <x:t xml:space="preserve">External Rotation</x:t>
  </x:si>
  <x:si>
    <x:t xml:space="preserve">MOV-EV</x:t>
  </x:si>
  <x:si>
    <x:t xml:space="preserve">Ev</x:t>
  </x:si>
  <x:si>
    <x:t xml:space="preserve">Eversion</x:t>
  </x:si>
  <x:si>
    <x:t xml:space="preserve">MOV-E</x:t>
  </x:si>
  <x:si>
    <x:t xml:space="preserve">E</x:t>
  </x:si>
  <x:si>
    <x:t xml:space="preserve">Extension</x:t>
  </x:si>
  <x:si>
    <x:t xml:space="preserve">MOV-F</x:t>
  </x:si>
  <x:si>
    <x:t xml:space="preserve">F</x:t>
  </x:si>
  <x:si>
    <x:t xml:space="preserve">Flexion</x:t>
  </x:si>
  <x:si>
    <x:t xml:space="preserve">MOV-HBB</x:t>
  </x:si>
  <x:si>
    <x:t xml:space="preserve">HBB</x:t>
  </x:si>
  <x:si>
    <x:t xml:space="preserve">Hand Behind Back</x:t>
  </x:si>
  <x:si>
    <x:t xml:space="preserve">MOV-HF</x:t>
  </x:si>
  <x:si>
    <x:t xml:space="preserve">HF</x:t>
  </x:si>
  <x:si>
    <x:t xml:space="preserve">Horizontal Flexion</x:t>
  </x:si>
  <x:si>
    <x:t xml:space="preserve">MOV-HE</x:t>
  </x:si>
  <x:si>
    <x:t xml:space="preserve">HE</x:t>
  </x:si>
  <x:si>
    <x:t xml:space="preserve">Horizontal Extension</x:t>
  </x:si>
  <x:si>
    <x:t xml:space="preserve">MOV-IR</x:t>
  </x:si>
  <x:si>
    <x:t xml:space="preserve">IR</x:t>
  </x:si>
  <x:si>
    <x:t xml:space="preserve">Internal Rotation</x:t>
  </x:si>
  <x:si>
    <x:t xml:space="preserve">MOV-INV</x:t>
  </x:si>
  <x:si>
    <x:t xml:space="preserve">Inv</x:t>
  </x:si>
  <x:si>
    <x:t xml:space="preserve">Inversion</x:t>
  </x:si>
  <x:si>
    <x:t xml:space="preserve">MOV-LF</x:t>
  </x:si>
  <x:si>
    <x:t xml:space="preserve">LF</x:t>
  </x:si>
  <x:si>
    <x:t xml:space="preserve">Lateral Flexion</x:t>
  </x:si>
  <x:si>
    <x:t xml:space="preserve">MOV-OPP</x:t>
  </x:si>
  <x:si>
    <x:t xml:space="preserve">Opp</x:t>
  </x:si>
  <x:si>
    <x:t xml:space="preserve">Opposition</x:t>
  </x:si>
  <x:si>
    <x:t xml:space="preserve">MOV-PF</x:t>
  </x:si>
  <x:si>
    <x:t xml:space="preserve">PF</x:t>
  </x:si>
  <x:si>
    <x:t xml:space="preserve">Plantarflexion</x:t>
  </x:si>
  <x:si>
    <x:t xml:space="preserve">MOV-PRON</x:t>
  </x:si>
  <x:si>
    <x:t xml:space="preserve">Pron</x:t>
  </x:si>
  <x:si>
    <x:t xml:space="preserve">Pronation</x:t>
  </x:si>
  <x:si>
    <x:t xml:space="preserve">MOV-PKB</x:t>
  </x:si>
  <x:si>
    <x:t xml:space="preserve">PKB</x:t>
  </x:si>
  <x:si>
    <x:t xml:space="preserve">Prone Knee Bend</x:t>
  </x:si>
  <x:si>
    <x:t xml:space="preserve">MOV-ROT</x:t>
  </x:si>
  <x:si>
    <x:t xml:space="preserve">Rot</x:t>
  </x:si>
  <x:si>
    <x:t xml:space="preserve">Rotation</x:t>
  </x:si>
  <x:si>
    <x:t xml:space="preserve">MOV-SKB</x:t>
  </x:si>
  <x:si>
    <x:t xml:space="preserve">SKB</x:t>
  </x:si>
  <x:si>
    <x:t xml:space="preserve">Small Knee Bend</x:t>
  </x:si>
  <x:si>
    <x:t xml:space="preserve">MOV-SUPIN</x:t>
  </x:si>
  <x:si>
    <x:t xml:space="preserve">Supin</x:t>
  </x:si>
  <x:si>
    <x:t xml:space="preserve">Supination</x:t>
  </x:si>
  <x:si>
    <x:t xml:space="preserve">GlideID</x:t>
  </x:si>
  <x:si>
    <x:t xml:space="preserve">GLIDE-AP</x:t>
  </x:si>
  <x:si>
    <x:t xml:space="preserve">AP</x:t>
  </x:si>
  <x:si>
    <x:t xml:space="preserve">Anteroposterior</x:t>
  </x:si>
  <x:si>
    <x:t xml:space="preserve">GLIDE-ANT</x:t>
  </x:si>
  <x:si>
    <x:t xml:space="preserve">Ant</x:t>
  </x:si>
  <x:si>
    <x:t xml:space="preserve">Anterior</x:t>
  </x:si>
  <x:si>
    <x:t xml:space="preserve">GLIDE-COMP</x:t>
  </x:si>
  <x:si>
    <x:t xml:space="preserve">Compression</x:t>
  </x:si>
  <x:si>
    <x:t xml:space="preserve">GLIDE-DIST</x:t>
  </x:si>
  <x:si>
    <x:t xml:space="preserve">Dist</x:t>
  </x:si>
  <x:si>
    <x:t xml:space="preserve">GLIDE-INF</x:t>
  </x:si>
  <x:si>
    <x:t xml:space="preserve">Inf</x:t>
  </x:si>
  <x:si>
    <x:t xml:space="preserve">Inferior</x:t>
  </x:si>
  <x:si>
    <x:t xml:space="preserve">GLIDE-LAT</x:t>
  </x:si>
  <x:si>
    <x:t xml:space="preserve">Lat</x:t>
  </x:si>
  <x:si>
    <x:t xml:space="preserve">Lateral</x:t>
  </x:si>
  <x:si>
    <x:t xml:space="preserve">GLIDE-MED</x:t>
  </x:si>
  <x:si>
    <x:t xml:space="preserve">Med</x:t>
  </x:si>
  <x:si>
    <x:t xml:space="preserve">Medial</x:t>
  </x:si>
  <x:si>
    <x:t xml:space="preserve">GLIDE-PA</x:t>
  </x:si>
  <x:si>
    <x:t xml:space="preserve">PA</x:t>
  </x:si>
  <x:si>
    <x:t xml:space="preserve">Posteroanterior</x:t>
  </x:si>
  <x:si>
    <x:t xml:space="preserve">GLIDE-POST</x:t>
  </x:si>
  <x:si>
    <x:t xml:space="preserve">Post</x:t>
  </x:si>
  <x:si>
    <x:t xml:space="preserve">Posterior</x:t>
  </x:si>
  <x:si>
    <x:t xml:space="preserve">GLIDE-PROX</x:t>
  </x:si>
  <x:si>
    <x:t xml:space="preserve">Prox</x:t>
  </x:si>
  <x:si>
    <x:t xml:space="preserve">Proximal</x:t>
  </x:si>
  <x:si>
    <x:t xml:space="preserve">GLIDE-SUP</x:t>
  </x:si>
  <x:si>
    <x:t xml:space="preserve">Sup</x:t>
  </x:si>
  <x:si>
    <x:t xml:space="preserve">Superior</x:t>
  </x:si>
  <x:si>
    <x:t xml:space="preserve">TechniqueID</x:t>
  </x:si>
  <x:si>
    <x:t xml:space="preserve">TECH-BLR</x:t>
  </x:si>
  <x:si>
    <x:t xml:space="preserve">BLR</x:t>
  </x:si>
  <x:si>
    <x:t xml:space="preserve">Bent Leg Raise</x:t>
  </x:si>
  <x:si>
    <x:t xml:space="preserve">TECH-HASNAG</x:t>
  </x:si>
  <x:si>
    <x:t xml:space="preserve">HA SNAG</x:t>
  </x:si>
  <x:si>
    <x:t xml:space="preserve">Headache Sustained Natural Apophyseal Glide</x:t>
  </x:si>
  <x:si>
    <x:t xml:space="preserve">TECH-MWM</x:t>
  </x:si>
  <x:si>
    <x:t xml:space="preserve">Mobilisation With Movement</x:t>
  </x:si>
  <x:si>
    <x:t xml:space="preserve">TECH-NAG</x:t>
  </x:si>
  <x:si>
    <x:t xml:space="preserve">NAG</x:t>
  </x:si>
  <x:si>
    <x:t xml:space="preserve">Natural Apophyseal Glide</x:t>
  </x:si>
  <x:si>
    <x:t xml:space="preserve">TECH-REVNAG</x:t>
  </x:si>
  <x:si>
    <x:t xml:space="preserve">Rev NAG</x:t>
  </x:si>
  <x:si>
    <x:t xml:space="preserve">Reverse Natural Apophyseal Glide</x:t>
  </x:si>
  <x:si>
    <x:t xml:space="preserve">TECH-REVHASNAG</x:t>
  </x:si>
  <x:si>
    <x:t xml:space="preserve">Rev HA SNAG</x:t>
  </x:si>
  <x:si>
    <x:t xml:space="preserve">Reverse Headache Sustained Natural Apophyseal Glide</x:t>
  </x:si>
  <x:si>
    <x:t xml:space="preserve">TECH-SMWAM</x:t>
  </x:si>
  <x:si>
    <x:t xml:space="preserve">SMWAM</x:t>
  </x:si>
  <x:si>
    <x:t xml:space="preserve">Spinal Mobilisation With Arm Movement</x:t>
  </x:si>
  <x:si>
    <x:t xml:space="preserve">TECH-SMWLM</x:t>
  </x:si>
  <x:si>
    <x:t xml:space="preserve">SMWLM</x:t>
  </x:si>
  <x:si>
    <x:t xml:space="preserve">Spinal Mobilisation With Leg Movement</x:t>
  </x:si>
  <x:si>
    <x:t xml:space="preserve">TECH-SNAG</x:t>
  </x:si>
  <x:si>
    <x:t xml:space="preserve">Sustained Natural Apophyseal Glide</x:t>
  </x:si>
  <x:si>
    <x:t xml:space="preserve">TECH-TRSLR</x:t>
  </x:si>
  <x:si>
    <x:t xml:space="preserve">Tr SLR</x:t>
  </x:si>
  <x:si>
    <x:t xml:space="preserve">Traction Straight Leg Raise</x:t>
  </x:si>
  <x:si>
    <x:t xml:space="preserve">TECH-TRANSSNAG</x:t>
  </x:si>
  <x:si>
    <x:t xml:space="preserve">Trans SNAG</x:t>
  </x:si>
  <x:si>
    <x:t xml:space="preserve">Transverse Sustained Natural Apophyseal Glide</x:t>
  </x:si>
  <x:si>
    <x:t xml:space="preserve">AbbreviationID</x:t>
  </x:si>
  <x:si>
    <x:t xml:space="preserve">SOAPSection</x:t>
  </x:si>
  <x:si>
    <x:t xml:space="preserve">CommonPhrase</x:t>
  </x:si>
  <x:si>
    <x:t xml:space="preserve">PatientFriendlyTerm</x:t>
  </x:si>
  <x:si>
    <x:t xml:space="preserve">Active?</x:t>
  </x:si>
  <x:si>
    <x:t xml:space="preserve">ABBR-001</x:t>
  </x:si>
  <x:si>
    <x:t xml:space="preserve">ROM</x:t>
  </x:si>
  <x:si>
    <x:t xml:space="preserve">Range of Movement</x:t>
  </x:si>
  <x:si>
    <x:t xml:space="preserve">Objective</x:t>
  </x:si>
  <x:si>
    <x:t xml:space="preserve">O</x:t>
  </x:si>
  <x:si>
    <x:t xml:space="preserve">General movement assessment</x:t>
  </x:si>
  <x:si>
    <x:t xml:space="preserve">Yes</x:t>
  </x:si>
  <x:si>
    <x:t xml:space="preserve">ABBR-002</x:t>
  </x:si>
  <x:si>
    <x:t xml:space="preserve">OP</x:t>
  </x:si>
  <x:si>
    <x:t xml:space="preserve">Over Pressure</x:t>
  </x:si>
  <x:si>
    <x:t xml:space="preserve">End range assessment</x:t>
  </x:si>
  <x:si>
    <x:t xml:space="preserve">ABBR-003</x:t>
  </x:si>
  <x:si>
    <x:t xml:space="preserve">AMI</x:t>
  </x:si>
  <x:si>
    <x:t xml:space="preserve">Arthrogenic Muscle Inhibition</x:t>
  </x:si>
  <x:si>
    <x:t xml:space="preserve">Assessment</x:t>
  </x:si>
  <x:si>
    <x:t xml:space="preserve">A</x:t>
  </x:si>
  <x:si>
    <x:t xml:space="preserve">Common post-op inhibition</x:t>
  </x:si>
  <x:si>
    <x:t xml:space="preserve">ABBR-004</x:t>
  </x:si>
  <x:si>
    <x:t xml:space="preserve">L/R</x:t>
  </x:si>
  <x:si>
    <x:t xml:space="preserve">Left / Right</x:t>
  </x:si>
  <x:si>
    <x:t xml:space="preserve">General</x:t>
  </x:si>
  <x:si>
    <x:t xml:space="preserve">Multi</x:t>
  </x:si>
  <x:si>
    <x:t xml:space="preserve">Side comparison</x:t>
  </x:si>
  <x:si>
    <x:t xml:space="preserve">ABBR-005</x:t>
  </x:si>
  <x:si>
    <x:t xml:space="preserve">TTP</x:t>
  </x:si>
  <x:si>
    <x:t xml:space="preserve">Tender to Palpation</x:t>
  </x:si>
  <x:si>
    <x:t xml:space="preserve">Palpation findings</x:t>
  </x:si>
  <x:si>
    <x:t xml:space="preserve">ABBR-006</x:t>
  </x:si>
  <x:si>
    <x:t xml:space="preserve">HEP</x:t>
  </x:si>
  <x:si>
    <x:t xml:space="preserve">Home Exercise Program</x:t>
  </x:si>
  <x:si>
    <x:t xml:space="preserve">Plan</x:t>
  </x:si>
  <x:si>
    <x:t xml:space="preserve">P</x:t>
  </x:si>
  <x:si>
    <x:t xml:space="preserve">Exercise prescription</x:t>
  </x:si>
  <x:si>
    <x:t xml:space="preserve">ABBR-007</x:t>
  </x:si>
  <x:si>
    <x:t xml:space="preserve">WNL</x:t>
  </x:si>
  <x:si>
    <x:t xml:space="preserve">Within Normal Limits</x:t>
  </x:si>
  <x:si>
    <x:t xml:space="preserve">Normal findings</x:t>
  </x:si>
  <x:si>
    <x:t xml:space="preserve">ABBR-008</x:t>
  </x:si>
  <x:si>
    <x:t xml:space="preserve">c/o</x:t>
  </x:si>
  <x:si>
    <x:t xml:space="preserve">Complains Of</x:t>
  </x:si>
  <x:si>
    <x:t xml:space="preserve">Subjective</x:t>
  </x:si>
  <x:si>
    <x:t xml:space="preserve">S</x:t>
  </x:si>
  <x:si>
    <x:t xml:space="preserve">Subjective reporting</x:t>
  </x:si>
  <x:si>
    <x:t xml:space="preserve">ABBR-009</x:t>
  </x:si>
  <x:si>
    <x:t xml:space="preserve">↑</x:t>
  </x:si>
  <x:si>
    <x:t xml:space="preserve">Increased</x:t>
  </x:si>
  <x:si>
    <x:t xml:space="preserve">Directional change</x:t>
  </x:si>
  <x:si>
    <x:t xml:space="preserve">ABBR-010</x:t>
  </x:si>
  <x:si>
    <x:t xml:space="preserve">↓</x:t>
  </x:si>
  <x:si>
    <x:t xml:space="preserve">Decreased</x:t>
  </x:si>
  <x:si>
    <x:t xml:space="preserve">ABBR-SEC</x:t>
  </x:si>
  <x:si>
    <x:t xml:space="preserve">sec</x:t>
  </x:si>
  <x:si>
    <x:t xml:space="preserve">Seconds</x:t>
  </x:si>
  <x:si>
    <x:t xml:space="preserve">ABBR-MIN</x:t>
  </x:si>
  <x:si>
    <x:t xml:space="preserve">min</x:t>
  </x:si>
  <x:si>
    <x:t xml:space="preserve">Minutes</x:t>
  </x:si>
  <x:si>
    <x:t xml:space="preserve">ABBR-PLUSA</x:t>
  </x:si>
  <x:si>
    <x:t xml:space="preserve">+A</x:t>
  </x:si>
  <x:si>
    <x:t xml:space="preserve">With Assistant</x:t>
  </x:si>
  <x:si>
    <x:t xml:space="preserve">Treatment</x:t>
  </x:si>
  <x:si>
    <x:t xml:space="preserve">ABBR-PLUS2A</x:t>
  </x:si>
  <x:si>
    <x:t xml:space="preserve">+2A</x:t>
  </x:si>
  <x:si>
    <x:t xml:space="preserve">With 2 Assistants</x:t>
  </x:si>
  <x:si>
    <x:t xml:space="preserve">ABBR-BILAT</x:t>
  </x:si>
  <x:si>
    <x:t xml:space="preserve">Bilat</x:t>
  </x:si>
  <x:si>
    <x:t xml:space="preserve">Bilateral</x:t>
  </x:si>
  <x:si>
    <x:t xml:space="preserve">Both sides</x:t>
  </x:si>
  <x:si>
    <x:t xml:space="preserve">ABBR-UNILAT</x:t>
  </x:si>
  <x:si>
    <x:t xml:space="preserve">Unilat</x:t>
  </x:si>
  <x:si>
    <x:t xml:space="preserve">Unilateral</x:t>
  </x:si>
  <x:si>
    <x:t xml:space="preserve">One Side</x:t>
  </x:si>
  <x:si>
    <x:t xml:space="preserve">ABBR-RES</x:t>
  </x:si>
  <x:si>
    <x:t xml:space="preserve">Res</x:t>
  </x:si>
  <x:si>
    <x:t xml:space="preserve">Resistance</x:t>
  </x:si>
  <x:si>
    <x:t xml:space="preserve">BlueprintID</x:t>
  </x:si>
  <x:si>
    <x:t xml:space="preserve">BlueprintName</x:t>
  </x:si>
  <x:si>
    <x:t xml:space="preserve">Type</x:t>
  </x:si>
  <x:si>
    <x:t xml:space="preserve">BlueprintTemplateID</x:t>
  </x:si>
  <x:si>
    <x:t xml:space="preserve">SOAPAbbreviation</x:t>
  </x:si>
  <x:si>
    <x:t xml:space="preserve">LegacyCategoryID (ignored)</x:t>
  </x:si>
  <x:si>
    <x:t xml:space="preserve">BlueprintTypeID</x:t>
  </x:si>
  <x:si>
    <x:t xml:space="preserve">Expected Unit</x:t>
  </x:si>
  <x:si>
    <x:t xml:space="preserve">Purpose</x:t>
  </x:si>
  <x:si>
    <x:t xml:space="preserve">Indications</x:t>
  </x:si>
  <x:si>
    <x:t xml:space="preserve">Contraindications</x:t>
  </x:si>
  <x:si>
    <x:t xml:space="preserve">MethodID</x:t>
  </x:si>
  <x:si>
    <x:t xml:space="preserve">EquipmentIDs</x:t>
  </x:si>
  <x:si>
    <x:t xml:space="preserve">Phase</x:t>
  </x:si>
  <x:si>
    <x:t xml:space="preserve">Visibility</x:t>
  </x:si>
  <x:si>
    <x:t xml:space="preserve">ApprovalStatus</x:t>
  </x:si>
  <x:si>
    <x:t xml:space="preserve">SourceBlueprintID</x:t>
  </x:si>
  <x:si>
    <x:t xml:space="preserve">IsTemplateGenerated</x:t>
  </x:si>
  <x:si>
    <x:t xml:space="preserve">References</x:t>
  </x:si>
  <x:si>
    <x:t xml:space="preserve">ReferenceStatus</x:t>
  </x:si>
  <x:si>
    <x:t xml:space="preserve">Owner</x:t>
  </x:si>
  <x:si>
    <x:t xml:space="preserve">OwnerType</x:t>
  </x:si>
  <x:si>
    <x:t xml:space="preserve">OwnerID</x:t>
  </x:si>
  <x:si>
    <x:t xml:space="preserve">CreatedByUserID</x:t>
  </x:si>
  <x:si>
    <x:t xml:space="preserve">CreatedByEmail</x:t>
  </x:si>
  <x:si>
    <x:t xml:space="preserve">UpdatedByUserID</x:t>
  </x:si>
  <x:si>
    <x:t xml:space="preserve">UpdatedByEmail</x:t>
  </x:si>
  <x:si>
    <x:t xml:space="preserve">createdAt</x:t>
  </x:si>
  <x:si>
    <x:t xml:space="preserve">updatedAt</x:t>
  </x:si>
  <x:si>
    <x:t xml:space="preserve">CreatesProduct</x:t>
  </x:si>
  <x:si>
    <x:t xml:space="preserve">AnatomyID</x:t>
  </x:si>
  <x:si>
    <x:t xml:space="preserve">LinkID</x:t>
  </x:si>
  <x:si>
    <x:t xml:space="preserve">Validation Status</x:t>
  </x:si>
  <x:si>
    <x:t xml:space="preserve">BlueprintItemID</x:t>
  </x:si>
  <x:si>
    <x:t xml:space="preserve">TemplateFieldID</x:t>
  </x:si>
  <x:si>
    <x:t xml:space="preserve">FieldName</x:t>
  </x:si>
  <x:si>
    <x:t xml:space="preserve">ItemID</x:t>
  </x:si>
  <x:si>
    <x:t xml:space="preserve">ItemName</x:t>
  </x:si>
  <x:si>
    <x:t xml:space="preserve">Item Type</x:t>
  </x:si>
  <x:si>
    <x:t xml:space="preserve">ItemRole</x:t>
  </x:si>
  <x:si>
    <x:t xml:space="preserve">MethodStepID</x:t>
  </x:si>
  <x:si>
    <x:t xml:space="preserve">SortOrder</x:t>
  </x:si>
  <x:si>
    <x:t xml:space="preserve">Required</x:t>
  </x:si>
  <x:si>
    <x:t xml:space="preserve">DisplayInline</x:t>
  </x:si>
  <x:si>
    <x:t xml:space="preserve">Quantity</x:t>
  </x:si>
  <x:si>
    <x:t xml:space="preserve">StepOrder</x:t>
  </x:si>
  <x:si>
    <x:t xml:space="preserve">MethodStep</x:t>
  </x:si>
  <x:si>
    <x:t xml:space="preserve">Instruction</x:t>
  </x:si>
  <x:si>
    <x:t xml:space="preserve">FindingID</x:t>
  </x:si>
  <x:si>
    <x:t xml:space="preserve">Finding</x:t>
  </x:si>
  <x:si>
    <x:t xml:space="preserve">Clinical Meaning</x:t>
  </x:si>
  <x:si>
    <x:t xml:space="preserve">DosageID</x:t>
  </x:si>
  <x:si>
    <x:t xml:space="preserve">Sets</x:t>
  </x:si>
  <x:si>
    <x:t xml:space="preserve">Reps</x:t>
  </x:si>
  <x:si>
    <x:t xml:space="preserve">Time</x:t>
  </x:si>
  <x:si>
    <x:t xml:space="preserve">Dosage</x:t>
  </x:si>
  <x:si>
    <x:t xml:space="preserve">Dosage Notes</x:t>
  </x:si>
  <x:si>
    <x:t xml:space="preserve">Regression</x:t>
  </x:si>
  <x:si>
    <x:t xml:space="preserve">Progression</x:t>
  </x:si>
  <x:si>
    <x:t xml:space="preserve">NeuroDetailID</x:t>
  </x:si>
  <x:si>
    <x:t xml:space="preserve">NerveBias</x:t>
  </x:si>
  <x:si>
    <x:t xml:space="preserve">ProximalComponent</x:t>
  </x:si>
  <x:si>
    <x:t xml:space="preserve">DistalComponent</x:t>
  </x:si>
  <x:si>
    <x:t xml:space="preserve">Differentiation</x:t>
  </x:si>
  <x:si>
    <x:t xml:space="preserve">SymptomRule</x:t>
  </x:si>
  <x:si>
    <x:t xml:space="preserve">PathwayID</x:t>
  </x:si>
  <x:si>
    <x:t xml:space="preserve">SessionID</x:t>
  </x:si>
  <x:si>
    <x:t xml:space="preserve">ItemType</x:t>
  </x:si>
  <x:si>
    <x:t xml:space="preserve">RequiredOrOptional</x:t>
  </x:si>
  <x:si>
    <x:t xml:space="preserve">PlanID</x:t>
  </x:si>
  <x:si>
    <x:t xml:space="preserve">PlanName</x:t>
  </x:si>
  <x:si>
    <x:t xml:space="preserve">PlanTypeID</x:t>
  </x:si>
  <x:si>
    <x:t xml:space="preserve">PlanTemplateID</x:t>
  </x:si>
  <x:si>
    <x:t xml:space="preserve">TemplateVariantID</x:t>
  </x:si>
  <x:si>
    <x:t xml:space="preserve">Session Number</x:t>
  </x:si>
  <x:si>
    <x:t xml:space="preserve">Session Timing</x:t>
  </x:si>
  <x:si>
    <x:t xml:space="preserve">Access Type</x:t>
  </x:si>
  <x:si>
    <x:t xml:space="preserve">Publish Status</x:t>
  </x:si>
  <x:si>
    <x:t xml:space="preserve">Audience</x:t>
  </x:si>
  <x:si>
    <x:t xml:space="preserve">OwnerInstructorProfileID</x:t>
  </x:si>
  <x:si>
    <x:t xml:space="preserve">TemplateSource</x:t>
  </x:si>
  <x:si>
    <x:t xml:space="preserve">SourcePlanID</x:t>
  </x:si>
  <x:si>
    <x:t xml:space="preserve">Template Type</x:t>
  </x:si>
  <x:si>
    <x:t xml:space="preserve">OriginalPlanTemplateID</x:t>
  </x:si>
  <x:si>
    <x:t xml:space="preserve">PlanItemID</x:t>
  </x:si>
  <x:si>
    <x:t xml:space="preserve">SlotID</x:t>
  </x:si>
  <x:si>
    <x:t xml:space="preserve">SectionName</x:t>
  </x:si>
  <x:si>
    <x:t xml:space="preserve">ComponentKind</x:t>
  </x:si>
  <x:si>
    <x:t xml:space="preserve">SlotOrder</x:t>
  </x:si>
  <x:si>
    <x:t xml:space="preserve">IsRequiredSlot</x:t>
  </x:si>
  <x:si>
    <x:t xml:space="preserve">SOAP Section</x:t>
  </x:si>
  <x:si>
    <x:t xml:space="preserve">Default Dosage</x:t>
  </x:si>
  <x:si>
    <x:t xml:space="preserve">Default SOAP Line</x:t>
  </x:si>
  <x:si>
    <x:t xml:space="preserve">CustomInstructions</x:t>
  </x:si>
  <x:si>
    <x:t xml:space="preserve">PlanCourseDetailID</x:t>
  </x:si>
  <x:si>
    <x:t xml:space="preserve">Course Title</x:t>
  </x:si>
  <x:si>
    <x:t xml:space="preserve">Course Subtitle</x:t>
  </x:si>
  <x:si>
    <x:t xml:space="preserve">Course Level</x:t>
  </x:si>
  <x:si>
    <x:t xml:space="preserve">Estimated Duration</x:t>
  </x:si>
  <x:si>
    <x:t xml:space="preserve">InstructorProfileID</x:t>
  </x:si>
  <x:si>
    <x:t xml:space="preserve">Certificate Available</x:t>
  </x:si>
  <x:si>
    <x:t xml:space="preserve">Certificate Type</x:t>
  </x:si>
  <x:si>
    <x:t xml:space="preserve">CPE Available</x:t>
  </x:si>
  <x:si>
    <x:t xml:space="preserve">CPE Points</x:t>
  </x:si>
  <x:si>
    <x:t xml:space="preserve">CPE Provider</x:t>
  </x:si>
  <x:si>
    <x:t xml:space="preserve">Prerequisites</x:t>
  </x:si>
  <x:si>
    <x:t xml:space="preserve">Completion Requirements</x:t>
  </x:si>
  <x:si>
    <x:t xml:space="preserve">Includes Quiz</x:t>
  </x:si>
  <x:si>
    <x:t xml:space="preserve">Includes Handouts</x:t>
  </x:si>
  <x:si>
    <x:t xml:space="preserve">Access Duration</x:t>
  </x:si>
  <x:si>
    <x:t xml:space="preserve">Course Notes</x:t>
  </x:si>
  <x:si>
    <x:t xml:space="preserve">PlanDosageID</x:t>
  </x:si>
  <x:si>
    <x:t xml:space="preserve">PlanWorkshopDetailID</x:t>
  </x:si>
  <x:si>
    <x:t xml:space="preserve">Workshop Title</x:t>
  </x:si>
  <x:si>
    <x:t xml:space="preserve">Workshop Subtitle</x:t>
  </x:si>
  <x:si>
    <x:t xml:space="preserve">Workshop Format</x:t>
  </x:si>
  <x:si>
    <x:t xml:space="preserve">Workshop Type</x:t>
  </x:si>
  <x:si>
    <x:t xml:space="preserve">Workshop Duration</x:t>
  </x:si>
  <x:si>
    <x:t xml:space="preserve">Location</x:t>
  </x:si>
  <x:si>
    <x:t xml:space="preserve">Max Attendees</x:t>
  </x:si>
  <x:si>
    <x:t xml:space="preserve">What To Bring</x:t>
  </x:si>
  <x:si>
    <x:t xml:space="preserve">Equipment Provided</x:t>
  </x:si>
  <x:si>
    <x:t xml:space="preserve">Includes Replay</x:t>
  </x:si>
  <x:si>
    <x:t xml:space="preserve">Replay Access Duration</x:t>
  </x:si>
  <x:si>
    <x:t xml:space="preserve">Booking Required</x:t>
  </x:si>
  <x:si>
    <x:t xml:space="preserve">Cancellation Policy</x:t>
  </x:si>
  <x:si>
    <x:t xml:space="preserve">Workshop Notes</x:t>
  </x:si>
  <x:si>
    <x:t xml:space="preserve">WorkshopEventID</x:t>
  </x:si>
  <x:si>
    <x:t xml:space="preserve">Event Name</x:t>
  </x:si>
  <x:si>
    <x:t xml:space="preserve">Event Type</x:t>
  </x:si>
  <x:si>
    <x:t xml:space="preserve">Start DateTime</x:t>
  </x:si>
  <x:si>
    <x:t xml:space="preserve">End DateTime</x:t>
  </x:si>
  <x:si>
    <x:t xml:space="preserve">Time Zone</x:t>
  </x:si>
  <x:si>
    <x:t xml:space="preserve">LocationType</x:t>
  </x:si>
  <x:si>
    <x:t xml:space="preserve">Venue Name</x:t>
  </x:si>
  <x:si>
    <x:t xml:space="preserve">Venue Address</x:t>
  </x:si>
  <x:si>
    <x:t xml:space="preserve">Online Meeting Link</x:t>
  </x:si>
  <x:si>
    <x:t xml:space="preserve">TicketPrice</x:t>
  </x:si>
  <x:si>
    <x:t xml:space="preserve">Min Attendees</x:t>
  </x:si>
  <x:si>
    <x:t xml:space="preserve">Seats Booked</x:t>
  </x:si>
  <x:si>
    <x:t xml:space="preserve">Waitlist Enabled</x:t>
  </x:si>
  <x:si>
    <x:t xml:space="preserve">Registration Opens</x:t>
  </x:si>
  <x:si>
    <x:t xml:space="preserve">Registration Closes</x:t>
  </x:si>
  <x:si>
    <x:t xml:space="preserve">Attendance Recorded</x:t>
  </x:si>
  <x:si>
    <x:t xml:space="preserve">Certificate Generated</x:t>
  </x:si>
  <x:si>
    <x:t xml:space="preserve">PayoutStatus</x:t>
  </x:si>
  <x:si>
    <x:t xml:space="preserve">RevenueSharePercent</x:t>
  </x:si>
  <x:si>
    <x:t xml:space="preserve">PublishedBy</x:t>
  </x:si>
  <x:si>
    <x:t xml:space="preserve">CertificateID</x:t>
  </x:si>
  <x:si>
    <x:t xml:space="preserve">CertificateName</x:t>
  </x:si>
  <x:si>
    <x:t xml:space="preserve">CPDProvider</x:t>
  </x:si>
  <x:si>
    <x:t xml:space="preserve">CPDPoints</x:t>
  </x:si>
  <x:si>
    <x:t xml:space="preserve">CertificateTemplate</x:t>
  </x:si>
  <x:si>
    <x:t xml:space="preserve">IsActive</x:t>
  </x:si>
  <x:si>
    <x:t xml:space="preserve">Pathway</x:t>
  </x:si>
  <x:si>
    <x:t xml:space="preserve">PhaseOrder</x:t>
  </x:si>
  <x:si>
    <x:t xml:space="preserve">MainGoal</x:t>
  </x:si>
  <x:si>
    <x:t xml:space="preserve">ExpectedStatus</x:t>
  </x:si>
  <x:si>
    <x:t xml:space="preserve">CautionNotes</x:t>
  </x:si>
  <x:si>
    <x:t xml:space="preserve">ProgressionCriteriaIDs</x:t>
  </x:si>
  <x:si>
    <x:t xml:space="preserve">FlagIDs</x:t>
  </x:si>
  <x:si>
    <x:t xml:space="preserve">NextPathwayID</x:t>
  </x:si>
  <x:si>
    <x:t xml:space="preserve">CriteriaID</x:t>
  </x:si>
  <x:si>
    <x:t xml:space="preserve">CriteriaName</x:t>
  </x:si>
  <x:si>
    <x:t xml:space="preserve">CriteriaType</x:t>
  </x:si>
  <x:si>
    <x:t xml:space="preserve">Measurement</x:t>
  </x:si>
  <x:si>
    <x:t xml:space="preserve">PassValue</x:t>
  </x:si>
  <x:si>
    <x:t xml:space="preserve">MustPass</x:t>
  </x:si>
  <x:si>
    <x:t xml:space="preserve">WhatItMeans</x:t>
  </x:si>
  <x:si>
    <x:t xml:space="preserve">IfPassedAction</x:t>
  </x:si>
  <x:si>
    <x:t xml:space="preserve">IfFailedAction</x:t>
  </x:si>
  <x:si>
    <x:t xml:space="preserve">RelatedTestID</x:t>
  </x:si>
  <x:si>
    <x:t xml:space="preserve">TeachingLicenceID</x:t>
  </x:si>
  <x:si>
    <x:t xml:space="preserve">CanTeach</x:t>
  </x:si>
  <x:si>
    <x:t xml:space="preserve">CanModify</x:t>
  </x:si>
  <x:si>
    <x:t xml:space="preserve">CanSell</x:t>
  </x:si>
  <x:si>
    <x:t xml:space="preserve">CanUseRecoveryToolsBranding</x:t>
  </x:si>
  <x:si>
    <x:t xml:space="preserve">LicenceStatus</x:t>
  </x:si>
  <x:si>
    <x:t xml:space="preserve">LicenceStartDate</x:t>
  </x:si>
  <x:si>
    <x:t xml:space="preserve">LicenceEndDate</x:t>
  </x:si>
  <x:si>
    <x:t xml:space="preserve">TEACH-LICENCE-001</x:t>
  </x:si>
  <x:si>
    <x:t xml:space="preserve">AssetID</x:t>
  </x:si>
  <x:si>
    <x:t xml:space="preserve">AssetName</x:t>
  </x:si>
  <x:si>
    <x:t xml:space="preserve">AssetType</x:t>
  </x:si>
  <x:si>
    <x:t xml:space="preserve">Title</x:t>
  </x:si>
  <x:si>
    <x:t xml:space="preserve">AltText</x:t>
  </x:si>
  <x:si>
    <x:t xml:space="preserve">FileURL</x:t>
  </x:si>
  <x:si>
    <x:t xml:space="preserve">ThumbnailURL</x:t>
  </x:si>
  <x:si>
    <x:t xml:space="preserve">OwnerUserID</x:t>
  </x:si>
  <x:si>
    <x:t xml:space="preserve">CreatedDate</x:t>
  </x:si>
  <x:si>
    <x:t xml:space="preserve">ASSET-GLOSSARY-001</x:t>
  </x:si>
  <x:si>
    <x:t xml:space="preserve">Glossary</x:t>
  </x:si>
  <x:si>
    <x:t xml:space="preserve">PDF</x:t>
  </x:si>
  <x:si>
    <x:t xml:space="preserve">https://firebasestorage.googleapis.com/v0/b/recovery-tools.firebasestorage.app/o/assets%2FASSET-GLOSSARY-001%2FGlossary.pdf?alt=media&amp;token=d65ddaa7-0bc0-48f8-bd55-53f9a09adb06</x:t>
  </x:si>
  <x:si>
    <x:t xml:space="preserve">ACTIVE</x:t>
  </x:si>
  <x:si>
    <x:t xml:space="preserve">Nancy</x:t>
  </x:si>
  <x:si>
    <x:t xml:space="preserve">Recovery Tools</x:t>
  </x:si>
  <x:si>
    <x:t xml:space="preserve">admin</x:t>
  </x:si>
  <x:si>
    <x:t xml:space="preserve">ASSET-COMMERCE-POLICY</x:t>
  </x:si>
  <x:si>
    <x:t xml:space="preserve">Commerce Policy</x:t>
  </x:si>
  <x:si>
    <x:t xml:space="preserve">https://firebasestorage.googleapis.com/v0/b/recovery-tools.firebasestorage.app/o/assets%2FASSET-COMMERCE-POLICY%2FRecovery%20Tools%20Commerce%20Policy.pdf.pdf?alt=media&amp;token=82e39d4e-2aa5-4dba-98cc-18b423deaa0e</x:t>
  </x:si>
  <x:si>
    <x:t xml:space="preserve">ASSET-PARTNER-AGREEMENT</x:t>
  </x:si>
  <x:si>
    <x:t xml:space="preserve">Partner Agreement</x:t>
  </x:si>
  <x:si>
    <x:t xml:space="preserve">https://firebasestorage.googleapis.com/v0/b/recovery-tools.firebasestorage.app/o/assets%2FASSET-PARTNER-AGREEMENT%2FRecovery%20Tools%20Partner%20Agreement.pdf.pdf?alt=media&amp;token=f490f5b9-a5ee-4e07-9379-9cd72385efa2</x:t>
  </x:si>
  <x:si>
    <x:t xml:space="preserve">ASSET-PRIVACY-POLICY</x:t>
  </x:si>
  <x:si>
    <x:t xml:space="preserve">Privacy Policy</x:t>
  </x:si>
  <x:si>
    <x:t xml:space="preserve">https://firebasestorage.googleapis.com/v0/b/recovery-tools.firebasestorage.app/o/assets%2FASSET-PRIVACY-POLICY%2FRecovery%20Tools%20Privacy%20Policy.pdf.pdf?alt=media&amp;token=8046ad67-f085-4250-838e-5a61830c186e</x:t>
  </x:si>
  <x:si>
    <x:t xml:space="preserve">ASSET-TERMS-CONDITIONS</x:t>
  </x:si>
  <x:si>
    <x:t xml:space="preserve">Terms and Conditions</x:t>
  </x:si>
  <x:si>
    <x:t xml:space="preserve">https://firebasestorage.googleapis.com/v0/b/recovery-tools.firebasestorage.app/o/assets%2FASSET-TERMS-CONDITIONS%2FRecovery%20Tools%20Terms%20and%20Conditions.pdf.pdf?alt=media&amp;token=c1cbe867-f412-4812-9d32-cdb3987d5d30</x:t>
  </x:si>
  <x:si>
    <x:t xml:space="preserve">ASSET-EPSOM-SALT-001</x:t>
  </x:si>
  <x:si>
    <x:t xml:space="preserve">Epsom Salt Product</x:t>
  </x:si>
  <x:si>
    <x:t xml:space="preserve">Image</x:t>
  </x:si>
  <x:si>
    <x:t xml:space="preserve">Epsom Salts Product Image</x:t>
  </x:si>
  <x:si>
    <x:t xml:space="preserve">https://firebasestorage.googleapis.com/v0/b/recovery-tools.firebasestorage.app/o/assets%2FASSET-EPSOM-SALT-001%2FEpsom%20Salts.jpg?alt=media&amp;token=a66caf54-f5a1-4348-b561-088efffd3f4f</x:t>
  </x:si>
  <x:si>
    <x:t xml:space="preserve">https://firebasestorage.googleapis.com/v0/b/recovery-tools.firebasestorage.app/o/assets%2FASSET-EPSOM-SALT-001%2FEpsom%20Salts%20thumbnail.jpg?alt=media&amp;token=b167e818-ab94-436a-9357-c443ac3e73b5</x:t>
  </x:si>
  <x:si>
    <x:t xml:space="preserve">ASSET-MCT-BALM-01-001</x:t>
  </x:si>
  <x:si>
    <x:t xml:space="preserve">MCT Balm Product</x:t>
  </x:si>
  <x:si>
    <x:t xml:space="preserve">MCT Balm Product Image</x:t>
  </x:si>
  <x:si>
    <x:t xml:space="preserve">https://firebasestorage.googleapis.com/v0/b/recovery-tools.firebasestorage.app/o/assets%2FASSET-MCT-BALM-01-001%2FMCT%20Balm.jpg?alt=media&amp;token=73b9b541-7ead-4ccd-ad0f-d383c4642f8e</x:t>
  </x:si>
  <x:si>
    <x:t xml:space="preserve">https://firebasestorage.googleapis.com/v0/b/recovery-tools.firebasestorage.app/o/assets%2FASSET-MCT-BALM-01-001%2FMCT%20Balm%20thumbnail.jpg?alt=media&amp;token=c63e0da4-cc8b-435a-a0f6-ce8510bfab92</x:t>
  </x:si>
  <x:si>
    <x:t xml:space="preserve">ASSET-CUPPING-SET-001</x:t>
  </x:si>
  <x:si>
    <x:t xml:space="preserve">Cupping Set Product</x:t>
  </x:si>
  <x:si>
    <x:t xml:space="preserve">Cupping Set Product Image</x:t>
  </x:si>
  <x:si>
    <x:t xml:space="preserve">https://firebasestorage.googleapis.com/v0/b/recovery-tools.firebasestorage.app/o/assets%2FASSET-CUPPING-SET-001%2FCupping%20Set.jpg?alt=media&amp;token=bf5a3f2b-cd87-4fbf-9efd-baf6f8c9fc38</x:t>
  </x:si>
  <x:si>
    <x:t xml:space="preserve">https://firebasestorage.googleapis.com/v0/b/recovery-tools.firebasestorage.app/o/assets%2FASSET-CUPPING-SET-001%2FCupping%20Set%20thumbnail.jpg?alt=media&amp;token=9cfc7aeb-ed6c-4408-b81c-d9a92659279e</x:t>
  </x:si>
  <x:si>
    <x:t xml:space="preserve">ASSET-TRIGGER-BALL-6CM-001</x:t>
  </x:si>
  <x:si>
    <x:t xml:space="preserve">Trigger Ball Product</x:t>
  </x:si>
  <x:si>
    <x:t xml:space="preserve">Trigger Ball Product Image</x:t>
  </x:si>
  <x:si>
    <x:t xml:space="preserve">https://firebasestorage.googleapis.com/v0/b/recovery-tools.firebasestorage.app/o/assets%2FASSET-TRIGGER-BALL-6CM-001%2FTrigger%20Ball.jpg?alt=media&amp;token=8f53e349-1e7e-498e-a2c0-5b87816d899c</x:t>
  </x:si>
  <x:si>
    <x:t xml:space="preserve">https://firebasestorage.googleapis.com/v0/b/recovery-tools.firebasestorage.app/o/assets%2FASSET-TRIGGER-BALL-6CM-001%2FTrigger%20Ball%20thumbnail.jpg?alt=media&amp;token=2a862985-3e23-4b8d-94b2-d9e2a93a986f</x:t>
  </x:si>
  <x:si>
    <x:t xml:space="preserve">ASSET-HEAT-PATCHES-6PK-001</x:t>
  </x:si>
  <x:si>
    <x:t xml:space="preserve">Heat Patches Product</x:t>
  </x:si>
  <x:si>
    <x:t xml:space="preserve">Heat Patches Product Image</x:t>
  </x:si>
  <x:si>
    <x:t xml:space="preserve">https://firebasestorage.googleapis.com/v0/b/recovery-tools.firebasestorage.app/o/assets%2FASSET-HEAT-PATCHES-6PK-001%2FHeat%20Patch.jpg?alt=media&amp;token=4834b8e2-2ab2-45e8-aa34-8ec9a42915f5</x:t>
  </x:si>
  <x:si>
    <x:t xml:space="preserve">https://firebasestorage.googleapis.com/v0/b/recovery-tools.firebasestorage.app/o/assets%2FASSET-HEAT-PATCHES-6PK-001%2FHeat%20Patch%20thumbnail.jpg?alt=media&amp;token=9402b3db-071d-4a2e-b85f-4b31996275e5</x:t>
  </x:si>
  <x:si>
    <x:t xml:space="preserve">ItemAssetID</x:t>
  </x:si>
  <x:si>
    <x:t xml:space="preserve">DisplayStatus</x:t>
  </x:si>
  <x:si>
    <x:t xml:space="preserve">ContextTitle</x:t>
  </x:si>
  <x:si>
    <x:t xml:space="preserve">ContextAltText</x:t>
  </x:si>
  <x:si>
    <x:t xml:space="preserve">Item Name</x:t>
  </x:si>
  <x:si>
    <x:t xml:space="preserve">TypeID</x:t>
  </x:si>
  <x:si>
    <x:t xml:space="preserve">SoldByRecoveryTools</x:t>
  </x:si>
  <x:si>
    <x:t xml:space="preserve">IsShopProduct</x:t>
  </x:si>
  <x:si>
    <x:t xml:space="preserve">Supplier Type</x:t>
  </x:si>
  <x:si>
    <x:t xml:space="preserve">Library Item</x:t>
  </x:si>
  <x:si>
    <x:t xml:space="preserve">Short Description</x:t>
  </x:si>
  <x:si>
    <x:t xml:space="preserve">Long Description</x:t>
  </x:si>
  <x:si>
    <x:t xml:space="preserve">inventoryTracked</x:t>
  </x:si>
  <x:si>
    <x:t xml:space="preserve">StockStatus</x:t>
  </x:si>
  <x:si>
    <x:t xml:space="preserve">Reference Status</x:t>
  </x:si>
  <x:si>
    <x:t xml:space="preserve">VariantID</x:t>
  </x:si>
  <x:si>
    <x:t xml:space="preserve">Variant Name</x:t>
  </x:si>
  <x:si>
    <x:t xml:space="preserve">Size</x:t>
  </x:si>
  <x:si>
    <x:t xml:space="preserve">SKU</x:t>
  </x:si>
  <x:si>
    <x:t xml:space="preserve">Price Override</x:t>
  </x:si>
  <x:si>
    <x:t xml:space="preserve">InventoryID</x:t>
  </x:si>
  <x:si>
    <x:t xml:space="preserve">SupplierID</x:t>
  </x:si>
  <x:si>
    <x:t xml:space="preserve">StockQty</x:t>
  </x:si>
  <x:si>
    <x:t xml:space="preserve">ReorderLevel</x:t>
  </x:si>
  <x:si>
    <x:t xml:space="preserve">Unit</x:t>
  </x:si>
  <x:si>
    <x:t xml:space="preserve">UnitCost</x:t>
  </x:si>
  <x:si>
    <x:t xml:space="preserve">CostReference</x:t>
  </x:si>
  <x:si>
    <x:t xml:space="preserve">PurchaseURL</x:t>
  </x:si>
  <x:si>
    <x:t xml:space="preserve">ProductConnectionID</x:t>
  </x:si>
  <x:si>
    <x:t xml:space="preserve">ProductID</x:t>
  </x:si>
  <x:si>
    <x:t xml:space="preserve">ProductVariantID</x:t>
  </x:si>
  <x:si>
    <x:t xml:space="preserve">EntityType</x:t>
  </x:si>
  <x:si>
    <x:t xml:space="preserve">EntityID</x:t>
  </x:si>
  <x:si>
    <x:t xml:space="preserve">EntityVariantID</x:t>
  </x:si>
  <x:si>
    <x:t xml:space="preserve">ConnectionType</x:t>
  </x:si>
  <x:si>
    <x:t xml:space="preserve">IsPrimary</x:t>
  </x:si>
  <x:si>
    <x:t xml:space="preserve">GrantTiming</x:t>
  </x:si>
  <x:si>
    <x:t xml:space="preserve">DurationType</x:t>
  </x:si>
  <x:si>
    <x:t xml:space="preserve">DurationValue</x:t>
  </x:si>
  <x:si>
    <x:t xml:space="preserve">StartsAt</x:t>
  </x:si>
  <x:si>
    <x:t xml:space="preserve">EndsAt</x:t>
  </x:si>
  <x:si>
    <x:t xml:space="preserve">EffectiveShopPrice</x:t>
  </x:si>
  <x:si>
    <x:t xml:space="preserve">stripeProductId</x:t>
  </x:si>
  <x:si>
    <x:t xml:space="preserve">stripePriceId</x:t>
  </x:si>
  <x:si>
    <x:t xml:space="preserve">AccessCodeID</x:t>
  </x:si>
  <x:si>
    <x:t xml:space="preserve">Code</x:t>
  </x:si>
  <x:si>
    <x:t xml:space="preserve">UnlockType</x:t>
  </x:si>
  <x:si>
    <x:t xml:space="preserve">UnlockID</x:t>
  </x:si>
  <x:si>
    <x:t xml:space="preserve">MaxUses</x:t>
  </x:si>
  <x:si>
    <x:t xml:space="preserve">UsedCount</x:t>
  </x:si>
  <x:si>
    <x:t xml:space="preserve">ExpiryDate</x:t>
  </x:si>
  <x:si>
    <x:t xml:space="preserve">RedeemedByUserID</x:t>
  </x:si>
  <x:si>
    <x:t xml:space="preserve">RedeemedDate</x:t>
  </x:si>
  <x:si>
    <x:t xml:space="preserve">DiscountCodeID</x:t>
  </x:si>
  <x:si>
    <x:t xml:space="preserve">DiscountType</x:t>
  </x:si>
  <x:si>
    <x:t xml:space="preserve">DiscountValue</x:t>
  </x:si>
  <x:si>
    <x:t xml:space="preserve">StartDate</x:t>
  </x:si>
  <x:si>
    <x:t xml:space="preserve">EndDate</x:t>
  </x:si>
  <x:si>
    <x:t xml:space="preserve">MinimumSpend</x:t>
  </x:si>
  <x:si>
    <x:t xml:space="preserve">AppliesTo</x:t>
  </x:si>
  <x:si>
    <x:t xml:space="preserve">FirstPurchaseOnly</x:t>
  </x:si>
  <x:si>
    <x:t xml:space="preserve">Stackable</x:t>
  </x:si>
  <x:si>
    <x:t xml:space="preserve">CaseID</x:t>
  </x:si>
  <x:si>
    <x:t xml:space="preserve">Case Label</x:t>
  </x:si>
  <x:si>
    <x:t xml:space="preserve">InitialPresentation</x:t>
  </x:si>
  <x:si>
    <x:t xml:space="preserve">WorkingDiagnosis</x:t>
  </x:si>
  <x:si>
    <x:t xml:space="preserve">ReferralRequired?</x:t>
  </x:si>
  <x:si>
    <x:t xml:space="preserve">ReferralReason</x:t>
  </x:si>
  <x:si>
    <x:t xml:space="preserve">ReferralSummaryOutput</x:t>
  </x:si>
  <x:si>
    <x:t xml:space="preserve">OverallClinicalSummary</x:t>
  </x:si>
  <x:si>
    <x:t xml:space="preserve">LogID</x:t>
  </x:si>
  <x:si>
    <x:t xml:space="preserve">Date</x:t>
  </x:si>
  <x:si>
    <x:t xml:space="preserve">Session Label</x:t>
  </x:si>
  <x:si>
    <x:t xml:space="preserve">SelectedPlanTemplateID</x:t>
  </x:si>
  <x:si>
    <x:t xml:space="preserve">Irritability</x:t>
  </x:si>
  <x:si>
    <x:t xml:space="preserve">Severity</x:t>
  </x:si>
  <x:si>
    <x:t xml:space="preserve">SessionGoal</x:t>
  </x:si>
  <x:si>
    <x:t xml:space="preserve">OverallAssessment</x:t>
  </x:si>
  <x:si>
    <x:t xml:space="preserve">NextRecommendedPlanID</x:t>
  </x:si>
  <x:si>
    <x:t xml:space="preserve">NextReviewTimingID</x:t>
  </x:si>
  <x:si>
    <x:t xml:space="preserve">SOAPOutput</x:t>
  </x:si>
  <x:si>
    <x:t xml:space="preserve">LogItemID</x:t>
  </x:si>
  <x:si>
    <x:t xml:space="preserve">ItemOrder</x:t>
  </x:si>
  <x:si>
    <x:t xml:space="preserve">Side</x:t>
  </x:si>
  <x:si>
    <x:t xml:space="preserve">PerformedStatus</x:t>
  </x:si>
  <x:si>
    <x:t xml:space="preserve">Result</x:t>
  </x:si>
  <x:si>
    <x:t xml:space="preserve">Result Value</x:t>
  </x:si>
  <x:si>
    <x:t xml:space="preserve">Result Unit</x:t>
  </x:si>
  <x:si>
    <x:t xml:space="preserve">FindingNotes</x:t>
  </x:si>
  <x:si>
    <x:t xml:space="preserve">DosageSets</x:t>
  </x:si>
  <x:si>
    <x:t xml:space="preserve">DosageReps</x:t>
  </x:si>
  <x:si>
    <x:t xml:space="preserve">DosageTime</x:t>
  </x:si>
  <x:si>
    <x:t xml:space="preserve">TreatmentModification</x:t>
  </x:si>
  <x:si>
    <x:t xml:space="preserve">ExerciseModification</x:t>
  </x:si>
  <x:si>
    <x:t xml:space="preserve">ClinicalReasoning</x:t>
  </x:si>
  <x:si>
    <x:t xml:space="preserve">NextSessionAction</x:t>
  </x:si>
  <x:si>
    <x:t xml:space="preserve">SOAPLine</x:t>
  </x:si>
  <x:si>
    <x:t xml:space="preserve">RecommendationID</x:t>
  </x:si>
  <x:si>
    <x:t xml:space="preserve">CurrentPhase</x:t>
  </x:si>
  <x:si>
    <x:t xml:space="preserve">Trigger</x:t>
  </x:si>
  <x:si>
    <x:t xml:space="preserve">SuggestedNextPlan</x:t>
  </x:si>
  <x:si>
    <x:t xml:space="preserve">SuggestedTiming</x:t>
  </x:si>
  <x:si>
    <x:t xml:space="preserve">DDxResultID</x:t>
  </x:si>
  <x:si>
    <x:t xml:space="preserve">AssessmentLogID</x:t>
  </x:si>
  <x:si>
    <x:t xml:space="preserve">MatchScore</x:t>
  </x:si>
  <x:si>
    <x:t xml:space="preserve">Confidence</x:t>
  </x:si>
  <x:si>
    <x:t xml:space="preserve">RecommendedPlan</x:t>
  </x:si>
  <x:si>
    <x:t xml:space="preserve">OrderID</x:t>
  </x:si>
  <x:si>
    <x:t xml:space="preserve">FirebaseUserID</x:t>
  </x:si>
  <x:si>
    <x:t xml:space="preserve">StripeCheckoutSessionID</x:t>
  </x:si>
  <x:si>
    <x:t xml:space="preserve">StripePaymentIntentID</x:t>
  </x:si>
  <x:si>
    <x:t xml:space="preserve">StripeCustomerID</x:t>
  </x:si>
  <x:si>
    <x:t xml:space="preserve">InvoiceID</x:t>
  </x:si>
  <x:si>
    <x:t xml:space="preserve">OrderDate</x:t>
  </x:si>
  <x:si>
    <x:t xml:space="preserve">OrderStatus</x:t>
  </x:si>
  <x:si>
    <x:t xml:space="preserve">PaymentStatus</x:t>
  </x:si>
  <x:si>
    <x:t xml:space="preserve">FulfilmentStatus</x:t>
  </x:si>
  <x:si>
    <x:t xml:space="preserve">Subtotal</x:t>
  </x:si>
  <x:si>
    <x:t xml:space="preserve">ShippingAmount</x:t>
  </x:si>
  <x:si>
    <x:t xml:space="preserve">Total</x:t>
  </x:si>
  <x:si>
    <x:t xml:space="preserve">CustomerName</x:t>
  </x:si>
  <x:si>
    <x:t xml:space="preserve">CustomerEmail</x:t>
  </x:si>
  <x:si>
    <x:t xml:space="preserve">CustomerPhone</x:t>
  </x:si>
  <x:si>
    <x:t xml:space="preserve">ShippingAddressID</x:t>
  </x:si>
  <x:si>
    <x:t xml:space="preserve">BillingAddressID</x:t>
  </x:si>
  <x:si>
    <x:t xml:space="preserve">TrackingID</x:t>
  </x:si>
  <x:si>
    <x:t xml:space="preserve">ShippingCarrier</x:t>
  </x:si>
  <x:si>
    <x:t xml:space="preserve">ShippingURL</x:t>
  </x:si>
  <x:si>
    <x:t xml:space="preserve">PackedAt</x:t>
  </x:si>
  <x:si>
    <x:t xml:space="preserve">ShippedAt</x:t>
  </x:si>
  <x:si>
    <x:t xml:space="preserve">DeliveredAt</x:t>
  </x:si>
  <x:si>
    <x:t xml:space="preserve">AdminNotes</x:t>
  </x:si>
  <x:si>
    <x:t xml:space="preserve">CreatedAt</x:t>
  </x:si>
  <x:si>
    <x:t xml:space="preserve">UpdatedAt</x:t>
  </x:si>
  <x:si>
    <x:t xml:space="preserve">OrderItemID</x:t>
  </x:si>
  <x:si>
    <x:t xml:space="preserve">ProductTitle</x:t>
  </x:si>
  <x:si>
    <x:t xml:space="preserve">VariantName</x:t>
  </x:si>
  <x:si>
    <x:t xml:space="preserve">UnitPrice</x:t>
  </x:si>
  <x:si>
    <x:t xml:space="preserve">LineTotal</x:t>
  </x:si>
  <x:si>
    <x:t xml:space="preserve">ProductType</x:t>
  </x:si>
  <x:si>
    <x:t xml:space="preserve">RequiresShipping</x:t>
  </x:si>
  <x:si>
    <x:t xml:space="preserve">AccessGranted</x:t>
  </x:si>
  <x:si>
    <x:t xml:space="preserve">AccessType</x:t>
  </x:si>
  <x:si>
    <x:t xml:space="preserve">RelatedPlanID</x:t>
  </x:si>
  <x:si>
    <x:t xml:space="preserve">RelatedCourseID</x:t>
  </x:si>
  <x:si>
    <x:t xml:space="preserve">RelatedWorkshopID</x:t>
  </x:si>
  <x:si>
    <x:t xml:space="preserve">RefundStatus</x:t>
  </x:si>
  <x:si>
    <x:t xml:space="preserve">AddressID</x:t>
  </x:si>
  <x:si>
    <x:t xml:space="preserve">AddressType</x:t>
  </x:si>
  <x:si>
    <x:t xml:space="preserve">Name</x:t>
  </x:si>
  <x:si>
    <x:t xml:space="preserve">Phone</x:t>
  </x:si>
  <x:si>
    <x:t xml:space="preserve">Line1</x:t>
  </x:si>
  <x:si>
    <x:t xml:space="preserve">Line2</x:t>
  </x:si>
  <x:si>
    <x:t xml:space="preserve">City</x:t>
  </x:si>
  <x:si>
    <x:t xml:space="preserve">State</x:t>
  </x:si>
  <x:si>
    <x:t xml:space="preserve">Postcode</x:t>
  </x:si>
  <x:si>
    <x:t xml:space="preserve">Country</x:t>
  </x:si>
  <x:si>
    <x:t xml:space="preserve">ShipmentID</x:t>
  </x:si>
  <x:si>
    <x:t xml:space="preserve">Carrier</x:t>
  </x:si>
  <x:si>
    <x:t xml:space="preserve">TrackingURL</x:t>
  </x:si>
  <x:si>
    <x:t xml:space="preserve">ShippingLabelURL</x:t>
  </x:si>
  <x:si>
    <x:t xml:space="preserve">PackedBy</x:t>
  </x:si>
  <x:si>
    <x:t xml:space="preserve">ShippingCost</x:t>
  </x:si>
  <x:si>
    <x:t xml:space="preserve">PackageWeight</x:t>
  </x:si>
  <x:si>
    <x:t xml:space="preserve">PackageNotes</x:t>
  </x:si>
  <x:si>
    <x:t xml:space="preserve">StripeEventID</x:t>
  </x:si>
  <x:si>
    <x:t xml:space="preserve">EventType</x:t>
  </x:si>
  <x:si>
    <x:t xml:space="preserve">StripeCreatedAt</x:t>
  </x:si>
  <x:si>
    <x:t xml:space="preserve">ProcessedAt</x:t>
  </x:si>
  <x:si>
    <x:t xml:space="preserve">ProcessingStatus</x:t>
  </x:si>
  <x:si>
    <x:t xml:space="preserve">RawEventStored</x:t>
  </x:si>
  <x:si>
    <x:t xml:space="preserve">ErrorMessage</x:t>
  </x:si>
  <x:si>
    <x:t xml:space="preserve">StatusHistoryID</x:t>
  </x:si>
  <x:si>
    <x:t xml:space="preserve">ChangedByUserID</x:t>
  </x:si>
  <x:si>
    <x:t xml:space="preserve">PreviousOrderStatus</x:t>
  </x:si>
  <x:si>
    <x:t xml:space="preserve">NewOrderStatus</x:t>
  </x:si>
  <x:si>
    <x:t xml:space="preserve">PreviousPaymentStatus</x:t>
  </x:si>
  <x:si>
    <x:t xml:space="preserve">NewPaymentStatus</x:t>
  </x:si>
  <x:si>
    <x:t xml:space="preserve">PreviousFulfilmentStatus</x:t>
  </x:si>
  <x:si>
    <x:t xml:space="preserve">NewFulfilmentStatus</x:t>
  </x:si>
  <x:si>
    <x:t xml:space="preserve">ChangedAt</x:t>
  </x:si>
  <x:si>
    <x:t xml:space="preserve">Invoice ID</x:t>
  </x:si>
  <x:si>
    <x:t xml:space="preserve">Create Invoice</x:t>
  </x:si>
  <x:si>
    <x:t xml:space="preserve">Invoice PDF</x:t>
  </x:si>
  <x:si>
    <x:t xml:space="preserve">Generate Receipt</x:t>
  </x:si>
  <x:si>
    <x:t xml:space="preserve">Receipt PDF</x:t>
  </x:si>
  <x:si>
    <x:t xml:space="preserve">SupplierName</x:t>
  </x:si>
  <x:si>
    <x:t xml:space="preserve">ContactName</x:t>
  </x:si>
  <x:si>
    <x:t xml:space="preserve">OrderingURL</x:t>
  </x:si>
  <x:si>
    <x:t xml:space="preserve">Email</x:t>
  </x:si>
  <x:si>
    <x:t xml:space="preserve">SUPPLIER-001</x:t>
  </x:si>
  <x:si>
    <x:t xml:space="preserve">RightBest Medical Device Limited</x:t>
  </x:si>
  <x:si>
    <x:t xml:space="preserve">July Ying</x:t>
  </x:si>
  <x:si>
    <x:t xml:space="preserve">https://cuppinghealth.com/</x:t>
  </x:si>
  <x:si>
    <x:t xml:space="preserve">sales-us@cuppinghealth.com</x:t>
  </x:si>
  <x:si>
    <x:t xml:space="preserve">whatsapp/wechat: +8615384074670</x:t>
  </x:si>
  <x:si>
    <x:t xml:space="preserve">Silicone Cups: 500 cups/$766USD=$1200.57AUD=$2.5 ea approx</x:t>
  </x:si>
  <x:si>
    <x:t xml:space="preserve">SUPPLIER-002</x:t>
  </x:si>
  <x:si>
    <x:t xml:space="preserve">Printing Blue</x:t>
  </x:si>
  <x:si>
    <x:t xml:space="preserve">Gracey Hamilton</x:t>
  </x:si>
  <x:si>
    <x:t xml:space="preserve">printingblue.com.au</x:t>
  </x:si>
  <x:si>
    <x:t xml:space="preserve">gracey@printingblue.com.au</x:t>
  </x:si>
  <x:si>
    <x:t xml:space="preserve">03 86521144</x:t>
  </x:si>
  <x:si>
    <x:t xml:space="preserve">Boxes</x:t>
  </x:si>
  <x:si>
    <x:t xml:space="preserve">SUPPLIER-003</x:t>
  </x:si>
  <x:si>
    <x:t xml:space="preserve">Temu</x:t>
  </x:si>
  <x:si>
    <x:t xml:space="preserve">SUPPLIER-004</x:t>
  </x:si>
  <x:si>
    <x:t xml:space="preserve">Morayfield Produce</x:t>
  </x:si>
  <x:si>
    <x:t xml:space="preserve">(07)54978168</x:t>
  </x:si>
  <x:si>
    <x:t xml:space="preserve">$27.5 per 25kg</x:t>
  </x:si>
  <x:si>
    <x:t xml:space="preserve">SUPPLIER-005</x:t>
  </x:si>
  <x:si>
    <x:t xml:space="preserve">Hebei Feifan Biotechnology CO.</x:t>
  </x:si>
  <x:si>
    <x:t xml:space="preserve">Dora Zhang</x:t>
  </x:si>
  <x:si>
    <x:t xml:space="preserve">Alibaba</x:t>
  </x:si>
  <x:si>
    <x:t xml:space="preserve">$281 for 300</x:t>
  </x:si>
  <x:si>
    <x:t xml:space="preserve">SUPPLIER-006</x:t>
  </x:si>
  <x:si>
    <x:t xml:space="preserve">Qwozzie Designs</x:t>
  </x:si>
  <x:si>
    <x:t xml:space="preserve">Traey Stack</x:t>
  </x:si>
  <x:si>
    <x:t xml:space="preserve">0432585016</x:t>
  </x:si>
  <x:si>
    <x:t xml:space="preserve">20c ea</x:t>
  </x:si>
  <x:si>
    <x:t xml:space="preserve">SUPPLIER-007</x:t>
  </x:si>
  <x:si>
    <x:t xml:space="preserve">FUZHOU SHOO</x:t>
  </x:si>
  <x:si>
    <x:t xml:space="preserve">http://madeinchina.com/</x:t>
  </x:si>
  <x:si>
    <x:t xml:space="preserve">https://hmingift.en.made-in-china.com/</x:t>
  </x:si>
  <x:si>
    <x:t xml:space="preserve">100 pieces /$363USD = $569AUD = $5.69 ea</x:t>
  </x:si>
  <x:si>
    <x:t xml:space="preserve">PickupLocationID</x:t>
  </x:si>
  <x:si>
    <x:t xml:space="preserve">AffiliateID</x:t>
  </x:si>
  <x:si>
    <x:t xml:space="preserve">WorkshopID</x:t>
  </x:si>
  <x:si>
    <x:t xml:space="preserve">WorkshopSessionID</x:t>
  </x:si>
  <x:si>
    <x:t xml:space="preserve">LocationName</x:t>
  </x:si>
  <x:si>
    <x:t xml:space="preserve">AddressLine1</x:t>
  </x:si>
  <x:si>
    <x:t xml:space="preserve">AddressLine2</x:t>
  </x:si>
  <x:si>
    <x:t xml:space="preserve">Suburb</x:t>
  </x:si>
  <x:si>
    <x:t xml:space="preserve">CustomerInstructions</x:t>
  </x:si>
  <x:si>
    <x:t xml:space="preserve">ContactPhone</x:t>
  </x:si>
  <x:si>
    <x:t xml:space="preserve">AvailableFrom</x:t>
  </x:si>
  <x:si>
    <x:t xml:space="preserve">AvailableUntil</x:t>
  </x:si>
  <x:si>
    <x:t xml:space="preserve">ProductVariantPickupLocationID</x:t>
  </x:si>
  <x:si>
    <x:t xml:space="preserve">UserID</x:t>
  </x:si>
  <x:si>
    <x:t xml:space="preserve">Shipping Address Line 1</x:t>
  </x:si>
  <x:si>
    <x:t xml:space="preserve">Shipping Address Line 2</x:t>
  </x:si>
  <x:si>
    <x:t xml:space="preserve">Post Code</x:t>
  </x:si>
  <x:si>
    <x:t xml:space="preserve">Billing Address Same as Shipping?</x:t>
  </x:si>
  <x:si>
    <x:t xml:space="preserve">ABN</x:t>
  </x:si>
  <x:si>
    <x:t xml:space="preserve">Business Type</x:t>
  </x:si>
  <x:si>
    <x:t xml:space="preserve">Business Address</x:t>
  </x:si>
  <x:si>
    <x:t xml:space="preserve">Business Phone</x:t>
  </x:si>
  <x:si>
    <x:t xml:space="preserve">Business Email</x:t>
  </x:si>
  <x:si>
    <x:t xml:space="preserve">UserStatus</x:t>
  </x:si>
  <x:si>
    <x:t xml:space="preserve">LastLoginAt</x:t>
  </x:si>
  <x:si>
    <x:t xml:space="preserve">USER-001</x:t>
  </x:si>
  <x:si>
    <x:t xml:space="preserve">Nancy Jackson</x:t>
  </x:si>
  <x:si>
    <x:t xml:space="preserve">hello@recoverytools.au</x:t>
  </x:si>
  <x:si>
    <x:t xml:space="preserve">Affiliate Code</x:t>
  </x:si>
  <x:si>
    <x:t xml:space="preserve">ApprovedAt</x:t>
  </x:si>
  <x:si>
    <x:t xml:space="preserve">CommissionRate</x:t>
  </x:si>
  <x:si>
    <x:t xml:space="preserve">StripeAccountID</x:t>
  </x:si>
  <x:si>
    <x:t xml:space="preserve">StripeOnboardingStatus</x:t>
  </x:si>
  <x:si>
    <x:t xml:space="preserve">PickupEnabled</x:t>
  </x:si>
  <x:si>
    <x:t xml:space="preserve">PickupApprovalStatus</x:t>
  </x:si>
  <x:si>
    <x:t xml:space="preserve">DefaultPickupLocationID</x:t>
  </x:si>
  <x:si>
    <x:t xml:space="preserve">PickupContactName</x:t>
  </x:si>
  <x:si>
    <x:t xml:space="preserve">PickupContactPhone</x:t>
  </x:si>
  <x:si>
    <x:t xml:space="preserve">PickupNotes</x:t>
  </x:si>
  <x:si>
    <x:t xml:space="preserve">ApprovedByUserID</x:t>
  </x:si>
  <x:si>
    <x:t xml:space="preserve">AFFILIATE-001</x:t>
  </x:si>
  <x:si>
    <x:t xml:space="preserve">NANCYJAYNE</x:t>
  </x:si>
  <x:si>
    <x:t xml:space="preserve">yes</x:t>
  </x:si>
  <x:si>
    <x:t xml:space="preserve">approved</x:t>
  </x:si>
  <x:si>
    <x:t xml:space="preserve">USER-002</x:t>
  </x:si>
  <x:si>
    <x:t xml:space="preserve">TherapistID</x:t>
  </x:si>
  <x:si>
    <x:t xml:space="preserve">Therapist Code</x:t>
  </x:si>
  <x:si>
    <x:t xml:space="preserve">BusinessName</x:t>
  </x:si>
  <x:si>
    <x:t xml:space="preserve">Qualifications</x:t>
  </x:si>
  <x:si>
    <x:t xml:space="preserve">RegistrationNumber</x:t>
  </x:si>
  <x:si>
    <x:t xml:space="preserve">Bio</x:t>
  </x:si>
  <x:si>
    <x:t xml:space="preserve">Specialties</x:t>
  </x:si>
  <x:si>
    <x:t xml:space="preserve">THERAPIST-001</x:t>
  </x:si>
  <x:si>
    <x:t xml:space="preserve">AdminID</x:t>
  </x:si>
  <x:si>
    <x:t xml:space="preserve">Admin Code</x:t>
  </x:si>
  <x:si>
    <x:t xml:space="preserve">AdminLevel</x:t>
  </x:si>
  <x:si>
    <x:t xml:space="preserve">ADMIN-001</x:t>
  </x:si>
  <x:si>
    <x:t xml:space="preserve">CEO</x:t>
  </x:si>
  <x:si>
    <x:t xml:space="preserve">InstructorID</x:t>
  </x:si>
  <x:si>
    <x:t xml:space="preserve">InstructorCode</x:t>
  </x:si>
  <x:si>
    <x:t xml:space="preserve">DisplayName</x:t>
  </x:si>
  <x:si>
    <x:t xml:space="preserve">ProfileImageURL</x:t>
  </x:si>
  <x:si>
    <x:t xml:space="preserve">CanTeachClientWorkshops</x:t>
  </x:si>
  <x:si>
    <x:t xml:space="preserve">CanTeachTherapistWorkshops</x:t>
  </x:si>
  <x:si>
    <x:t xml:space="preserve">CanCreateCourses</x:t>
  </x:si>
  <x:si>
    <x:t xml:space="preserve">CanCreateWorkshops</x:t>
  </x:si>
  <x:si>
    <x:t xml:space="preserve">INSTRUCTOR-001</x:t>
  </x:si>
  <x:si>
    <x:t xml:space="preserve">INST001</x:t>
  </x:si>
  <x:si>
    <x:t xml:space="preserve">Clinical Myotherapist and Pilates Instructor</x:t>
  </x:si>
  <x:si>
    <x:t xml:space="preserve">Neural and chronic pain</x:t>
  </x:si>
  <x:si>
    <x:t xml:space="preserve">Nancy Jayne Body Solutions</x:t>
  </x:si>
  <x:si>
    <x:t xml:space="preserve">nancyjayne.com</x:t>
  </x:si>
  <x:si>
    <x:t xml:space="preserve">YES</x:t>
  </x:si>
  <x:si>
    <x:t xml:space="preserve">Main Entity</x:t>
  </x:si>
  <x:si>
    <x:t xml:space="preserve">LegacyDefaultCategoryID (ignored)</x:t>
  </x:si>
  <x:si>
    <x:t xml:space="preserve">FieldGroupIDs</x:t>
  </x:si>
  <x:si>
    <x:t xml:space="preserve">CanUseInBlueprints</x:t>
  </x:si>
  <x:si>
    <x:t xml:space="preserve">CanUseInPlans</x:t>
  </x:si>
  <x:si>
    <x:t xml:space="preserve">HasContent</x:t>
  </x:si>
  <x:si>
    <x:t xml:space="preserve">HasAssets</x:t>
  </x:si>
  <x:si>
    <x:t xml:space="preserve">TracksInventory</x:t>
  </x:si>
  <x:si>
    <x:t xml:space="preserve">HasVariants</x:t>
  </x:si>
  <x:si>
    <x:t xml:space="preserve">UnlocksAccess</x:t>
  </x:si>
  <x:si>
    <x:t xml:space="preserve">IsPhysical</x:t>
  </x:si>
  <x:si>
    <x:t xml:space="preserve">HasDosage</x:t>
  </x:si>
  <x:si>
    <x:t xml:space="preserve">TYPE-ASSET-IMAGE</x:t>
  </x:si>
  <x:si>
    <x:t xml:space="preserve">Asset</x:t>
  </x:si>
  <x:si>
    <x:t xml:space="preserve">image</x:t>
  </x:si>
  <x:si>
    <x:t xml:space="preserve">core|classification|media|publishing</x:t>
  </x:si>
  <x:si>
    <x:t xml:space="preserve">No</x:t>
  </x:si>
  <x:si>
    <x:t xml:space="preserve">TYPE-ASSET-VIDEO</x:t>
  </x:si>
  <x:si>
    <x:t xml:space="preserve">video</x:t>
  </x:si>
  <x:si>
    <x:t xml:space="preserve">TYPE-ASSET-DOCUMENT</x:t>
  </x:si>
  <x:si>
    <x:t xml:space="preserve">document</x:t>
  </x:si>
  <x:si>
    <x:t xml:space="preserve">TYPE-ITEM-TOOL</x:t>
  </x:si>
  <x:si>
    <x:t xml:space="preserve">Item</x:t>
  </x:si>
  <x:si>
    <x:t xml:space="preserve">tool</x:t>
  </x:si>
  <x:si>
    <x:t xml:space="preserve">core|classification|content|publishing|relationships|media|commerce|inventory</x:t>
  </x:si>
  <x:si>
    <x:t xml:space="preserve">TYPE-ITEM-CLINICAL-SUPPLY</x:t>
  </x:si>
  <x:si>
    <x:t xml:space="preserve">clinical supply</x:t>
  </x:si>
  <x:si>
    <x:t xml:space="preserve">core|classification|content|publishing|relationships|media|inventory</x:t>
  </x:si>
  <x:si>
    <x:t xml:space="preserve">TYPE-ITEM-EXERCISE-EQUIPMENT</x:t>
  </x:si>
  <x:si>
    <x:t xml:space="preserve">exercise equipment</x:t>
  </x:si>
  <x:si>
    <x:t xml:space="preserve">TYPE-ITEM-FAQ</x:t>
  </x:si>
  <x:si>
    <x:t xml:space="preserve">FAQ</x:t>
  </x:si>
  <x:si>
    <x:t xml:space="preserve">core|classification|content|publishing|relationships</x:t>
  </x:si>
  <x:si>
    <x:t xml:space="preserve">TYPE-ITEM-CONTENT</x:t>
  </x:si>
  <x:si>
    <x:t xml:space="preserve">content</x:t>
  </x:si>
  <x:si>
    <x:t xml:space="preserve">core|classification|content|publishing|relationships|media</x:t>
  </x:si>
  <x:si>
    <x:t xml:space="preserve">TYPE-ITEM-PART</x:t>
  </x:si>
  <x:si>
    <x:t xml:space="preserve">part</x:t>
  </x:si>
  <x:si>
    <x:t xml:space="preserve">TYPE-ITEM-POLICY</x:t>
  </x:si>
  <x:si>
    <x:t xml:space="preserve">policy</x:t>
  </x:si>
  <x:si>
    <x:t xml:space="preserve">TYPE-ITEM-OUTCOME-MEASURE</x:t>
  </x:si>
  <x:si>
    <x:t xml:space="preserve">outcome measure</x:t>
  </x:si>
  <x:si>
    <x:t xml:space="preserve">core|classification|content|publishing|relationships|media|clinical</x:t>
  </x:si>
  <x:si>
    <x:t xml:space="preserve">TYPE-BLUEPRINT-RECOVERY-ACTIVITY</x:t>
  </x:si>
  <x:si>
    <x:t xml:space="preserve">Blueprint</x:t>
  </x:si>
  <x:si>
    <x:t xml:space="preserve">recovery activity</x:t>
  </x:si>
  <x:si>
    <x:t xml:space="preserve">core|classification|content|publishing|relationships|media|method|clinical|dosage</x:t>
  </x:si>
  <x:si>
    <x:t xml:space="preserve">TYPE-BLUEPRINT-CLINICAL-TEST</x:t>
  </x:si>
  <x:si>
    <x:t xml:space="preserve">clinical test</x:t>
  </x:si>
  <x:si>
    <x:t xml:space="preserve">core|classification|content|publishing|relationships|media|method|clinical|findings</x:t>
  </x:si>
  <x:si>
    <x:t xml:space="preserve">TYPE-BLUEPRINT-TREATMENT-TECHNIQUE</x:t>
  </x:si>
  <x:si>
    <x:t xml:space="preserve">treatment technique</x:t>
  </x:si>
  <x:si>
    <x:t xml:space="preserve">TYPE-BLUEPRINT-CLIENT-EDUCATION</x:t>
  </x:si>
  <x:si>
    <x:t xml:space="preserve">client education</x:t>
  </x:si>
  <x:si>
    <x:t xml:space="preserve">TYPE-BLUEPRINT-ANATO-ME-STORY</x:t>
  </x:si>
  <x:si>
    <x:t xml:space="preserve">anato-me story</x:t>
  </x:si>
  <x:si>
    <x:t xml:space="preserve">TYPE-BLUEPRINT-QUIZ</x:t>
  </x:si>
  <x:si>
    <x:t xml:space="preserve">quiz</x:t>
  </x:si>
  <x:si>
    <x:t xml:space="preserve">TYPE-BLUEPRINT-THERAPIST-EDUCATION</x:t>
  </x:si>
  <x:si>
    <x:t xml:space="preserve">therapist education</x:t>
  </x:si>
  <x:si>
    <x:t xml:space="preserve">TYPE-BLUEPRINT-BUSINESS-WORKFLOW</x:t>
  </x:si>
  <x:si>
    <x:t xml:space="preserve">business workflow</x:t>
  </x:si>
  <x:si>
    <x:t xml:space="preserve">core|classification|content|publishing|relationships|media|method</x:t>
  </x:si>
  <x:si>
    <x:t xml:space="preserve">TYPE-BLUEPRINT-MARKETING-CONTENT</x:t>
  </x:si>
  <x:si>
    <x:t xml:space="preserve">marketing content</x:t>
  </x:si>
  <x:si>
    <x:t xml:space="preserve">TYPE-BLUEPRINT-PRODUCT-MANUFACTURE</x:t>
  </x:si>
  <x:si>
    <x:t xml:space="preserve">product manufacture</x:t>
  </x:si>
  <x:si>
    <x:t xml:space="preserve">TYPE-PLAN-COURSE</x:t>
  </x:si>
  <x:si>
    <x:t xml:space="preserve">course</x:t>
  </x:si>
  <x:si>
    <x:t xml:space="preserve">core|classification|content|publishing|relationships|media|access|commerce</x:t>
  </x:si>
  <x:si>
    <x:t xml:space="preserve">TYPE-PLAN-WORKSHOP</x:t>
  </x:si>
  <x:si>
    <x:t xml:space="preserve">workshop</x:t>
  </x:si>
  <x:si>
    <x:t xml:space="preserve">TYPE-PLAN-TREATMENT-PLAN</x:t>
  </x:si>
  <x:si>
    <x:t xml:space="preserve">treatment plan</x:t>
  </x:si>
  <x:si>
    <x:t xml:space="preserve">core|classification|content|publishing|relationships|access|clinical|dosage</x:t>
  </x:si>
  <x:si>
    <x:t xml:space="preserve">TYPE-PLAN-ASSESSMENT</x:t>
  </x:si>
  <x:si>
    <x:t xml:space="preserve">assessment</x:t>
  </x:si>
  <x:si>
    <x:t xml:space="preserve">core|classification|content|publishing|relationships|clinical</x:t>
  </x:si>
  <x:si>
    <x:t xml:space="preserve">TYPE-PLAN-REASSESSMENT</x:t>
  </x:si>
  <x:si>
    <x:t xml:space="preserve">reassessment</x:t>
  </x:si>
  <x:si>
    <x:t xml:space="preserve">TYPE-PLAN-BUSINESS-MANUAL</x:t>
  </x:si>
  <x:si>
    <x:t xml:space="preserve">business manual</x:t>
  </x:si>
  <x:si>
    <x:t xml:space="preserve">core|classification|content|publishing|relationships|access</x:t>
  </x:si>
  <x:si>
    <x:t xml:space="preserve">TYPE-PLAN-RECOVERY-PLAN</x:t>
  </x:si>
  <x:si>
    <x:t xml:space="preserve">recovery plan</x:t>
  </x:si>
  <x:si>
    <x:t xml:space="preserve">TYPE-PLAN-CAMPAIGN</x:t>
  </x:si>
  <x:si>
    <x:t xml:space="preserve">campaign</x:t>
  </x:si>
  <x:si>
    <x:t xml:space="preserve">core|classification|content|publishing|relationships|campaign|media</x:t>
  </x:si>
  <x:si>
    <x:t xml:space="preserve">Workbook Sheet</x:t>
  </x:si>
  <x:si>
    <x:t xml:space="preserve">Firestore Target</x:t>
  </x:si>
  <x:si>
    <x:t xml:space="preserve">Key</x:t>
  </x:si>
  <x:si>
    <x:t xml:space="preserve">Transformation / Rule</x:t>
  </x:si>
  <x:si>
    <x:t xml:space="preserve">Compatibility</x:t>
  </x:si>
  <x:si>
    <x:t xml:space="preserve">Items</x:t>
  </x:si>
  <x:si>
    <x:t xml:space="preserve">items</x:t>
  </x:si>
  <x:si>
    <x:t xml:space="preserve">Canonical reusable resource. TypeID is required and determines the available/default template. Multiple tags come from ItemTagLinks; entity CategoryID is not persisted.</x:t>
  </x:si>
  <x:si>
    <x:t xml:space="preserve">LegacyCategoryID is retained for migration history only and is ignored by the v11 importer.</x:t>
  </x:si>
  <x:si>
    <x:t xml:space="preserve">Entity Types</x:t>
  </x:si>
  <x:si>
    <x:t xml:space="preserve">settings/contentBuilderOptions or static configuration</x:t>
  </x:si>
  <x:si>
    <x:t xml:space="preserve">Type is the primary content classification. Active templates whose AppliesToType matches the selected Type are offered; one may be marked default for that Type.</x:t>
  </x:si>
  <x:si>
    <x:t xml:space="preserve">DefaultCategoryID is retired. Type capability defaults guide the UI but do not create content.</x:t>
  </x:si>
  <x:si>
    <x:t xml:space="preserve">category lookup/configuration</x:t>
  </x:si>
  <x:si>
    <x:t xml:space="preserve">Categories group and filter Tags and classify Marketplace Products through Products.ProductCategoryID.</x:t>
  </x:si>
  <x:si>
    <x:t xml:space="preserve">Do not assign CategoryID to Items, Blueprints or Plans.</x:t>
  </x:si>
  <x:si>
    <x:t xml:space="preserve">tag lookup/configuration</x:t>
  </x:si>
  <x:si>
    <x:t xml:space="preserve">Tag definitions are reusable; Status controls availability.</x:t>
  </x:si>
  <x:si>
    <x:t xml:space="preserve">Current importer resolves Item.TagID through this table.</x:t>
  </x:si>
  <x:si>
    <x:t xml:space="preserve">ItemTagLinks</x:t>
  </x:si>
  <x:si>
    <x:t xml:space="preserve">items.tags array</x:t>
  </x:si>
  <x:si>
    <x:t xml:space="preserve">Group by ItemID, resolve TagID to TagName, and write a unique tags array.</x:t>
  </x:si>
  <x:si>
    <x:t xml:space="preserve">Future source of truth; Items.TagID remains the current compatibility mirror.</x:t>
  </x:si>
  <x:si>
    <x:t xml:space="preserve">blueprints</x:t>
  </x:si>
  <x:si>
    <x:t xml:space="preserve">Canonical reusable action. BlueprintTypeID determines available/default templates; multiple tags come from BlueprintTagLinks.</x:t>
  </x:si>
  <x:si>
    <x:t xml:space="preserve">LegacyCategoryID is retained for migration history only and ignored.</x:t>
  </x:si>
  <x:si>
    <x:t xml:space="preserve">BlueprintTagLinks</x:t>
  </x:si>
  <x:si>
    <x:t xml:space="preserve">blueprints.tags array</x:t>
  </x:si>
  <x:si>
    <x:t xml:space="preserve">Group by BlueprintID and resolve TagID values.</x:t>
  </x:si>
  <x:si>
    <x:t xml:space="preserve">Requires future importer support.</x:t>
  </x:si>
  <x:si>
    <x:t xml:space="preserve">Blueprint Items</x:t>
  </x:si>
  <x:si>
    <x:t xml:space="preserve">blueprintItems or blueprints.items</x:t>
  </x:si>
  <x:si>
    <x:t xml:space="preserve">Each row links one Blueprint to one canonical Item with role/order/quantity.</x:t>
  </x:si>
  <x:si>
    <x:t xml:space="preserve">Name-only components are warnings until an ItemID is assigned.</x:t>
  </x:si>
  <x:si>
    <x:t xml:space="preserve">plans</x:t>
  </x:si>
  <x:si>
    <x:t xml:space="preserve">Canonical reusable journey. PlanTypeID determines available/default templates; multiple tags come from PlanTagLinks.</x:t>
  </x:si>
  <x:si>
    <x:t xml:space="preserve">PlanTagLinks</x:t>
  </x:si>
  <x:si>
    <x:t xml:space="preserve">plans.tags array</x:t>
  </x:si>
  <x:si>
    <x:t xml:space="preserve">Group by PlanID and resolve TagID values.</x:t>
  </x:si>
  <x:si>
    <x:t xml:space="preserve">Plan Items</x:t>
  </x:si>
  <x:si>
    <x:t xml:space="preserve">planItems or plans.components</x:t>
  </x:si>
  <x:si>
    <x:t xml:space="preserve">ComponentKind selects exactly one of BlueprintID or ItemID; preserve SlotOrder.</x:t>
  </x:si>
  <x:si>
    <x:t xml:space="preserve">ItemProduct</x:t>
  </x:si>
  <x:si>
    <x:t xml:space="preserve">products</x:t>
  </x:si>
  <x:si>
    <x:t xml:space="preserve">Optional commercial wrapper around ItemID; may unlock a Plan or workshop.</x:t>
  </x:si>
  <x:si>
    <x:t xml:space="preserve">Unchanged current importer join.</x:t>
  </x:si>
  <x:si>
    <x:t xml:space="preserve">ProductPrice</x:t>
  </x:si>
  <x:si>
    <x:t xml:space="preserve">productPrices and products.price</x:t>
  </x:si>
  <x:si>
    <x:t xml:space="preserve">Use one Active row per ItemProductID; preserve effective dates.</x:t>
  </x:si>
  <x:si>
    <x:t xml:space="preserve">Inventory</x:t>
  </x:si>
  <x:si>
    <x:t xml:space="preserve">inventory and products.stock</x:t>
  </x:si>
  <x:si>
    <x:t xml:space="preserve">Inventory ID</x:t>
  </x:si>
  <x:si>
    <x:t xml:space="preserve">Aggregate Stock Qty by ItemProductID/variant as currently implemented.</x:t>
  </x:si>
  <x:si>
    <x:t xml:space="preserve">ItemAsset → Asset</x:t>
  </x:si>
  <x:si>
    <x:t xml:space="preserve">itemAssets/assets and products.media</x:t>
  </x:si>
  <x:si>
    <x:t xml:space="preserve">ItemAssetID / AssetID</x:t>
  </x:si>
  <x:si>
    <x:t xml:space="preserve">Resolve ItemID to assets and collect image FileURL values.</x:t>
  </x:si>
  <x:si>
    <x:t xml:space="preserve">Booleans</x:t>
  </x:si>
  <x:si>
    <x:t xml:space="preserve">boolean fields</x:t>
  </x:si>
  <x:si>
    <x:t xml:space="preserve">Normalize Yes/No and TRUE/FALSE to true/false; blank remains unspecified.</x:t>
  </x:si>
  <x:si>
    <x:t xml:space="preserve">Do not coerce arbitrary text.</x:t>
  </x:si>
  <x:si>
    <x:t xml:space="preserve">Status fields</x:t>
  </x:si>
  <x:si>
    <x:t xml:space="preserve">status/type strings</x:t>
  </x:si>
  <x:si>
    <x:t xml:space="preserve">Trim and lowercase where the existing importer uses asStatus; preserve stable IDs unchanged.</x:t>
  </x:si>
  <x:si>
    <x:t xml:space="preserve">Existing behavior.</x:t>
  </x:si>
  <x:si>
    <x:t xml:space="preserve">Entity Types.FieldGroupIDs</x:t>
  </x:si>
  <x:si>
    <x:t xml:space="preserve">entityTypes.fieldGroupIds</x:t>
  </x:si>
  <x:si>
    <x:t xml:space="preserve">Pipe-delimited stable field-group IDs control which grouped sections the Content Builder shows for the selected Main Entity and Type.</x:t>
  </x:si>
  <x:si>
    <x:t xml:space="preserve">Unknown groups are ignored; core and classification remain available as safe fallbacks.</x:t>
  </x:si>
  <x:si>
    <x:t xml:space="preserve">All imported rows</x:t>
  </x:si>
  <x:si>
    <x:t xml:space="preserve">importSource</x:t>
  </x:si>
  <x:si>
    <x:t xml:space="preserve">document ID</x:t>
  </x:si>
  <x:si>
    <x:t xml:space="preserve">Importer records managedByWorkbook, sourceSheet, sourceWorkbook, sourceWorkbookVersion and lastImportedAt.</x:t>
  </x:si>
  <x:si>
    <x:t xml:space="preserve">Imports remain merge-only; records missing from a later workbook are not deleted or archived automatically.</x:t>
  </x:si>
  <x:si>
    <x:t xml:space="preserve">Templates</x:t>
  </x:si>
  <x:si>
    <x:t xml:space="preserve">contentTemplates</x:t>
  </x:si>
  <x:si>
    <x:t xml:space="preserve">TemplateID</x:t>
  </x:si>
  <x:si>
    <x:t xml:space="preserve">Parent template for an Item, Blueprint or Plan Type. AppliesToType controls availability; IsDefault selects the default template for that Type.</x:t>
  </x:si>
  <x:si>
    <x:t xml:space="preserve">Templates do not pre-filter Tags and do not assign an entity category.</x:t>
  </x:si>
  <x:si>
    <x:t xml:space="preserve">TemplateVariants</x:t>
  </x:si>
  <x:si>
    <x:t xml:space="preserve">contentTemplateVariants</x:t>
  </x:si>
  <x:si>
    <x:t xml:space="preserve">Every template has at least one selectable variant. TemplateID is required; one active variant may be default.</x:t>
  </x:si>
  <x:si>
    <x:t xml:space="preserve">Category overrides are retired; variants control field/default differences only.</x:t>
  </x:si>
  <x:si>
    <x:t xml:space="preserve">TemplateFields</x:t>
  </x:si>
  <x:si>
    <x:t xml:space="preserve">contentTemplateFields</x:t>
  </x:si>
  <x:si>
    <x:t xml:space="preserve">FieldID</x:t>
  </x:si>
  <x:si>
    <x:t xml:space="preserve">Each ordered field belongs to exactly one TemplateID and VariantID. LinkedTable controls reusable record selection.</x:t>
  </x:si>
  <x:si>
    <x:t xml:space="preserve">Replaces BlueprintTemplateFields and PlanTemplateSlots.</x:t>
  </x:si>
  <x:si>
    <x:t xml:space="preserve">Main entity ownership</x:t>
  </x:si>
  <x:si>
    <x:t xml:space="preserve">items / blueprints / plans / assets</x:t>
  </x:si>
  <x:si>
    <x:t xml:space="preserve">entity primary ID</x:t>
  </x:si>
  <x:si>
    <x:t xml:space="preserve">Owner maps to owner; OwnerType maps to ownerType; OwnerID maps to ownerId. Allowed ownerType values are admin, therapist and affiliate.</x:t>
  </x:si>
  <x:si>
    <x:t xml:space="preserve">Workbook-managed master content defaults to Recovery Tools/admin. Blank IDs do not overwrite Firestore values during merge.</x:t>
  </x:si>
  <x:si>
    <x:t xml:space="preserve">Creator and updater audit</x:t>
  </x:si>
  <x:si>
    <x:t xml:space="preserve">CreatedByUserID→createdByUid, CreatedByEmail→createdByEmail, UpdatedByUserID→updatedByUid, UpdatedByEmail→updatedByEmail, createdAt→createdAt, updatedAt→updatedAt.</x:t>
  </x:si>
  <x:si>
    <x:t xml:space="preserve">Creator fields are immutable after creation; updater fields and updatedAt change on save.</x:t>
  </x:si>
  <x:si>
    <x:t xml:space="preserve">Legacy asset ownership</x:t>
  </x:si>
  <x:si>
    <x:t xml:space="preserve">assets</x:t>
  </x:si>
  <x:si>
    <x:t xml:space="preserve">OwnerUserID and CreatedDate remain compatibility fields. Values are copied to OwnerID/CreatedByUserID and createdAt when canonical values are absent.</x:t>
  </x:si>
  <x:si>
    <x:t xml:space="preserve">Do not treat a blank workbook compatibility field as an instruction to delete populated Firestore ownership.</x:t>
  </x:si>
  <x:si>
    <x:t xml:space="preserve">Canonical Products</x:t>
  </x:si>
  <x:si>
    <x:t xml:space="preserve">Products is the canonical commercial offer sheet. ProductCategoryID is the Marketplace category and is independent of content Type.</x:t>
  </x:si>
  <x:si>
    <x:t xml:space="preserve">ItemProduct remains a read-only migration source during compatibility.</x:t>
  </x:si>
  <x:si>
    <x:t xml:space="preserve">Product relationships</x:t>
  </x:si>
  <x:si>
    <x:t xml:space="preserve">productLinks</x:t>
  </x:si>
  <x:si>
    <x:t xml:space="preserve">ProductLinkID</x:t>
  </x:si>
  <x:si>
    <x:t xml:space="preserve">Links Products to Items, Blueprints, Plans or Assets with an explicit LinkRole.</x:t>
  </x:si>
  <x:si>
    <x:t xml:space="preserve">CreatesProduct only reveals management UI; ProductLinks is relationship truth.</x:t>
  </x:si>
  <x:si>
    <x:t xml:space="preserve">Product variants/options/components/access</x:t>
  </x:si>
  <x:si>
    <x:t xml:space="preserve">productVariants and related collections</x:t>
  </x:si>
  <x:si>
    <x:t xml:space="preserve">collection primary ID</x:t>
  </x:si>
  <x:si>
    <x:t xml:space="preserve">Normalises variants, options, bill of materials and access grants.</x:t>
  </x:si>
  <x:si>
    <x:t xml:space="preserve">Legacy ProductPrice and ItemVariants remain supported during migration.</x:t>
  </x:si>
  <x:si>
    <x:t xml:space="preserve">Canonical Assets</x:t>
  </x:si>
  <x:si>
    <x:t xml:space="preserve">Assets are reusable files independent of every content and commerce entity.</x:t>
  </x:si>
  <x:si>
    <x:t xml:space="preserve">Legacy Asset remains a migration source when no matching Assets row exists.</x:t>
  </x:si>
  <x:si>
    <x:t xml:space="preserve">Generic Asset relationships</x:t>
  </x:si>
  <x:si>
    <x:t xml:space="preserve">entityAssets / assetRenditions</x:t>
  </x:si>
  <x:si>
    <x:t xml:space="preserve">EntityAssetID / AssetRenditionID</x:t>
  </x:si>
  <x:si>
    <x:t xml:space="preserve">EntityAssets links files to any supported entity; renditions represent crops/formats of one source Asset.</x:t>
  </x:si>
  <x:si>
    <x:t xml:space="preserve">ItemAsset remains supported during migration.</x:t>
  </x:si>
  <x:si>
    <x:t xml:space="preserve">Recovery Tools Master Database v11 — Data Quality</x:t>
  </x:si>
  <x:si>
    <x:t xml:space="preserve">Metric</x:t>
  </x:si>
  <x:si>
    <x:t xml:space="preserve">Count</x:t>
  </x:si>
  <x:si>
    <x:t xml:space="preserve">Errors</x:t>
  </x:si>
  <x:si>
    <x:t xml:space="preserve">Warnings</x:t>
  </x:si>
  <x:si>
    <x:t xml:space="preserve">Total issues</x:t>
  </x:si>
  <x:si>
    <x:t xml:space="preserve">Generated from</x:t>
  </x:si>
  <x:si>
    <x:t xml:space="preserve">Recovery Tools Master Database (10).xlsx</x:t>
  </x:si>
  <x:si>
    <x:t xml:space="preserve">v11 category model applied: Type drives templates; Categories group Tags and Marketplace Products only.</x:t>
  </x:si>
  <x:si>
    <x:t xml:space="preserve">IssueID</x:t>
  </x:si>
  <x:si>
    <x:t xml:space="preserve">Sheet</x:t>
  </x:si>
  <x:si>
    <x:t xml:space="preserve">RecordID</x:t>
  </x:si>
  <x:si>
    <x:t xml:space="preserve">Field</x:t>
  </x:si>
  <x:si>
    <x:t xml:space="preserve">Message</x:t>
  </x:si>
  <x:si>
    <x:t xml:space="preserve">No issues found</x:t>
  </x:si>
  <x:si>
    <x:t xml:space="preserve">TEMPLATE-PARENTS</x:t>
  </x:si>
  <x:si>
    <x:t xml:space="preserve">Info</x:t>
  </x:si>
  <x:si>
    <x:t xml:space="preserve">TemplateID / TemplateArea / AppliesToType</x:t>
  </x:si>
  <x:si>
    <x:t xml:space="preserve">Every template needs a unique ID, valid area and Type, and at least one variant.</x:t>
  </x:si>
  <x:si>
    <x:t xml:space="preserve">TEMPLATE-VARIANTS</x:t>
  </x:si>
  <x:si>
    <x:t xml:space="preserve">VariantID / TemplateID / IsDefault</x:t>
  </x:si>
  <x:si>
    <x:t xml:space="preserve">Variant IDs are unique; every TemplateID resolves; only one active default variant is allowed per template.</x:t>
  </x:si>
  <x:si>
    <x:t xml:space="preserve">TEMPLATE-FIELDS</x:t>
  </x:si>
  <x:si>
    <x:t xml:space="preserve">FieldID / TemplateID / VariantID</x:t>
  </x:si>
  <x:si>
    <x:t xml:space="preserve">Every field resolves to its template and variant; SortOrder is unique within each variant.</x:t>
  </x:si>
  <x:si>
    <x:t xml:space="preserve">OWNERSHIP-SCHEMA</x:t>
  </x:si>
  <x:si>
    <x:t xml:space="preserve">INFO</x:t>
  </x:si>
  <x:si>
    <x:t xml:space="preserve">Asset / Item / Blueprint / Plan</x:t>
  </x:si>
  <x:si>
    <x:t xml:space="preserve">All main entity sheets use the same nine canonical ownership and audit columns.</x:t>
  </x:si>
  <x:si>
    <x:t xml:space="preserve">OWNERSHIP-TYPE</x:t>
  </x:si>
  <x:si>
    <x:t xml:space="preserve">Controlled values: admin, therapist, affiliate.</x:t>
  </x:si>
  <x:si>
    <x:t xml:space="preserve">OWNERSHIP-MERGE</x:t>
  </x:si>
  <x:si>
    <x:t xml:space="preserve">Workbook upload</x:t>
  </x:si>
  <x:si>
    <x:t xml:space="preserve">Blank ownership or audit values must preserve existing Firestore values during merge.</x:t>
  </x:si>
  <x:si>
    <x:t xml:space="preserve">CANONICAL-SCHEMAS</x:t>
  </x:si>
  <x:si>
    <x:t xml:space="preserve">Products and Assets</x:t>
  </x:si>
  <x:si>
    <x:t xml:space="preserve">Canonical sheets added without removing legacy sheets.</x:t>
  </x:si>
  <x:si>
    <x:t xml:space="preserve">MIGRATION-SAFETY</x:t>
  </x:si>
  <x:si>
    <x:t xml:space="preserve">Importer</x:t>
  </x:si>
  <x:si>
    <x:t xml:space="preserve">Canonical rows override a matching legacy ID; missing and app-owned Firestore records remain preserved.</x:t>
  </x:si>
  <x:si>
    <x:t xml:space="preserve">CREATES-PRODUCT</x:t>
  </x:si>
  <x:si>
    <x:t xml:space="preserve">Items / Blueprints / Plans</x:t>
  </x:si>
  <x:si>
    <x:t xml:space="preserve">Workflow toggle only. ProductLinks remains the relationship source of truth.</x:t>
  </x:si>
  <x:si>
    <x:t xml:space="preserve">TemplateArea</x:t>
  </x:si>
  <x:si>
    <x:t xml:space="preserve">TemplateName</x:t>
  </x:si>
  <x:si>
    <x:t xml:space="preserve">AppliesToType</x:t>
  </x:si>
  <x:si>
    <x:t xml:space="preserve">InventoryTracked</x:t>
  </x:si>
  <x:si>
    <x:t xml:space="preserve">IsDefault</x:t>
  </x:si>
  <x:si>
    <x:t xml:space="preserve">BT-EX-HOWTO</x:t>
  </x:si>
  <x:si>
    <x:t xml:space="preserve">Exercise How-To</x:t>
  </x:si>
  <x:si>
    <x:t xml:space="preserve">Standard exercise instruction template</x:t>
  </x:si>
  <x:si>
    <x:t xml:space="preserve">PT-EXERCISE</x:t>
  </x:si>
  <x:si>
    <x:t xml:space="preserve">Exercise Plan Builder</x:t>
  </x:si>
  <x:si>
    <x:t xml:space="preserve">Builds structured exercise plans from reusable Blueprint slots</x:t>
  </x:si>
  <x:si>
    <x:t xml:space="preserve">PT-COURSE</x:t>
  </x:si>
  <x:si>
    <x:t xml:space="preserve">Course Plan Builder</x:t>
  </x:si>
  <x:si>
    <x:t xml:space="preserve">Flexible starter for an ordered course made from reusable Blueprints and Items</x:t>
  </x:si>
  <x:si>
    <x:t xml:space="preserve">Default starter; customise structure in the app or workbook.</x:t>
  </x:si>
  <x:si>
    <x:t xml:space="preserve">PT-WORKSHOP</x:t>
  </x:si>
  <x:si>
    <x:t xml:space="preserve">Workshop Plan Builder</x:t>
  </x:si>
  <x:si>
    <x:t xml:space="preserve">Flexible starter for a workshop made from reusable Blueprints and Items</x:t>
  </x:si>
  <x:si>
    <x:t xml:space="preserve">PT-TREATMENT</x:t>
  </x:si>
  <x:si>
    <x:t xml:space="preserve">Treatment Plan Builder</x:t>
  </x:si>
  <x:si>
    <x:t xml:space="preserve">Flexible starter for a reusable treatment journey</x:t>
  </x:si>
  <x:si>
    <x:t xml:space="preserve">PT-ASSESSMENT</x:t>
  </x:si>
  <x:si>
    <x:t xml:space="preserve">Assessment Builder</x:t>
  </x:si>
  <x:si>
    <x:t xml:space="preserve">Flexible starter for an ordered assessment</x:t>
  </x:si>
  <x:si>
    <x:t xml:space="preserve">PT-REASSESSMENT</x:t>
  </x:si>
  <x:si>
    <x:t xml:space="preserve">Reassessment Builder</x:t>
  </x:si>
  <x:si>
    <x:t xml:space="preserve">Flexible starter for an ordered reassessment</x:t>
  </x:si>
  <x:si>
    <x:t xml:space="preserve">PT-BUSINESS-MANUAL</x:t>
  </x:si>
  <x:si>
    <x:t xml:space="preserve">Business Manual Builder</x:t>
  </x:si>
  <x:si>
    <x:t xml:space="preserve">Flexible starter for a reusable business manual</x:t>
  </x:si>
  <x:si>
    <x:t xml:space="preserve">PT-BUSINESS-WORKFLOW</x:t>
  </x:si>
  <x:si>
    <x:t xml:space="preserve">Business Workflow Builder</x:t>
  </x:si>
  <x:si>
    <x:t xml:space="preserve">Flexible starter for an ordered business workflow</x:t>
  </x:si>
  <x:si>
    <x:t xml:space="preserve">PT-CAMPAIGN</x:t>
  </x:si>
  <x:si>
    <x:t xml:space="preserve">Campaign Plan Builder</x:t>
  </x:si>
  <x:si>
    <x:t xml:space="preserve">Flexible starter for a campaign that can collect tagged marketing content, Plans, Blueprints, and Items</x:t>
  </x:si>
  <x:si>
    <x:t xml:space="preserve">IT-TOOL</x:t>
  </x:si>
  <x:si>
    <x:t xml:space="preserve">Tool Builder</x:t>
  </x:si>
  <x:si>
    <x:t xml:space="preserve">Flexible starter for a tool</x:t>
  </x:si>
  <x:si>
    <x:t xml:space="preserve">Default starter; customise structure in the app or workbook. </x:t>
  </x:si>
  <x:si>
    <x:t xml:space="preserve">DurationMinutes</x:t>
  </x:si>
  <x:si>
    <x:t xml:space="preserve">SizeLabel</x:t>
  </x:si>
  <x:si>
    <x:t xml:space="preserve">BTV-EX-STANDARD</x:t>
  </x:si>
  <x:si>
    <x:t xml:space="preserve">Standard Exercise How-To</x:t>
  </x:si>
  <x:si>
    <x:t xml:space="preserve">Default variant for the Exercise How-To Blueprint template</x:t>
  </x:si>
  <x:si>
    <x:t xml:space="preserve">PTV-EX-30</x:t>
  </x:si>
  <x:si>
    <x:t xml:space="preserve">30 min Exercise Plan</x:t>
  </x:si>
  <x:si>
    <x:t xml:space="preserve">3 warm-up, 6 exercise, 3 cooldown</x:t>
  </x:si>
  <x:si>
    <x:t xml:space="preserve">Standard</x:t>
  </x:si>
  <x:si>
    <x:t xml:space="preserve">PTV-EX-60</x:t>
  </x:si>
  <x:si>
    <x:t xml:space="preserve">60 min Exercise</x:t>
  </x:si>
  <x:si>
    <x:t xml:space="preserve">4-5 warm-up, 10-12 exercise, 4-5 cool-down</x:t>
  </x:si>
  <x:si>
    <x:t xml:space="preserve">PTV-COURSE-DEFAULT</x:t>
  </x:si>
  <x:si>
    <x:t xml:space="preserve">Default Course Plan</x:t>
  </x:si>
  <x:si>
    <x:t xml:space="preserve">Flexible course starter with no forced slots</x:t>
  </x:si>
  <x:si>
    <x:t xml:space="preserve">Default</x:t>
  </x:si>
  <x:si>
    <x:t xml:space="preserve">PTV-WORKSHOP-DEFAULT</x:t>
  </x:si>
  <x:si>
    <x:t xml:space="preserve">Default Workshop Plan</x:t>
  </x:si>
  <x:si>
    <x:t xml:space="preserve">Flexible workshop starter with no forced slots</x:t>
  </x:si>
  <x:si>
    <x:t xml:space="preserve">PTV-TREATMENT-DEFAULT</x:t>
  </x:si>
  <x:si>
    <x:t xml:space="preserve">Default Treatment Plan</x:t>
  </x:si>
  <x:si>
    <x:t xml:space="preserve">Flexible treatment plan starter with no forced slots</x:t>
  </x:si>
  <x:si>
    <x:t xml:space="preserve">PTV-ASSESSMENT-DEFAULT</x:t>
  </x:si>
  <x:si>
    <x:t xml:space="preserve">Default Assessment</x:t>
  </x:si>
  <x:si>
    <x:t xml:space="preserve">Flexible assessment starter with no forced slots</x:t>
  </x:si>
  <x:si>
    <x:t xml:space="preserve">PTV-REASSESSMENT-DEFAULT</x:t>
  </x:si>
  <x:si>
    <x:t xml:space="preserve">Default Reassessment</x:t>
  </x:si>
  <x:si>
    <x:t xml:space="preserve">Flexible reassessment starter with no forced slots</x:t>
  </x:si>
  <x:si>
    <x:t xml:space="preserve">PTV-BUSINESS-MANUAL-DEFAULT</x:t>
  </x:si>
  <x:si>
    <x:t xml:space="preserve">Default Business Manual</x:t>
  </x:si>
  <x:si>
    <x:t xml:space="preserve">Flexible business manual starter with no forced slots</x:t>
  </x:si>
  <x:si>
    <x:t xml:space="preserve">PTV-BUSINESS-WORKFLOW-DEFAULT</x:t>
  </x:si>
  <x:si>
    <x:t xml:space="preserve">Default Business Workflow</x:t>
  </x:si>
  <x:si>
    <x:t xml:space="preserve">Flexible business workflow starter with no forced slots</x:t>
  </x:si>
  <x:si>
    <x:t xml:space="preserve">PTV-CAMPAIGN-DEFAULT</x:t>
  </x:si>
  <x:si>
    <x:t xml:space="preserve">Default Campaign Plan</x:t>
  </x:si>
  <x:si>
    <x:t xml:space="preserve">Flexible campaign starter with no forced slots</x:t>
  </x:si>
  <x:si>
    <x:t xml:space="preserve">ITV-TOOL-DEFAULT</x:t>
  </x:si>
  <x:si>
    <x:t xml:space="preserve">Default Tool</x:t>
  </x:si>
  <x:si>
    <x:t xml:space="preserve">Flexible tool starter with no forced slots</x:t>
  </x:si>
  <x:si>
    <x:t xml:space="preserve">FieldType</x:t>
  </x:si>
  <x:si>
    <x:t xml:space="preserve">LinkedTable</x:t>
  </x:si>
  <x:si>
    <x:t xml:space="preserve">Repeatable</x:t>
  </x:si>
  <x:si>
    <x:t xml:space="preserve">MinEntries</x:t>
  </x:si>
  <x:si>
    <x:t xml:space="preserve">MaxEntries</x:t>
  </x:si>
  <x:si>
    <x:t xml:space="preserve">AllowUnlimited</x:t>
  </x:si>
  <x:si>
    <x:t xml:space="preserve">BTF-EX-IMAGE</x:t>
  </x:si>
  <x:si>
    <x:t xml:space="preserve">Linked Item List</x:t>
  </x:si>
  <x:si>
    <x:t xml:space="preserve">BTF-EX-PURPOSE</x:t>
  </x:si>
  <x:si>
    <x:t xml:space="preserve">Long Text</x:t>
  </x:si>
  <x:si>
    <x:t xml:space="preserve">BTF-EX-001</x:t>
  </x:si>
  <x:si>
    <x:t xml:space="preserve">Equipment Needed</x:t>
  </x:si>
  <x:si>
    <x:t xml:space="preserve">BTF-EX-START</x:t>
  </x:si>
  <x:si>
    <x:t xml:space="preserve">Starting Position</x:t>
  </x:si>
  <x:si>
    <x:t xml:space="preserve">BTF-EX-MOVEMENT</x:t>
  </x:si>
  <x:si>
    <x:t xml:space="preserve">Movement Instructions</x:t>
  </x:si>
  <x:si>
    <x:t xml:space="preserve">BTF-EX-MISTAKES</x:t>
  </x:si>
  <x:si>
    <x:t xml:space="preserve">Common Mistakes</x:t>
  </x:si>
  <x:si>
    <x:t xml:space="preserve">BTF-EX-PROGRESSIONS</x:t>
  </x:si>
  <x:si>
    <x:t xml:space="preserve">Progressions</x:t>
  </x:si>
  <x:si>
    <x:t xml:space="preserve">Linked Blueprint List</x:t>
  </x:si>
  <x:si>
    <x:t xml:space="preserve">BTF-EX-REGRESSIONS</x:t>
  </x:si>
  <x:si>
    <x:t xml:space="preserve">Regressions</x:t>
  </x:si>
  <x:si>
    <x:t xml:space="preserve">BTF-EX-CONTRA</x:t>
  </x:si>
  <x:si>
    <x:t xml:space="preserve">BTF-EX-THERAPIST</x:t>
  </x:si>
  <x:si>
    <x:t xml:space="preserve">Therapist Notes</x:t>
  </x:si>
  <x:si>
    <x:t xml:space="preserve">BTF-EX-CLIENT</x:t>
  </x:si>
  <x:si>
    <x:t xml:space="preserve">Client Explanation</x:t>
  </x:si>
  <x:si>
    <x:t xml:space="preserve">PTS-EX30-001</x:t>
  </x:si>
  <x:si>
    <x:t xml:space="preserve">Warm-up - Warm-up Activities</x:t>
  </x:si>
  <x:si>
    <x:t xml:space="preserve">Blueprint type: Recovery Activity; Template: BT-EX-HOWTO; Migrated from PlanTemplateSlots</x:t>
  </x:si>
  <x:si>
    <x:t xml:space="preserve">PTS-EX30-002</x:t>
  </x:si>
  <x:si>
    <x:t xml:space="preserve">Main Exercise - Exercise Activities</x:t>
  </x:si>
  <x:si>
    <x:t xml:space="preserve">PTS-EX30-003</x:t>
  </x:si>
  <x:si>
    <x:t xml:space="preserve">Cool-down - Cool-down Activities</x:t>
  </x:si>
  <x:si>
    <x:t xml:space="preserve">PTS-EX60-001</x:t>
  </x:si>
  <x:si>
    <x:t xml:space="preserve">PTS-EX60-002</x:t>
  </x:si>
  <x:si>
    <x:t xml:space="preserve">PTS-EX60-003</x:t>
  </x:si>
  <x:si>
    <x:t xml:space="preserve">StoragePath</x:t>
  </x:si>
  <x:si>
    <x:t xml:space="preserve">OriginalFilename</x:t>
  </x:si>
  <x:si>
    <x:t xml:space="preserve">MimeType</x:t>
  </x:si>
  <x:si>
    <x:t xml:space="preserve">FileExtension</x:t>
  </x:si>
  <x:si>
    <x:t xml:space="preserve">FileSizeBytes</x:t>
  </x:si>
  <x:si>
    <x:t xml:space="preserve">Width</x:t>
  </x:si>
  <x:si>
    <x:t xml:space="preserve">Height</x:t>
  </x:si>
  <x:si>
    <x:t xml:space="preserve">AspectRatio</x:t>
  </x:si>
  <x:si>
    <x:t xml:space="preserve">DurationSeconds</x:t>
  </x:si>
  <x:si>
    <x:t xml:space="preserve">CreatorUserID</x:t>
  </x:si>
  <x:si>
    <x:t xml:space="preserve">CopyrightOwner</x:t>
  </x:si>
  <x:si>
    <x:t xml:space="preserve">LicenceType</x:t>
  </x:si>
  <x:si>
    <x:t xml:space="preserve">ArchivedAt</x:t>
  </x:si>
  <x:si>
    <x:t xml:space="preserve">EntityAssetID</x:t>
  </x:si>
  <x:si>
    <x:t xml:space="preserve">AssetRole</x:t>
  </x:si>
  <x:si>
    <x:t xml:space="preserve">FieldKey</x:t>
  </x:si>
  <x:si>
    <x:t xml:space="preserve">AssetRenditionID</x:t>
  </x:si>
  <x:si>
    <x:t xml:space="preserve">RenditionName</x:t>
  </x:si>
  <x:si>
    <x:t xml:space="preserve">CropMode</x:t>
  </x:si>
  <x:si>
    <x:t xml:space="preserve">FocalPointX</x:t>
  </x:si>
  <x:si>
    <x:t xml:space="preserve">FocalPointY</x:t>
  </x:si>
  <x:si>
    <x:t xml:space="preserve">Quality</x:t>
  </x:si>
</x:sst>
</file>

<file path=xl/styles.xml><?xml version="1.0" encoding="utf-8"?>
<x:styleSheet xmlns:x="http://schemas.openxmlformats.org/spreadsheetml/2006/main">
  <x:numFmts count="10">
    <x:numFmt numFmtId="164" formatCode="d/m"/>
    <x:numFmt numFmtId="165" formatCode="yyyy-mm-dd"/>
    <x:numFmt numFmtId="166" formatCode="d-m"/>
    <x:numFmt numFmtId="167" formatCode="dd/mm/yyyy hh:mm"/>
    <x:numFmt numFmtId="168" formatCode="dd/mm/yyyy"/>
    <x:numFmt numFmtId="169" formatCode="yyyy-mm-dd hh:mm"/>
    <x:numFmt numFmtId="170" formatCode="d/m/yyyy"/>
    <x:numFmt numFmtId="200" formatCode="$#,##0.00"/>
    <x:numFmt numFmtId="201" formatCode="0"/>
    <x:numFmt numFmtId="202" formatCode="0.00"/>
  </x:numFmts>
  <x:fonts count="16">
    <x:font>
      <x:sz val="10"/>
      <x:color rgb="FF000000"/>
      <x:name val="Arial"/>
    </x:font>
    <x:font>
      <x:color theme="1"/>
      <x:name val="Arial"/>
    </x:font>
    <x:font>
      <x:color theme="1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1"/>
      <x:color theme="1"/>
      <x:name val="Carlito"/>
    </x:font>
    <x:font>
      <x:b/>
      <x:color theme="1"/>
      <x:name val="Arial"/>
    </x:font>
    <x:font>
      <x:sz val="11"/>
      <x:color theme="1"/>
      <x:name val="Calibri"/>
    </x:font>
    <x:font>
      <x:color rgb="FF0000FF"/>
    </x:font>
    <x:font>
      <x:color rgb="FF1155CC"/>
      <x:name val="Arial"/>
    </x:font>
    <x:font>
      <x:color rgb="FF1155CC"/>
      <x:name val="Arial"/>
    </x:font>
    <x:font>
      <x:color theme="1"/>
      <x:name val="Arial"/>
    </x:font>
    <x:font>
      <x:b/>
      <x:sz val="16"/>
      <x:color rgb="FFFFFFFF"/>
      <x:name val="Arial"/>
    </x:font>
    <x:font>
      <x:i/>
      <x:sz val="10"/>
      <x:color rgb="FF285F5B"/>
      <x:name val="Arial"/>
    </x:font>
    <x:font>
      <x:sz val="10"/>
      <x:color rgb="FF1F2937"/>
      <x:name val="Arial"/>
    </x:font>
    <x:font>
      <x:b/>
      <x:color rgb="FFFFFFFF"/>
      <x:name val="Arial"/>
    </x:font>
  </x:fonts>
  <x:fills count="12">
    <x:fill>
      <x:patternFill patternType="none"/>
    </x:fill>
    <x:fill>
      <x:patternFill patternType="lightGray"/>
    </x:fill>
    <x:fill>
      <x:patternFill patternType="solid">
        <x:fgColor rgb="FF285F5B"/>
      </x:patternFill>
    </x:fill>
    <x:fill>
      <x:patternFill patternType="solid">
        <x:fgColor rgb="FFC1E4F5"/>
      </x:patternFill>
    </x:fill>
    <x:fill>
      <x:patternFill patternType="solid">
        <x:fgColor rgb="FFFFFFFF"/>
      </x:patternFill>
    </x:fill>
    <x:fill>
      <x:patternFill patternType="solid">
        <x:fgColor rgb="FFCCCCCC"/>
      </x:patternFill>
    </x:fill>
    <x:fill>
      <x:patternFill patternType="solid">
        <x:fgColor rgb="FFDDEBF7"/>
      </x:patternFill>
    </x:fill>
    <x:fill>
      <x:patternFill patternType="solid">
        <x:fgColor rgb="FFE8F2F1"/>
      </x:patternFill>
    </x:fill>
    <x:fill>
      <x:patternFill patternType="solid">
        <x:fgColor rgb="FF407471"/>
      </x:patternFill>
    </x:fill>
    <x:fill>
      <x:patternFill patternType="solid">
        <x:fgColor rgb="FF285F5B"/>
      </x:patternFill>
    </x:fill>
    <x:fill>
      <x:patternFill patternType="solid">
        <x:fgColor rgb="FF407471"/>
      </x:patternFill>
    </x:fill>
    <x:fill>
      <x:patternFill patternType="solid">
        <x:fgColor rgb="FF407471"/>
      </x:patternFill>
    </x:fill>
  </x:fills>
  <x:borders count="1">
    <x:border/>
  </x:borders>
  <x:cellStyleXfs count="1">
    <x:xf numFmtId="0" fontId="0" fillId="0" borderId="0" applyFont="1" applyAlignment="1"/>
  </x:cellStyleXfs>
  <x:cellXfs count="105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2" borderId="0" xfId="0" applyFont="1" applyFill="1" applyAlignment="1">
      <x:alignment vertical="bottom" wrapText="1"/>
    </x:xf>
    <x:xf numFmtId="0" fontId="4" fillId="0" borderId="0" xfId="0" applyFont="1" applyAlignment="1">
      <x:alignment vertical="bottom" wrapText="1"/>
    </x:xf>
    <x:xf numFmtId="0" fontId="3" fillId="2" borderId="0" xfId="0" applyFont="1" applyAlignment="1">
      <x:alignment vertical="top" wrapText="0"/>
    </x:xf>
    <x:xf numFmtId="0" fontId="4" fillId="0" borderId="0" xfId="0" applyFont="1" applyAlignment="1">
      <x:alignment vertical="top" wrapText="0"/>
    </x:xf>
    <x:xf numFmtId="0" fontId="4" fillId="0" borderId="0" xfId="0" applyFont="1" applyAlignment="1">
      <x:alignment vertical="top" wrapText="0"/>
    </x:xf>
    <x:xf numFmtId="0" fontId="3" fillId="2" borderId="0" xfId="0" applyFont="1" applyAlignment="1">
      <x:alignment vertical="top" wrapText="1"/>
    </x:xf>
    <x:xf numFmtId="0" fontId="1" fillId="0" borderId="0" xfId="0" applyFont="1" applyAlignment="1"/>
    <x:xf numFmtId="0" fontId="2" fillId="0" borderId="0" xfId="0" applyFont="1" applyAlignment="1"/>
    <x:xf numFmtId="0" fontId="4" fillId="0" borderId="0" xfId="0" applyFont="1" applyAlignment="1">
      <x:alignment vertical="top" wrapText="0"/>
    </x:xf>
    <x:xf numFmtId="0" fontId="5" fillId="3" borderId="0" xfId="0" applyFont="1" applyFill="1" applyAlignment="1">
      <x:alignment vertical="top" wrapText="1"/>
    </x:xf>
    <x:xf numFmtId="0" fontId="5" fillId="3" borderId="0" xfId="0" applyFont="1" applyAlignment="1">
      <x:alignment vertical="top" wrapText="1"/>
    </x:xf>
    <x:xf numFmtId="0" fontId="5" fillId="4" borderId="0" xfId="0" applyFont="1" applyFill="1" applyAlignment="1">
      <x:alignment vertical="top" wrapText="1"/>
    </x:xf>
    <x:xf numFmtId="0" fontId="5" fillId="4" borderId="0" xfId="0" applyFont="1" applyAlignment="1">
      <x:alignment vertical="top" wrapText="1"/>
    </x:xf>
    <x:xf numFmtId="164" fontId="1" fillId="0" borderId="0" xfId="0" applyNumberFormat="1" applyFont="1"/>
    <x:xf numFmtId="0" fontId="6" fillId="0" borderId="0" xfId="0" applyFont="1" applyAlignment="1">
      <x:alignment horizontal="center"/>
    </x:xf>
    <x:xf numFmtId="0" fontId="3" fillId="2" borderId="0" xfId="0" applyFont="1" applyAlignment="1">
      <x:alignment vertical="center" wrapText="1"/>
    </x:xf>
    <x:xf numFmtId="0" fontId="3" fillId="2" borderId="0" xfId="0" applyFont="1" applyAlignment="1">
      <x:alignment vertical="center" wrapText="1"/>
    </x:xf>
    <x:xf numFmtId="0" fontId="4" fillId="0" borderId="0" xfId="0" applyFont="1" applyAlignment="1">
      <x:alignment vertical="bottom" wrapText="0"/>
    </x:xf>
    <x:xf numFmtId="165" fontId="4" fillId="0" borderId="0" xfId="0" applyNumberFormat="1" applyFont="1" applyAlignment="1">
      <x:alignment vertical="bottom" wrapText="0"/>
    </x:xf>
    <x:xf numFmtId="0" fontId="7" fillId="0" borderId="0" xfId="0" applyFont="1" applyAlignment="1">
      <x:alignment vertical="top" wrapText="1"/>
    </x:xf>
    <x:xf numFmtId="0" fontId="7" fillId="0" borderId="0" xfId="0" applyFont="1" applyAlignment="1">
      <x:alignment horizontal="right" vertical="top" wrapText="1"/>
    </x:xf>
    <x:xf numFmtId="0" fontId="5" fillId="3" borderId="0" xfId="0" applyFont="1" applyAlignment="1">
      <x:alignment horizontal="right" vertical="top" wrapText="1"/>
    </x:xf>
    <x:xf numFmtId="0" fontId="5" fillId="4" borderId="0" xfId="0" applyFont="1" applyAlignment="1">
      <x:alignment horizontal="right" vertical="top" wrapText="1"/>
    </x:xf>
    <x:xf numFmtId="0" fontId="5" fillId="3" borderId="0" xfId="0" applyFont="1" applyAlignment="1">
      <x:alignment vertical="top"/>
    </x:xf>
    <x:xf numFmtId="0" fontId="5" fillId="4" borderId="0" xfId="0" applyFont="1" applyAlignment="1">
      <x:alignment vertical="top"/>
    </x:xf>
    <x:xf numFmtId="166" fontId="1" fillId="0" borderId="0" xfId="0" applyNumberFormat="1" applyFont="1"/>
    <x:xf numFmtId="0" fontId="7" fillId="0" borderId="0" xfId="0" applyFont="1" applyAlignment="1">
      <x:alignment vertical="top"/>
    </x:xf>
    <x:xf numFmtId="0" fontId="1" fillId="0" borderId="0" xfId="0" applyFont="1" applyAlignment="1">
      <x:alignment vertical="bottom"/>
    </x:xf>
    <x:xf numFmtId="0" fontId="1" fillId="0" borderId="0" xfId="0" applyFont="1" applyAlignment="1">
      <x:alignment horizontal="right" vertical="bottom"/>
    </x:xf>
    <x:xf numFmtId="164" fontId="1" fillId="0" borderId="0" xfId="0" applyNumberFormat="1" applyFont="1" applyAlignment="1">
      <x:alignment horizontal="right" vertical="bottom"/>
    </x:xf>
    <x:xf numFmtId="0" fontId="1" fillId="0" borderId="0" xfId="0" applyFont="1" applyAlignment="1">
      <x:alignment vertical="top"/>
    </x:xf>
    <x:xf numFmtId="0" fontId="1" fillId="3" borderId="0" xfId="0" applyFont="1" applyAlignment="1">
      <x:alignment vertical="bottom"/>
    </x:xf>
    <x:xf numFmtId="0" fontId="1" fillId="3" borderId="0" xfId="0" applyFont="1" applyAlignment="1">
      <x:alignment horizontal="right" vertical="bottom"/>
    </x:xf>
    <x:xf numFmtId="0" fontId="1" fillId="3" borderId="0" xfId="0" applyFont="1" applyAlignment="1">
      <x:alignment vertical="top"/>
    </x:xf>
    <x:xf numFmtId="0" fontId="1" fillId="4" borderId="0" xfId="0" applyFont="1" applyAlignment="1">
      <x:alignment vertical="bottom"/>
    </x:xf>
    <x:xf numFmtId="0" fontId="1" fillId="4" borderId="0" xfId="0" applyFont="1" applyAlignment="1">
      <x:alignment horizontal="right" vertical="bottom"/>
    </x:xf>
    <x:xf numFmtId="0" fontId="1" fillId="4" borderId="0" xfId="0" applyFont="1" applyAlignment="1">
      <x:alignment vertical="top"/>
    </x:xf>
    <x:xf numFmtId="167" fontId="1" fillId="0" borderId="0" xfId="0" applyNumberFormat="1" applyFont="1"/>
    <x:xf numFmtId="168" fontId="1" fillId="0" borderId="0" xfId="0" applyNumberFormat="1" applyFont="1"/>
    <x:xf numFmtId="0" fontId="8" fillId="0" borderId="0" xfId="0" applyFont="1"/>
    <x:xf numFmtId="0" fontId="3" fillId="2" borderId="0" xfId="0" applyFont="1" applyAlignment="1">
      <x:alignment vertical="center" wrapText="1"/>
    </x:xf>
    <x:xf numFmtId="0" fontId="6" fillId="0" borderId="0" xfId="0" applyFont="1" applyAlignment="1">
      <x:alignment horizontal="right"/>
    </x:xf>
    <x:xf numFmtId="0" fontId="1" fillId="0" borderId="0" xfId="0" applyFont="1" applyAlignment="1">
      <x:alignment horizontal="right"/>
    </x:xf>
    <x:xf numFmtId="0" fontId="1" fillId="0" borderId="0" xfId="0" applyFont="1" applyAlignment="1">
      <x:alignment vertical="bottom" wrapText="1"/>
    </x:xf>
    <x:xf numFmtId="0" fontId="1" fillId="0" borderId="0" xfId="0" applyFont="1" applyAlignment="1">
      <x:alignment wrapText="1"/>
    </x:xf>
    <x:xf numFmtId="0" fontId="3" fillId="2" borderId="0" xfId="0" applyFont="1" applyAlignment="1">
      <x:alignment vertical="center" wrapText="1"/>
    </x:xf>
    <x:xf numFmtId="169" fontId="4" fillId="0" borderId="0" xfId="0" applyNumberFormat="1" applyFont="1" applyAlignment="1">
      <x:alignment vertical="bottom" wrapText="0"/>
    </x:xf>
    <x:xf numFmtId="4" fontId="4" fillId="0" borderId="0" xfId="0" applyNumberFormat="1" applyFont="1" applyAlignment="1">
      <x:alignment vertical="bottom" wrapText="0"/>
    </x:xf>
    <x:xf numFmtId="0" fontId="1" fillId="5" borderId="0" xfId="0" applyFont="1" applyFill="1"/>
    <x:xf numFmtId="0" fontId="1" fillId="0" borderId="0" xfId="0" applyFont="1" applyAlignment="1">
      <x:alignment horizontal="right" vertical="bottom" wrapText="1"/>
    </x:xf>
    <x:xf numFmtId="49" fontId="2" fillId="0" borderId="0" xfId="0" applyNumberFormat="1" applyFont="1"/>
    <x:xf numFmtId="0" fontId="1" fillId="0" borderId="0" xfId="0" applyFont="1" applyAlignment="1">
      <x:alignment vertical="bottom" wrapText="1"/>
    </x:xf>
    <x:xf numFmtId="0" fontId="9" fillId="0" borderId="0" xfId="0" applyFont="1" applyAlignment="1">
      <x:alignment vertical="bottom" wrapText="1"/>
    </x:xf>
    <x:xf numFmtId="0" fontId="10" fillId="0" borderId="0" xfId="0" applyFont="1" applyAlignment="1">
      <x:alignment vertical="bottom" wrapText="1"/>
    </x:xf>
    <x:xf numFmtId="0" fontId="1" fillId="0" borderId="0" xfId="0" applyFont="1" applyAlignment="1">
      <x:alignment vertical="bottom"/>
    </x:xf>
    <x:xf numFmtId="49" fontId="2" fillId="0" borderId="0" xfId="0" applyNumberFormat="1" applyFont="1" applyAlignment="1"/>
    <x:xf numFmtId="0" fontId="11" fillId="0" borderId="0" xfId="0" applyFont="1" applyAlignment="1">
      <x:alignment vertical="bottom"/>
    </x:xf>
    <x:xf numFmtId="49" fontId="1" fillId="0" borderId="0" xfId="0" applyNumberFormat="1" applyFont="1" applyAlignment="1">
      <x:alignment vertical="bottom"/>
    </x:xf>
    <x:xf numFmtId="170" fontId="1" fillId="0" borderId="0" xfId="0" applyNumberFormat="1" applyFont="1"/>
    <x:xf numFmtId="9" fontId="1" fillId="0" borderId="0" xfId="0" applyNumberFormat="1" applyFont="1"/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6" borderId="0" xfId="0" applyFont="1" applyFill="1" applyAlignment="1">
      <x:alignment vertical="top" wrapText="1"/>
    </x:xf>
    <x:xf numFmtId="0" fontId="12" fillId="2" borderId="0" xfId="0" applyFont="1" applyAlignment="1">
      <x:alignment vertical="bottom" wrapText="1"/>
    </x:xf>
    <x:xf numFmtId="0" fontId="13" fillId="7" borderId="0" xfId="0" applyFont="1" applyFill="1" applyAlignment="1">
      <x:alignment vertical="bottom" wrapText="1"/>
    </x:xf>
    <x:xf numFmtId="0" fontId="4" fillId="0" borderId="0" xfId="0" applyFont="1" applyAlignment="1">
      <x:alignment vertical="bottom" wrapText="1"/>
    </x:xf>
    <x:xf numFmtId="0" fontId="3" fillId="8" borderId="0" xfId="0" applyFont="1" applyFill="1" applyAlignment="1">
      <x:alignment vertical="center" wrapText="1"/>
    </x:xf>
    <x:xf numFmtId="0" fontId="14" fillId="0" borderId="0" xfId="0" applyFont="1" applyAlignment="1">
      <x:alignment vertical="top" wrapText="1"/>
    </x:xf>
    <x:xf numFmtId="0" fontId="14" fillId="0" borderId="0" xfId="0" applyFont="1" applyAlignment="1">
      <x:alignment vertical="top" wrapText="1"/>
    </x:xf>
    <x:xf numFmtId="0" fontId="14" fillId="0" borderId="0" xfId="0" applyFont="1" applyAlignment="1">
      <x:alignment vertical="top"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3" fillId="9" borderId="0" xfId="0" applyNumberFormat="1" applyFont="1" applyFill="1" applyBorder="1" applyAlignment="1">
      <x:alignment vertical="bottom" wrapText="0"/>
    </x:xf>
    <x:xf numFmtId="0" fontId="3" fillId="9" borderId="0" xfId="0" applyNumberFormat="1" applyFont="1" applyFill="1" applyBorder="1" applyAlignment="1">
      <x:alignment vertical="bottom" wrapText="1"/>
    </x:xf>
    <x:xf numFmtId="0" fontId="1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0" fontId="0" fillId="10" borderId="0" xfId="0" applyNumberFormat="1" applyFont="1" applyFill="1" applyBorder="1" applyAlignment="1">
      <x:alignment vertical="bottom" wrapText="0"/>
    </x:xf>
    <x:xf numFmtId="0" fontId="15" fillId="10" borderId="0" xfId="0" applyNumberFormat="1" applyFont="1" applyFill="1" applyBorder="1" applyAlignment="1">
      <x:alignment horizontal="center"/>
    </x:xf>
    <x:xf numFmtId="0" fontId="15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bottom" wrapText="0"/>
    </x:xf>
    <x:xf numFmtId="0" fontId="15" fillId="10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bottom" wrapText="1"/>
    </x:xf>
    <x:xf numFmtId="0" fontId="3" fillId="10" borderId="0" xfId="0" applyNumberFormat="1" applyFont="1" applyFill="1" applyBorder="1" applyAlignment="1">
      <x:alignment horizontal="center" vertical="bottom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169" fontId="0" fillId="0" borderId="0" xfId="0" applyNumberFormat="1" applyFont="1" applyFill="1" applyBorder="1" applyAlignment="1">
      <x:alignment vertical="bottom" wrapText="0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3" fillId="11" borderId="0" xfId="0" applyNumberFormat="1" applyFont="1" applyFill="1" applyBorder="1" applyAlignment="1">
      <x:alignment vertical="bottom" wrapText="0"/>
    </x:xf>
    <x:xf numFmtId="0" fontId="3" fillId="11" borderId="0" xfId="0" applyNumberFormat="1" applyFont="1" applyFill="1" applyBorder="1" applyAlignment="1">
      <x:alignment vertical="bottom" wrapText="1"/>
    </x:xf>
    <x:xf numFmtId="202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D9E6FC"/>
        </x:patternFill>
      </x:fill>
      <x:border/>
    </x:dxf>
    <x:dxf>
      <x:fill>
        <x:patternFill>
          <x:bgColor theme="0"/>
        </x:patternFill>
      </x:fill>
      <x:border/>
    </x:dxf>
    <x:dxf>
      <x:font>
        <x:color rgb="FF9C0006"/>
      </x:font>
      <x:fill>
        <x:patternFill>
          <x:bgColor rgb="FFFDE9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ad46152ae42b3" /><Relationship Type="http://schemas.openxmlformats.org/officeDocument/2006/relationships/theme" Target="/xl/theme/theme1.xml" Id="Rbc189c4909374369" /><Relationship Type="http://schemas.openxmlformats.org/officeDocument/2006/relationships/sharedStrings" Target="/xl/sharedStrings.xml" Id="R6b9e69542dc64002" /><Relationship Type="http://schemas.openxmlformats.org/officeDocument/2006/relationships/worksheet" Target="/xl/worksheets/sheet1.xml" Id="R499d46efee434979" /><Relationship Type="http://schemas.openxmlformats.org/officeDocument/2006/relationships/worksheet" Target="/xl/worksheets/sheet2.xml" Id="Rc5b785c4b3504883" /><Relationship Type="http://schemas.openxmlformats.org/officeDocument/2006/relationships/worksheet" Target="/xl/worksheets/sheet3.xml" Id="R40b46bcc37af437d" /><Relationship Type="http://schemas.openxmlformats.org/officeDocument/2006/relationships/worksheet" Target="/xl/worksheets/sheet4.xml" Id="R4d8829531632473f" /><Relationship Type="http://schemas.openxmlformats.org/officeDocument/2006/relationships/worksheet" Target="/xl/worksheets/sheet5.xml" Id="R354c0491331947a0" /><Relationship Type="http://schemas.openxmlformats.org/officeDocument/2006/relationships/worksheet" Target="/xl/worksheets/sheet6.xml" Id="R505d4e3637c24fca" /><Relationship Type="http://schemas.openxmlformats.org/officeDocument/2006/relationships/worksheet" Target="/xl/worksheets/sheet7.xml" Id="Rc3668bcba3664f8e" /><Relationship Type="http://schemas.openxmlformats.org/officeDocument/2006/relationships/worksheet" Target="/xl/worksheets/sheet8.xml" Id="R9e51af0a592d4ee9" /><Relationship Type="http://schemas.openxmlformats.org/officeDocument/2006/relationships/worksheet" Target="/xl/worksheets/sheet9.xml" Id="R063dd5e0d8af4dd4" /><Relationship Type="http://schemas.openxmlformats.org/officeDocument/2006/relationships/worksheet" Target="/xl/worksheets/sheet10.xml" Id="Rcae21554b6484192" /><Relationship Type="http://schemas.openxmlformats.org/officeDocument/2006/relationships/worksheet" Target="/xl/worksheets/sheet11.xml" Id="R835a779e25414590" /><Relationship Type="http://schemas.openxmlformats.org/officeDocument/2006/relationships/worksheet" Target="/xl/worksheets/sheet12.xml" Id="Rd11929ec623847e4" /><Relationship Type="http://schemas.openxmlformats.org/officeDocument/2006/relationships/worksheet" Target="/xl/worksheets/sheet13.xml" Id="Ref614039bcf24bba" /><Relationship Type="http://schemas.openxmlformats.org/officeDocument/2006/relationships/worksheet" Target="/xl/worksheets/sheet14.xml" Id="R9fbe9b6b34ba4af0" /><Relationship Type="http://schemas.openxmlformats.org/officeDocument/2006/relationships/worksheet" Target="/xl/worksheets/sheet15.xml" Id="R4268b0efbbd2443c" /><Relationship Type="http://schemas.openxmlformats.org/officeDocument/2006/relationships/worksheet" Target="/xl/worksheets/sheet16.xml" Id="R4c2c9f9a55894e7b" /><Relationship Type="http://schemas.openxmlformats.org/officeDocument/2006/relationships/worksheet" Target="/xl/worksheets/sheet17.xml" Id="R57281e47834b40b5" /><Relationship Type="http://schemas.openxmlformats.org/officeDocument/2006/relationships/worksheet" Target="/xl/worksheets/sheet18.xml" Id="R6e78e4a313254783" /><Relationship Type="http://schemas.openxmlformats.org/officeDocument/2006/relationships/worksheet" Target="/xl/worksheets/sheet19.xml" Id="R103c6c12faaf448b" /><Relationship Type="http://schemas.openxmlformats.org/officeDocument/2006/relationships/worksheet" Target="/xl/worksheets/sheet20.xml" Id="R6650dcb3549246d0" /><Relationship Type="http://schemas.openxmlformats.org/officeDocument/2006/relationships/worksheet" Target="/xl/worksheets/sheet21.xml" Id="Re12c8e3676f1400f" /><Relationship Type="http://schemas.openxmlformats.org/officeDocument/2006/relationships/worksheet" Target="/xl/worksheets/sheet22.xml" Id="Ref18b3e7e8604973" /><Relationship Type="http://schemas.openxmlformats.org/officeDocument/2006/relationships/worksheet" Target="/xl/worksheets/sheet23.xml" Id="Rc26832ea44f14df9" /><Relationship Type="http://schemas.openxmlformats.org/officeDocument/2006/relationships/worksheet" Target="/xl/worksheets/sheet24.xml" Id="Re92bf693efe84fdf" /><Relationship Type="http://schemas.openxmlformats.org/officeDocument/2006/relationships/worksheet" Target="/xl/worksheets/sheet25.xml" Id="R96c2e02c950e4ea7" /><Relationship Type="http://schemas.openxmlformats.org/officeDocument/2006/relationships/worksheet" Target="/xl/worksheets/sheet26.xml" Id="R41abba8f1cb04a52" /><Relationship Type="http://schemas.openxmlformats.org/officeDocument/2006/relationships/worksheet" Target="/xl/worksheets/sheet27.xml" Id="R1a5294c1610b46e9" /><Relationship Type="http://schemas.openxmlformats.org/officeDocument/2006/relationships/worksheet" Target="/xl/worksheets/sheet28.xml" Id="Rf8abb401f6394819" /><Relationship Type="http://schemas.openxmlformats.org/officeDocument/2006/relationships/worksheet" Target="/xl/worksheets/sheet29.xml" Id="R79b0a61e60f64454" /><Relationship Type="http://schemas.openxmlformats.org/officeDocument/2006/relationships/worksheet" Target="/xl/worksheets/sheet30.xml" Id="Rf1b6a1055e0f43aa" /><Relationship Type="http://schemas.openxmlformats.org/officeDocument/2006/relationships/worksheet" Target="/xl/worksheets/sheet31.xml" Id="Rc6d173b179ce4096" /><Relationship Type="http://schemas.openxmlformats.org/officeDocument/2006/relationships/worksheet" Target="/xl/worksheets/sheet32.xml" Id="R69d1a8435bc745d2" /><Relationship Type="http://schemas.openxmlformats.org/officeDocument/2006/relationships/worksheet" Target="/xl/worksheets/sheet33.xml" Id="R125cc948b62448c8" /><Relationship Type="http://schemas.openxmlformats.org/officeDocument/2006/relationships/worksheet" Target="/xl/worksheets/sheet34.xml" Id="Rd362ea8c0f6f4031" /><Relationship Type="http://schemas.openxmlformats.org/officeDocument/2006/relationships/worksheet" Target="/xl/worksheets/sheet35.xml" Id="Ra48fc096c2d547e4" /><Relationship Type="http://schemas.openxmlformats.org/officeDocument/2006/relationships/worksheet" Target="/xl/worksheets/sheet36.xml" Id="Rf9548fca46d94d08" /><Relationship Type="http://schemas.openxmlformats.org/officeDocument/2006/relationships/worksheet" Target="/xl/worksheets/sheet37.xml" Id="Rc7ba64c21ba94060" /><Relationship Type="http://schemas.openxmlformats.org/officeDocument/2006/relationships/worksheet" Target="/xl/worksheets/sheet38.xml" Id="R85e18d79be5246f8" /><Relationship Type="http://schemas.openxmlformats.org/officeDocument/2006/relationships/worksheet" Target="/xl/worksheets/sheet39.xml" Id="Ra8377181bf6448a6" /><Relationship Type="http://schemas.openxmlformats.org/officeDocument/2006/relationships/worksheet" Target="/xl/worksheets/sheet40.xml" Id="R0640d319e88c4bcd" /><Relationship Type="http://schemas.openxmlformats.org/officeDocument/2006/relationships/worksheet" Target="/xl/worksheets/sheet41.xml" Id="Rdce886acd79e4ab7" /><Relationship Type="http://schemas.openxmlformats.org/officeDocument/2006/relationships/worksheet" Target="/xl/worksheets/sheet42.xml" Id="Rb6f18c81d0be4f53" /><Relationship Type="http://schemas.openxmlformats.org/officeDocument/2006/relationships/worksheet" Target="/xl/worksheets/sheet43.xml" Id="R494529b318e54031" /><Relationship Type="http://schemas.openxmlformats.org/officeDocument/2006/relationships/worksheet" Target="/xl/worksheets/sheet44.xml" Id="Rb10adf771f3943e7" /><Relationship Type="http://schemas.openxmlformats.org/officeDocument/2006/relationships/worksheet" Target="/xl/worksheets/sheet45.xml" Id="R093eb0d38f9b4c94" /><Relationship Type="http://schemas.openxmlformats.org/officeDocument/2006/relationships/worksheet" Target="/xl/worksheets/sheet46.xml" Id="R3cc70e96ad5f416f" /><Relationship Type="http://schemas.openxmlformats.org/officeDocument/2006/relationships/worksheet" Target="/xl/worksheets/sheet47.xml" Id="R890c338b5f094534" /><Relationship Type="http://schemas.openxmlformats.org/officeDocument/2006/relationships/worksheet" Target="/xl/worksheets/sheet48.xml" Id="R53bdf5c4b0284a86" /><Relationship Type="http://schemas.openxmlformats.org/officeDocument/2006/relationships/worksheet" Target="/xl/worksheets/sheet49.xml" Id="R2d6f8c38fea54ebf" /><Relationship Type="http://schemas.openxmlformats.org/officeDocument/2006/relationships/worksheet" Target="/xl/worksheets/sheet50.xml" Id="R03b986344ab84698" /><Relationship Type="http://schemas.openxmlformats.org/officeDocument/2006/relationships/worksheet" Target="/xl/worksheets/sheet51.xml" Id="R24156468373342f9" /><Relationship Type="http://schemas.openxmlformats.org/officeDocument/2006/relationships/worksheet" Target="/xl/worksheets/sheet52.xml" Id="Re3eeafbbb1e24abc" /><Relationship Type="http://schemas.openxmlformats.org/officeDocument/2006/relationships/worksheet" Target="/xl/worksheets/sheet53.xml" Id="R88922a017053417e" /><Relationship Type="http://schemas.openxmlformats.org/officeDocument/2006/relationships/worksheet" Target="/xl/worksheets/sheet54.xml" Id="R69053a8bb45d4178" /><Relationship Type="http://schemas.openxmlformats.org/officeDocument/2006/relationships/worksheet" Target="/xl/worksheets/sheet55.xml" Id="Re2e7184f5aab4683" /><Relationship Type="http://schemas.openxmlformats.org/officeDocument/2006/relationships/worksheet" Target="/xl/worksheets/sheet56.xml" Id="R2dcd01fda6724ced" /><Relationship Type="http://schemas.openxmlformats.org/officeDocument/2006/relationships/worksheet" Target="/xl/worksheets/sheet57.xml" Id="R7eeca142c22e43da" /><Relationship Type="http://schemas.openxmlformats.org/officeDocument/2006/relationships/worksheet" Target="/xl/worksheets/sheet58.xml" Id="R4031a9b132a44a26" /><Relationship Type="http://schemas.openxmlformats.org/officeDocument/2006/relationships/worksheet" Target="/xl/worksheets/sheet59.xml" Id="R5451d5fecc8d4bc5" /><Relationship Type="http://schemas.openxmlformats.org/officeDocument/2006/relationships/worksheet" Target="/xl/worksheets/sheet60.xml" Id="R5d682bca504945fe" /><Relationship Type="http://schemas.openxmlformats.org/officeDocument/2006/relationships/worksheet" Target="/xl/worksheets/sheet61.xml" Id="Rc5a279e022854d0a" /><Relationship Type="http://schemas.openxmlformats.org/officeDocument/2006/relationships/worksheet" Target="/xl/worksheets/sheet62.xml" Id="Rbf7c5de257c44722" /><Relationship Type="http://schemas.openxmlformats.org/officeDocument/2006/relationships/worksheet" Target="/xl/worksheets/sheet63.xml" Id="Racc70bc2fb9447a4" /><Relationship Type="http://schemas.openxmlformats.org/officeDocument/2006/relationships/worksheet" Target="/xl/worksheets/sheet64.xml" Id="Rf38b49dcea554ae9" /><Relationship Type="http://schemas.openxmlformats.org/officeDocument/2006/relationships/worksheet" Target="/xl/worksheets/sheet65.xml" Id="R2b50d1cf73804c29" /><Relationship Type="http://schemas.openxmlformats.org/officeDocument/2006/relationships/worksheet" Target="/xl/worksheets/sheet66.xml" Id="Rd7ee3646567746cc" /><Relationship Type="http://schemas.openxmlformats.org/officeDocument/2006/relationships/worksheet" Target="/xl/worksheets/sheet67.xml" Id="R21d8bac5ae474dff" /><Relationship Type="http://schemas.openxmlformats.org/officeDocument/2006/relationships/worksheet" Target="/xl/worksheets/sheet68.xml" Id="R3041cbe1ecf54de9" /><Relationship Type="http://schemas.openxmlformats.org/officeDocument/2006/relationships/worksheet" Target="/xl/worksheets/sheet69.xml" Id="R3f8f397c2b014cc9" /><Relationship Type="http://schemas.openxmlformats.org/officeDocument/2006/relationships/worksheet" Target="/xl/worksheets/sheet70.xml" Id="R6bc8a711f14541be" /><Relationship Type="http://schemas.openxmlformats.org/officeDocument/2006/relationships/worksheet" Target="/xl/worksheets/sheet71.xml" Id="R54fd3e356e244164" /><Relationship Type="http://schemas.openxmlformats.org/officeDocument/2006/relationships/worksheet" Target="/xl/worksheets/sheet72.xml" Id="R20964e694a06427e" /><Relationship Type="http://schemas.openxmlformats.org/officeDocument/2006/relationships/worksheet" Target="/xl/worksheets/sheet73.xml" Id="Ra56438585653403c" /><Relationship Type="http://schemas.openxmlformats.org/officeDocument/2006/relationships/worksheet" Target="/xl/worksheets/sheet74.xml" Id="R25eb0332385849f5" /><Relationship Type="http://schemas.openxmlformats.org/officeDocument/2006/relationships/worksheet" Target="/xl/worksheets/sheet75.xml" Id="Rfe9de5bf10014091" /><Relationship Type="http://schemas.openxmlformats.org/officeDocument/2006/relationships/worksheet" Target="/xl/worksheets/sheet76.xml" Id="R5d5ca597b1dc4240" /><Relationship Type="http://schemas.openxmlformats.org/officeDocument/2006/relationships/worksheet" Target="/xl/worksheets/sheet77.xml" Id="R8932fe23e1c6490a" /><Relationship Type="http://schemas.openxmlformats.org/officeDocument/2006/relationships/worksheet" Target="/xl/worksheets/sheet78.xml" Id="R3a07acc067114946" /><Relationship Type="http://schemas.openxmlformats.org/officeDocument/2006/relationships/worksheet" Target="/xl/worksheets/sheet79.xml" Id="R90a6afb23fcc4113" /></Relationships>
</file>

<file path=xl/tables/table1.xml><?xml version="1.0" encoding="utf-8"?>
<x:table xmlns:x="http://schemas.openxmlformats.org/spreadsheetml/2006/main" id="1" name="Table_1" displayName="Table_1" ref="A1:D15">
  <x:tableColumns count="4">
    <x:tableColumn id="1" name="CategoryID"/>
    <x:tableColumn id="2" name="Category"/>
    <x:tableColumn id="3" name="Notes"/>
    <x:tableColumn id="4" name="Status"/>
  </x:tableColumns>
  <x:tableStyleInfo name="Category-style" showFirstColumn="1" showLastColumn="1" showRowStripes="1" showColumnStripes="0"/>
</x:table>
</file>

<file path=xl/tables/table2.xml><?xml version="1.0" encoding="utf-8"?>
<x:table xmlns:x="http://schemas.openxmlformats.org/spreadsheetml/2006/main" id="2" name="Table_2" displayName="Table_2" ref="A2:G98" headerRowCount="0">
  <x:tableColumns count="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gs-style" showFirstColumn="1" showLastColumn="1" showRowStripes="1" showColumnStripes="0"/>
</x:table>
</file>

<file path=xl/tables/table3.xml><?xml version="1.0" encoding="utf-8"?>
<x:table xmlns:x="http://schemas.openxmlformats.org/spreadsheetml/2006/main" id="3" name="Table_3" displayName="Table_3" ref="A1:Y105" headerRowCount="0">
  <x:tableColumns count="2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</x:tableColumns>
  <x:tableStyleInfo name="Blueprints-style" showFirstColumn="1" showLastColumn="1" showRowStripes="1" showColumnStripes="0"/>
</x:table>
</file>

<file path=xl/tables/table4.xml><?xml version="1.0" encoding="utf-8"?>
<x:table xmlns:x="http://schemas.openxmlformats.org/spreadsheetml/2006/main" id="4" name="Table_4" displayName="Table_4" ref="A1:D85">
  <x:tableColumns count="4">
    <x:tableColumn id="1" name="LinkID"/>
    <x:tableColumn id="2" name="BlueprintID"/>
    <x:tableColumn id="3" name="TagID"/>
    <x:tableColumn id="4" name="Validation Status"/>
  </x:tableColumns>
  <x:tableStyleInfo name="BlueprintTagLinks-style" showFirstColumn="1" showLastColumn="1" showRowStripes="1" showColumnStripes="0"/>
</x:table>
</file>

<file path=xl/tables/table5.xml><?xml version="1.0" encoding="utf-8"?>
<x:table xmlns:x="http://schemas.openxmlformats.org/spreadsheetml/2006/main" id="5" name="Table_5" displayName="Table_5" ref="A1:N22">
  <x:tableColumns count="14">
    <x:tableColumn id="1" name="BlueprintItemID"/>
    <x:tableColumn id="2" name="BlueprintID"/>
    <x:tableColumn id="3" name="TemplateFieldID"/>
    <x:tableColumn id="4" name="FieldName"/>
    <x:tableColumn id="5" name="ItemID"/>
    <x:tableColumn id="6" name="ItemName"/>
    <x:tableColumn id="7" name="Item Type"/>
    <x:tableColumn id="8" name="ItemRole"/>
    <x:tableColumn id="9" name="MethodStepID"/>
    <x:tableColumn id="10" name="SortOrder"/>
    <x:tableColumn id="11" name="Required"/>
    <x:tableColumn id="12" name="DisplayInline"/>
    <x:tableColumn id="13" name="Quantity"/>
    <x:tableColumn id="14" name="Notes"/>
  </x:tableColumns>
  <x:tableStyleInfo name="Blueprint Items-style" showFirstColumn="1" showLastColumn="1" showRowStripes="1" showColumnStripes="0"/>
</x:table>
</file>

<file path=xl/tables/table6.xml><?xml version="1.0" encoding="utf-8"?>
<x:table xmlns:x="http://schemas.openxmlformats.org/spreadsheetml/2006/main" id="6" name="Table_6" displayName="Table_6" ref="A1:AC10">
  <x:tableColumns count="29">
    <x:tableColumn id="1" name="PlanID"/>
    <x:tableColumn id="2" name="PlanName"/>
    <x:tableColumn id="3" name="Type"/>
    <x:tableColumn id="4" name="PlanTypeID"/>
    <x:tableColumn id="5" name="LegacyCategoryID (ignored)"/>
    <x:tableColumn id="6" name="PlanTemplateID"/>
    <x:tableColumn id="7" name="TemplateVariantID"/>
    <x:tableColumn id="8" name="ConditionID"/>
    <x:tableColumn id="9" name="Session Number"/>
    <x:tableColumn id="10" name="Session Timing"/>
    <x:tableColumn id="11" name="PhaseID"/>
    <x:tableColumn id="12" name="Goal"/>
    <x:tableColumn id="13" name="PathwayID"/>
    <x:tableColumn id="14" name="CreatesProduct"/>
    <x:tableColumn id="15" name="ItemID"/>
    <x:tableColumn id="16" name="Access Type"/>
    <x:tableColumn id="17" name="Publish Status"/>
    <x:tableColumn id="18" name="Audience"/>
    <x:tableColumn id="19" name="OwnerInstructorProfileID"/>
    <x:tableColumn id="20" name="Visibility"/>
    <x:tableColumn id="21" name="ApprovalStatus"/>
    <x:tableColumn id="22" name="TemplateSource"/>
    <x:tableColumn id="23" name="SourcePlanID"/>
    <x:tableColumn id="24" name="IsTemplateGenerated"/>
    <x:tableColumn id="25" name="Template Type"/>
    <x:tableColumn id="26" name="OriginalPlanTemplateID"/>
    <x:tableColumn id="27" name="Owner"/>
    <x:tableColumn id="28" name="OwnerType"/>
    <x:tableColumn id="29" name="OwnerID"/>
  </x:tableColumns>
  <x:tableStyleInfo name="Plan-style" showFirstColumn="1" showLastColumn="1" showRowStripes="1" showColumnStripes="0"/>
</x:table>
</file>

<file path=xl/tables/table7.xml><?xml version="1.0" encoding="utf-8"?>
<x:table xmlns:x="http://schemas.openxmlformats.org/spreadsheetml/2006/main" id="7" name="Table_7" displayName="Table_7" ref="A1:P38">
  <x:tableColumns count="16">
    <x:tableColumn id="1" name="PlanItemID"/>
    <x:tableColumn id="2" name="PlanID"/>
    <x:tableColumn id="3" name="SlotID"/>
    <x:tableColumn id="4" name="SectionName"/>
    <x:tableColumn id="5" name="ComponentKind"/>
    <x:tableColumn id="6" name="BlueprintID"/>
    <x:tableColumn id="7" name="SlotOrder"/>
    <x:tableColumn id="8" name="IsRequiredSlot"/>
    <x:tableColumn id="9" name="Item Type"/>
    <x:tableColumn id="10" name="SOAP Section"/>
    <x:tableColumn id="11" name="Default Dosage"/>
    <x:tableColumn id="12" name="Default SOAP Line"/>
    <x:tableColumn id="13" name="Required"/>
    <x:tableColumn id="14" name="CustomInstructions"/>
    <x:tableColumn id="15" name="Notes"/>
    <x:tableColumn id="16" name="ItemID"/>
  </x:tableColumns>
  <x:tableStyleInfo name="Plan Items-style" showFirstColumn="1" showLastColumn="1" showRowStripes="1" showColumnStripes="0"/>
</x:table>
</file>

<file path=xl/tables/table8.xml><?xml version="1.0" encoding="utf-8"?>
<x:table xmlns:x="http://schemas.openxmlformats.org/spreadsheetml/2006/main" id="8" name="Table_8" displayName="Table_8" ref="A1:R79" headerRowCount="0">
  <x:tableColumns count="18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</x:tableColumns>
  <x:tableStyleInfo name="Items-style" showFirstColumn="1" showLastColumn="1" showRowStripes="1" showColumnStripes="0"/>
</x:table>
</file>

<file path=xl/tables/table9.xml><?xml version="1.0" encoding="utf-8"?>
<x:table xmlns:x="http://schemas.openxmlformats.org/spreadsheetml/2006/main" id="9" name="Table_9" displayName="Table_9" ref="A1:P30">
  <x:tableColumns count="16">
    <x:tableColumn id="1" name="TypeID"/>
    <x:tableColumn id="2" name="Main Entity"/>
    <x:tableColumn id="3" name="Type"/>
    <x:tableColumn id="4" name="LegacyDefaultCategoryID (ignored)"/>
    <x:tableColumn id="5" name="FieldGroupIDs"/>
    <x:tableColumn id="6" name="CanUseInBlueprints"/>
    <x:tableColumn id="7" name="CanUseInPlans"/>
    <x:tableColumn id="8" name="HasContent"/>
    <x:tableColumn id="9" name="HasAssets"/>
    <x:tableColumn id="10" name="IsShopProduct"/>
    <x:tableColumn id="11" name="TracksInventory"/>
    <x:tableColumn id="12" name="HasVariants"/>
    <x:tableColumn id="13" name="UnlocksAccess"/>
    <x:tableColumn id="14" name="IsPhysical"/>
    <x:tableColumn id="15" name="HasDosage"/>
    <x:tableColumn id="16" name="Status"/>
  </x:tableColumns>
  <x:tableStyleInfo name="Entity Types-style" showFirstColumn="1" showLastColumn="1" showRowStripes="1" showColumnStripes="0"/>
</x:table>
</file>

<file path=xl/tables/table10.xml><?xml version="1.0" encoding="utf-8"?>
<x:table xmlns:x="http://schemas.openxmlformats.org/spreadsheetml/2006/main" id="10" name="Table_10" displayName="Table_10" ref="A1:D66">
  <x:tableColumns count="4">
    <x:tableColumn id="1" name="LinkID"/>
    <x:tableColumn id="2" name="ItemID"/>
    <x:tableColumn id="3" name="TagID"/>
    <x:tableColumn id="4" name="Validation Status"/>
  </x:tableColumns>
  <x:tableStyleInfo name="ItemTagLinks-style" showFirstColumn="1" showLastColumn="1" showRowStripes="1" showColumnStripes="0"/>
</x:table>
</file>

<file path=xl/tables/table11.xml><?xml version="1.0" encoding="utf-8"?>
<x:table xmlns:x="http://schemas.openxmlformats.org/spreadsheetml/2006/main" id="11" name="Table_11" displayName="Table_11" ref="A1:D1" headerRowCount="0">
  <x:tableColumns count="4">
    <x:tableColumn id="1" name="Column1"/>
    <x:tableColumn id="2" name="Column2"/>
    <x:tableColumn id="3" name="Column3"/>
    <x:tableColumn id="4" name="Column4"/>
  </x:tableColumns>
  <x:tableStyleInfo name="PlanTagLinks-style" showFirstColumn="1" showLastColumn="1" showRowStripes="1" showColumnStripes="0"/>
</x:table>
</file>

<file path=xl/tables/table12.xml><?xml version="1.0" encoding="utf-8"?>
<x:table xmlns:x="http://schemas.openxmlformats.org/spreadsheetml/2006/main" id="12" name="Table_12" displayName="Table_12" ref="A1:E20">
  <x:tableColumns count="5">
    <x:tableColumn id="1" name="Workbook Sheet"/>
    <x:tableColumn id="2" name="Firestore Target"/>
    <x:tableColumn id="3" name="Key"/>
    <x:tableColumn id="4" name="Transformation / Rule"/>
    <x:tableColumn id="5" name="Compatibility"/>
  </x:tableColumns>
  <x:tableStyleInfo name="Firebase Mapping-style" showFirstColumn="1" showLastColumn="1" showRowStripes="1" showColumnStripes="0"/>
</x:table>
</file>

<file path=xl/tables/table13.xml><?xml version="1.0" encoding="utf-8"?>
<x:table xmlns:x="http://schemas.openxmlformats.org/spreadsheetml/2006/main" id="13" name="Table_13" displayName="Table_13" ref="A11:F12" headerRowCount="0"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Data Quality-style" showFirstColumn="1" showLastColumn="1" showRowStripes="1" showColumnStripes="0"/>
</x:table>
</file>

<file path=xl/tables/table14.xml><?xml version="1.0" encoding="utf-8"?>
<x:table xmlns:x="http://schemas.openxmlformats.org/spreadsheetml/2006/main" id="14" name="Table_14" displayName="Table_14" ref="A1:J12">
  <x:tableColumns count="10">
    <x:tableColumn id="1" name="TemplateID"/>
    <x:tableColumn id="2" name="TemplateArea"/>
    <x:tableColumn id="3" name="TemplateName"/>
    <x:tableColumn id="4" name="AppliesToType"/>
    <x:tableColumn id="5" name="Description"/>
    <x:tableColumn id="6" name="InventoryTracked"/>
    <x:tableColumn id="7" name="IsShopProduct"/>
    <x:tableColumn id="8" name="IsDefault"/>
    <x:tableColumn id="9" name="Active"/>
    <x:tableColumn id="10" name="Notes"/>
  </x:tableColumns>
  <x:tableStyleInfo name="Templates-style" showFirstColumn="1" showLastColumn="1" showRowStripes="1" showColumnStripes="0"/>
</x:table>
</file>

<file path=xl/tables/table15.xml><?xml version="1.0" encoding="utf-8"?>
<x:table xmlns:x="http://schemas.openxmlformats.org/spreadsheetml/2006/main" id="15" name="Table_15" displayName="Table_15" ref="A1:L13">
  <x:tableColumns count="12">
    <x:tableColumn id="1" name="VariantID"/>
    <x:tableColumn id="2" name="TemplateID"/>
    <x:tableColumn id="3" name="VariantName"/>
    <x:tableColumn id="4" name="Description"/>
    <x:tableColumn id="5" name="DurationMinutes"/>
    <x:tableColumn id="6" name="SizeLabel"/>
    <x:tableColumn id="7" name="InventoryTracked"/>
    <x:tableColumn id="8" name="IsShopProduct"/>
    <x:tableColumn id="9" name="IsDefault"/>
    <x:tableColumn id="10" name="SortOrder"/>
    <x:tableColumn id="11" name="Active"/>
    <x:tableColumn id="12" name="Notes"/>
  </x:tableColumns>
  <x:tableStyleInfo name="TemplateVariants-style" showFirstColumn="1" showLastColumn="1" showRowStripes="1" showColumnStripes="0"/>
</x:table>
</file>

<file path=xl/tables/table16.xml><?xml version="1.0" encoding="utf-8"?>
<x:table xmlns:x="http://schemas.openxmlformats.org/spreadsheetml/2006/main" id="16" name="Table_16" displayName="Table_16" ref="A1:M18">
  <x:tableColumns count="13">
    <x:tableColumn id="1" name="FieldID"/>
    <x:tableColumn id="2" name="TemplateID"/>
    <x:tableColumn id="3" name="VariantID"/>
    <x:tableColumn id="4" name="FieldName"/>
    <x:tableColumn id="5" name="FieldType"/>
    <x:tableColumn id="6" name="LinkedTable"/>
    <x:tableColumn id="7" name="Required"/>
    <x:tableColumn id="8" name="Repeatable"/>
    <x:tableColumn id="9" name="MinEntries"/>
    <x:tableColumn id="10" name="MaxEntries"/>
    <x:tableColumn id="11" name="AllowUnlimited"/>
    <x:tableColumn id="12" name="SortOrder"/>
    <x:tableColumn id="13" name="Notes"/>
  </x:tableColumns>
  <x:tableStyleInfo name="TemplateField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8ea6a459c404a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7aed026901b4cf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ab007c6ac0a24d3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330609fcb83c444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5.xml" Id="R5822a10411f9477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6.xml" Id="Rbcc7958564f148c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7.xml" Id="Rc7ca19ea2c1142d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hyperlink" Target="https://firebasestorage.googleapis.com/v0/b/recovery-tools.firebasestorage.app/o/assets%2FASSET-GLOSSARY-001%2FGlossary.pdf?alt=media&amp;token=d65ddaa7-0bc0-48f8-bd55-53f9a09adb06" TargetMode="External" Id="R07c67067a6674443" /><Relationship Type="http://schemas.openxmlformats.org/officeDocument/2006/relationships/hyperlink" Target="https://firebasestorage.googleapis.com/v0/b/recovery-tools.firebasestorage.app/o/assets%2FASSET-COMMERCE-POLICY%2FRecovery Tools Commerce Policy.pdf.pdf?alt=media&amp;token=82e39d4e-2aa5-4dba-98cc-18b423deaa0e" TargetMode="External" Id="Rec32526a607e4de3" /><Relationship Type="http://schemas.openxmlformats.org/officeDocument/2006/relationships/hyperlink" Target="https://firebasestorage.googleapis.com/v0/b/recovery-tools.firebasestorage.app/o/assets%2FASSET-PARTNER-AGREEMENT%2FRecovery Tools Partner Agreement.pdf.pdf?alt=media&amp;token=f490f5b9-a5ee-4e07-9379-9cd72385efa2" TargetMode="External" Id="R40dbeb20555745dd" /><Relationship Type="http://schemas.openxmlformats.org/officeDocument/2006/relationships/hyperlink" Target="https://firebasestorage.googleapis.com/v0/b/recovery-tools.firebasestorage.app/o/assets%2FASSET-PRIVACY-POLICY%2FRecovery Tools Privacy Policy.pdf.pdf?alt=media&amp;token=8046ad67-f085-4250-838e-5a61830c186e" TargetMode="External" Id="R40fb6cea0a124a16" /><Relationship Type="http://schemas.openxmlformats.org/officeDocument/2006/relationships/hyperlink" Target="https://firebasestorage.googleapis.com/v0/b/recovery-tools.firebasestorage.app/o/assets%2FASSET-TERMS-CONDITIONS%2FRecovery Tools Terms and Conditions.pdf.pdf?alt=media&amp;token=c1cbe867-f412-4812-9d32-cdb3987d5d30" TargetMode="External" Id="Re3a47207a843401c" /><Relationship Type="http://schemas.openxmlformats.org/officeDocument/2006/relationships/hyperlink" Target="https://firebasestorage.googleapis.com/v0/b/recovery-tools.firebasestorage.app/o/assets%2FASSET-EPSOM-SALT-001%2FEpsom Salts.jpg?alt=media&amp;token=a66caf54-f5a1-4348-b561-088efffd3f4f" TargetMode="External" Id="R237c0fb5d3084388" /><Relationship Type="http://schemas.openxmlformats.org/officeDocument/2006/relationships/hyperlink" Target="https://firebasestorage.googleapis.com/v0/b/recovery-tools.firebasestorage.app/o/assets%2FASSET-EPSOM-SALT-001%2FEpsom Salts thumbnail.jpg?alt=media&amp;token=b167e818-ab94-436a-9357-c443ac3e73b5" TargetMode="External" Id="R19ccc7c53be04d77" /><Relationship Type="http://schemas.openxmlformats.org/officeDocument/2006/relationships/hyperlink" Target="https://firebasestorage.googleapis.com/v0/b/recovery-tools.firebasestorage.app/o/assets%2FASSET-MCT-BALM-01-001%2FMCT Balm.jpg?alt=media&amp;token=73b9b541-7ead-4ccd-ad0f-d383c4642f8e" TargetMode="External" Id="Re508ac50fdbc446a" /><Relationship Type="http://schemas.openxmlformats.org/officeDocument/2006/relationships/hyperlink" Target="https://firebasestorage.googleapis.com/v0/b/recovery-tools.firebasestorage.app/o/assets%2FASSET-MCT-BALM-01-001%2FMCT Balm thumbnail.jpg?alt=media&amp;token=c63e0da4-cc8b-435a-a0f6-ce8510bfab92" TargetMode="External" Id="R72f84a9db6b94333" /><Relationship Type="http://schemas.openxmlformats.org/officeDocument/2006/relationships/hyperlink" Target="https://firebasestorage.googleapis.com/v0/b/recovery-tools.firebasestorage.app/o/assets%2FASSET-CUPPING-SET-001%2FCupping Set.jpg?alt=media&amp;token=bf5a3f2b-cd87-4fbf-9efd-baf6f8c9fc38" TargetMode="External" Id="R7c0e8e8f64524772" /><Relationship Type="http://schemas.openxmlformats.org/officeDocument/2006/relationships/hyperlink" Target="https://firebasestorage.googleapis.com/v0/b/recovery-tools.firebasestorage.app/o/assets%2FASSET-CUPPING-SET-001%2FCupping Set thumbnail.jpg?alt=media&amp;token=9cfc7aeb-ed6c-4408-b81c-d9a92659279e" TargetMode="External" Id="Rf89bcfafe0fa48ce" /><Relationship Type="http://schemas.openxmlformats.org/officeDocument/2006/relationships/hyperlink" Target="https://firebasestorage.googleapis.com/v0/b/recovery-tools.firebasestorage.app/o/assets%2FASSET-TRIGGER-BALL-6CM-001%2FTrigger Ball.jpg?alt=media&amp;token=8f53e349-1e7e-498e-a2c0-5b87816d899c" TargetMode="External" Id="Re95db7d4f574494b" /><Relationship Type="http://schemas.openxmlformats.org/officeDocument/2006/relationships/hyperlink" Target="https://firebasestorage.googleapis.com/v0/b/recovery-tools.firebasestorage.app/o/assets%2FASSET-TRIGGER-BALL-6CM-001%2FTrigger Ball thumbnail.jpg?alt=media&amp;token=2a862985-3e23-4b8d-94b2-d9e2a93a986f" TargetMode="External" Id="R9115879be12d4068" /><Relationship Type="http://schemas.openxmlformats.org/officeDocument/2006/relationships/hyperlink" Target="https://firebasestorage.googleapis.com/v0/b/recovery-tools.firebasestorage.app/o/assets%2FASSET-HEAT-PATCHES-6PK-001%2FHeat Patch.jpg?alt=media&amp;token=4834b8e2-2ab2-45e8-aa34-8ec9a42915f5" TargetMode="External" Id="Rf445324f599f40f7" /><Relationship Type="http://schemas.openxmlformats.org/officeDocument/2006/relationships/hyperlink" Target="https://firebasestorage.googleapis.com/v0/b/recovery-tools.firebasestorage.app/o/assets%2FASSET-HEAT-PATCHES-6PK-001%2FHeat Patch thumbnail.jpg?alt=media&amp;token=9402b3db-071d-4a2e-b85f-4b31996275e5" TargetMode="External" Id="R21b0a76bde3b4b8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8.xml" Id="R2eacca75220c4c2f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hyperlink" Target="https://cuppinghealth.com/" TargetMode="External" Id="R250ee97616044ec5" /><Relationship Type="http://schemas.openxmlformats.org/officeDocument/2006/relationships/hyperlink" Target="https://cuppinghealth.com/" TargetMode="External" Id="Rfc5495505f5941c2" /><Relationship Type="http://schemas.openxmlformats.org/officeDocument/2006/relationships/hyperlink" Target="http://printingblue.com.au/" TargetMode="External" Id="Ree177ebe57184862" /><Relationship Type="http://schemas.openxmlformats.org/officeDocument/2006/relationships/hyperlink" Target="http://printingblue.com.au/" TargetMode="External" Id="R9e9546e8ba6d4366" /><Relationship Type="http://schemas.openxmlformats.org/officeDocument/2006/relationships/hyperlink" Target="http://madeinchina.com/" TargetMode="External" Id="R4ee8d21f224a4f23" /><Relationship Type="http://schemas.openxmlformats.org/officeDocument/2006/relationships/hyperlink" Target="https://hmingift.en.made-in-china.com/" TargetMode="External" Id="Re0696600a8db4d33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hyperlink" Target="http://nancyjayne.com/" TargetMode="External" Id="Re45cbb50442f4e1b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9.xml" Id="Rb8ca2e51b3334163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10.xml" Id="R74b3aea822914479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11.xml" Id="R33f32ff7f22544f1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12.xml" Id="R3ba509f74dd64c2c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13.xml" Id="Rb56c2a8f1bc64124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14.xml" Id="R0f44ca88f67047d0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15.xml" Id="Re233baa12ee747dc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16.xml" Id="R75b844d27e714a52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1" max="1" width="110" hidden="0" customWidth="1"/>
  </x:cols>
  <x:sheetData>
    <x:row r="1" ht="15" hidden="0" customHeight="1">
      <x:c r="A1" s="97" t="s">
        <x:v>0</x:v>
      </x:c>
    </x:row>
    <x:row r="2" ht="15" hidden="0" customHeight="1">
      <x:c r="A2" s="97" t="s">
        <x:v>1</x:v>
      </x:c>
    </x:row>
    <x:row r="3" ht="15" hidden="0" customHeight="1">
      <x:c r="A3" s="97" t="s">
        <x:v>2</x:v>
      </x:c>
    </x:row>
    <x:row r="4" ht="15" hidden="0" customHeight="1">
      <x:c r="A4" s="97" t="s">
        <x:v>3</x:v>
      </x:c>
    </x:row>
    <x:row r="5" ht="15" hidden="0" customHeight="1">
      <x:c r="A5" s="97" t="s">
        <x:v>4</x:v>
      </x:c>
    </x:row>
    <x:row r="6" ht="15" hidden="0" customHeight="1">
      <x:c r="A6" s="97"/>
    </x:row>
    <x:row r="7" ht="24" hidden="0" customHeight="1">
      <x:c r="A7" s="97" t="s">
        <x:v>5</x:v>
      </x:c>
    </x:row>
    <x:row r="8" ht="24" hidden="0" customHeight="1">
      <x:c r="A8" s="97" t="s">
        <x:v>6</x:v>
      </x:c>
    </x:row>
    <x:row r="9" ht="15" hidden="0" customHeight="1">
      <x:c r="A9" s="97"/>
    </x:row>
    <x:row r="10" ht="15" hidden="0" customHeight="1">
      <x:c r="A10" s="97" t="s">
        <x:v>7</x:v>
      </x:c>
    </x:row>
    <x:row r="11" ht="15" hidden="0" customHeight="1">
      <x:c r="A11" s="80"/>
    </x:row>
    <x:row r="12" ht="15" hidden="0" customHeight="1">
      <x:c r="A12" s="97" t="s">
        <x:v>8</x:v>
      </x:c>
    </x:row>
    <x:row r="13" ht="15" hidden="0" customHeight="1">
      <x:c r="A13" s="80"/>
    </x:row>
    <x:row r="14" ht="15" hidden="0" customHeight="1">
      <x:c r="A14" s="97" t="s">
        <x:v>9</x:v>
      </x:c>
    </x:row>
    <x:row r="15" ht="15" hidden="0" customHeight="1">
      <x:c r="A15" s="80"/>
    </x:row>
    <x:row r="16" ht="15" hidden="0" customHeight="1">
      <x:c r="A16" s="97" t="s">
        <x:v>10</x:v>
      </x:c>
    </x:row>
    <x:row r="17" ht="15" hidden="0" customHeight="1">
      <x:c r="A17" s="97" t="s">
        <x:v>11</x:v>
      </x:c>
    </x:row>
    <x:row r="18" ht="15" hidden="0" customHeight="1">
      <x:c r="A18" s="97" t="s">
        <x:v>12</x:v>
      </x:c>
    </x:row>
    <x:row r="19" ht="15" hidden="0" customHeight="1">
      <x:c r="A19" s="97" t="s">
        <x:v>13</x:v>
      </x:c>
    </x:row>
    <x:row r="20" ht="15" hidden="0" customHeight="1">
      <x:c r="A20" s="97" t="s">
        <x:v>14</x:v>
      </x:c>
    </x:row>
    <x:row r="21" ht="15" hidden="0" customHeight="1">
      <x:c r="A21" s="97" t="s">
        <x:v>15</x:v>
      </x:c>
    </x:row>
    <x:row r="22" ht="15" hidden="0" customHeight="1">
      <x:c r="A22" s="97" t="s">
        <x:v>16</x:v>
      </x:c>
    </x:row>
    <x:row r="23" ht="15" hidden="0" customHeight="1">
      <x:c r="A23" s="80"/>
    </x:row>
    <x:row r="24" ht="15" hidden="0" customHeight="1">
      <x:c r="A24" s="97" t="s">
        <x:v>17</x:v>
      </x:c>
    </x:row>
    <x:row r="25" ht="15" hidden="0" customHeight="1">
      <x:c r="A25" s="80"/>
    </x:row>
    <x:row r="26" ht="15" hidden="0" customHeight="1">
      <x:c r="A26" s="97" t="s">
        <x:v>18</x:v>
      </x:c>
    </x:row>
    <x:row r="27" ht="15" hidden="0" customHeight="1">
      <x:c r="A27" s="80"/>
    </x:row>
    <x:row r="28" ht="15" hidden="0" customHeight="1">
      <x:c r="A28" s="97" t="s">
        <x:v>19</x:v>
      </x:c>
    </x:row>
    <x:row r="29" ht="15" hidden="0" customHeight="1">
      <x:c r="A29" s="80"/>
    </x:row>
    <x:row r="30" ht="15" hidden="0" customHeight="1">
      <x:c r="A30" s="97" t="s">
        <x:v>20</x:v>
      </x:c>
    </x:row>
    <x:row r="31" ht="15" hidden="0" customHeight="1">
      <x:c r="A31" s="80"/>
    </x:row>
    <x:row r="32" ht="15" hidden="0" customHeight="1">
      <x:c r="A32" s="97" t="s">
        <x:v>21</x:v>
      </x:c>
    </x:row>
    <x:row r="33" ht="15" hidden="0" customHeight="1">
      <x:c r="A33" s="80"/>
    </x:row>
    <x:row r="34" ht="15" hidden="0" customHeight="1">
      <x:c r="A34" s="97" t="s">
        <x:v>22</x:v>
      </x:c>
    </x:row>
    <x:row r="35" ht="15" hidden="0" customHeight="1">
      <x:c r="A35" s="97" t="s">
        <x:v>23</x:v>
      </x:c>
    </x:row>
    <x:row r="36" ht="15" hidden="0" customHeight="1">
      <x:c r="A36" s="97" t="s">
        <x:v>24</x:v>
      </x:c>
    </x:row>
    <x:row r="37" ht="15" hidden="0" customHeight="1">
      <x:c r="A37" s="97" t="s">
        <x:v>25</x:v>
      </x:c>
    </x:row>
    <x:row r="38" ht="15" hidden="0" customHeight="1">
      <x:c r="A38" s="97" t="s">
        <x:v>26</x:v>
      </x:c>
    </x:row>
    <x:row r="39" ht="15" hidden="0" customHeight="1">
      <x:c r="A39" s="80"/>
    </x:row>
    <x:row r="40" ht="15" hidden="0" customHeight="1">
      <x:c r="A40" s="97" t="s">
        <x:v>27</x:v>
      </x:c>
    </x:row>
    <x:row r="41" ht="15" hidden="0" customHeight="1">
      <x:c r="A41" s="80"/>
    </x:row>
    <x:row r="42" ht="15" hidden="0" customHeight="1">
      <x:c r="A42" s="97" t="s">
        <x:v>18</x:v>
      </x:c>
    </x:row>
    <x:row r="43" ht="15" hidden="0" customHeight="1">
      <x:c r="A43" s="80"/>
    </x:row>
    <x:row r="44" ht="15" hidden="0" customHeight="1">
      <x:c r="A44" s="97" t="s">
        <x:v>28</x:v>
      </x:c>
    </x:row>
    <x:row r="45" ht="15" hidden="0" customHeight="1">
      <x:c r="A45" s="80"/>
    </x:row>
    <x:row r="46" ht="15" hidden="0" customHeight="1">
      <x:c r="A46" s="97" t="s">
        <x:v>29</x:v>
      </x:c>
    </x:row>
    <x:row r="47" ht="15" hidden="0" customHeight="1">
      <x:c r="A47" s="80"/>
    </x:row>
    <x:row r="48" ht="15" hidden="0" customHeight="1">
      <x:c r="A48" s="97" t="s">
        <x:v>30</x:v>
      </x:c>
    </x:row>
    <x:row r="49" ht="15" hidden="0" customHeight="1">
      <x:c r="A49" s="80"/>
    </x:row>
    <x:row r="50" ht="15" hidden="0" customHeight="1">
      <x:c r="A50" s="97" t="s">
        <x:v>31</x:v>
      </x:c>
    </x:row>
    <x:row r="51" ht="15" hidden="0" customHeight="1">
      <x:c r="A51" s="80"/>
    </x:row>
    <x:row r="52" ht="15" hidden="0" customHeight="1">
      <x:c r="A52" s="97" t="s">
        <x:v>32</x:v>
      </x:c>
    </x:row>
    <x:row r="53" ht="15" hidden="0" customHeight="1">
      <x:c r="A53" s="97" t="s">
        <x:v>33</x:v>
      </x:c>
    </x:row>
    <x:row r="54" ht="15" hidden="0" customHeight="1">
      <x:c r="A54" s="97" t="s">
        <x:v>34</x:v>
      </x:c>
    </x:row>
    <x:row r="55" ht="15" hidden="0" customHeight="1">
      <x:c r="A55" s="97" t="s">
        <x:v>35</x:v>
      </x:c>
    </x:row>
    <x:row r="56" ht="15" hidden="0" customHeight="1">
      <x:c r="A56" s="97" t="s">
        <x:v>36</x:v>
      </x:c>
    </x:row>
    <x:row r="57" ht="15" hidden="0" customHeight="1">
      <x:c r="A57" s="97" t="s">
        <x:v>37</x:v>
      </x:c>
    </x:row>
    <x:row r="58" ht="15" hidden="0" customHeight="1">
      <x:c r="A58" s="80"/>
    </x:row>
    <x:row r="59" ht="15" hidden="0" customHeight="1">
      <x:c r="A59" s="97" t="s">
        <x:v>38</x:v>
      </x:c>
    </x:row>
    <x:row r="60" ht="15" hidden="0" customHeight="1">
      <x:c r="A60" s="80"/>
    </x:row>
    <x:row r="61" ht="15" hidden="0" customHeight="1">
      <x:c r="A61" s="97" t="s">
        <x:v>39</x:v>
      </x:c>
    </x:row>
    <x:row r="62" ht="15" hidden="0" customHeight="1">
      <x:c r="A62" s="80"/>
    </x:row>
    <x:row r="63" ht="15" hidden="0" customHeight="1">
      <x:c r="A63" s="97" t="s">
        <x:v>18</x:v>
      </x:c>
    </x:row>
    <x:row r="64" ht="15" hidden="0" customHeight="1">
      <x:c r="A64" s="80"/>
    </x:row>
    <x:row r="65" ht="15" hidden="0" customHeight="1">
      <x:c r="A65" s="97" t="s">
        <x:v>40</x:v>
      </x:c>
    </x:row>
    <x:row r="66" ht="15" hidden="0" customHeight="1">
      <x:c r="A66" s="80"/>
    </x:row>
    <x:row r="67" ht="15" hidden="0" customHeight="1">
      <x:c r="A67" s="97" t="s">
        <x:v>29</x:v>
      </x:c>
    </x:row>
    <x:row r="68" ht="15" hidden="0" customHeight="1">
      <x:c r="A68" s="80"/>
    </x:row>
    <x:row r="69" ht="15" hidden="0" customHeight="1">
      <x:c r="A69" s="97" t="s">
        <x:v>41</x:v>
      </x:c>
    </x:row>
    <x:row r="70" ht="15" hidden="0" customHeight="1">
      <x:c r="A70" s="80"/>
    </x:row>
    <x:row r="71" ht="15" hidden="0" customHeight="1">
      <x:c r="A71" s="97" t="s">
        <x:v>21</x:v>
      </x:c>
    </x:row>
    <x:row r="72" ht="15" hidden="0" customHeight="1">
      <x:c r="A72" s="80"/>
    </x:row>
    <x:row r="73" ht="15" hidden="0" customHeight="1">
      <x:c r="A73" s="97" t="s">
        <x:v>42</x:v>
      </x:c>
    </x:row>
    <x:row r="74" ht="15" hidden="0" customHeight="1">
      <x:c r="A74" s="97" t="s">
        <x:v>43</x:v>
      </x:c>
    </x:row>
    <x:row r="75" ht="15" hidden="0" customHeight="1">
      <x:c r="A75" s="97" t="s">
        <x:v>44</x:v>
      </x:c>
    </x:row>
    <x:row r="76" ht="15" hidden="0" customHeight="1">
      <x:c r="A76" s="80"/>
    </x:row>
    <x:row r="77" ht="15" hidden="0" customHeight="1">
      <x:c r="A77" s="97" t="s">
        <x:v>45</x:v>
      </x:c>
    </x:row>
    <x:row r="78" ht="15" hidden="0" customHeight="1">
      <x:c r="A78" s="80"/>
    </x:row>
    <x:row r="79" ht="15" hidden="0" customHeight="1">
      <x:c r="A79" s="97" t="s">
        <x:v>18</x:v>
      </x:c>
    </x:row>
    <x:row r="80" ht="15" hidden="0" customHeight="1">
      <x:c r="A80" s="80"/>
    </x:row>
    <x:row r="81" ht="15" hidden="0" customHeight="1">
      <x:c r="A81" s="97" t="s">
        <x:v>46</x:v>
      </x:c>
    </x:row>
    <x:row r="82" ht="15" hidden="0" customHeight="1">
      <x:c r="A82" s="80"/>
    </x:row>
    <x:row r="83" ht="15" hidden="0" customHeight="1">
      <x:c r="A83" s="97" t="s">
        <x:v>29</x:v>
      </x:c>
    </x:row>
    <x:row r="84" ht="15" hidden="0" customHeight="1">
      <x:c r="A84" s="80"/>
    </x:row>
    <x:row r="85" ht="15" hidden="0" customHeight="1">
      <x:c r="A85" s="97" t="s">
        <x:v>47</x:v>
      </x:c>
    </x:row>
    <x:row r="86" ht="15" hidden="0" customHeight="1">
      <x:c r="A86" s="80"/>
    </x:row>
    <x:row r="87" ht="15" hidden="0" customHeight="1">
      <x:c r="A87" s="97" t="s">
        <x:v>21</x:v>
      </x:c>
    </x:row>
    <x:row r="88" ht="15" hidden="0" customHeight="1">
      <x:c r="A88" s="80"/>
    </x:row>
    <x:row r="89" ht="15" hidden="0" customHeight="1">
      <x:c r="A89" s="97" t="s">
        <x:v>48</x:v>
      </x:c>
    </x:row>
    <x:row r="90" ht="15" hidden="0" customHeight="1">
      <x:c r="A90" s="97" t="s">
        <x:v>49</x:v>
      </x:c>
    </x:row>
    <x:row r="91" ht="15" hidden="0" customHeight="1">
      <x:c r="A91" s="97" t="s">
        <x:v>50</x:v>
      </x:c>
    </x:row>
    <x:row r="92" ht="15" hidden="0" customHeight="1">
      <x:c r="A92" s="97" t="s">
        <x:v>51</x:v>
      </x:c>
    </x:row>
    <x:row r="93" ht="15" hidden="0" customHeight="1">
      <x:c r="A93" s="80"/>
    </x:row>
    <x:row r="94" ht="15" hidden="0" customHeight="1">
      <x:c r="A94" s="97" t="s">
        <x:v>52</x:v>
      </x:c>
    </x:row>
    <x:row r="95" ht="15" hidden="0" customHeight="1">
      <x:c r="A95" s="80"/>
    </x:row>
    <x:row r="96" ht="15" hidden="0" customHeight="1">
      <x:c r="A96" s="97" t="s">
        <x:v>18</x:v>
      </x:c>
    </x:row>
    <x:row r="97" ht="15" hidden="0" customHeight="1">
      <x:c r="A97" s="80"/>
    </x:row>
    <x:row r="98" ht="15" hidden="0" customHeight="1">
      <x:c r="A98" s="97" t="s">
        <x:v>53</x:v>
      </x:c>
    </x:row>
    <x:row r="99" ht="15" hidden="0" customHeight="1">
      <x:c r="A99" s="80"/>
    </x:row>
    <x:row r="100" ht="15" hidden="0" customHeight="1">
      <x:c r="A100" s="97" t="s">
        <x:v>29</x:v>
      </x:c>
    </x:row>
    <x:row r="101" ht="15" hidden="0" customHeight="1">
      <x:c r="A101" s="80"/>
    </x:row>
    <x:row r="102" ht="15" hidden="0" customHeight="1">
      <x:c r="A102" s="97" t="s">
        <x:v>54</x:v>
      </x:c>
    </x:row>
    <x:row r="103" ht="15" hidden="0" customHeight="1">
      <x:c r="A103" s="80"/>
    </x:row>
    <x:row r="104" ht="15" hidden="0" customHeight="1">
      <x:c r="A104" s="97" t="s">
        <x:v>21</x:v>
      </x:c>
    </x:row>
    <x:row r="105" ht="15" hidden="0" customHeight="1">
      <x:c r="A105" s="80"/>
    </x:row>
    <x:row r="106" ht="15" hidden="0" customHeight="1">
      <x:c r="A106" s="97" t="s">
        <x:v>55</x:v>
      </x:c>
    </x:row>
    <x:row r="107" ht="15" hidden="0" customHeight="1">
      <x:c r="A107" s="97" t="s">
        <x:v>56</x:v>
      </x:c>
    </x:row>
    <x:row r="108" ht="15" hidden="0" customHeight="1">
      <x:c r="A108" s="97" t="s">
        <x:v>57</x:v>
      </x:c>
    </x:row>
    <x:row r="109" ht="15" hidden="0" customHeight="1">
      <x:c r="A109" s="97" t="s">
        <x:v>58</x:v>
      </x:c>
    </x:row>
    <x:row r="110" ht="15" hidden="0" customHeight="1">
      <x:c r="A110" s="97" t="s">
        <x:v>59</x:v>
      </x:c>
    </x:row>
    <x:row r="111" ht="15" hidden="0" customHeight="1">
      <x:c r="A111" s="97" t="s">
        <x:v>60</x:v>
      </x:c>
    </x:row>
    <x:row r="112" ht="15" hidden="0" customHeight="1">
      <x:c r="A112" s="80"/>
    </x:row>
    <x:row r="113" ht="15" hidden="0" customHeight="1">
      <x:c r="A113" s="97" t="s">
        <x:v>61</x:v>
      </x:c>
    </x:row>
    <x:row r="114" ht="15" hidden="0" customHeight="1">
      <x:c r="A114" s="80"/>
    </x:row>
    <x:row r="115" ht="15" hidden="0" customHeight="1">
      <x:c r="A115" s="97" t="s">
        <x:v>18</x:v>
      </x:c>
    </x:row>
    <x:row r="116" ht="15" hidden="0" customHeight="1">
      <x:c r="A116" s="80"/>
    </x:row>
    <x:row r="117" ht="15" hidden="0" customHeight="1">
      <x:c r="A117" s="97" t="s">
        <x:v>62</x:v>
      </x:c>
    </x:row>
    <x:row r="118" ht="15" hidden="0" customHeight="1">
      <x:c r="A118" s="80"/>
    </x:row>
    <x:row r="119" ht="15" hidden="0" customHeight="1">
      <x:c r="A119" s="97" t="s">
        <x:v>29</x:v>
      </x:c>
    </x:row>
    <x:row r="120" ht="15" hidden="0" customHeight="1">
      <x:c r="A120" s="80"/>
    </x:row>
    <x:row r="121" ht="15" hidden="0" customHeight="1">
      <x:c r="A121" s="97" t="s">
        <x:v>63</x:v>
      </x:c>
    </x:row>
    <x:row r="122" ht="15" hidden="0" customHeight="1">
      <x:c r="A122" s="80"/>
    </x:row>
    <x:row r="123" ht="15" hidden="0" customHeight="1">
      <x:c r="A123" s="97" t="s">
        <x:v>64</x:v>
      </x:c>
    </x:row>
    <x:row r="124" ht="15" hidden="0" customHeight="1">
      <x:c r="A124" s="80"/>
    </x:row>
    <x:row r="125" ht="15" hidden="0" customHeight="1">
      <x:c r="A125" s="97" t="s">
        <x:v>21</x:v>
      </x:c>
    </x:row>
    <x:row r="126" ht="15" hidden="0" customHeight="1">
      <x:c r="A126" s="80"/>
    </x:row>
    <x:row r="127" ht="15" hidden="0" customHeight="1">
      <x:c r="A127" s="97" t="s">
        <x:v>65</x:v>
      </x:c>
    </x:row>
    <x:row r="128" ht="15" hidden="0" customHeight="1">
      <x:c r="A128" s="97" t="s">
        <x:v>66</x:v>
      </x:c>
    </x:row>
    <x:row r="129" ht="15" hidden="0" customHeight="1">
      <x:c r="A129" s="97" t="s">
        <x:v>67</x:v>
      </x:c>
    </x:row>
    <x:row r="130" ht="15" hidden="0" customHeight="1">
      <x:c r="A130" s="80"/>
    </x:row>
    <x:row r="131" ht="15" hidden="0" customHeight="1">
      <x:c r="A131" s="97" t="s">
        <x:v>68</x:v>
      </x:c>
    </x:row>
    <x:row r="132" ht="15" hidden="0" customHeight="1">
      <x:c r="A132" s="80"/>
    </x:row>
    <x:row r="133" ht="15" hidden="0" customHeight="1">
      <x:c r="A133" s="97" t="s">
        <x:v>18</x:v>
      </x:c>
    </x:row>
    <x:row r="134" ht="15" hidden="0" customHeight="1">
      <x:c r="A134" s="80"/>
    </x:row>
    <x:row r="135" ht="15" hidden="0" customHeight="1">
      <x:c r="A135" s="97" t="s">
        <x:v>69</x:v>
      </x:c>
    </x:row>
    <x:row r="136" ht="15" hidden="0" customHeight="1">
      <x:c r="A136" s="80"/>
    </x:row>
    <x:row r="137" ht="15" hidden="0" customHeight="1">
      <x:c r="A137" s="97" t="s">
        <x:v>29</x:v>
      </x:c>
    </x:row>
    <x:row r="138" ht="15" hidden="0" customHeight="1">
      <x:c r="A138" s="80"/>
    </x:row>
    <x:row r="139" ht="15" hidden="0" customHeight="1">
      <x:c r="A139" s="97" t="s">
        <x:v>70</x:v>
      </x:c>
    </x:row>
    <x:row r="140" ht="15" hidden="0" customHeight="1">
      <x:c r="A140" s="80"/>
    </x:row>
    <x:row r="141" ht="15" hidden="0" customHeight="1">
      <x:c r="A141" s="97" t="s">
        <x:v>71</x:v>
      </x:c>
    </x:row>
    <x:row r="142" ht="15" hidden="0" customHeight="1">
      <x:c r="A142" s="80"/>
    </x:row>
    <x:row r="143" ht="15" hidden="0" customHeight="1">
      <x:c r="A143" s="97" t="s">
        <x:v>21</x:v>
      </x:c>
    </x:row>
    <x:row r="144" ht="15" hidden="0" customHeight="1">
      <x:c r="A144" s="80"/>
    </x:row>
    <x:row r="145" ht="15" hidden="0" customHeight="1">
      <x:c r="A145" s="97" t="s">
        <x:v>72</x:v>
      </x:c>
    </x:row>
    <x:row r="146" ht="15" hidden="0" customHeight="1">
      <x:c r="A146" s="97" t="s">
        <x:v>73</x:v>
      </x:c>
    </x:row>
    <x:row r="147" ht="15" hidden="0" customHeight="1">
      <x:c r="A147" s="97" t="s">
        <x:v>74</x:v>
      </x:c>
    </x:row>
    <x:row r="148" ht="15" hidden="0" customHeight="1">
      <x:c r="A148" s="97" t="s">
        <x:v>75</x:v>
      </x:c>
    </x:row>
    <x:row r="149" ht="15" hidden="0" customHeight="1">
      <x:c r="A149" s="97" t="s">
        <x:v>76</x:v>
      </x:c>
    </x:row>
    <x:row r="150" ht="15" hidden="0" customHeight="1">
      <x:c r="A150" s="80"/>
    </x:row>
    <x:row r="151" ht="15" hidden="0" customHeight="1">
      <x:c r="A151" s="97" t="s">
        <x:v>77</x:v>
      </x:c>
    </x:row>
    <x:row r="152" ht="15" hidden="0" customHeight="1">
      <x:c r="A152" s="80"/>
    </x:row>
    <x:row r="153" ht="15" hidden="0" customHeight="1">
      <x:c r="A153" s="97" t="s">
        <x:v>18</x:v>
      </x:c>
    </x:row>
    <x:row r="154" ht="15" hidden="0" customHeight="1">
      <x:c r="A154" s="80"/>
    </x:row>
    <x:row r="155" ht="15" hidden="0" customHeight="1">
      <x:c r="A155" s="97" t="s">
        <x:v>78</x:v>
      </x:c>
    </x:row>
    <x:row r="156" ht="15" hidden="0" customHeight="1">
      <x:c r="A156" s="80"/>
    </x:row>
    <x:row r="157" ht="15" hidden="0" customHeight="1">
      <x:c r="A157" s="97" t="s">
        <x:v>29</x:v>
      </x:c>
    </x:row>
    <x:row r="158" ht="15" hidden="0" customHeight="1">
      <x:c r="A158" s="80"/>
    </x:row>
    <x:row r="159" ht="15" hidden="0" customHeight="1">
      <x:c r="A159" s="97" t="s">
        <x:v>79</x:v>
      </x:c>
    </x:row>
    <x:row r="160" ht="15" hidden="0" customHeight="1">
      <x:c r="A160" s="80"/>
    </x:row>
    <x:row r="161" ht="15" hidden="0" customHeight="1">
      <x:c r="A161" s="97" t="s">
        <x:v>21</x:v>
      </x:c>
    </x:row>
    <x:row r="162" ht="15" hidden="0" customHeight="1">
      <x:c r="A162" s="80"/>
    </x:row>
    <x:row r="163" ht="15" hidden="0" customHeight="1">
      <x:c r="A163" s="97" t="s">
        <x:v>80</x:v>
      </x:c>
    </x:row>
    <x:row r="164" ht="15" hidden="0" customHeight="1">
      <x:c r="A164" s="80"/>
    </x:row>
    <x:row r="165" ht="15" hidden="0" customHeight="1">
      <x:c r="A165" s="97" t="s">
        <x:v>81</x:v>
      </x:c>
    </x:row>
    <x:row r="166" ht="15" hidden="0" customHeight="1">
      <x:c r="A166" s="97" t="s">
        <x:v>82</x:v>
      </x:c>
    </x:row>
    <x:row r="167" ht="15" hidden="0" customHeight="1">
      <x:c r="A167" s="97" t="s">
        <x:v>83</x:v>
      </x:c>
    </x:row>
    <x:row r="168" ht="15" hidden="0" customHeight="1">
      <x:c r="A168" s="97" t="s">
        <x:v>84</x:v>
      </x:c>
    </x:row>
    <x:row r="169" ht="15" hidden="0" customHeight="1">
      <x:c r="A169" s="97" t="s">
        <x:v>85</x:v>
      </x:c>
    </x:row>
    <x:row r="170" ht="15" hidden="0" customHeight="1">
      <x:c r="A170" s="80"/>
    </x:row>
    <x:row r="171" ht="15" hidden="0" customHeight="1">
      <x:c r="A171" s="97" t="s">
        <x:v>86</x:v>
      </x:c>
    </x:row>
    <x:row r="172" ht="15" hidden="0" customHeight="1">
      <x:c r="A172" s="80"/>
    </x:row>
    <x:row r="173" ht="15" hidden="0" customHeight="1">
      <x:c r="A173" s="97" t="s">
        <x:v>18</x:v>
      </x:c>
    </x:row>
    <x:row r="174" ht="15" hidden="0" customHeight="1">
      <x:c r="A174" s="80"/>
    </x:row>
    <x:row r="175" ht="15" hidden="0" customHeight="1">
      <x:c r="A175" s="97" t="s">
        <x:v>87</x:v>
      </x:c>
    </x:row>
    <x:row r="176" ht="15" hidden="0" customHeight="1">
      <x:c r="A176" s="80"/>
    </x:row>
    <x:row r="177" ht="15" hidden="0" customHeight="1">
      <x:c r="A177" s="97" t="s">
        <x:v>29</x:v>
      </x:c>
    </x:row>
    <x:row r="178" ht="15" hidden="0" customHeight="1">
      <x:c r="A178" s="80"/>
    </x:row>
    <x:row r="179" ht="15" hidden="0" customHeight="1">
      <x:c r="A179" s="97" t="s">
        <x:v>88</x:v>
      </x:c>
    </x:row>
    <x:row r="180" ht="15" hidden="0" customHeight="1">
      <x:c r="A180" s="80"/>
    </x:row>
    <x:row r="181" ht="15" hidden="0" customHeight="1">
      <x:c r="A181" s="97" t="s">
        <x:v>89</x:v>
      </x:c>
    </x:row>
    <x:row r="182" ht="15" hidden="0" customHeight="1">
      <x:c r="A182" s="80"/>
    </x:row>
    <x:row r="183" ht="15" hidden="0" customHeight="1">
      <x:c r="A183" s="97" t="s">
        <x:v>90</x:v>
      </x:c>
    </x:row>
    <x:row r="184" ht="15" hidden="0" customHeight="1">
      <x:c r="A184" s="80"/>
    </x:row>
    <x:row r="185" ht="15" hidden="0" customHeight="1">
      <x:c r="A185" s="97" t="s">
        <x:v>91</x:v>
      </x:c>
    </x:row>
    <x:row r="186" ht="15" hidden="0" customHeight="1">
      <x:c r="A186" s="97" t="s">
        <x:v>92</x:v>
      </x:c>
    </x:row>
    <x:row r="187" ht="15" hidden="0" customHeight="1">
      <x:c r="A187" s="97" t="s">
        <x:v>93</x:v>
      </x:c>
    </x:row>
    <x:row r="188" ht="15" hidden="0" customHeight="1">
      <x:c r="A188" s="97" t="s">
        <x:v>94</x:v>
      </x:c>
    </x:row>
    <x:row r="189" ht="15" hidden="0" customHeight="1">
      <x:c r="A189" s="80"/>
    </x:row>
    <x:row r="190" ht="15" hidden="0" customHeight="1">
      <x:c r="A190" s="97" t="s">
        <x:v>95</x:v>
      </x:c>
    </x:row>
    <x:row r="191" ht="15" hidden="0" customHeight="1">
      <x:c r="A191" s="80"/>
    </x:row>
    <x:row r="192" ht="15" hidden="0" customHeight="1">
      <x:c r="A192" s="97" t="s">
        <x:v>18</x:v>
      </x:c>
    </x:row>
    <x:row r="193" ht="15" hidden="0" customHeight="1">
      <x:c r="A193" s="80"/>
    </x:row>
    <x:row r="194" ht="15" hidden="0" customHeight="1">
      <x:c r="A194" s="97" t="s">
        <x:v>96</x:v>
      </x:c>
    </x:row>
    <x:row r="195" ht="15" hidden="0" customHeight="1">
      <x:c r="A195" s="80"/>
    </x:row>
    <x:row r="196" ht="15" hidden="0" customHeight="1">
      <x:c r="A196" s="97" t="s">
        <x:v>97</x:v>
      </x:c>
    </x:row>
    <x:row r="197" ht="15" hidden="0" customHeight="1">
      <x:c r="A197" s="80"/>
    </x:row>
    <x:row r="198" ht="15" hidden="0" customHeight="1">
      <x:c r="A198" s="97" t="s">
        <x:v>98</x:v>
      </x:c>
    </x:row>
    <x:row r="199" ht="15" hidden="0" customHeight="1">
      <x:c r="A199" s="97" t="s">
        <x:v>99</x:v>
      </x:c>
    </x:row>
    <x:row r="200" ht="15" hidden="0" customHeight="1">
      <x:c r="A200" s="97" t="s">
        <x:v>100</x:v>
      </x:c>
    </x:row>
    <x:row r="201" ht="15" hidden="0" customHeight="1">
      <x:c r="A201" s="80"/>
    </x:row>
    <x:row r="202" ht="15" hidden="0" customHeight="1">
      <x:c r="A202" s="97" t="s">
        <x:v>101</x:v>
      </x:c>
    </x:row>
    <x:row r="203" ht="15" hidden="0" customHeight="1">
      <x:c r="A203" s="80"/>
    </x:row>
    <x:row r="204" ht="15" hidden="0" customHeight="1">
      <x:c r="A204" s="97" t="s">
        <x:v>102</x:v>
      </x:c>
    </x:row>
    <x:row r="205" ht="15" hidden="0" customHeight="1">
      <x:c r="A205" s="80"/>
    </x:row>
    <x:row r="206" ht="15" hidden="0" customHeight="1">
      <x:c r="A206" s="97" t="s">
        <x:v>103</x:v>
      </x:c>
    </x:row>
    <x:row r="207" ht="15" hidden="0" customHeight="1">
      <x:c r="A207" s="97" t="s">
        <x:v>104</x:v>
      </x:c>
    </x:row>
    <x:row r="208" ht="15" hidden="0" customHeight="1">
      <x:c r="A208" s="97" t="s">
        <x:v>105</x:v>
      </x:c>
    </x:row>
    <x:row r="209" ht="15" hidden="0" customHeight="1">
      <x:c r="A209" s="80"/>
    </x:row>
    <x:row r="210" ht="15" hidden="0" customHeight="1">
      <x:c r="A210" s="97" t="s">
        <x:v>106</x:v>
      </x:c>
    </x:row>
    <x:row r="211" ht="15" hidden="0" customHeight="1">
      <x:c r="A211" s="97" t="s">
        <x:v>107</x:v>
      </x:c>
    </x:row>
    <x:row r="212" ht="15" hidden="0" customHeight="1">
      <x:c r="A212" s="80"/>
    </x:row>
    <x:row r="213" ht="15" hidden="0" customHeight="1">
      <x:c r="A213" s="97" t="s">
        <x:v>108</x:v>
      </x:c>
    </x:row>
    <x:row r="214" ht="15" hidden="0" customHeight="1">
      <x:c r="A214" s="97" t="s">
        <x:v>109</x:v>
      </x:c>
    </x:row>
    <x:row r="215" ht="15" hidden="0" customHeight="1">
      <x:c r="A215" s="80"/>
    </x:row>
    <x:row r="216" ht="15" hidden="0" customHeight="1">
      <x:c r="A216" s="97" t="s">
        <x:v>110</x:v>
      </x:c>
    </x:row>
    <x:row r="217" ht="15" hidden="0" customHeight="1">
      <x:c r="A217" s="97" t="s">
        <x:v>111</x:v>
      </x:c>
    </x:row>
    <x:row r="218" ht="15" hidden="0" customHeight="1">
      <x:c r="A218" s="80"/>
    </x:row>
    <x:row r="219" ht="15" hidden="0" customHeight="1">
      <x:c r="A219" s="97" t="s">
        <x:v>112</x:v>
      </x:c>
    </x:row>
    <x:row r="220" ht="15" hidden="0" customHeight="1">
      <x:c r="A220" s="97" t="s">
        <x:v>113</x:v>
      </x:c>
    </x:row>
    <x:row r="221" ht="15" hidden="0" customHeight="1">
      <x:c r="A221" s="80"/>
    </x:row>
    <x:row r="222" ht="15" hidden="0" customHeight="1">
      <x:c r="A222" s="97" t="s">
        <x:v>114</x:v>
      </x:c>
    </x:row>
    <x:row r="223" ht="15" hidden="0" customHeight="1">
      <x:c r="A223" s="97" t="s">
        <x:v>115</x:v>
      </x:c>
    </x:row>
    <x:row r="224" ht="15" hidden="0" customHeight="1">
      <x:c r="A224" s="80"/>
    </x:row>
    <x:row r="225" ht="15" hidden="0" customHeight="1">
      <x:c r="A225" s="97" t="s">
        <x:v>116</x:v>
      </x:c>
    </x:row>
    <x:row r="226" ht="15" hidden="0" customHeight="1">
      <x:c r="A226" s="97" t="s">
        <x:v>117</x:v>
      </x:c>
    </x:row>
    <x:row r="227" ht="15" hidden="0" customHeight="1">
      <x:c r="A227" s="80"/>
    </x:row>
    <x:row r="228" ht="15" hidden="0" customHeight="1">
      <x:c r="A228" s="97" t="s">
        <x:v>118</x:v>
      </x:c>
    </x:row>
    <x:row r="229" ht="15" hidden="0" customHeight="1">
      <x:c r="A229" s="97" t="s">
        <x:v>115</x:v>
      </x:c>
    </x:row>
    <x:row r="230" ht="15" hidden="0" customHeight="1">
      <x:c r="A230" s="80"/>
    </x:row>
    <x:row r="231" ht="15" hidden="0" customHeight="1">
      <x:c r="A231" s="97" t="s">
        <x:v>119</x:v>
      </x:c>
    </x:row>
    <x:row r="232" ht="15" hidden="0" customHeight="1">
      <x:c r="A232" s="97" t="s">
        <x:v>120</x:v>
      </x:c>
    </x:row>
    <x:row r="233" ht="15" hidden="0" customHeight="1">
      <x:c r="A233" s="80"/>
    </x:row>
    <x:row r="234" ht="15" hidden="0" customHeight="1">
      <x:c r="A234" s="97" t="s">
        <x:v>121</x:v>
      </x:c>
    </x:row>
    <x:row r="235" ht="15" hidden="0" customHeight="1">
      <x:c r="A235" s="97" t="s">
        <x:v>120</x:v>
      </x:c>
    </x:row>
    <x:row r="236" ht="15" hidden="0" customHeight="1">
      <x:c r="A236" s="80"/>
    </x:row>
    <x:row r="237" ht="15" hidden="0" customHeight="1">
      <x:c r="A237" s="97" t="s">
        <x:v>122</x:v>
      </x:c>
    </x:row>
    <x:row r="238" ht="15" hidden="0" customHeight="1">
      <x:c r="A238" s="97" t="s">
        <x:v>120</x:v>
      </x:c>
    </x:row>
    <x:row r="239" ht="15" hidden="0" customHeight="1">
      <x:c r="A239" s="80"/>
    </x:row>
    <x:row r="240" ht="15" hidden="0" customHeight="1">
      <x:c r="A240" s="97" t="s">
        <x:v>123</x:v>
      </x:c>
    </x:row>
    <x:row r="241" ht="15" hidden="0" customHeight="1">
      <x:c r="A241" s="97" t="s">
        <x:v>120</x:v>
      </x:c>
    </x:row>
    <x:row r="242" ht="15" hidden="0" customHeight="1">
      <x:c r="A242" s="80"/>
    </x:row>
    <x:row r="243" ht="15" hidden="0" customHeight="1">
      <x:c r="A243" s="97" t="s">
        <x:v>124</x:v>
      </x:c>
    </x:row>
    <x:row r="244" ht="15" hidden="0" customHeight="1">
      <x:c r="A244" s="97" t="s">
        <x:v>125</x:v>
      </x:c>
    </x:row>
    <x:row r="245" ht="15" hidden="0" customHeight="1">
      <x:c r="A245" s="80"/>
    </x:row>
    <x:row r="246" ht="15" hidden="0" customHeight="1">
      <x:c r="A246" s="97" t="s">
        <x:v>126</x:v>
      </x:c>
    </x:row>
    <x:row r="247" ht="15" hidden="0" customHeight="1">
      <x:c r="A247" s="97" t="s">
        <x:v>127</x:v>
      </x:c>
    </x:row>
    <x:row r="248" ht="15" hidden="0" customHeight="1">
      <x:c r="A248" s="80"/>
    </x:row>
    <x:row r="249" ht="15" hidden="0" customHeight="1">
      <x:c r="A249" s="97" t="s">
        <x:v>128</x:v>
      </x:c>
    </x:row>
    <x:row r="250" ht="15" hidden="0" customHeight="1">
      <x:c r="A250" s="97" t="s">
        <x:v>120</x:v>
      </x:c>
    </x:row>
    <x:row r="251" ht="15" hidden="0" customHeight="1">
      <x:c r="A251" s="80"/>
    </x:row>
    <x:row r="252" ht="15" hidden="0" customHeight="1">
      <x:c r="A252" s="97" t="s">
        <x:v>129</x:v>
      </x:c>
    </x:row>
    <x:row r="253" ht="15" hidden="0" customHeight="1">
      <x:c r="A253" s="97" t="s">
        <x:v>130</x:v>
      </x:c>
    </x:row>
    <x:row r="254" ht="15" hidden="0" customHeight="1">
      <x:c r="A254" s="80"/>
    </x:row>
    <x:row r="255" ht="15" hidden="0" customHeight="1">
      <x:c r="A255" s="97" t="s">
        <x:v>131</x:v>
      </x:c>
    </x:row>
    <x:row r="256" ht="15" hidden="0" customHeight="1">
      <x:c r="A256" s="97" t="s">
        <x:v>130</x:v>
      </x:c>
    </x:row>
    <x:row r="257" ht="15" hidden="0" customHeight="1">
      <x:c r="A257" s="80"/>
    </x:row>
    <x:row r="258" ht="15" hidden="0" customHeight="1">
      <x:c r="A258" s="97" t="s">
        <x:v>132</x:v>
      </x:c>
    </x:row>
    <x:row r="259" ht="15" hidden="0" customHeight="1">
      <x:c r="A259" s="97" t="s">
        <x:v>130</x:v>
      </x:c>
    </x:row>
    <x:row r="260" ht="15" hidden="0" customHeight="1">
      <x:c r="A260" s="80"/>
    </x:row>
    <x:row r="261" ht="15" hidden="0" customHeight="1">
      <x:c r="A261" s="97" t="s">
        <x:v>133</x:v>
      </x:c>
    </x:row>
    <x:row r="262" ht="15" hidden="0" customHeight="1">
      <x:c r="A262" s="97" t="s">
        <x:v>134</x:v>
      </x:c>
    </x:row>
    <x:row r="263" ht="15" hidden="0" customHeight="1">
      <x:c r="A263" s="80"/>
    </x:row>
    <x:row r="264" ht="15" hidden="0" customHeight="1">
      <x:c r="A264" s="97" t="s">
        <x:v>135</x:v>
      </x:c>
    </x:row>
    <x:row r="265" ht="15" hidden="0" customHeight="1">
      <x:c r="A265" s="97" t="s">
        <x:v>136</x:v>
      </x:c>
    </x:row>
    <x:row r="266" ht="15" hidden="0" customHeight="1">
      <x:c r="A266" s="80"/>
    </x:row>
    <x:row r="267" ht="15" hidden="0" customHeight="1">
      <x:c r="A267" s="97" t="s">
        <x:v>137</x:v>
      </x:c>
    </x:row>
    <x:row r="268" ht="15" hidden="0" customHeight="1">
      <x:c r="A268" s="97" t="s">
        <x:v>138</x:v>
      </x:c>
    </x:row>
    <x:row r="269" ht="15" hidden="0" customHeight="1">
      <x:c r="A269" s="80"/>
    </x:row>
    <x:row r="270" ht="15" hidden="0" customHeight="1">
      <x:c r="A270" s="97" t="s">
        <x:v>139</x:v>
      </x:c>
    </x:row>
    <x:row r="271" ht="15" hidden="0" customHeight="1">
      <x:c r="A271" s="97" t="s">
        <x:v>140</x:v>
      </x:c>
    </x:row>
    <x:row r="272" ht="15" hidden="0" customHeight="1">
      <x:c r="A272" s="97" t="s">
        <x:v>141</x:v>
      </x:c>
    </x:row>
    <x:row r="273" ht="15" hidden="0" customHeight="1">
      <x:c r="A273" s="97" t="s">
        <x:v>142</x:v>
      </x:c>
    </x:row>
    <x:row r="274" ht="15" hidden="0" customHeight="1">
      <x:c r="A274" s="97" t="s">
        <x:v>143</x:v>
      </x:c>
    </x:row>
    <x:row r="275" ht="15" hidden="0" customHeight="1">
      <x:c r="A275" s="97" t="s">
        <x:v>144</x:v>
      </x:c>
    </x:row>
    <x:row r="276" ht="15" hidden="0" customHeight="1">
      <x:c r="A276" s="97" t="s">
        <x:v>145</x:v>
      </x:c>
    </x:row>
    <x:row r="277" ht="15" hidden="0" customHeight="1">
      <x:c r="A277" s="97" t="s">
        <x:v>146</x:v>
      </x:c>
    </x:row>
    <x:row r="278" ht="15" hidden="0" customHeight="1">
      <x:c r="A278" s="97" t="s">
        <x:v>147</x:v>
      </x:c>
    </x:row>
    <x:row r="279" ht="15" hidden="0" customHeight="1">
      <x:c r="A279" s="80"/>
    </x:row>
    <x:row r="280" ht="15" hidden="0" customHeight="1">
      <x:c r="A280" s="98" t="s">
        <x:v>148</x:v>
      </x:c>
    </x:row>
    <x:row r="281" ht="15" hidden="0" customHeight="1">
      <x:c r="A281" s="80" t="s">
        <x:v>149</x:v>
      </x:c>
    </x:row>
    <x:row r="282" ht="15" hidden="0" customHeight="1">
      <x:c r="A282" s="80" t="s">
        <x:v>150</x:v>
      </x:c>
    </x:row>
    <x:row r="283" ht="24" hidden="0" customHeight="1">
      <x:c r="A283" s="80" t="s">
        <x:v>151</x:v>
      </x:c>
    </x:row>
    <x:row r="284" ht="15" hidden="0" customHeight="1">
      <x:c r="A284" s="80" t="s">
        <x:v>152</x:v>
      </x:c>
    </x:row>
    <x:row r="285" ht="15" hidden="0" customHeight="1">
      <x:c r="A285" s="80" t="s">
        <x:v>153</x:v>
      </x:c>
    </x:row>
    <x:row r="286" ht="15" hidden="0" customHeight="1">
      <x:c r="A286" s="80" t="s">
        <x:v>154</x:v>
      </x:c>
    </x:row>
    <x:row r="287" ht="15" hidden="0" customHeight="1">
      <x:c r="A287" s="80" t="s">
        <x:v>155</x:v>
      </x:c>
    </x:row>
    <x:row r="288" ht="15" hidden="0" customHeight="1">
      <x:c r="A288" s="80" t="s">
        <x:v>156</x:v>
      </x:c>
    </x:row>
    <x:row r="289" ht="24" hidden="0" customHeight="1">
      <x:c r="A289" s="80" t="s">
        <x:v>157</x:v>
      </x:c>
    </x:row>
    <x:row r="290" ht="15" hidden="0" customHeight="1">
      <x:c r="A290" s="80"/>
    </x:row>
    <x:row r="291" ht="15" hidden="0" customHeight="1">
      <x:c r="A291" s="97" t="s">
        <x:v>158</x:v>
      </x:c>
    </x:row>
    <x:row r="292" ht="15" hidden="0" customHeight="1">
      <x:c r="A292" s="97" t="s">
        <x:v>159</x:v>
      </x:c>
    </x:row>
    <x:row r="293" ht="15" hidden="0" customHeight="1">
      <x:c r="A293" s="97" t="s">
        <x:v>160</x:v>
      </x:c>
    </x:row>
    <x:row r="294" ht="15" hidden="0" customHeight="1">
      <x:c r="A294" s="97" t="s">
        <x:v>161</x:v>
      </x:c>
    </x:row>
    <x:row r="295" ht="15" hidden="0" customHeight="1">
      <x:c r="A295" s="97" t="s">
        <x:v>162</x:v>
      </x:c>
    </x:row>
    <x:row r="296" ht="15" hidden="0" customHeight="1">
      <x:c r="A296" s="97" t="s">
        <x:v>163</x:v>
      </x:c>
    </x:row>
    <x:row r="297" ht="15" hidden="0" customHeight="1">
      <x:c r="A297" s="80" t="str">
        <x:v>## Canonical customer access (v13)</x:v>
      </x:c>
    </x:row>
    <x:row r="298" ht="15" hidden="0" customHeight="1">
      <x:c r="A298" s="80" t="str">
        <x:v>User Access can target any reusable Item, Blueprint or Plan. AccessType identifies the main entity and AccessID is its stable ID.</x:v>
      </x:c>
    </x:row>
    <x:row r="299" ht="15" hidden="0" customHeight="1">
      <x:c r="A299" s="80" t="str">
        <x:v>The referenced entity Type determines whether the record appears under My Courses, My Workshops or My Programs.</x:v>
      </x:c>
    </x:row>
    <x:row r="300" ht="15" hidden="0" customHeight="1">
      <x:c r="A300" s="80" t="str">
        <x:v>Use a deterministic UserAccessID such as {UserID}_{AccessType}_{AccessID}; importing the same ID updates rather than duplicates the grant.</x:v>
      </x:c>
    </x:row>
    <x:row r="301" ht="15" hidden="0" customHeight="1">
      <x:c r="A301" s="80" t="str">
        <x:v>Active and Revocable default to Yes. Leave ExpiresAt blank for permanent access.</x:v>
      </x:c>
    </x:row>
    <x:row r="302" ht="15" hidden="0" customHeight="1">
      <x:c r="A302" s="80" t="str">
        <x:v>To revoke seeded access, set Active to No and optionally enter RevokedAt. Workbook imports never delete Firestore-only access.</x:v>
      </x:c>
    </x:row>
    <x:row r="303" ht="15" hidden="0" customHeight="1">
      <x:c r="A303" s="80" t="str">
        <x:v>SourceProductID and SourceOrderID are optional audit links; purchases populate them automatically.</x:v>
      </x:c>
    </x:row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164</x:v>
      </x:c>
    </x:row>
    <x:row r="2" ht="15.75" customHeight="1">
      <x:c r="A2" s="1" t="s">
        <x:v>165</x:v>
      </x:c>
    </x:row>
    <x:row r="3" ht="15.75" customHeight="1">
      <x:c r="A3" s="1" t="s">
        <x:v>166</x:v>
      </x:c>
    </x:row>
    <x:row r="4" ht="15.75" customHeight="1">
      <x:c r="A4" s="1" t="s">
        <x:v>167</x:v>
      </x:c>
    </x:row>
    <x:row r="5" ht="15.75" customHeight="1"/>
    <x:row r="6" ht="15.75" customHeight="1"/>
    <x:row r="7" ht="15.75" customHeight="1">
      <x:c r="A7" s="1" t="s">
        <x:v>168</x:v>
      </x:c>
    </x:row>
    <x:row r="8" ht="15.75" customHeight="1"/>
    <x:row r="9" ht="15.75" customHeight="1">
      <x:c r="A9" s="1" t="s">
        <x:v>169</x:v>
      </x:c>
    </x:row>
    <x:row r="10" ht="15.75" customHeight="1"/>
    <x:row r="11" ht="15.75" customHeight="1">
      <x:c r="A11" s="1" t="s">
        <x:v>170</x:v>
      </x:c>
    </x:row>
    <x:row r="12" ht="15.75" customHeight="1"/>
    <x:row r="13" ht="15.75" customHeight="1">
      <x:c r="A13" s="1" t="s">
        <x:v>171</x:v>
      </x:c>
    </x:row>
    <x:row r="14" ht="15.75" customHeight="1"/>
    <x:row r="15" ht="15.75" customHeight="1">
      <x:c r="A15" s="1" t="s">
        <x:v>172</x:v>
      </x:c>
    </x:row>
    <x:row r="16" ht="15.75" customHeight="1"/>
    <x:row r="17" ht="15.75" customHeight="1">
      <x:c r="A17" s="1" t="s">
        <x:v>173</x:v>
      </x:c>
    </x:row>
    <x:row r="18" ht="15.75" customHeight="1"/>
    <x:row r="19" ht="15.75" customHeight="1">
      <x:c r="A19" s="1" t="s">
        <x:v>174</x:v>
      </x:c>
    </x:row>
    <x:row r="20" ht="15.75" customHeight="1"/>
    <x:row r="21" ht="15.75" customHeight="1">
      <x:c r="A21" s="1" t="s">
        <x:v>175</x:v>
      </x:c>
    </x:row>
    <x:row r="22" ht="15.75" customHeight="1"/>
    <x:row r="23" ht="15.75" customHeight="1">
      <x:c r="A23" s="1" t="s">
        <x:v>176</x:v>
      </x:c>
    </x:row>
    <x:row r="24" ht="15.75" customHeight="1"/>
    <x:row r="25" ht="15.75" customHeight="1">
      <x:c r="A25" s="1" t="s">
        <x:v>177</x:v>
      </x:c>
    </x:row>
    <x:row r="26" ht="15.75" customHeight="1"/>
    <x:row r="27" ht="15.75" customHeight="1">
      <x:c r="A27" s="1" t="s">
        <x:v>106</x:v>
      </x:c>
    </x:row>
    <x:row r="28" ht="15.75" customHeight="1">
      <x:c r="A28" s="1" t="s">
        <x:v>110</x:v>
      </x:c>
    </x:row>
    <x:row r="29" ht="15.75" customHeight="1">
      <x:c r="A29" s="1" t="s">
        <x:v>112</x:v>
      </x:c>
    </x:row>
    <x:row r="30" ht="15.75" customHeight="1">
      <x:c r="A30" s="1" t="s">
        <x:v>114</x:v>
      </x:c>
    </x:row>
    <x:row r="31" ht="15.75" customHeight="1">
      <x:c r="A31" s="1" t="s">
        <x:v>116</x:v>
      </x:c>
    </x:row>
    <x:row r="32" ht="15.75" customHeight="1">
      <x:c r="A32" s="1" t="s">
        <x:v>118</x:v>
      </x:c>
    </x:row>
    <x:row r="33" ht="15.75" customHeight="1">
      <x:c r="A33" s="1" t="s">
        <x:v>124</x:v>
      </x:c>
    </x:row>
    <x:row r="34" ht="15.75" customHeight="1">
      <x:c r="A34" s="1" t="s">
        <x:v>126</x:v>
      </x:c>
    </x:row>
    <x:row r="35" ht="15.75" customHeight="1">
      <x:c r="A35" s="1" t="s">
        <x:v>178</x:v>
      </x:c>
    </x:row>
    <x:row r="36" ht="15.75" customHeight="1">
      <x:c r="A36" s="1" t="s">
        <x:v>179</x:v>
      </x:c>
    </x:row>
    <x:row r="37" ht="15.75" customHeight="1">
      <x:c r="A37" s="1" t="s">
        <x:v>180</x:v>
      </x:c>
    </x:row>
    <x:row r="38" ht="15.75" customHeight="1">
      <x:c r="A38" s="1" t="s">
        <x:v>181</x:v>
      </x:c>
    </x:row>
    <x:row r="39" ht="15.75" customHeight="1">
      <x:c r="A39" s="1" t="s">
        <x:v>135</x:v>
      </x:c>
    </x:row>
    <x:row r="40" ht="15.75" customHeight="1">
      <x:c r="A40" s="1" t="s">
        <x:v>137</x:v>
      </x:c>
    </x:row>
    <x:row r="41" ht="15.75" customHeight="1"/>
    <x:row r="42" ht="15.75" customHeight="1">
      <x:c r="A42" s="1" t="s">
        <x:v>182</x:v>
      </x:c>
    </x:row>
    <x:row r="43" ht="15.75" customHeight="1"/>
    <x:row r="44" ht="15.75" customHeight="1">
      <x:c r="A44" s="1" t="s">
        <x:v>183</x:v>
      </x:c>
    </x:row>
    <x:row r="45" ht="15.75" customHeight="1"/>
    <x:row r="46" ht="15.75" customHeight="1">
      <x:c r="A46" s="1" t="s">
        <x:v>106</x:v>
      </x:c>
    </x:row>
    <x:row r="47" ht="15.75" customHeight="1"/>
    <x:row r="48" ht="15.75" customHeight="1">
      <x:c r="A48" s="1" t="s">
        <x:v>184</x:v>
      </x:c>
    </x:row>
    <x:row r="49" ht="15.75" customHeight="1"/>
    <x:row r="50" ht="15.75" customHeight="1">
      <x:c r="A50" s="1" t="s">
        <x:v>110</x:v>
      </x:c>
    </x:row>
    <x:row r="51" ht="15.75" customHeight="1"/>
    <x:row r="52" ht="15.75" customHeight="1">
      <x:c r="A52" s="1" t="s">
        <x:v>185</x:v>
      </x:c>
    </x:row>
    <x:row r="53" ht="15.75" customHeight="1"/>
    <x:row r="54" ht="15.75" customHeight="1">
      <x:c r="A54" s="1" t="s">
        <x:v>112</x:v>
      </x:c>
    </x:row>
    <x:row r="55" ht="15.75" customHeight="1"/>
    <x:row r="56" ht="15.75" customHeight="1">
      <x:c r="A56" s="1" t="s">
        <x:v>186</x:v>
      </x:c>
    </x:row>
    <x:row r="57" ht="15.75" customHeight="1"/>
    <x:row r="58" ht="15.75" customHeight="1">
      <x:c r="A58" s="1" t="s">
        <x:v>114</x:v>
      </x:c>
    </x:row>
    <x:row r="59" ht="15.75" customHeight="1"/>
    <x:row r="60" ht="15.75" customHeight="1">
      <x:c r="A60" s="1" t="s">
        <x:v>187</x:v>
      </x:c>
    </x:row>
    <x:row r="61" ht="15.75" customHeight="1"/>
    <x:row r="62" ht="15.75" customHeight="1">
      <x:c r="A62" s="1" t="s">
        <x:v>188</x:v>
      </x:c>
    </x:row>
    <x:row r="63" ht="15.75" customHeight="1"/>
    <x:row r="64" ht="15.75" customHeight="1">
      <x:c r="A64" s="1" t="s">
        <x:v>189</x:v>
      </x:c>
    </x:row>
    <x:row r="65" ht="15.75" customHeight="1"/>
    <x:row r="66" ht="15.75" customHeight="1">
      <x:c r="A66" s="1" t="s">
        <x:v>116</x:v>
      </x:c>
    </x:row>
    <x:row r="67" ht="15.75" customHeight="1"/>
    <x:row r="68" ht="15.75" customHeight="1">
      <x:c r="A68" s="1" t="s">
        <x:v>190</x:v>
      </x:c>
    </x:row>
    <x:row r="69" ht="15.75" customHeight="1"/>
    <x:row r="70" ht="15.75" customHeight="1">
      <x:c r="A70" s="1" t="s">
        <x:v>118</x:v>
      </x:c>
    </x:row>
    <x:row r="71" ht="15.75" customHeight="1"/>
    <x:row r="72" ht="15.75" customHeight="1">
      <x:c r="A72" s="1" t="s">
        <x:v>187</x:v>
      </x:c>
    </x:row>
    <x:row r="73" ht="15.75" customHeight="1"/>
    <x:row r="74" ht="15.75" customHeight="1">
      <x:c r="A74" s="1" t="s">
        <x:v>191</x:v>
      </x:c>
    </x:row>
    <x:row r="75" ht="15.75" customHeight="1"/>
    <x:row r="76" ht="15.75" customHeight="1">
      <x:c r="A76" s="1" t="s">
        <x:v>124</x:v>
      </x:c>
    </x:row>
    <x:row r="77" ht="15.75" customHeight="1"/>
    <x:row r="78" ht="15.75" customHeight="1">
      <x:c r="A78" s="1" t="s">
        <x:v>192</x:v>
      </x:c>
    </x:row>
    <x:row r="79" ht="15.75" customHeight="1"/>
    <x:row r="80" ht="15.75" customHeight="1">
      <x:c r="A80" s="1" t="s">
        <x:v>126</x:v>
      </x:c>
    </x:row>
    <x:row r="81" ht="15.75" customHeight="1"/>
    <x:row r="82" ht="15.75" customHeight="1">
      <x:c r="A82" s="1" t="s">
        <x:v>193</x:v>
      </x:c>
    </x:row>
    <x:row r="83" ht="15.75" customHeight="1"/>
    <x:row r="84" ht="15.75" customHeight="1">
      <x:c r="A84" s="1" t="s">
        <x:v>178</x:v>
      </x:c>
    </x:row>
    <x:row r="85" ht="15.75" customHeight="1"/>
    <x:row r="86" ht="15.75" customHeight="1">
      <x:c r="A86" s="1" t="s">
        <x:v>194</x:v>
      </x:c>
    </x:row>
    <x:row r="87" ht="15.75" customHeight="1"/>
    <x:row r="88" ht="15.75" customHeight="1">
      <x:c r="A88" s="1" t="s">
        <x:v>179</x:v>
      </x:c>
    </x:row>
    <x:row r="89" ht="15.75" customHeight="1"/>
    <x:row r="90" ht="15.75" customHeight="1">
      <x:c r="A90" s="1" t="s">
        <x:v>195</x:v>
      </x:c>
    </x:row>
    <x:row r="91" ht="15.75" customHeight="1"/>
    <x:row r="92" ht="15.75" customHeight="1">
      <x:c r="A92" s="1" t="s">
        <x:v>196</x:v>
      </x:c>
    </x:row>
    <x:row r="93" ht="15.75" customHeight="1"/>
    <x:row r="94" ht="15.75" customHeight="1">
      <x:c r="A94" s="1" t="s">
        <x:v>180</x:v>
      </x:c>
    </x:row>
    <x:row r="95" ht="15.75" customHeight="1"/>
    <x:row r="96" ht="15.75" customHeight="1">
      <x:c r="A96" s="1" t="s">
        <x:v>197</x:v>
      </x:c>
    </x:row>
    <x:row r="97" ht="15.75" customHeight="1"/>
    <x:row r="98" ht="15.75" customHeight="1">
      <x:c r="A98" s="1" t="s">
        <x:v>181</x:v>
      </x:c>
    </x:row>
    <x:row r="99" ht="15.75" customHeight="1"/>
    <x:row r="100" ht="15.75" customHeight="1">
      <x:c r="A100" s="1" t="s">
        <x:v>198</x:v>
      </x:c>
    </x:row>
    <x:row r="101" ht="15.75" customHeight="1"/>
    <x:row r="102" ht="15.75" customHeight="1">
      <x:c r="A102" s="1" t="s">
        <x:v>135</x:v>
      </x:c>
    </x:row>
    <x:row r="103" ht="15.75" customHeight="1"/>
    <x:row r="104" ht="15.75" customHeight="1">
      <x:c r="A104" s="1" t="s">
        <x:v>199</x:v>
      </x:c>
    </x:row>
    <x:row r="105" ht="15.75" customHeight="1"/>
    <x:row r="106" ht="15.75" customHeight="1">
      <x:c r="A106" s="1" t="s">
        <x:v>200</x:v>
      </x:c>
    </x:row>
    <x:row r="107" ht="15.75" customHeight="1">
      <x:c r="A107" s="1" t="s">
        <x:v>201</x:v>
      </x:c>
    </x:row>
    <x:row r="108" ht="15.75" customHeight="1">
      <x:c r="A108" s="1" t="s">
        <x:v>202</x:v>
      </x:c>
    </x:row>
    <x:row r="109" ht="15.75" customHeight="1"/>
    <x:row r="110" ht="15.75" customHeight="1">
      <x:c r="A110" s="1" t="s">
        <x:v>203</x:v>
      </x:c>
    </x:row>
    <x:row r="111" ht="15.75" customHeight="1"/>
    <x:row r="112" ht="15.75" customHeight="1">
      <x:c r="A112" s="1" t="s">
        <x:v>137</x:v>
      </x:c>
    </x:row>
    <x:row r="113" ht="15.75" customHeight="1"/>
    <x:row r="114" ht="15.75" customHeight="1">
      <x:c r="A114" s="1" t="s">
        <x:v>138</x:v>
      </x:c>
    </x:row>
    <x:row r="115" ht="15.75" customHeight="1"/>
    <x:row r="116" ht="15.75" customHeight="1">
      <x:c r="A116" s="1" t="s">
        <x:v>204</x:v>
      </x:c>
    </x:row>
    <x:row r="117" ht="15.75" customHeight="1"/>
    <x:row r="118" ht="15.75" customHeight="1">
      <x:c r="A118" s="1" t="s">
        <x:v>205</x:v>
      </x:c>
    </x:row>
    <x:row r="119" ht="15.75" customHeight="1">
      <x:c r="A119" s="1" t="s">
        <x:v>206</x:v>
      </x:c>
    </x:row>
    <x:row r="120" ht="15.75" customHeight="1">
      <x:c r="A120" s="1" t="s">
        <x:v>207</x:v>
      </x:c>
    </x:row>
    <x:row r="121" ht="15.75" customHeight="1">
      <x:c r="A121" s="1" t="s">
        <x:v>208</x:v>
      </x:c>
    </x:row>
    <x:row r="122" ht="15.75" customHeight="1">
      <x:c r="A122" s="1" t="s">
        <x:v>209</x:v>
      </x:c>
    </x:row>
    <x:row r="123" ht="15.75" customHeight="1">
      <x:c r="A123" s="1" t="s">
        <x:v>210</x:v>
      </x:c>
    </x:row>
    <x:row r="124" ht="15.75" customHeight="1">
      <x:c r="A124" s="1" t="s">
        <x:v>211</x:v>
      </x:c>
    </x:row>
    <x:row r="125" ht="15.75" customHeight="1">
      <x:c r="A125" s="1" t="s">
        <x:v>212</x:v>
      </x:c>
    </x:row>
    <x:row r="126" ht="15.75" customHeight="1">
      <x:c r="A126" s="1" t="s">
        <x:v>213</x:v>
      </x:c>
    </x:row>
    <x:row r="127" ht="15.75" customHeight="1"/>
    <x:row r="128" ht="15.75" customHeight="1">
      <x:c r="A128" s="1" t="s">
        <x:v>214</x:v>
      </x:c>
    </x:row>
    <x:row r="129" ht="15.75" customHeight="1"/>
    <x:row r="130" ht="15.75" customHeight="1">
      <x:c r="A130" s="1" t="s">
        <x:v>215</x:v>
      </x:c>
    </x:row>
    <x:row r="131" ht="15.75" customHeight="1">
      <x:c r="A131" s="1" t="s">
        <x:v>216</x:v>
      </x:c>
    </x:row>
    <x:row r="132" ht="15.75" customHeight="1">
      <x:c r="A132" s="1" t="s">
        <x:v>217</x:v>
      </x:c>
    </x:row>
    <x:row r="133" ht="15.75" customHeight="1">
      <x:c r="A133" s="1" t="s">
        <x:v>218</x:v>
      </x:c>
    </x:row>
    <x:row r="134" ht="15.75" customHeight="1">
      <x:c r="A134" s="1" t="s">
        <x:v>219</x:v>
      </x:c>
    </x:row>
    <x:row r="135" ht="15.75" customHeight="1">
      <x:c r="A135" s="1" t="s">
        <x:v>210</x:v>
      </x:c>
    </x:row>
    <x:row r="136" ht="15.75" customHeight="1">
      <x:c r="A136" s="1" t="s">
        <x:v>220</x:v>
      </x:c>
    </x:row>
    <x:row r="137" ht="15.75" customHeight="1">
      <x:c r="A137" s="1" t="s">
        <x:v>221</x:v>
      </x:c>
    </x:row>
    <x:row r="138" ht="15.75" customHeight="1">
      <x:c r="A138" s="1" t="s">
        <x:v>213</x:v>
      </x:c>
    </x:row>
    <x:row r="139" ht="15.75" customHeight="1"/>
    <x:row r="140" ht="15.75" customHeight="1">
      <x:c r="A140" s="1" t="s">
        <x:v>222</x:v>
      </x:c>
    </x:row>
    <x:row r="141" ht="15.75" customHeight="1"/>
    <x:row r="142" ht="15.75" customHeight="1">
      <x:c r="A142" s="1" t="s">
        <x:v>223</x:v>
      </x:c>
    </x:row>
    <x:row r="143" ht="15.75" customHeight="1"/>
    <x:row r="144" ht="15.75" customHeight="1">
      <x:c r="A144" s="1" t="s">
        <x:v>224</x:v>
      </x:c>
    </x:row>
    <x:row r="145" ht="15.75" customHeight="1"/>
    <x:row r="146" ht="15.75" customHeight="1">
      <x:c r="A146" s="1" t="s">
        <x:v>225</x:v>
      </x:c>
    </x:row>
    <x:row r="147" ht="15.75" customHeight="1">
      <x:c r="A147" s="1" t="s">
        <x:v>226</x:v>
      </x:c>
    </x:row>
    <x:row r="148" ht="15.75" customHeight="1">
      <x:c r="A148" s="1" t="s">
        <x:v>227</x:v>
      </x:c>
    </x:row>
    <x:row r="149" ht="15.75" customHeight="1"/>
    <x:row r="150" ht="15.75" customHeight="1">
      <x:c r="A150" s="1" t="s">
        <x:v>228</x:v>
      </x:c>
    </x:row>
    <x:row r="151" ht="15.75" customHeight="1"/>
    <x:row r="152" ht="15.75" customHeight="1">
      <x:c r="A152" s="1" t="s">
        <x:v>229</x:v>
      </x:c>
    </x:row>
    <x:row r="153" ht="15.75" customHeight="1"/>
    <x:row r="154" ht="15.75" customHeight="1">
      <x:c r="A154" s="1" t="s">
        <x:v>230</x:v>
      </x:c>
    </x:row>
    <x:row r="155" ht="15.75" customHeight="1">
      <x:c r="A155" s="1" t="s">
        <x:v>213</x:v>
      </x:c>
    </x:row>
    <x:row r="156" ht="15.75" customHeight="1">
      <x:c r="A156" s="1" t="s">
        <x:v>231</x:v>
      </x:c>
    </x:row>
    <x:row r="157" ht="15.75" customHeight="1"/>
    <x:row r="158" ht="15.75" customHeight="1">
      <x:c r="A158" s="1" t="s">
        <x:v>232</x:v>
      </x:c>
    </x:row>
    <x:row r="159" ht="15.75" customHeight="1"/>
    <x:row r="160" ht="15.75" customHeight="1">
      <x:c r="A160" s="1" t="s">
        <x:v>233</x:v>
      </x:c>
    </x:row>
    <x:row r="161" ht="15.75" customHeight="1">
      <x:c r="A161" s="1" t="s">
        <x:v>234</x:v>
      </x:c>
    </x:row>
    <x:row r="162" ht="15.75" customHeight="1">
      <x:c r="A162" s="1" t="s">
        <x:v>235</x:v>
      </x:c>
    </x:row>
    <x:row r="163" ht="15.75" customHeight="1">
      <x:c r="A163" s="1" t="s">
        <x:v>236</x:v>
      </x:c>
    </x:row>
    <x:row r="164" ht="15.75" customHeight="1">
      <x:c r="A164" s="1" t="s">
        <x:v>182</x:v>
      </x:c>
    </x:row>
    <x:row r="165" ht="15.75" customHeight="1">
      <x:c r="A165" s="1" t="s">
        <x:v>237</x:v>
      </x:c>
    </x:row>
    <x:row r="166" ht="15.75" customHeight="1"/>
    <x:row r="167" ht="15.75" customHeight="1">
      <x:c r="A167" s="3" t="s">
        <x:v>238</x:v>
      </x:c>
    </x:row>
    <x:row r="168" ht="15.75" customHeight="1">
      <x:c r="A168" s="4" t="s">
        <x:v>239</x:v>
      </x:c>
    </x:row>
    <x:row r="169" ht="15.75" customHeight="1">
      <x:c r="A169" s="4" t="s">
        <x:v>240</x:v>
      </x:c>
    </x:row>
    <x:row r="170" ht="15.75" customHeight="1">
      <x:c r="A170" s="4" t="s">
        <x:v>241</x:v>
      </x:c>
    </x:row>
    <x:row r="171" ht="15.75" customHeight="1">
      <x:c r="A171" s="4" t="s">
        <x:v>242</x:v>
      </x:c>
    </x:row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8" customWidth="1"/>
    <x:col min="2" max="2" width="20.6299991607666" customWidth="1"/>
    <x:col min="3" max="3" width="32" customWidth="1"/>
    <x:col min="4" max="4" width="12" customWidth="1"/>
    <x:col min="5" max="6" width="12.630000114440918" customWidth="1"/>
  </x:cols>
  <x:sheetData>
    <x:row r="1" ht="31.5" customHeight="1">
      <x:c r="A1" s="5" t="s">
        <x:v>243</x:v>
      </x:c>
      <x:c r="B1" s="5" t="s">
        <x:v>244</x:v>
      </x:c>
      <x:c r="C1" s="5" t="s">
        <x:v>137</x:v>
      </x:c>
      <x:c r="D1" s="5" t="s">
        <x:v>135</x:v>
      </x:c>
    </x:row>
    <x:row r="2" ht="15.75" customHeight="1">
      <x:c r="A2" s="6" t="s">
        <x:v>245</x:v>
      </x:c>
      <x:c r="B2" s="6" t="s">
        <x:v>246</x:v>
      </x:c>
      <x:c r="C2" s="6" t="s">
        <x:v>247</x:v>
      </x:c>
      <x:c r="D2" s="6" t="s">
        <x:v>200</x:v>
      </x:c>
    </x:row>
    <x:row r="3" ht="15.75" customHeight="1">
      <x:c r="A3" s="6" t="s">
        <x:v>248</x:v>
      </x:c>
      <x:c r="B3" s="6" t="s">
        <x:v>249</x:v>
      </x:c>
      <x:c r="C3" s="6" t="s">
        <x:v>250</x:v>
      </x:c>
      <x:c r="D3" s="6" t="s">
        <x:v>200</x:v>
      </x:c>
    </x:row>
    <x:row r="4" ht="15.75" customHeight="1">
      <x:c r="A4" s="6" t="s">
        <x:v>251</x:v>
      </x:c>
      <x:c r="B4" s="6" t="s">
        <x:v>252</x:v>
      </x:c>
      <x:c r="C4" s="6" t="s">
        <x:v>253</x:v>
      </x:c>
      <x:c r="D4" s="6" t="s">
        <x:v>200</x:v>
      </x:c>
    </x:row>
    <x:row r="5" ht="15.75" customHeight="1">
      <x:c r="A5" s="6" t="s">
        <x:v>254</x:v>
      </x:c>
      <x:c r="B5" s="6" t="s">
        <x:v>255</x:v>
      </x:c>
      <x:c r="C5" s="6" t="s">
        <x:v>256</x:v>
      </x:c>
      <x:c r="D5" s="6" t="s">
        <x:v>200</x:v>
      </x:c>
    </x:row>
    <x:row r="6" ht="15.75" customHeight="1">
      <x:c r="A6" s="6" t="s">
        <x:v>257</x:v>
      </x:c>
      <x:c r="B6" s="6" t="s">
        <x:v>258</x:v>
      </x:c>
      <x:c r="C6" s="6" t="s">
        <x:v>259</x:v>
      </x:c>
      <x:c r="D6" s="6" t="s">
        <x:v>200</x:v>
      </x:c>
    </x:row>
    <x:row r="7" ht="15.75" customHeight="1">
      <x:c r="A7" s="6" t="s">
        <x:v>260</x:v>
      </x:c>
      <x:c r="B7" s="6" t="s">
        <x:v>261</x:v>
      </x:c>
      <x:c r="C7" s="6" t="s">
        <x:v>262</x:v>
      </x:c>
      <x:c r="D7" s="6" t="s">
        <x:v>200</x:v>
      </x:c>
    </x:row>
    <x:row r="8" ht="15.75" customHeight="1">
      <x:c r="A8" s="6" t="s">
        <x:v>263</x:v>
      </x:c>
      <x:c r="B8" s="6" t="s">
        <x:v>264</x:v>
      </x:c>
      <x:c r="C8" s="6" t="s">
        <x:v>264</x:v>
      </x:c>
      <x:c r="D8" s="6" t="s">
        <x:v>200</x:v>
      </x:c>
    </x:row>
    <x:row r="9" ht="15.75" customHeight="1">
      <x:c r="A9" s="6" t="s">
        <x:v>265</x:v>
      </x:c>
      <x:c r="B9" s="6" t="s">
        <x:v>266</x:v>
      </x:c>
      <x:c r="C9" s="6" t="s">
        <x:v>267</x:v>
      </x:c>
      <x:c r="D9" s="6" t="s">
        <x:v>200</x:v>
      </x:c>
    </x:row>
    <x:row r="10" ht="15.75" customHeight="1">
      <x:c r="A10" s="6" t="s">
        <x:v>268</x:v>
      </x:c>
      <x:c r="B10" s="6" t="s">
        <x:v>269</x:v>
      </x:c>
      <x:c r="C10" s="6" t="s">
        <x:v>270</x:v>
      </x:c>
      <x:c r="D10" s="6" t="s">
        <x:v>200</x:v>
      </x:c>
    </x:row>
    <x:row r="11" ht="15.75" customHeight="1">
      <x:c r="A11" s="6" t="s">
        <x:v>271</x:v>
      </x:c>
      <x:c r="B11" s="6" t="s">
        <x:v>272</x:v>
      </x:c>
      <x:c r="C11" s="6" t="s">
        <x:v>273</x:v>
      </x:c>
      <x:c r="D11" s="6" t="s">
        <x:v>200</x:v>
      </x:c>
    </x:row>
    <x:row r="12" ht="15.75" customHeight="1">
      <x:c r="A12" s="6" t="s">
        <x:v>274</x:v>
      </x:c>
      <x:c r="B12" s="6" t="s">
        <x:v>275</x:v>
      </x:c>
      <x:c r="C12" s="6" t="s">
        <x:v>276</x:v>
      </x:c>
      <x:c r="D12" s="6" t="s">
        <x:v>200</x:v>
      </x:c>
    </x:row>
    <x:row r="13" ht="15.75" customHeight="1">
      <x:c r="A13" s="6" t="s">
        <x:v>277</x:v>
      </x:c>
      <x:c r="B13" s="6" t="s">
        <x:v>278</x:v>
      </x:c>
      <x:c r="C13" s="6" t="s">
        <x:v>279</x:v>
      </x:c>
      <x:c r="D13" s="6" t="s">
        <x:v>200</x:v>
      </x:c>
    </x:row>
    <x:row r="14" ht="15.75" customHeight="1">
      <x:c r="A14" s="7" t="s">
        <x:v>280</x:v>
      </x:c>
      <x:c r="B14" s="7" t="s">
        <x:v>281</x:v>
      </x:c>
      <x:c r="C14" s="7" t="s">
        <x:v>282</x:v>
      </x:c>
      <x:c r="D14" s="7" t="s">
        <x:v>200</x:v>
      </x:c>
    </x:row>
    <x:row r="15" ht="15.75" customHeight="1">
      <x:c r="A15" s="7" t="s">
        <x:v>283</x:v>
      </x:c>
      <x:c r="B15" s="7" t="s">
        <x:v>284</x:v>
      </x:c>
      <x:c r="C15" s="7" t="s">
        <x:v>285</x:v>
      </x:c>
      <x:c r="D15" s="7" t="s">
        <x:v>200</x:v>
      </x:c>
    </x:row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a8ea6a459c404a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4" customWidth="1"/>
    <x:col min="2" max="2" width="26" customWidth="1"/>
    <x:col min="3" max="3" width="20" customWidth="1"/>
    <x:col min="4" max="4" width="18" customWidth="1"/>
    <x:col min="5" max="5" width="32" customWidth="1"/>
    <x:col min="6" max="6" width="40" customWidth="1"/>
    <x:col min="7" max="7" width="18" customWidth="1"/>
  </x:cols>
  <x:sheetData>
    <x:row r="1" ht="15.75" customHeight="1">
      <x:c r="A1" s="8" t="s">
        <x:v>286</x:v>
      </x:c>
      <x:c r="B1" s="8" t="s">
        <x:v>287</x:v>
      </x:c>
      <x:c r="C1" s="8" t="s">
        <x:v>243</x:v>
      </x:c>
      <x:c r="D1" s="8" t="s">
        <x:v>288</x:v>
      </x:c>
      <x:c r="E1" s="8" t="s">
        <x:v>289</x:v>
      </x:c>
      <x:c r="F1" s="8" t="s">
        <x:v>290</x:v>
      </x:c>
      <x:c r="G1" s="8" t="s">
        <x:v>135</x:v>
      </x:c>
    </x:row>
    <x:row r="2" ht="31.5" customHeight="1">
      <x:c r="A2" s="9" t="s">
        <x:v>291</x:v>
      </x:c>
      <x:c r="B2" s="1" t="s">
        <x:v>292</x:v>
      </x:c>
      <x:c r="C2" s="10" t="s">
        <x:v>280</x:v>
      </x:c>
      <x:c r="D2" s="1" t="s">
        <x:v>293</x:v>
      </x:c>
      <x:c r="E2" s="1" t="s">
        <x:v>294</x:v>
      </x:c>
      <x:c r="F2" s="11"/>
      <x:c r="G2" s="11"/>
    </x:row>
    <x:row r="3" ht="15.75" customHeight="1">
      <x:c r="A3" s="6" t="s">
        <x:v>295</x:v>
      </x:c>
      <x:c r="B3" s="6" t="s">
        <x:v>296</x:v>
      </x:c>
      <x:c r="C3" s="6" t="s">
        <x:v>248</x:v>
      </x:c>
      <x:c r="D3" s="6" t="s">
        <x:v>297</x:v>
      </x:c>
      <x:c r="E3" s="6" t="s">
        <x:v>298</x:v>
      </x:c>
      <x:c r="F3" s="6" t="s">
        <x:v>299</x:v>
      </x:c>
      <x:c r="G3" s="6" t="s">
        <x:v>200</x:v>
      </x:c>
    </x:row>
    <x:row r="4" ht="15.75" customHeight="1">
      <x:c r="A4" s="9" t="s">
        <x:v>300</x:v>
      </x:c>
      <x:c r="B4" s="1" t="s">
        <x:v>301</x:v>
      </x:c>
      <x:c r="C4" s="10" t="s">
        <x:v>280</x:v>
      </x:c>
      <x:c r="D4" s="1" t="s">
        <x:v>302</x:v>
      </x:c>
      <x:c r="E4" s="1" t="s">
        <x:v>303</x:v>
      </x:c>
      <x:c r="F4" s="11"/>
      <x:c r="G4" s="11"/>
    </x:row>
    <x:row r="5" ht="15.75" customHeight="1">
      <x:c r="A5" s="6" t="s">
        <x:v>304</x:v>
      </x:c>
      <x:c r="B5" s="6" t="s">
        <x:v>305</x:v>
      </x:c>
      <x:c r="C5" s="6" t="s">
        <x:v>245</x:v>
      </x:c>
      <x:c r="D5" s="6" t="s">
        <x:v>305</x:v>
      </x:c>
      <x:c r="E5" s="6" t="s">
        <x:v>306</x:v>
      </x:c>
      <x:c r="F5" s="6" t="s">
        <x:v>307</x:v>
      </x:c>
      <x:c r="G5" s="6" t="s">
        <x:v>200</x:v>
      </x:c>
    </x:row>
    <x:row r="6" ht="15.75" customHeight="1">
      <x:c r="A6" s="9" t="s">
        <x:v>308</x:v>
      </x:c>
      <x:c r="B6" s="1" t="s">
        <x:v>309</x:v>
      </x:c>
      <x:c r="C6" s="10" t="s">
        <x:v>280</x:v>
      </x:c>
      <x:c r="D6" s="1" t="s">
        <x:v>310</x:v>
      </x:c>
      <x:c r="E6" s="1" t="s">
        <x:v>311</x:v>
      </x:c>
      <x:c r="F6" s="11"/>
      <x:c r="G6" s="11"/>
    </x:row>
    <x:row r="7" ht="15.75" customHeight="1">
      <x:c r="A7" s="9" t="s">
        <x:v>312</x:v>
      </x:c>
      <x:c r="B7" s="1" t="s">
        <x:v>313</x:v>
      </x:c>
      <x:c r="C7" s="10" t="s">
        <x:v>280</x:v>
      </x:c>
      <x:c r="D7" s="1" t="s">
        <x:v>314</x:v>
      </x:c>
      <x:c r="E7" s="1" t="s">
        <x:v>315</x:v>
      </x:c>
      <x:c r="F7" s="11"/>
      <x:c r="G7" s="11"/>
    </x:row>
    <x:row r="8" ht="15.75" customHeight="1">
      <x:c r="A8" s="9" t="s">
        <x:v>316</x:v>
      </x:c>
      <x:c r="B8" s="1" t="s">
        <x:v>317</x:v>
      </x:c>
      <x:c r="C8" s="10" t="s">
        <x:v>268</x:v>
      </x:c>
      <x:c r="D8" s="1" t="s">
        <x:v>318</x:v>
      </x:c>
      <x:c r="E8" s="1" t="s">
        <x:v>317</x:v>
      </x:c>
      <x:c r="F8" s="11"/>
      <x:c r="G8" s="6" t="s">
        <x:v>200</x:v>
      </x:c>
    </x:row>
    <x:row r="9" ht="15.75" customHeight="1">
      <x:c r="A9" s="6" t="s">
        <x:v>319</x:v>
      </x:c>
      <x:c r="B9" s="6" t="s">
        <x:v>320</x:v>
      </x:c>
      <x:c r="C9" s="6" t="s">
        <x:v>277</x:v>
      </x:c>
      <x:c r="D9" s="6" t="s">
        <x:v>321</x:v>
      </x:c>
      <x:c r="E9" s="6" t="s">
        <x:v>322</x:v>
      </x:c>
      <x:c r="F9" s="6" t="s">
        <x:v>323</x:v>
      </x:c>
      <x:c r="G9" s="6" t="s">
        <x:v>200</x:v>
      </x:c>
    </x:row>
    <x:row r="10" ht="15.75" customHeight="1">
      <x:c r="A10" s="6" t="s">
        <x:v>324</x:v>
      </x:c>
      <x:c r="B10" s="6" t="s">
        <x:v>325</x:v>
      </x:c>
      <x:c r="C10" s="6" t="s">
        <x:v>248</x:v>
      </x:c>
      <x:c r="D10" s="6" t="s">
        <x:v>326</x:v>
      </x:c>
      <x:c r="E10" s="6" t="s">
        <x:v>327</x:v>
      </x:c>
      <x:c r="F10" s="6" t="s">
        <x:v>328</x:v>
      </x:c>
      <x:c r="G10" s="6" t="s">
        <x:v>200</x:v>
      </x:c>
    </x:row>
    <x:row r="11" ht="15.75" customHeight="1">
      <x:c r="A11" s="6" t="s">
        <x:v>329</x:v>
      </x:c>
      <x:c r="B11" s="6" t="s">
        <x:v>330</x:v>
      </x:c>
      <x:c r="C11" s="6" t="s">
        <x:v>245</x:v>
      </x:c>
      <x:c r="D11" s="6" t="s">
        <x:v>330</x:v>
      </x:c>
      <x:c r="E11" s="6" t="s">
        <x:v>331</x:v>
      </x:c>
      <x:c r="F11" s="6" t="s">
        <x:v>332</x:v>
      </x:c>
      <x:c r="G11" s="6" t="s">
        <x:v>200</x:v>
      </x:c>
    </x:row>
    <x:row r="12" ht="15.75" customHeight="1">
      <x:c r="A12" s="6" t="s">
        <x:v>333</x:v>
      </x:c>
      <x:c r="B12" s="6" t="s">
        <x:v>334</x:v>
      </x:c>
      <x:c r="C12" s="6" t="s">
        <x:v>248</x:v>
      </x:c>
      <x:c r="D12" s="6" t="s">
        <x:v>335</x:v>
      </x:c>
      <x:c r="E12" s="6" t="s">
        <x:v>336</x:v>
      </x:c>
      <x:c r="F12" s="6" t="s">
        <x:v>337</x:v>
      </x:c>
      <x:c r="G12" s="6" t="s">
        <x:v>200</x:v>
      </x:c>
    </x:row>
    <x:row r="13" ht="15.75" customHeight="1">
      <x:c r="A13" s="9" t="s">
        <x:v>338</x:v>
      </x:c>
      <x:c r="B13" s="1" t="s">
        <x:v>339</x:v>
      </x:c>
      <x:c r="C13" s="10" t="s">
        <x:v>280</x:v>
      </x:c>
      <x:c r="D13" s="1" t="s">
        <x:v>340</x:v>
      </x:c>
      <x:c r="E13" s="1" t="s">
        <x:v>341</x:v>
      </x:c>
      <x:c r="F13" s="11"/>
      <x:c r="G13" s="11"/>
    </x:row>
    <x:row r="14" ht="15.75" customHeight="1">
      <x:c r="A14" s="9" t="s">
        <x:v>342</x:v>
      </x:c>
      <x:c r="B14" s="1" t="s">
        <x:v>343</x:v>
      </x:c>
      <x:c r="C14" s="10" t="s">
        <x:v>280</x:v>
      </x:c>
      <x:c r="D14" s="1" t="s">
        <x:v>318</x:v>
      </x:c>
      <x:c r="E14" s="1" t="s">
        <x:v>311</x:v>
      </x:c>
      <x:c r="F14" s="11"/>
      <x:c r="G14" s="11"/>
    </x:row>
    <x:row r="15" ht="15.75" customHeight="1">
      <x:c r="A15" s="6" t="s">
        <x:v>344</x:v>
      </x:c>
      <x:c r="B15" s="6" t="s">
        <x:v>345</x:v>
      </x:c>
      <x:c r="C15" s="6" t="s">
        <x:v>248</x:v>
      </x:c>
      <x:c r="D15" s="6" t="s">
        <x:v>346</x:v>
      </x:c>
      <x:c r="E15" s="6" t="s">
        <x:v>347</x:v>
      </x:c>
      <x:c r="F15" s="6" t="s">
        <x:v>348</x:v>
      </x:c>
      <x:c r="G15" s="6" t="s">
        <x:v>200</x:v>
      </x:c>
    </x:row>
    <x:row r="16" ht="15.75" customHeight="1">
      <x:c r="A16" s="9" t="s">
        <x:v>349</x:v>
      </x:c>
      <x:c r="B16" s="1" t="s">
        <x:v>350</x:v>
      </x:c>
      <x:c r="C16" s="10" t="s">
        <x:v>280</x:v>
      </x:c>
      <x:c r="D16" s="1" t="s">
        <x:v>351</x:v>
      </x:c>
      <x:c r="E16" s="1" t="s">
        <x:v>352</x:v>
      </x:c>
      <x:c r="F16" s="11"/>
      <x:c r="G16" s="11"/>
    </x:row>
    <x:row r="17" ht="15.75" customHeight="1">
      <x:c r="A17" s="9" t="s">
        <x:v>353</x:v>
      </x:c>
      <x:c r="B17" s="1" t="s">
        <x:v>354</x:v>
      </x:c>
      <x:c r="C17" s="10" t="s">
        <x:v>280</x:v>
      </x:c>
      <x:c r="D17" s="1" t="s">
        <x:v>355</x:v>
      </x:c>
      <x:c r="E17" s="1" t="s">
        <x:v>303</x:v>
      </x:c>
      <x:c r="F17" s="11"/>
      <x:c r="G17" s="11"/>
    </x:row>
    <x:row r="18" ht="15.75" customHeight="1">
      <x:c r="A18" s="9" t="s">
        <x:v>356</x:v>
      </x:c>
      <x:c r="B18" s="1" t="s">
        <x:v>357</x:v>
      </x:c>
      <x:c r="C18" s="10" t="s">
        <x:v>280</x:v>
      </x:c>
      <x:c r="D18" s="1" t="s">
        <x:v>358</x:v>
      </x:c>
      <x:c r="E18" s="1" t="s">
        <x:v>352</x:v>
      </x:c>
      <x:c r="F18" s="11"/>
      <x:c r="G18" s="11"/>
    </x:row>
    <x:row r="19" ht="15.75" customHeight="1">
      <x:c r="A19" s="6" t="s">
        <x:v>359</x:v>
      </x:c>
      <x:c r="B19" s="6" t="s">
        <x:v>360</x:v>
      </x:c>
      <x:c r="C19" s="6" t="s">
        <x:v>260</x:v>
      </x:c>
      <x:c r="D19" s="6" t="s">
        <x:v>361</x:v>
      </x:c>
      <x:c r="E19" s="6" t="s">
        <x:v>362</x:v>
      </x:c>
      <x:c r="F19" s="6" t="s">
        <x:v>363</x:v>
      </x:c>
      <x:c r="G19" s="6" t="s">
        <x:v>200</x:v>
      </x:c>
    </x:row>
    <x:row r="20" ht="15.75" customHeight="1">
      <x:c r="A20" s="9" t="s">
        <x:v>364</x:v>
      </x:c>
      <x:c r="B20" s="1" t="s">
        <x:v>365</x:v>
      </x:c>
      <x:c r="C20" s="10" t="s">
        <x:v>280</x:v>
      </x:c>
      <x:c r="D20" s="1" t="s">
        <x:v>366</x:v>
      </x:c>
      <x:c r="E20" s="1" t="s">
        <x:v>303</x:v>
      </x:c>
      <x:c r="F20" s="11"/>
      <x:c r="G20" s="11"/>
    </x:row>
    <x:row r="21" ht="15.75" customHeight="1">
      <x:c r="A21" s="9" t="s">
        <x:v>367</x:v>
      </x:c>
      <x:c r="B21" s="1" t="s">
        <x:v>368</x:v>
      </x:c>
      <x:c r="C21" s="10" t="s">
        <x:v>280</x:v>
      </x:c>
      <x:c r="D21" s="1" t="s">
        <x:v>369</x:v>
      </x:c>
      <x:c r="E21" s="1" t="s">
        <x:v>294</x:v>
      </x:c>
      <x:c r="F21" s="11"/>
      <x:c r="G21" s="11"/>
    </x:row>
    <x:row r="22" ht="15.75" customHeight="1">
      <x:c r="A22" s="9" t="s">
        <x:v>370</x:v>
      </x:c>
      <x:c r="B22" s="1" t="s">
        <x:v>371</x:v>
      </x:c>
      <x:c r="C22" s="10" t="s">
        <x:v>268</x:v>
      </x:c>
      <x:c r="D22" s="1" t="s">
        <x:v>372</x:v>
      </x:c>
      <x:c r="E22" s="1" t="s">
        <x:v>371</x:v>
      </x:c>
      <x:c r="F22" s="11"/>
      <x:c r="G22" s="6" t="s">
        <x:v>200</x:v>
      </x:c>
    </x:row>
    <x:row r="23" ht="15.75" customHeight="1">
      <x:c r="A23" s="6" t="s">
        <x:v>373</x:v>
      </x:c>
      <x:c r="B23" s="6" t="s">
        <x:v>374</x:v>
      </x:c>
      <x:c r="C23" s="6" t="s">
        <x:v>265</x:v>
      </x:c>
      <x:c r="D23" s="6" t="s">
        <x:v>375</x:v>
      </x:c>
      <x:c r="E23" s="6" t="s">
        <x:v>376</x:v>
      </x:c>
      <x:c r="F23" s="6" t="s">
        <x:v>377</x:v>
      </x:c>
      <x:c r="G23" s="6" t="s">
        <x:v>200</x:v>
      </x:c>
    </x:row>
    <x:row r="24" ht="15.75" customHeight="1">
      <x:c r="A24" s="6" t="s">
        <x:v>378</x:v>
      </x:c>
      <x:c r="B24" s="6" t="s">
        <x:v>379</x:v>
      </x:c>
      <x:c r="C24" s="6" t="s">
        <x:v>268</x:v>
      </x:c>
      <x:c r="D24" s="6" t="s">
        <x:v>379</x:v>
      </x:c>
      <x:c r="E24" s="6" t="s">
        <x:v>380</x:v>
      </x:c>
      <x:c r="F24" s="6" t="s">
        <x:v>380</x:v>
      </x:c>
      <x:c r="G24" s="6" t="s">
        <x:v>200</x:v>
      </x:c>
    </x:row>
    <x:row r="25" ht="15.75" customHeight="1">
      <x:c r="A25" s="9" t="s">
        <x:v>381</x:v>
      </x:c>
      <x:c r="B25" s="1" t="s">
        <x:v>382</x:v>
      </x:c>
      <x:c r="C25" s="10" t="s">
        <x:v>280</x:v>
      </x:c>
      <x:c r="D25" s="1" t="s">
        <x:v>383</x:v>
      </x:c>
      <x:c r="E25" s="1" t="s">
        <x:v>384</x:v>
      </x:c>
      <x:c r="F25" s="11"/>
      <x:c r="G25" s="11"/>
    </x:row>
    <x:row r="26" ht="15.75" customHeight="1">
      <x:c r="A26" s="6" t="s">
        <x:v>385</x:v>
      </x:c>
      <x:c r="B26" s="6" t="s">
        <x:v>386</x:v>
      </x:c>
      <x:c r="C26" s="6" t="s">
        <x:v>257</x:v>
      </x:c>
      <x:c r="D26" s="6" t="s">
        <x:v>386</x:v>
      </x:c>
      <x:c r="E26" s="6" t="s">
        <x:v>387</x:v>
      </x:c>
      <x:c r="F26" s="6" t="s">
        <x:v>388</x:v>
      </x:c>
      <x:c r="G26" s="6" t="s">
        <x:v>200</x:v>
      </x:c>
    </x:row>
    <x:row r="27" ht="15.75" customHeight="1">
      <x:c r="A27" s="9" t="s">
        <x:v>389</x:v>
      </x:c>
      <x:c r="B27" s="1" t="s">
        <x:v>390</x:v>
      </x:c>
      <x:c r="C27" s="10" t="s">
        <x:v>283</x:v>
      </x:c>
      <x:c r="D27" s="1" t="s">
        <x:v>391</x:v>
      </x:c>
      <x:c r="E27" s="1" t="s">
        <x:v>390</x:v>
      </x:c>
      <x:c r="F27" s="11"/>
      <x:c r="G27" s="6" t="s">
        <x:v>200</x:v>
      </x:c>
    </x:row>
    <x:row r="28" ht="15.75" customHeight="1">
      <x:c r="A28" s="9" t="s">
        <x:v>392</x:v>
      </x:c>
      <x:c r="B28" s="1" t="s">
        <x:v>393</x:v>
      </x:c>
      <x:c r="C28" s="10" t="s">
        <x:v>280</x:v>
      </x:c>
      <x:c r="D28" s="1" t="s">
        <x:v>394</x:v>
      </x:c>
      <x:c r="E28" s="1" t="s">
        <x:v>303</x:v>
      </x:c>
      <x:c r="F28" s="11"/>
      <x:c r="G28" s="11"/>
    </x:row>
    <x:row r="29" ht="15.75" customHeight="1">
      <x:c r="A29" s="9" t="s">
        <x:v>395</x:v>
      </x:c>
      <x:c r="B29" s="1" t="s">
        <x:v>393</x:v>
      </x:c>
      <x:c r="C29" s="10" t="s">
        <x:v>268</x:v>
      </x:c>
      <x:c r="D29" s="1" t="s">
        <x:v>393</x:v>
      </x:c>
      <x:c r="E29" s="1" t="s">
        <x:v>393</x:v>
      </x:c>
      <x:c r="F29" s="11"/>
      <x:c r="G29" s="6" t="s">
        <x:v>200</x:v>
      </x:c>
    </x:row>
    <x:row r="30" ht="15.75" customHeight="1">
      <x:c r="A30" s="9" t="s">
        <x:v>396</x:v>
      </x:c>
      <x:c r="B30" s="1" t="s">
        <x:v>397</x:v>
      </x:c>
      <x:c r="C30" s="10" t="s">
        <x:v>280</x:v>
      </x:c>
      <x:c r="D30" s="1" t="s">
        <x:v>398</x:v>
      </x:c>
      <x:c r="E30" s="1" t="s">
        <x:v>311</x:v>
      </x:c>
      <x:c r="F30" s="11"/>
      <x:c r="G30" s="11"/>
    </x:row>
    <x:row r="31" ht="15.75" customHeight="1">
      <x:c r="A31" s="6" t="s">
        <x:v>399</x:v>
      </x:c>
      <x:c r="B31" s="6" t="s">
        <x:v>400</x:v>
      </x:c>
      <x:c r="C31" s="6" t="s">
        <x:v>248</x:v>
      </x:c>
      <x:c r="D31" s="6" t="s">
        <x:v>400</x:v>
      </x:c>
      <x:c r="E31" s="6" t="s">
        <x:v>325</x:v>
      </x:c>
      <x:c r="F31" s="6" t="s">
        <x:v>401</x:v>
      </x:c>
      <x:c r="G31" s="6" t="s">
        <x:v>200</x:v>
      </x:c>
    </x:row>
    <x:row r="32" ht="15.75" customHeight="1">
      <x:c r="A32" s="9" t="s">
        <x:v>402</x:v>
      </x:c>
      <x:c r="B32" s="1" t="s">
        <x:v>403</x:v>
      </x:c>
      <x:c r="C32" s="10" t="s">
        <x:v>283</x:v>
      </x:c>
      <x:c r="D32" s="1" t="s">
        <x:v>404</x:v>
      </x:c>
      <x:c r="E32" s="1" t="s">
        <x:v>403</x:v>
      </x:c>
      <x:c r="F32" s="11"/>
      <x:c r="G32" s="6" t="s">
        <x:v>200</x:v>
      </x:c>
    </x:row>
    <x:row r="33" ht="15.75" customHeight="1">
      <x:c r="A33" s="6" t="s">
        <x:v>405</x:v>
      </x:c>
      <x:c r="B33" s="6" t="s">
        <x:v>406</x:v>
      </x:c>
      <x:c r="C33" s="6" t="s">
        <x:v>271</x:v>
      </x:c>
      <x:c r="D33" s="6" t="s">
        <x:v>406</x:v>
      </x:c>
      <x:c r="E33" s="6" t="s">
        <x:v>407</x:v>
      </x:c>
      <x:c r="F33" s="6" t="s">
        <x:v>408</x:v>
      </x:c>
      <x:c r="G33" s="6" t="s">
        <x:v>200</x:v>
      </x:c>
    </x:row>
    <x:row r="34" ht="15.75" customHeight="1">
      <x:c r="A34" s="6" t="s">
        <x:v>409</x:v>
      </x:c>
      <x:c r="B34" s="6" t="s">
        <x:v>410</x:v>
      </x:c>
      <x:c r="C34" s="6" t="s">
        <x:v>260</x:v>
      </x:c>
      <x:c r="D34" s="6" t="s">
        <x:v>411</x:v>
      </x:c>
      <x:c r="E34" s="6" t="s">
        <x:v>412</x:v>
      </x:c>
      <x:c r="F34" s="6" t="s">
        <x:v>413</x:v>
      </x:c>
      <x:c r="G34" s="6" t="s">
        <x:v>200</x:v>
      </x:c>
    </x:row>
    <x:row r="35" ht="15.75" customHeight="1">
      <x:c r="A35" s="9" t="s">
        <x:v>414</x:v>
      </x:c>
      <x:c r="B35" s="1" t="s">
        <x:v>303</x:v>
      </x:c>
      <x:c r="C35" s="10" t="s">
        <x:v>268</x:v>
      </x:c>
      <x:c r="D35" s="1" t="s">
        <x:v>415</x:v>
      </x:c>
      <x:c r="E35" s="1" t="s">
        <x:v>303</x:v>
      </x:c>
      <x:c r="F35" s="11"/>
      <x:c r="G35" s="6" t="s">
        <x:v>200</x:v>
      </x:c>
    </x:row>
    <x:row r="36" ht="15.75" customHeight="1">
      <x:c r="A36" s="9" t="s">
        <x:v>416</x:v>
      </x:c>
      <x:c r="B36" s="1" t="s">
        <x:v>417</x:v>
      </x:c>
      <x:c r="C36" s="10" t="s">
        <x:v>268</x:v>
      </x:c>
      <x:c r="D36" s="1" t="s">
        <x:v>418</x:v>
      </x:c>
      <x:c r="E36" s="1" t="s">
        <x:v>417</x:v>
      </x:c>
      <x:c r="F36" s="11"/>
      <x:c r="G36" s="6" t="s">
        <x:v>200</x:v>
      </x:c>
    </x:row>
    <x:row r="37" ht="15.75" customHeight="1">
      <x:c r="A37" s="6" t="s">
        <x:v>419</x:v>
      </x:c>
      <x:c r="B37" s="6" t="s">
        <x:v>420</x:v>
      </x:c>
      <x:c r="C37" s="6" t="s">
        <x:v>277</x:v>
      </x:c>
      <x:c r="D37" s="6" t="s">
        <x:v>421</x:v>
      </x:c>
      <x:c r="E37" s="6" t="s">
        <x:v>422</x:v>
      </x:c>
      <x:c r="F37" s="6" t="s">
        <x:v>423</x:v>
      </x:c>
      <x:c r="G37" s="6" t="s">
        <x:v>200</x:v>
      </x:c>
    </x:row>
    <x:row r="38" ht="15.75" customHeight="1">
      <x:c r="A38" s="9" t="s">
        <x:v>424</x:v>
      </x:c>
      <x:c r="B38" s="1" t="s">
        <x:v>425</x:v>
      </x:c>
      <x:c r="C38" s="10" t="s">
        <x:v>280</x:v>
      </x:c>
      <x:c r="D38" s="1" t="s">
        <x:v>426</x:v>
      </x:c>
      <x:c r="E38" s="1" t="s">
        <x:v>427</x:v>
      </x:c>
      <x:c r="F38" s="11"/>
      <x:c r="G38" s="11"/>
    </x:row>
    <x:row r="39" ht="15.75" customHeight="1">
      <x:c r="A39" s="9" t="s">
        <x:v>428</x:v>
      </x:c>
      <x:c r="B39" s="1" t="s">
        <x:v>429</x:v>
      </x:c>
      <x:c r="C39" s="10" t="s">
        <x:v>280</x:v>
      </x:c>
      <x:c r="D39" s="1" t="s">
        <x:v>430</x:v>
      </x:c>
      <x:c r="E39" s="1" t="s">
        <x:v>427</x:v>
      </x:c>
      <x:c r="F39" s="11"/>
      <x:c r="G39" s="11"/>
    </x:row>
    <x:row r="40" ht="15.75" customHeight="1">
      <x:c r="A40" s="6" t="s">
        <x:v>431</x:v>
      </x:c>
      <x:c r="B40" s="6" t="s">
        <x:v>432</x:v>
      </x:c>
      <x:c r="C40" s="6" t="s">
        <x:v>260</x:v>
      </x:c>
      <x:c r="D40" s="6" t="s">
        <x:v>433</x:v>
      </x:c>
      <x:c r="E40" s="6" t="s">
        <x:v>432</x:v>
      </x:c>
      <x:c r="F40" s="6" t="s">
        <x:v>434</x:v>
      </x:c>
      <x:c r="G40" s="6" t="s">
        <x:v>200</x:v>
      </x:c>
    </x:row>
    <x:row r="41" ht="15.75" customHeight="1">
      <x:c r="A41" s="6" t="s">
        <x:v>435</x:v>
      </x:c>
      <x:c r="B41" s="6" t="s">
        <x:v>436</x:v>
      </x:c>
      <x:c r="C41" s="6" t="s">
        <x:v>260</x:v>
      </x:c>
      <x:c r="D41" s="6" t="s">
        <x:v>426</x:v>
      </x:c>
      <x:c r="E41" s="6" t="s">
        <x:v>437</x:v>
      </x:c>
      <x:c r="F41" s="6" t="s">
        <x:v>438</x:v>
      </x:c>
      <x:c r="G41" s="6" t="s">
        <x:v>200</x:v>
      </x:c>
    </x:row>
    <x:row r="42" ht="15.75" customHeight="1">
      <x:c r="A42" s="9" t="s">
        <x:v>439</x:v>
      </x:c>
      <x:c r="B42" s="1" t="s">
        <x:v>440</x:v>
      </x:c>
      <x:c r="C42" s="10" t="s">
        <x:v>280</x:v>
      </x:c>
      <x:c r="D42" s="1" t="s">
        <x:v>441</x:v>
      </x:c>
      <x:c r="E42" s="1" t="s">
        <x:v>315</x:v>
      </x:c>
      <x:c r="F42" s="11"/>
      <x:c r="G42" s="11"/>
    </x:row>
    <x:row r="43" ht="15.75" customHeight="1">
      <x:c r="A43" s="9" t="s">
        <x:v>442</x:v>
      </x:c>
      <x:c r="B43" s="1" t="s">
        <x:v>443</x:v>
      </x:c>
      <x:c r="C43" s="10" t="s">
        <x:v>280</x:v>
      </x:c>
      <x:c r="D43" s="1" t="s">
        <x:v>444</x:v>
      </x:c>
      <x:c r="E43" s="1" t="s">
        <x:v>315</x:v>
      </x:c>
      <x:c r="F43" s="11"/>
      <x:c r="G43" s="11"/>
    </x:row>
    <x:row r="44" ht="15.75" customHeight="1">
      <x:c r="A44" s="9" t="s">
        <x:v>445</x:v>
      </x:c>
      <x:c r="B44" s="1" t="s">
        <x:v>446</x:v>
      </x:c>
      <x:c r="C44" s="10" t="s">
        <x:v>283</x:v>
      </x:c>
      <x:c r="D44" s="1" t="s">
        <x:v>447</x:v>
      </x:c>
      <x:c r="E44" s="1" t="s">
        <x:v>446</x:v>
      </x:c>
      <x:c r="F44" s="11"/>
      <x:c r="G44" s="6" t="s">
        <x:v>200</x:v>
      </x:c>
    </x:row>
    <x:row r="45" ht="15.75" customHeight="1">
      <x:c r="A45" s="6" t="s">
        <x:v>448</x:v>
      </x:c>
      <x:c r="B45" s="6" t="s">
        <x:v>449</x:v>
      </x:c>
      <x:c r="C45" s="6" t="s">
        <x:v>277</x:v>
      </x:c>
      <x:c r="D45" s="6" t="s">
        <x:v>450</x:v>
      </x:c>
      <x:c r="E45" s="6" t="s">
        <x:v>451</x:v>
      </x:c>
      <x:c r="F45" s="6" t="s">
        <x:v>452</x:v>
      </x:c>
      <x:c r="G45" s="6" t="s">
        <x:v>200</x:v>
      </x:c>
    </x:row>
    <x:row r="46" ht="15.75" customHeight="1">
      <x:c r="A46" s="12" t="s">
        <x:v>453</x:v>
      </x:c>
      <x:c r="B46" s="13" t="s">
        <x:v>454</x:v>
      </x:c>
      <x:c r="C46" s="10" t="s">
        <x:v>280</x:v>
      </x:c>
      <x:c r="D46" s="13" t="s">
        <x:v>455</x:v>
      </x:c>
      <x:c r="E46" s="13" t="s">
        <x:v>456</x:v>
      </x:c>
      <x:c r="F46" s="11"/>
      <x:c r="G46" s="11"/>
    </x:row>
    <x:row r="47" ht="15.75" customHeight="1">
      <x:c r="A47" s="14" t="s">
        <x:v>457</x:v>
      </x:c>
      <x:c r="B47" s="15" t="s">
        <x:v>458</x:v>
      </x:c>
      <x:c r="C47" s="10" t="s">
        <x:v>280</x:v>
      </x:c>
      <x:c r="D47" s="15" t="s">
        <x:v>459</x:v>
      </x:c>
      <x:c r="E47" s="15" t="s">
        <x:v>294</x:v>
      </x:c>
      <x:c r="F47" s="11"/>
      <x:c r="G47" s="11"/>
    </x:row>
    <x:row r="48" ht="15.75" customHeight="1">
      <x:c r="A48" s="14" t="s">
        <x:v>460</x:v>
      </x:c>
      <x:c r="B48" s="15" t="s">
        <x:v>461</x:v>
      </x:c>
      <x:c r="C48" s="10" t="s">
        <x:v>280</x:v>
      </x:c>
      <x:c r="D48" s="15" t="s">
        <x:v>462</x:v>
      </x:c>
      <x:c r="E48" s="15" t="s">
        <x:v>463</x:v>
      </x:c>
      <x:c r="F48" s="11"/>
      <x:c r="G48" s="11"/>
    </x:row>
    <x:row r="49" ht="15.75" customHeight="1">
      <x:c r="A49" s="14" t="s">
        <x:v>464</x:v>
      </x:c>
      <x:c r="B49" s="15" t="s">
        <x:v>465</x:v>
      </x:c>
      <x:c r="C49" s="10" t="s">
        <x:v>280</x:v>
      </x:c>
      <x:c r="D49" s="15" t="s">
        <x:v>466</x:v>
      </x:c>
      <x:c r="E49" s="15" t="s">
        <x:v>303</x:v>
      </x:c>
      <x:c r="F49" s="11"/>
      <x:c r="G49" s="11"/>
    </x:row>
    <x:row r="50" ht="15.75" customHeight="1">
      <x:c r="A50" s="14" t="s">
        <x:v>467</x:v>
      </x:c>
      <x:c r="B50" s="15" t="s">
        <x:v>468</x:v>
      </x:c>
      <x:c r="C50" s="10" t="s">
        <x:v>280</x:v>
      </x:c>
      <x:c r="D50" s="15" t="s">
        <x:v>469</x:v>
      </x:c>
      <x:c r="E50" s="15" t="s">
        <x:v>317</x:v>
      </x:c>
      <x:c r="F50" s="11"/>
      <x:c r="G50" s="11"/>
    </x:row>
    <x:row r="51" ht="15.75" customHeight="1">
      <x:c r="A51" s="12" t="s">
        <x:v>470</x:v>
      </x:c>
      <x:c r="B51" s="13" t="s">
        <x:v>471</x:v>
      </x:c>
      <x:c r="C51" s="10" t="s">
        <x:v>280</x:v>
      </x:c>
      <x:c r="D51" s="13" t="s">
        <x:v>472</x:v>
      </x:c>
      <x:c r="E51" s="13" t="s">
        <x:v>473</x:v>
      </x:c>
      <x:c r="F51" s="11"/>
      <x:c r="G51" s="11"/>
    </x:row>
    <x:row r="52" ht="15.75" customHeight="1">
      <x:c r="A52" s="12" t="s">
        <x:v>474</x:v>
      </x:c>
      <x:c r="B52" s="13" t="s">
        <x:v>475</x:v>
      </x:c>
      <x:c r="C52" s="10" t="s">
        <x:v>280</x:v>
      </x:c>
      <x:c r="D52" s="13" t="s">
        <x:v>476</x:v>
      </x:c>
      <x:c r="E52" s="13" t="s">
        <x:v>352</x:v>
      </x:c>
      <x:c r="F52" s="11"/>
      <x:c r="G52" s="11"/>
    </x:row>
    <x:row r="53" ht="15.75" customHeight="1">
      <x:c r="A53" s="12" t="s">
        <x:v>477</x:v>
      </x:c>
      <x:c r="B53" s="13" t="s">
        <x:v>478</x:v>
      </x:c>
      <x:c r="C53" s="10" t="s">
        <x:v>280</x:v>
      </x:c>
      <x:c r="D53" s="13" t="s">
        <x:v>479</x:v>
      </x:c>
      <x:c r="E53" s="13" t="s">
        <x:v>473</x:v>
      </x:c>
      <x:c r="F53" s="11"/>
      <x:c r="G53" s="11"/>
    </x:row>
    <x:row r="54" ht="15.75" customHeight="1">
      <x:c r="A54" s="14" t="s">
        <x:v>480</x:v>
      </x:c>
      <x:c r="B54" s="15" t="s">
        <x:v>481</x:v>
      </x:c>
      <x:c r="C54" s="10" t="s">
        <x:v>280</x:v>
      </x:c>
      <x:c r="D54" s="15" t="s">
        <x:v>482</x:v>
      </x:c>
      <x:c r="E54" s="15" t="s">
        <x:v>303</x:v>
      </x:c>
      <x:c r="F54" s="11"/>
      <x:c r="G54" s="11"/>
    </x:row>
    <x:row r="55" ht="15.75" customHeight="1">
      <x:c r="A55" s="12" t="s">
        <x:v>483</x:v>
      </x:c>
      <x:c r="B55" s="13" t="s">
        <x:v>484</x:v>
      </x:c>
      <x:c r="C55" s="10" t="s">
        <x:v>280</x:v>
      </x:c>
      <x:c r="D55" s="13" t="s">
        <x:v>485</x:v>
      </x:c>
      <x:c r="E55" s="13" t="s">
        <x:v>352</x:v>
      </x:c>
      <x:c r="F55" s="11"/>
      <x:c r="G55" s="11"/>
    </x:row>
    <x:row r="56" ht="15.75" customHeight="1">
      <x:c r="A56" s="14" t="s">
        <x:v>486</x:v>
      </x:c>
      <x:c r="B56" s="15" t="s">
        <x:v>487</x:v>
      </x:c>
      <x:c r="C56" s="10" t="s">
        <x:v>280</x:v>
      </x:c>
      <x:c r="D56" s="15" t="s">
        <x:v>488</x:v>
      </x:c>
      <x:c r="E56" s="15" t="s">
        <x:v>303</x:v>
      </x:c>
      <x:c r="F56" s="11"/>
      <x:c r="G56" s="11"/>
    </x:row>
    <x:row r="57" ht="15.75" customHeight="1">
      <x:c r="A57" s="14" t="s">
        <x:v>489</x:v>
      </x:c>
      <x:c r="B57" s="15" t="s">
        <x:v>490</x:v>
      </x:c>
      <x:c r="C57" s="10" t="s">
        <x:v>280</x:v>
      </x:c>
      <x:c r="D57" s="15" t="s">
        <x:v>491</x:v>
      </x:c>
      <x:c r="E57" s="15" t="s">
        <x:v>303</x:v>
      </x:c>
      <x:c r="F57" s="11"/>
      <x:c r="G57" s="11"/>
    </x:row>
    <x:row r="58" ht="15.75" customHeight="1">
      <x:c r="A58" s="12" t="s">
        <x:v>492</x:v>
      </x:c>
      <x:c r="B58" s="13" t="s">
        <x:v>493</x:v>
      </x:c>
      <x:c r="C58" s="10" t="s">
        <x:v>280</x:v>
      </x:c>
      <x:c r="D58" s="13" t="s">
        <x:v>494</x:v>
      </x:c>
      <x:c r="E58" s="13" t="s">
        <x:v>294</x:v>
      </x:c>
      <x:c r="F58" s="11"/>
      <x:c r="G58" s="11"/>
    </x:row>
    <x:row r="59" ht="15.75" customHeight="1">
      <x:c r="A59" s="12" t="s">
        <x:v>495</x:v>
      </x:c>
      <x:c r="B59" s="13" t="s">
        <x:v>496</x:v>
      </x:c>
      <x:c r="C59" s="10" t="s">
        <x:v>280</x:v>
      </x:c>
      <x:c r="D59" s="13" t="s">
        <x:v>497</x:v>
      </x:c>
      <x:c r="E59" s="13" t="s">
        <x:v>303</x:v>
      </x:c>
      <x:c r="F59" s="11"/>
      <x:c r="G59" s="11"/>
    </x:row>
    <x:row r="60" ht="15.75" customHeight="1">
      <x:c r="A60" s="12" t="s">
        <x:v>498</x:v>
      </x:c>
      <x:c r="B60" s="13" t="s">
        <x:v>499</x:v>
      </x:c>
      <x:c r="C60" s="10" t="s">
        <x:v>280</x:v>
      </x:c>
      <x:c r="D60" s="13" t="s">
        <x:v>500</x:v>
      </x:c>
      <x:c r="E60" s="13" t="s">
        <x:v>303</x:v>
      </x:c>
      <x:c r="F60" s="11"/>
      <x:c r="G60" s="11"/>
    </x:row>
    <x:row r="61" ht="15.75" customHeight="1">
      <x:c r="A61" s="12" t="s">
        <x:v>501</x:v>
      </x:c>
      <x:c r="B61" s="13" t="s">
        <x:v>502</x:v>
      </x:c>
      <x:c r="C61" s="10" t="s">
        <x:v>280</x:v>
      </x:c>
      <x:c r="D61" s="13" t="s">
        <x:v>503</x:v>
      </x:c>
      <x:c r="E61" s="13" t="s">
        <x:v>504</x:v>
      </x:c>
      <x:c r="F61" s="11"/>
      <x:c r="G61" s="11"/>
    </x:row>
    <x:row r="62" ht="15.75" customHeight="1">
      <x:c r="A62" s="14" t="s">
        <x:v>505</x:v>
      </x:c>
      <x:c r="B62" s="15" t="s">
        <x:v>506</x:v>
      </x:c>
      <x:c r="C62" s="10" t="s">
        <x:v>280</x:v>
      </x:c>
      <x:c r="D62" s="15" t="s">
        <x:v>507</x:v>
      </x:c>
      <x:c r="E62" s="15" t="s">
        <x:v>352</x:v>
      </x:c>
      <x:c r="F62" s="11"/>
      <x:c r="G62" s="11"/>
    </x:row>
    <x:row r="63" ht="15.75" customHeight="1">
      <x:c r="A63" s="9" t="s">
        <x:v>508</x:v>
      </x:c>
      <x:c r="B63" s="1" t="s">
        <x:v>509</x:v>
      </x:c>
      <x:c r="C63" s="10" t="s">
        <x:v>283</x:v>
      </x:c>
      <x:c r="D63" s="1" t="s">
        <x:v>510</x:v>
      </x:c>
      <x:c r="E63" s="1" t="s">
        <x:v>509</x:v>
      </x:c>
      <x:c r="F63" s="11"/>
      <x:c r="G63" s="6" t="s">
        <x:v>200</x:v>
      </x:c>
    </x:row>
    <x:row r="64" ht="15.75" customHeight="1">
      <x:c r="A64" s="6" t="s">
        <x:v>511</x:v>
      </x:c>
      <x:c r="B64" s="6" t="s">
        <x:v>264</x:v>
      </x:c>
      <x:c r="C64" s="6" t="s">
        <x:v>257</x:v>
      </x:c>
      <x:c r="D64" s="6" t="s">
        <x:v>512</x:v>
      </x:c>
      <x:c r="E64" s="6" t="s">
        <x:v>513</x:v>
      </x:c>
      <x:c r="F64" s="6" t="s">
        <x:v>514</x:v>
      </x:c>
      <x:c r="G64" s="6" t="s">
        <x:v>200</x:v>
      </x:c>
    </x:row>
    <x:row r="65" ht="15.75" customHeight="1">
      <x:c r="A65" s="6" t="s">
        <x:v>515</x:v>
      </x:c>
      <x:c r="B65" s="6" t="s">
        <x:v>516</x:v>
      </x:c>
      <x:c r="C65" s="6" t="s">
        <x:v>277</x:v>
      </x:c>
      <x:c r="D65" s="6" t="s">
        <x:v>517</x:v>
      </x:c>
      <x:c r="E65" s="6" t="s">
        <x:v>518</x:v>
      </x:c>
      <x:c r="F65" s="6" t="s">
        <x:v>519</x:v>
      </x:c>
      <x:c r="G65" s="6" t="s">
        <x:v>200</x:v>
      </x:c>
    </x:row>
    <x:row r="66" ht="15.75" customHeight="1">
      <x:c r="A66" s="6" t="s">
        <x:v>520</x:v>
      </x:c>
      <x:c r="B66" s="6" t="s">
        <x:v>521</x:v>
      </x:c>
      <x:c r="C66" s="6" t="s">
        <x:v>248</x:v>
      </x:c>
      <x:c r="D66" s="6" t="s">
        <x:v>522</x:v>
      </x:c>
      <x:c r="E66" s="6" t="s">
        <x:v>523</x:v>
      </x:c>
      <x:c r="F66" s="6" t="s">
        <x:v>524</x:v>
      </x:c>
      <x:c r="G66" s="6" t="s">
        <x:v>200</x:v>
      </x:c>
    </x:row>
    <x:row r="67" ht="15.75" customHeight="1">
      <x:c r="A67" s="6" t="s">
        <x:v>525</x:v>
      </x:c>
      <x:c r="B67" s="6" t="s">
        <x:v>526</x:v>
      </x:c>
      <x:c r="C67" s="6" t="s">
        <x:v>260</x:v>
      </x:c>
      <x:c r="D67" s="6" t="s">
        <x:v>527</x:v>
      </x:c>
      <x:c r="E67" s="6" t="s">
        <x:v>528</x:v>
      </x:c>
      <x:c r="F67" s="6" t="s">
        <x:v>529</x:v>
      </x:c>
      <x:c r="G67" s="6" t="s">
        <x:v>200</x:v>
      </x:c>
    </x:row>
    <x:row r="68" ht="15.75" customHeight="1">
      <x:c r="A68" s="6" t="s">
        <x:v>530</x:v>
      </x:c>
      <x:c r="B68" s="6" t="s">
        <x:v>531</x:v>
      </x:c>
      <x:c r="C68" s="6" t="s">
        <x:v>248</x:v>
      </x:c>
      <x:c r="D68" s="6" t="s">
        <x:v>298</x:v>
      </x:c>
      <x:c r="E68" s="6" t="s">
        <x:v>532</x:v>
      </x:c>
      <x:c r="F68" s="6" t="s">
        <x:v>533</x:v>
      </x:c>
      <x:c r="G68" s="6" t="s">
        <x:v>200</x:v>
      </x:c>
    </x:row>
    <x:row r="69" ht="15.75" customHeight="1">
      <x:c r="A69" s="9" t="s">
        <x:v>534</x:v>
      </x:c>
      <x:c r="B69" s="1" t="s">
        <x:v>535</x:v>
      </x:c>
      <x:c r="C69" s="10" t="s">
        <x:v>280</x:v>
      </x:c>
      <x:c r="D69" s="1" t="s">
        <x:v>536</x:v>
      </x:c>
      <x:c r="E69" s="1" t="s">
        <x:v>393</x:v>
      </x:c>
      <x:c r="F69" s="11"/>
      <x:c r="G69" s="11"/>
    </x:row>
    <x:row r="70" ht="15.75" customHeight="1">
      <x:c r="A70" s="9" t="s">
        <x:v>537</x:v>
      </x:c>
      <x:c r="B70" s="1" t="s">
        <x:v>538</x:v>
      </x:c>
      <x:c r="C70" s="10" t="s">
        <x:v>280</x:v>
      </x:c>
      <x:c r="D70" s="1" t="s">
        <x:v>539</x:v>
      </x:c>
      <x:c r="E70" s="1" t="s">
        <x:v>427</x:v>
      </x:c>
      <x:c r="F70" s="11"/>
      <x:c r="G70" s="11"/>
    </x:row>
    <x:row r="71" ht="15.75" customHeight="1">
      <x:c r="A71" s="9" t="s">
        <x:v>540</x:v>
      </x:c>
      <x:c r="B71" s="1" t="s">
        <x:v>541</x:v>
      </x:c>
      <x:c r="C71" s="10" t="s">
        <x:v>283</x:v>
      </x:c>
      <x:c r="D71" s="1" t="s">
        <x:v>542</x:v>
      </x:c>
      <x:c r="E71" s="1" t="s">
        <x:v>541</x:v>
      </x:c>
      <x:c r="F71" s="11"/>
      <x:c r="G71" s="6" t="s">
        <x:v>200</x:v>
      </x:c>
    </x:row>
    <x:row r="72" ht="15.75" customHeight="1">
      <x:c r="A72" s="6" t="s">
        <x:v>543</x:v>
      </x:c>
      <x:c r="B72" s="6" t="s">
        <x:v>544</x:v>
      </x:c>
      <x:c r="C72" s="6" t="s">
        <x:v>248</x:v>
      </x:c>
      <x:c r="D72" s="6" t="s">
        <x:v>544</x:v>
      </x:c>
      <x:c r="E72" s="6" t="s">
        <x:v>545</x:v>
      </x:c>
      <x:c r="F72" s="6" t="s">
        <x:v>546</x:v>
      </x:c>
      <x:c r="G72" s="6" t="s">
        <x:v>200</x:v>
      </x:c>
    </x:row>
    <x:row r="73" ht="15.75" customHeight="1">
      <x:c r="A73" s="9" t="s">
        <x:v>547</x:v>
      </x:c>
      <x:c r="B73" s="1" t="s">
        <x:v>548</x:v>
      </x:c>
      <x:c r="C73" s="10" t="s">
        <x:v>280</x:v>
      </x:c>
      <x:c r="D73" s="1" t="s">
        <x:v>549</x:v>
      </x:c>
      <x:c r="E73" s="1" t="s">
        <x:v>384</x:v>
      </x:c>
      <x:c r="F73" s="11"/>
      <x:c r="G73" s="11"/>
    </x:row>
    <x:row r="74" ht="15.75" customHeight="1">
      <x:c r="A74" s="6" t="s">
        <x:v>550</x:v>
      </x:c>
      <x:c r="B74" s="6" t="s">
        <x:v>551</x:v>
      </x:c>
      <x:c r="C74" s="6" t="s">
        <x:v>268</x:v>
      </x:c>
      <x:c r="D74" s="6"/>
      <x:c r="E74" s="6"/>
      <x:c r="F74" s="6"/>
      <x:c r="G74" s="6" t="s">
        <x:v>200</x:v>
      </x:c>
    </x:row>
    <x:row r="75" ht="15.75" customHeight="1">
      <x:c r="A75" s="9" t="s">
        <x:v>552</x:v>
      </x:c>
      <x:c r="B75" s="1" t="s">
        <x:v>553</x:v>
      </x:c>
      <x:c r="C75" s="10" t="s">
        <x:v>283</x:v>
      </x:c>
      <x:c r="D75" s="1" t="s">
        <x:v>554</x:v>
      </x:c>
      <x:c r="E75" s="1" t="s">
        <x:v>553</x:v>
      </x:c>
      <x:c r="F75" s="11"/>
      <x:c r="G75" s="11"/>
    </x:row>
    <x:row r="76" ht="15.75" customHeight="1">
      <x:c r="A76" s="9" t="s">
        <x:v>555</x:v>
      </x:c>
      <x:c r="B76" s="1" t="s">
        <x:v>556</x:v>
      </x:c>
      <x:c r="C76" s="10" t="s">
        <x:v>280</x:v>
      </x:c>
      <x:c r="D76" s="1" t="s">
        <x:v>557</x:v>
      </x:c>
      <x:c r="E76" s="1" t="s">
        <x:v>352</x:v>
      </x:c>
      <x:c r="F76" s="11"/>
      <x:c r="G76" s="11"/>
    </x:row>
    <x:row r="77" ht="15.75" customHeight="1">
      <x:c r="A77" s="9" t="s">
        <x:v>558</x:v>
      </x:c>
      <x:c r="B77" s="1" t="s">
        <x:v>559</x:v>
      </x:c>
      <x:c r="C77" s="10" t="s">
        <x:v>280</x:v>
      </x:c>
      <x:c r="D77" s="1" t="s">
        <x:v>560</x:v>
      </x:c>
      <x:c r="E77" s="1" t="s">
        <x:v>294</x:v>
      </x:c>
      <x:c r="F77" s="11"/>
      <x:c r="G77" s="11"/>
    </x:row>
    <x:row r="78" ht="15.75" customHeight="1">
      <x:c r="A78" s="6" t="s">
        <x:v>561</x:v>
      </x:c>
      <x:c r="B78" s="6" t="s">
        <x:v>562</x:v>
      </x:c>
      <x:c r="C78" s="6" t="s">
        <x:v>271</x:v>
      </x:c>
      <x:c r="D78" s="6" t="s">
        <x:v>563</x:v>
      </x:c>
      <x:c r="E78" s="6" t="s">
        <x:v>564</x:v>
      </x:c>
      <x:c r="F78" s="6" t="s">
        <x:v>565</x:v>
      </x:c>
      <x:c r="G78" s="6" t="s">
        <x:v>200</x:v>
      </x:c>
    </x:row>
    <x:row r="79" ht="15.75" customHeight="1">
      <x:c r="A79" s="9" t="s">
        <x:v>566</x:v>
      </x:c>
      <x:c r="B79" s="1" t="s">
        <x:v>294</x:v>
      </x:c>
      <x:c r="C79" s="10" t="s">
        <x:v>280</x:v>
      </x:c>
      <x:c r="D79" s="1" t="s">
        <x:v>567</x:v>
      </x:c>
      <x:c r="E79" s="1" t="s">
        <x:v>294</x:v>
      </x:c>
      <x:c r="F79" s="11"/>
      <x:c r="G79" s="11"/>
    </x:row>
    <x:row r="80" ht="15.75" customHeight="1">
      <x:c r="A80" s="9" t="s">
        <x:v>568</x:v>
      </x:c>
      <x:c r="B80" s="1" t="s">
        <x:v>294</x:v>
      </x:c>
      <x:c r="C80" s="10" t="s">
        <x:v>268</x:v>
      </x:c>
      <x:c r="D80" s="1" t="s">
        <x:v>569</x:v>
      </x:c>
      <x:c r="E80" s="1" t="s">
        <x:v>294</x:v>
      </x:c>
      <x:c r="F80" s="11"/>
      <x:c r="G80" s="6" t="s">
        <x:v>200</x:v>
      </x:c>
    </x:row>
    <x:row r="81" ht="15.75" customHeight="1">
      <x:c r="A81" s="9" t="s">
        <x:v>570</x:v>
      </x:c>
      <x:c r="B81" s="1" t="s">
        <x:v>571</x:v>
      </x:c>
      <x:c r="C81" s="10" t="s">
        <x:v>280</x:v>
      </x:c>
      <x:c r="D81" s="1" t="s">
        <x:v>572</x:v>
      </x:c>
      <x:c r="E81" s="1" t="s">
        <x:v>384</x:v>
      </x:c>
      <x:c r="F81" s="11"/>
      <x:c r="G81" s="11"/>
    </x:row>
    <x:row r="82" ht="15.75" customHeight="1">
      <x:c r="A82" s="6" t="s">
        <x:v>573</x:v>
      </x:c>
      <x:c r="B82" s="6" t="s">
        <x:v>574</x:v>
      </x:c>
      <x:c r="C82" s="6" t="s">
        <x:v>263</x:v>
      </x:c>
      <x:c r="D82" s="6" t="s">
        <x:v>575</x:v>
      </x:c>
      <x:c r="E82" s="6" t="s">
        <x:v>576</x:v>
      </x:c>
      <x:c r="F82" s="6" t="s">
        <x:v>577</x:v>
      </x:c>
      <x:c r="G82" s="6" t="s">
        <x:v>200</x:v>
      </x:c>
    </x:row>
    <x:row r="83" ht="15.75" customHeight="1">
      <x:c r="A83" s="6" t="s">
        <x:v>578</x:v>
      </x:c>
      <x:c r="B83" s="6" t="s">
        <x:v>579</x:v>
      </x:c>
      <x:c r="C83" s="6" t="s">
        <x:v>277</x:v>
      </x:c>
      <x:c r="D83" s="6" t="s">
        <x:v>579</x:v>
      </x:c>
      <x:c r="E83" s="6" t="s">
        <x:v>580</x:v>
      </x:c>
      <x:c r="F83" s="6" t="s">
        <x:v>581</x:v>
      </x:c>
      <x:c r="G83" s="6" t="s">
        <x:v>200</x:v>
      </x:c>
    </x:row>
    <x:row r="84" ht="15.75" customHeight="1">
      <x:c r="A84" s="6" t="s">
        <x:v>582</x:v>
      </x:c>
      <x:c r="B84" s="6" t="s">
        <x:v>583</x:v>
      </x:c>
      <x:c r="C84" s="6" t="s">
        <x:v>260</x:v>
      </x:c>
      <x:c r="D84" s="6" t="s">
        <x:v>584</x:v>
      </x:c>
      <x:c r="E84" s="6" t="s">
        <x:v>585</x:v>
      </x:c>
      <x:c r="F84" s="6" t="s">
        <x:v>586</x:v>
      </x:c>
      <x:c r="G84" s="6" t="s">
        <x:v>200</x:v>
      </x:c>
    </x:row>
    <x:row r="85" ht="15.75" customHeight="1">
      <x:c r="A85" s="9" t="s">
        <x:v>587</x:v>
      </x:c>
      <x:c r="B85" s="1" t="s">
        <x:v>588</x:v>
      </x:c>
      <x:c r="C85" s="10" t="s">
        <x:v>280</x:v>
      </x:c>
      <x:c r="D85" s="1" t="s">
        <x:v>589</x:v>
      </x:c>
      <x:c r="E85" s="1" t="s">
        <x:v>311</x:v>
      </x:c>
      <x:c r="F85" s="11"/>
      <x:c r="G85" s="11"/>
    </x:row>
    <x:row r="86" ht="15.75" customHeight="1">
      <x:c r="A86" s="9" t="s">
        <x:v>590</x:v>
      </x:c>
      <x:c r="B86" s="1" t="s">
        <x:v>591</x:v>
      </x:c>
      <x:c r="C86" s="10" t="s">
        <x:v>283</x:v>
      </x:c>
      <x:c r="D86" s="1" t="s">
        <x:v>592</x:v>
      </x:c>
      <x:c r="E86" s="1" t="s">
        <x:v>591</x:v>
      </x:c>
      <x:c r="F86" s="11"/>
      <x:c r="G86" s="6" t="s">
        <x:v>200</x:v>
      </x:c>
    </x:row>
    <x:row r="87" ht="15.75" customHeight="1">
      <x:c r="A87" s="9" t="s">
        <x:v>593</x:v>
      </x:c>
      <x:c r="B87" s="1" t="s">
        <x:v>594</x:v>
      </x:c>
      <x:c r="C87" s="10" t="s">
        <x:v>280</x:v>
      </x:c>
      <x:c r="D87" s="1" t="s">
        <x:v>595</x:v>
      </x:c>
      <x:c r="E87" s="1" t="s">
        <x:v>311</x:v>
      </x:c>
      <x:c r="F87" s="11"/>
      <x:c r="G87" s="11"/>
    </x:row>
    <x:row r="88" ht="15.75" customHeight="1">
      <x:c r="A88" s="9" t="s">
        <x:v>596</x:v>
      </x:c>
      <x:c r="B88" s="1" t="s">
        <x:v>597</x:v>
      </x:c>
      <x:c r="C88" s="10" t="s">
        <x:v>283</x:v>
      </x:c>
      <x:c r="D88" s="1" t="s">
        <x:v>598</x:v>
      </x:c>
      <x:c r="E88" s="1" t="s">
        <x:v>597</x:v>
      </x:c>
      <x:c r="F88" s="11"/>
      <x:c r="G88" s="6" t="s">
        <x:v>200</x:v>
      </x:c>
    </x:row>
    <x:row r="89" ht="15.75" customHeight="1">
      <x:c r="A89" s="6" t="s">
        <x:v>599</x:v>
      </x:c>
      <x:c r="B89" s="6" t="s">
        <x:v>600</x:v>
      </x:c>
      <x:c r="C89" s="6" t="s">
        <x:v>263</x:v>
      </x:c>
      <x:c r="D89" s="6" t="s">
        <x:v>601</x:v>
      </x:c>
      <x:c r="E89" s="6" t="s">
        <x:v>602</x:v>
      </x:c>
      <x:c r="F89" s="6" t="s">
        <x:v>603</x:v>
      </x:c>
      <x:c r="G89" s="6" t="s">
        <x:v>200</x:v>
      </x:c>
    </x:row>
    <x:row r="90" ht="15.75" customHeight="1">
      <x:c r="A90" s="6" t="s">
        <x:v>604</x:v>
      </x:c>
      <x:c r="B90" s="6" t="s">
        <x:v>605</x:v>
      </x:c>
      <x:c r="C90" s="6" t="s">
        <x:v>248</x:v>
      </x:c>
      <x:c r="D90" s="6" t="s">
        <x:v>605</x:v>
      </x:c>
      <x:c r="E90" s="6" t="s">
        <x:v>606</x:v>
      </x:c>
      <x:c r="F90" s="6" t="s">
        <x:v>607</x:v>
      </x:c>
      <x:c r="G90" s="6" t="s">
        <x:v>200</x:v>
      </x:c>
    </x:row>
    <x:row r="91" ht="15.75" customHeight="1">
      <x:c r="A91" s="9" t="s">
        <x:v>608</x:v>
      </x:c>
      <x:c r="B91" s="1" t="s">
        <x:v>609</x:v>
      </x:c>
      <x:c r="C91" s="10" t="s">
        <x:v>280</x:v>
      </x:c>
      <x:c r="D91" s="1" t="s">
        <x:v>610</x:v>
      </x:c>
      <x:c r="E91" s="1" t="s">
        <x:v>303</x:v>
      </x:c>
      <x:c r="F91" s="11"/>
      <x:c r="G91" s="11"/>
    </x:row>
    <x:row r="92" ht="15.75" customHeight="1">
      <x:c r="A92" s="6" t="s">
        <x:v>611</x:v>
      </x:c>
      <x:c r="B92" s="6" t="s">
        <x:v>612</x:v>
      </x:c>
      <x:c r="C92" s="6" t="s">
        <x:v>277</x:v>
      </x:c>
      <x:c r="D92" s="6" t="s">
        <x:v>612</x:v>
      </x:c>
      <x:c r="E92" s="6" t="s">
        <x:v>613</x:v>
      </x:c>
      <x:c r="F92" s="6" t="s">
        <x:v>614</x:v>
      </x:c>
      <x:c r="G92" s="6" t="s">
        <x:v>200</x:v>
      </x:c>
    </x:row>
    <x:row r="93" ht="15.75" customHeight="1">
      <x:c r="A93" s="9" t="s">
        <x:v>615</x:v>
      </x:c>
      <x:c r="B93" s="1" t="s">
        <x:v>616</x:v>
      </x:c>
      <x:c r="C93" s="10" t="s">
        <x:v>280</x:v>
      </x:c>
      <x:c r="D93" s="1" t="s">
        <x:v>617</x:v>
      </x:c>
      <x:c r="E93" s="1" t="s">
        <x:v>311</x:v>
      </x:c>
      <x:c r="F93" s="11"/>
      <x:c r="G93" s="11"/>
    </x:row>
    <x:row r="94" ht="15.75" customHeight="1">
      <x:c r="A94" s="6" t="s">
        <x:v>618</x:v>
      </x:c>
      <x:c r="B94" s="6" t="s">
        <x:v>341</x:v>
      </x:c>
      <x:c r="C94" s="6" t="s">
        <x:v>268</x:v>
      </x:c>
      <x:c r="D94" s="6" t="s">
        <x:v>619</x:v>
      </x:c>
      <x:c r="E94" s="6" t="s">
        <x:v>620</x:v>
      </x:c>
      <x:c r="F94" s="6" t="s">
        <x:v>621</x:v>
      </x:c>
      <x:c r="G94" s="6" t="s">
        <x:v>200</x:v>
      </x:c>
    </x:row>
    <x:row r="95" ht="15.75" customHeight="1">
      <x:c r="A95" s="6" t="s">
        <x:v>622</x:v>
      </x:c>
      <x:c r="B95" s="6" t="s">
        <x:v>623</x:v>
      </x:c>
      <x:c r="C95" s="6" t="s">
        <x:v>271</x:v>
      </x:c>
      <x:c r="D95" s="6" t="s">
        <x:v>623</x:v>
      </x:c>
      <x:c r="E95" s="6" t="s">
        <x:v>624</x:v>
      </x:c>
      <x:c r="F95" s="6" t="s">
        <x:v>625</x:v>
      </x:c>
      <x:c r="G95" s="6" t="s">
        <x:v>200</x:v>
      </x:c>
    </x:row>
    <x:row r="96" ht="15.75" customHeight="1">
      <x:c r="A96" s="6" t="s">
        <x:v>626</x:v>
      </x:c>
      <x:c r="B96" s="6" t="s">
        <x:v>627</x:v>
      </x:c>
      <x:c r="C96" s="6" t="s">
        <x:v>245</x:v>
      </x:c>
      <x:c r="D96" s="6" t="s">
        <x:v>628</x:v>
      </x:c>
      <x:c r="E96" s="6" t="s">
        <x:v>629</x:v>
      </x:c>
      <x:c r="F96" s="6" t="s">
        <x:v>630</x:v>
      </x:c>
      <x:c r="G96" s="6" t="s">
        <x:v>200</x:v>
      </x:c>
    </x:row>
    <x:row r="97" ht="15.75" customHeight="1">
      <x:c r="A97" s="6" t="s">
        <x:v>631</x:v>
      </x:c>
      <x:c r="B97" s="6" t="s">
        <x:v>632</x:v>
      </x:c>
      <x:c r="C97" s="6" t="s">
        <x:v>248</x:v>
      </x:c>
      <x:c r="D97" s="6" t="s">
        <x:v>633</x:v>
      </x:c>
      <x:c r="E97" s="6" t="s">
        <x:v>634</x:v>
      </x:c>
      <x:c r="F97" s="6" t="s">
        <x:v>635</x:v>
      </x:c>
      <x:c r="G97" s="6" t="s">
        <x:v>200</x:v>
      </x:c>
    </x:row>
    <x:row r="98" ht="15.75" customHeight="1">
      <x:c r="A98" s="9" t="s">
        <x:v>636</x:v>
      </x:c>
      <x:c r="B98" s="1" t="s">
        <x:v>637</x:v>
      </x:c>
      <x:c r="C98" s="10" t="s">
        <x:v>280</x:v>
      </x:c>
      <x:c r="D98" s="1" t="s">
        <x:v>638</x:v>
      </x:c>
      <x:c r="E98" s="1" t="s">
        <x:v>352</x:v>
      </x:c>
      <x:c r="F98" s="11"/>
      <x:c r="G98" s="11"/>
    </x:row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dataValidations count="1">
    <x:dataValidation type="list" allowBlank="1" sqref="G3 G5 G9:G12 G15 G19 G22:G23 G29 G31 G33:G37 G40:G41 G64:G68 G72 G74 G82 G84 G89:G90 G95:G97">
      <x:formula1>"Active,Draft,Archived"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aed026901b4cf2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  <x:col min="5" max="5" width="17.1299991607666" customWidth="1"/>
    <x:col min="6" max="6" width="15.380000114440918" customWidth="1"/>
  </x:cols>
  <x:sheetData>
    <x:row r="1" ht="15.75" customHeight="1">
      <x:c r="A1" s="1" t="s">
        <x:v>639</x:v>
      </x:c>
      <x:c r="B1" s="1" t="s">
        <x:v>640</x:v>
      </x:c>
      <x:c r="C1" s="1" t="s">
        <x:v>641</x:v>
      </x:c>
      <x:c r="D1" s="1" t="s">
        <x:v>642</x:v>
      </x:c>
      <x:c r="E1" s="1" t="s">
        <x:v>643</x:v>
      </x:c>
      <x:c r="F1" s="1" t="s">
        <x:v>644</x:v>
      </x:c>
      <x:c r="G1" s="1" t="s">
        <x:v>645</x:v>
      </x:c>
      <x:c r="H1" s="1" t="s">
        <x:v>646</x:v>
      </x:c>
      <x:c r="I1" s="1" t="s">
        <x:v>647</x:v>
      </x:c>
    </x:row>
    <x:row r="2" ht="15.75" customHeight="1">
      <x:c r="A2" s="1" t="s">
        <x:v>648</x:v>
      </x:c>
      <x:c r="B2" s="1" t="s">
        <x:v>649</x:v>
      </x:c>
      <x:c r="C2" s="1" t="s">
        <x:v>650</x:v>
      </x:c>
      <x:c r="D2" s="1" t="s">
        <x:v>446</x:v>
      </x:c>
      <x:c r="H2" s="1" t="s">
        <x:v>651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652</x:v>
      </x:c>
      <x:c r="B1" s="1" t="s">
        <x:v>653</x:v>
      </x:c>
      <x:c r="C1" s="1" t="s">
        <x:v>654</x:v>
      </x:c>
      <x:c r="D1" s="1" t="s">
        <x:v>639</x:v>
      </x:c>
      <x:c r="E1" s="1" t="s">
        <x:v>655</x:v>
      </x:c>
      <x:c r="F1" s="1" t="s">
        <x:v>656</x:v>
      </x:c>
      <x:c r="G1" s="1" t="s">
        <x:v>657</x:v>
      </x:c>
      <x:c r="H1" s="1" t="s">
        <x:v>658</x:v>
      </x:c>
      <x:c r="I1" s="1" t="s">
        <x:v>659</x:v>
      </x:c>
      <x:c r="J1" s="1" t="s">
        <x:v>660</x:v>
      </x:c>
      <x:c r="K1" s="1" t="s">
        <x:v>137</x:v>
      </x:c>
      <x:c r="L1" s="1" t="s">
        <x:v>647</x:v>
      </x:c>
    </x:row>
    <x:row r="2" ht="15.75" customHeight="1">
      <x:c r="A2" s="1" t="s">
        <x:v>661</x:v>
      </x:c>
      <x:c r="B2" s="1"/>
      <x:c r="C2" s="1"/>
      <x:c r="D2" s="1"/>
      <x:c r="E2" s="1" t="s">
        <x:v>662</x:v>
      </x:c>
      <x:c r="F2" s="1" t="s">
        <x:v>663</x:v>
      </x:c>
      <x:c r="I2" s="1" t="s">
        <x:v>664</x:v>
      </x:c>
    </x:row>
    <x:row r="3" ht="15.75" customHeight="1">
      <x:c r="A3" s="1" t="s">
        <x:v>665</x:v>
      </x:c>
      <x:c r="B3" s="1"/>
      <x:c r="C3" s="1"/>
      <x:c r="D3" s="1"/>
      <x:c r="E3" s="1" t="s">
        <x:v>666</x:v>
      </x:c>
      <x:c r="F3" s="1" t="s">
        <x:v>663</x:v>
      </x:c>
      <x:c r="I3" s="1" t="s">
        <x:v>667</x:v>
      </x:c>
    </x:row>
    <x:row r="4" ht="15.75" customHeight="1">
      <x:c r="A4" s="1" t="s">
        <x:v>668</x:v>
      </x:c>
      <x:c r="B4" s="1"/>
      <x:c r="C4" s="1"/>
      <x:c r="D4" s="1"/>
      <x:c r="E4" s="1" t="s">
        <x:v>669</x:v>
      </x:c>
      <x:c r="F4" s="1" t="s">
        <x:v>670</x:v>
      </x:c>
      <x:c r="I4" s="1" t="s">
        <x:v>671</x:v>
      </x:c>
    </x:row>
    <x:row r="5" ht="15.75" customHeight="1">
      <x:c r="I5" s="1" t="s">
        <x:v>672</x:v>
      </x:c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>
      <x:c r="H25" s="1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673</x:v>
      </x:c>
      <x:c r="B1" s="1" t="s">
        <x:v>674</x:v>
      </x:c>
      <x:c r="C1" s="1" t="s">
        <x:v>675</x:v>
      </x:c>
      <x:c r="D1" s="1" t="s">
        <x:v>676</x:v>
      </x:c>
      <x:c r="E1" s="1" t="s">
        <x:v>677</x:v>
      </x:c>
      <x:c r="F1" s="1" t="s">
        <x:v>678</x:v>
      </x:c>
      <x:c r="G1" s="1" t="s">
        <x:v>679</x:v>
      </x:c>
      <x:c r="H1" s="1" t="s">
        <x:v>680</x:v>
      </x:c>
      <x:c r="I1" s="1" t="s">
        <x:v>681</x:v>
      </x:c>
      <x:c r="J1" s="1" t="s">
        <x:v>137</x:v>
      </x:c>
    </x:row>
    <x:row r="2" ht="15.75" customHeight="1">
      <x:c r="A2" s="1" t="s">
        <x:v>682</x:v>
      </x:c>
      <x:c r="B2" s="1" t="s">
        <x:v>683</x:v>
      </x:c>
    </x:row>
    <x:row r="3" ht="15.75" customHeight="1">
      <x:c r="A3" s="1" t="s">
        <x:v>684</x:v>
      </x:c>
      <x:c r="B3" s="1" t="s">
        <x:v>685</x:v>
      </x:c>
    </x:row>
    <x:row r="4" ht="15.75" customHeight="1">
      <x:c r="A4" s="1" t="s">
        <x:v>686</x:v>
      </x:c>
      <x:c r="B4" s="1" t="s">
        <x:v>687</x:v>
      </x:c>
    </x:row>
    <x:row r="5" ht="15.75" customHeight="1">
      <x:c r="A5" s="1" t="s">
        <x:v>688</x:v>
      </x:c>
      <x:c r="B5" s="1" t="s">
        <x:v>689</x:v>
      </x:c>
    </x:row>
    <x:row r="6" ht="15.75" customHeight="1">
      <x:c r="A6" s="1" t="s">
        <x:v>690</x:v>
      </x:c>
      <x:c r="B6" s="1" t="s">
        <x:v>691</x:v>
      </x:c>
    </x:row>
    <x:row r="7" ht="15.75" customHeight="1">
      <x:c r="A7" s="1" t="s">
        <x:v>692</x:v>
      </x:c>
      <x:c r="B7" s="1" t="s">
        <x:v>693</x:v>
      </x:c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694</x:v>
      </x:c>
      <x:c r="B1" s="1" t="s">
        <x:v>290</x:v>
      </x:c>
      <x:c r="C1" s="1" t="s">
        <x:v>695</x:v>
      </x:c>
    </x:row>
    <x:row r="2" ht="15.75" customHeight="1">
      <x:c r="A2" s="1" t="s">
        <x:v>696</x:v>
      </x:c>
      <x:c r="B2" s="1" t="s">
        <x:v>697</x:v>
      </x:c>
      <x:c r="C2" s="1" t="s">
        <x:v>698</x:v>
      </x:c>
    </x:row>
    <x:row r="3" ht="15.75" customHeight="1">
      <x:c r="A3" s="1" t="s">
        <x:v>699</x:v>
      </x:c>
      <x:c r="B3" s="1" t="s">
        <x:v>700</x:v>
      </x:c>
      <x:c r="C3" s="16">
        <x:v>46357.0</x:v>
      </x:c>
    </x:row>
    <x:row r="4" ht="15.75" customHeight="1">
      <x:c r="A4" s="1" t="s">
        <x:v>701</x:v>
      </x:c>
      <x:c r="B4" s="1" t="s">
        <x:v>702</x:v>
      </x:c>
      <x:c r="C4" s="1" t="s">
        <x:v>703</x:v>
      </x:c>
    </x:row>
    <x:row r="5" ht="15.75" customHeight="1">
      <x:c r="A5" s="1" t="s">
        <x:v>704</x:v>
      </x:c>
      <x:c r="B5" s="1" t="s">
        <x:v>705</x:v>
      </x:c>
      <x:c r="C5" s="16">
        <x:v>46362.0</x:v>
      </x:c>
    </x:row>
    <x:row r="6" ht="15.75" customHeight="1">
      <x:c r="A6" s="1" t="s">
        <x:v>706</x:v>
      </x:c>
      <x:c r="B6" s="1" t="s">
        <x:v>707</x:v>
      </x:c>
      <x:c r="C6" s="1" t="s">
        <x:v>708</x:v>
      </x:c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709</x:v>
      </x:c>
      <x:c r="B1" s="17" t="s">
        <x:v>710</x:v>
      </x:c>
      <x:c r="C1" s="17" t="s">
        <x:v>711</x:v>
      </x:c>
    </x:row>
    <x:row r="2" ht="15.75" customHeight="1">
      <x:c r="A2" s="1" t="s">
        <x:v>712</x:v>
      </x:c>
      <x:c r="B2" s="1" t="s">
        <x:v>713</x:v>
      </x:c>
      <x:c r="C2" s="1" t="s">
        <x:v>714</x:v>
      </x:c>
    </x:row>
    <x:row r="3" ht="15.75" customHeight="1">
      <x:c r="A3" s="1" t="s">
        <x:v>715</x:v>
      </x:c>
      <x:c r="B3" s="1" t="s">
        <x:v>716</x:v>
      </x:c>
      <x:c r="C3" s="1" t="s">
        <x:v>717</x:v>
      </x:c>
    </x:row>
    <x:row r="4" ht="15.75" customHeight="1">
      <x:c r="A4" s="1" t="s">
        <x:v>718</x:v>
      </x:c>
      <x:c r="B4" s="1" t="s">
        <x:v>719</x:v>
      </x:c>
      <x:c r="C4" s="1" t="s">
        <x:v>720</x:v>
      </x:c>
    </x:row>
    <x:row r="5" ht="15.75" customHeight="1">
      <x:c r="A5" s="1" t="s">
        <x:v>721</x:v>
      </x:c>
      <x:c r="B5" s="1" t="s">
        <x:v>722</x:v>
      </x:c>
      <x:c r="C5" s="1" t="s">
        <x:v>723</x:v>
      </x:c>
    </x:row>
    <x:row r="6" ht="15.75" customHeight="1">
      <x:c r="A6" s="1" t="s">
        <x:v>724</x:v>
      </x:c>
      <x:c r="B6" s="1" t="s">
        <x:v>725</x:v>
      </x:c>
      <x:c r="C6" s="1" t="s">
        <x:v>726</x:v>
      </x:c>
    </x:row>
    <x:row r="7" ht="15.75" customHeight="1">
      <x:c r="A7" s="1" t="s">
        <x:v>727</x:v>
      </x:c>
      <x:c r="B7" s="1" t="s">
        <x:v>728</x:v>
      </x:c>
      <x:c r="C7" s="1" t="s">
        <x:v>729</x:v>
      </x:c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730</x:v>
      </x:c>
      <x:c r="B1" s="17" t="s">
        <x:v>710</x:v>
      </x:c>
      <x:c r="C1" s="17" t="s">
        <x:v>711</x:v>
      </x:c>
    </x:row>
    <x:row r="2" ht="15.75" customHeight="1">
      <x:c r="A2" s="1" t="s">
        <x:v>731</x:v>
      </x:c>
      <x:c r="B2" s="1" t="s">
        <x:v>732</x:v>
      </x:c>
      <x:c r="C2" s="1" t="s">
        <x:v>733</x:v>
      </x:c>
    </x:row>
    <x:row r="3" ht="15.75" customHeight="1">
      <x:c r="A3" s="1" t="s">
        <x:v>734</x:v>
      </x:c>
      <x:c r="B3" s="1" t="s">
        <x:v>735</x:v>
      </x:c>
      <x:c r="C3" s="1" t="s">
        <x:v>736</x:v>
      </x:c>
    </x:row>
    <x:row r="4" ht="15.75" customHeight="1">
      <x:c r="A4" s="1" t="s">
        <x:v>737</x:v>
      </x:c>
      <x:c r="B4" s="1" t="s">
        <x:v>738</x:v>
      </x:c>
      <x:c r="C4" s="1" t="s">
        <x:v>739</x:v>
      </x:c>
    </x:row>
    <x:row r="5" ht="15.75" customHeight="1">
      <x:c r="A5" s="1" t="s">
        <x:v>740</x:v>
      </x:c>
      <x:c r="B5" s="1" t="s">
        <x:v>741</x:v>
      </x:c>
      <x:c r="C5" s="1" t="s">
        <x:v>742</x:v>
      </x:c>
    </x:row>
    <x:row r="6" ht="15.75" customHeight="1">
      <x:c r="A6" s="1" t="s">
        <x:v>743</x:v>
      </x:c>
      <x:c r="B6" s="1" t="s">
        <x:v>744</x:v>
      </x:c>
      <x:c r="C6" s="1" t="s">
        <x:v>745</x:v>
      </x:c>
    </x:row>
    <x:row r="7" ht="15.75" customHeight="1">
      <x:c r="A7" s="1" t="s">
        <x:v>746</x:v>
      </x:c>
      <x:c r="B7" s="1" t="s">
        <x:v>747</x:v>
      </x:c>
      <x:c r="C7" s="1" t="s">
        <x:v>748</x:v>
      </x:c>
    </x:row>
    <x:row r="8" ht="15.75" customHeight="1">
      <x:c r="A8" s="1" t="s">
        <x:v>749</x:v>
      </x:c>
      <x:c r="B8" s="1" t="s">
        <x:v>750</x:v>
      </x:c>
      <x:c r="C8" s="1" t="s">
        <x:v>751</x:v>
      </x:c>
    </x:row>
    <x:row r="9" ht="15.75" customHeight="1">
      <x:c r="A9" s="1" t="s">
        <x:v>752</x:v>
      </x:c>
      <x:c r="B9" s="1" t="s">
        <x:v>753</x:v>
      </x:c>
      <x:c r="C9" s="1" t="s">
        <x:v>754</x:v>
      </x:c>
    </x:row>
    <x:row r="10" ht="15.75" customHeight="1">
      <x:c r="A10" s="1" t="s">
        <x:v>755</x:v>
      </x:c>
      <x:c r="B10" s="1" t="s">
        <x:v>756</x:v>
      </x:c>
      <x:c r="C10" s="1" t="s">
        <x:v>757</x:v>
      </x:c>
    </x:row>
    <x:row r="11" ht="15.75" customHeight="1">
      <x:c r="A11" s="1" t="s">
        <x:v>758</x:v>
      </x:c>
      <x:c r="B11" s="1" t="s">
        <x:v>759</x:v>
      </x:c>
      <x:c r="C11" s="1" t="s">
        <x:v>760</x:v>
      </x:c>
    </x:row>
    <x:row r="12" ht="15.75" customHeight="1">
      <x:c r="A12" s="1" t="s">
        <x:v>761</x:v>
      </x:c>
      <x:c r="B12" s="1" t="s">
        <x:v>762</x:v>
      </x:c>
      <x:c r="C12" s="1" t="s">
        <x:v>763</x:v>
      </x:c>
    </x:row>
    <x:row r="13" ht="15.75" customHeight="1">
      <x:c r="A13" s="1" t="s">
        <x:v>764</x:v>
      </x:c>
      <x:c r="B13" s="1" t="s">
        <x:v>765</x:v>
      </x:c>
      <x:c r="C13" s="1" t="s">
        <x:v>766</x:v>
      </x:c>
    </x:row>
    <x:row r="14" ht="15.75" customHeight="1">
      <x:c r="A14" s="1" t="s">
        <x:v>767</x:v>
      </x:c>
      <x:c r="B14" s="1" t="s">
        <x:v>768</x:v>
      </x:c>
      <x:c r="C14" s="1" t="s">
        <x:v>769</x:v>
      </x:c>
    </x:row>
    <x:row r="15" ht="15.75" customHeight="1">
      <x:c r="A15" s="1" t="s">
        <x:v>770</x:v>
      </x:c>
      <x:c r="B15" s="1" t="s">
        <x:v>771</x:v>
      </x:c>
      <x:c r="C15" s="1" t="s">
        <x:v>772</x:v>
      </x:c>
    </x:row>
    <x:row r="16" ht="15.75" customHeight="1">
      <x:c r="A16" s="1" t="s">
        <x:v>773</x:v>
      </x:c>
      <x:c r="B16" s="1" t="s">
        <x:v>774</x:v>
      </x:c>
      <x:c r="C16" s="1" t="s">
        <x:v>775</x:v>
      </x:c>
    </x:row>
    <x:row r="17" ht="15.75" customHeight="1">
      <x:c r="A17" s="1" t="s">
        <x:v>776</x:v>
      </x:c>
      <x:c r="B17" s="1" t="s">
        <x:v>777</x:v>
      </x:c>
      <x:c r="C17" s="1" t="s">
        <x:v>778</x:v>
      </x:c>
    </x:row>
    <x:row r="18" ht="15.75" customHeight="1">
      <x:c r="A18" s="1" t="s">
        <x:v>779</x:v>
      </x:c>
      <x:c r="B18" s="1" t="s">
        <x:v>780</x:v>
      </x:c>
      <x:c r="C18" s="1" t="s">
        <x:v>781</x:v>
      </x:c>
    </x:row>
    <x:row r="19" ht="15.75" customHeight="1">
      <x:c r="A19" s="1" t="s">
        <x:v>782</x:v>
      </x:c>
      <x:c r="B19" s="1" t="s">
        <x:v>783</x:v>
      </x:c>
      <x:c r="C19" s="1" t="s">
        <x:v>784</x:v>
      </x:c>
    </x:row>
    <x:row r="20" ht="15.75" customHeight="1">
      <x:c r="A20" s="1" t="s">
        <x:v>785</x:v>
      </x:c>
      <x:c r="B20" s="1" t="s">
        <x:v>786</x:v>
      </x:c>
      <x:c r="C20" s="1" t="s">
        <x:v>787</x:v>
      </x:c>
    </x:row>
    <x:row r="21" ht="15.75" customHeight="1">
      <x:c r="A21" s="1" t="s">
        <x:v>788</x:v>
      </x:c>
      <x:c r="B21" s="1" t="s">
        <x:v>789</x:v>
      </x:c>
      <x:c r="C21" s="1" t="s">
        <x:v>790</x:v>
      </x:c>
    </x:row>
    <x:row r="22" ht="15.75" customHeight="1">
      <x:c r="A22" s="1" t="s">
        <x:v>791</x:v>
      </x:c>
      <x:c r="B22" s="1" t="s">
        <x:v>792</x:v>
      </x:c>
      <x:c r="C22" s="1" t="s">
        <x:v>793</x:v>
      </x:c>
    </x:row>
    <x:row r="23" ht="15.75" customHeight="1">
      <x:c r="A23" s="1" t="s">
        <x:v>794</x:v>
      </x:c>
      <x:c r="B23" s="1" t="s">
        <x:v>795</x:v>
      </x:c>
      <x:c r="C23" s="1" t="s">
        <x:v>796</x:v>
      </x:c>
    </x:row>
    <x:row r="24" ht="15.75" customHeight="1">
      <x:c r="A24" s="1" t="s">
        <x:v>797</x:v>
      </x:c>
      <x:c r="B24" s="1" t="s">
        <x:v>798</x:v>
      </x:c>
      <x:c r="C24" s="1" t="s">
        <x:v>799</x:v>
      </x:c>
    </x:row>
    <x:row r="25" ht="15.75" customHeight="1">
      <x:c r="A25" s="1" t="s">
        <x:v>800</x:v>
      </x:c>
      <x:c r="B25" s="1" t="s">
        <x:v>801</x:v>
      </x:c>
      <x:c r="C25" s="1" t="s">
        <x:v>802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803</x:v>
      </x:c>
      <x:c r="B1" s="17" t="s">
        <x:v>710</x:v>
      </x:c>
      <x:c r="C1" s="17" t="s">
        <x:v>711</x:v>
      </x:c>
    </x:row>
    <x:row r="2" ht="15.75" customHeight="1">
      <x:c r="A2" s="1" t="s">
        <x:v>804</x:v>
      </x:c>
      <x:c r="B2" s="1" t="s">
        <x:v>805</x:v>
      </x:c>
      <x:c r="C2" s="1" t="s">
        <x:v>806</x:v>
      </x:c>
    </x:row>
    <x:row r="3" ht="15.75" customHeight="1">
      <x:c r="A3" s="1" t="s">
        <x:v>807</x:v>
      </x:c>
      <x:c r="B3" s="1" t="s">
        <x:v>808</x:v>
      </x:c>
      <x:c r="C3" s="1" t="s">
        <x:v>809</x:v>
      </x:c>
    </x:row>
    <x:row r="4" ht="15.75" customHeight="1">
      <x:c r="A4" s="1" t="s">
        <x:v>810</x:v>
      </x:c>
      <x:c r="B4" s="1" t="s">
        <x:v>326</x:v>
      </x:c>
      <x:c r="C4" s="1" t="s">
        <x:v>811</x:v>
      </x:c>
    </x:row>
    <x:row r="5" ht="15.75" customHeight="1">
      <x:c r="A5" s="1" t="s">
        <x:v>812</x:v>
      </x:c>
      <x:c r="B5" s="1" t="s">
        <x:v>813</x:v>
      </x:c>
      <x:c r="C5" s="1" t="s">
        <x:v>613</x:v>
      </x:c>
    </x:row>
    <x:row r="6" ht="15.75" customHeight="1">
      <x:c r="A6" s="1" t="s">
        <x:v>814</x:v>
      </x:c>
      <x:c r="B6" s="1" t="s">
        <x:v>815</x:v>
      </x:c>
      <x:c r="C6" s="1" t="s">
        <x:v>816</x:v>
      </x:c>
    </x:row>
    <x:row r="7" ht="15.75" customHeight="1">
      <x:c r="A7" s="1" t="s">
        <x:v>817</x:v>
      </x:c>
      <x:c r="B7" s="1" t="s">
        <x:v>818</x:v>
      </x:c>
      <x:c r="C7" s="1" t="s">
        <x:v>819</x:v>
      </x:c>
    </x:row>
    <x:row r="8" ht="15.75" customHeight="1">
      <x:c r="A8" s="1" t="s">
        <x:v>820</x:v>
      </x:c>
      <x:c r="B8" s="1" t="s">
        <x:v>821</x:v>
      </x:c>
      <x:c r="C8" s="1" t="s">
        <x:v>822</x:v>
      </x:c>
    </x:row>
    <x:row r="9" ht="15.75" customHeight="1">
      <x:c r="A9" s="1" t="s">
        <x:v>823</x:v>
      </x:c>
      <x:c r="B9" s="1" t="s">
        <x:v>824</x:v>
      </x:c>
      <x:c r="C9" s="1" t="s">
        <x:v>825</x:v>
      </x:c>
    </x:row>
    <x:row r="10" ht="15.75" customHeight="1">
      <x:c r="A10" s="1" t="s">
        <x:v>826</x:v>
      </x:c>
      <x:c r="B10" s="1" t="s">
        <x:v>827</x:v>
      </x:c>
      <x:c r="C10" s="1" t="s">
        <x:v>828</x:v>
      </x:c>
    </x:row>
    <x:row r="11" ht="15.75" customHeight="1">
      <x:c r="A11" s="1" t="s">
        <x:v>829</x:v>
      </x:c>
      <x:c r="B11" s="1" t="s">
        <x:v>830</x:v>
      </x:c>
      <x:c r="C11" s="1" t="s">
        <x:v>831</x:v>
      </x:c>
    </x:row>
    <x:row r="12" ht="15.75" customHeight="1">
      <x:c r="A12" s="1" t="s">
        <x:v>832</x:v>
      </x:c>
      <x:c r="B12" s="1" t="s">
        <x:v>833</x:v>
      </x:c>
      <x:c r="C12" s="1" t="s">
        <x:v>834</x:v>
      </x:c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835</x:v>
      </x:c>
      <x:c r="B1" s="17" t="s">
        <x:v>710</x:v>
      </x:c>
      <x:c r="C1" s="17" t="s">
        <x:v>711</x:v>
      </x:c>
    </x:row>
    <x:row r="2" ht="15.75" customHeight="1">
      <x:c r="A2" s="1" t="s">
        <x:v>836</x:v>
      </x:c>
      <x:c r="B2" s="1" t="s">
        <x:v>837</x:v>
      </x:c>
      <x:c r="C2" s="1" t="s">
        <x:v>838</x:v>
      </x:c>
    </x:row>
    <x:row r="3" ht="15.75" customHeight="1">
      <x:c r="A3" s="1" t="s">
        <x:v>839</x:v>
      </x:c>
      <x:c r="B3" s="1" t="s">
        <x:v>840</x:v>
      </x:c>
      <x:c r="C3" s="1" t="s">
        <x:v>841</x:v>
      </x:c>
    </x:row>
    <x:row r="4" ht="15.75" customHeight="1">
      <x:c r="A4" s="1" t="s">
        <x:v>842</x:v>
      </x:c>
      <x:c r="B4" s="1" t="s">
        <x:v>450</x:v>
      </x:c>
      <x:c r="C4" s="1" t="s">
        <x:v>843</x:v>
      </x:c>
    </x:row>
    <x:row r="5" ht="15.75" customHeight="1">
      <x:c r="A5" s="1" t="s">
        <x:v>844</x:v>
      </x:c>
      <x:c r="B5" s="1" t="s">
        <x:v>845</x:v>
      </x:c>
      <x:c r="C5" s="1" t="s">
        <x:v>846</x:v>
      </x:c>
    </x:row>
    <x:row r="6" ht="15.75" customHeight="1">
      <x:c r="A6" s="1" t="s">
        <x:v>847</x:v>
      </x:c>
      <x:c r="B6" s="1" t="s">
        <x:v>848</x:v>
      </x:c>
      <x:c r="C6" s="1" t="s">
        <x:v>849</x:v>
      </x:c>
    </x:row>
    <x:row r="7" ht="15.75" customHeight="1">
      <x:c r="A7" s="1" t="s">
        <x:v>850</x:v>
      </x:c>
      <x:c r="B7" s="1" t="s">
        <x:v>851</x:v>
      </x:c>
      <x:c r="C7" s="1" t="s">
        <x:v>852</x:v>
      </x:c>
    </x:row>
    <x:row r="8" ht="15.75" customHeight="1">
      <x:c r="A8" s="1" t="s">
        <x:v>853</x:v>
      </x:c>
      <x:c r="B8" s="1" t="s">
        <x:v>854</x:v>
      </x:c>
      <x:c r="C8" s="1" t="s">
        <x:v>855</x:v>
      </x:c>
    </x:row>
    <x:row r="9" ht="15.75" customHeight="1">
      <x:c r="A9" s="1" t="s">
        <x:v>856</x:v>
      </x:c>
      <x:c r="B9" s="1" t="s">
        <x:v>857</x:v>
      </x:c>
      <x:c r="C9" s="1" t="s">
        <x:v>858</x:v>
      </x:c>
    </x:row>
    <x:row r="10" ht="15.75" customHeight="1">
      <x:c r="A10" s="1" t="s">
        <x:v>859</x:v>
      </x:c>
      <x:c r="B10" s="1" t="s">
        <x:v>579</x:v>
      </x:c>
      <x:c r="C10" s="1" t="s">
        <x:v>860</x:v>
      </x:c>
    </x:row>
    <x:row r="11" ht="15.75" customHeight="1">
      <x:c r="A11" s="1" t="s">
        <x:v>861</x:v>
      </x:c>
      <x:c r="B11" s="1" t="s">
        <x:v>862</x:v>
      </x:c>
      <x:c r="C11" s="1" t="s">
        <x:v>863</x:v>
      </x:c>
    </x:row>
    <x:row r="12" ht="15.75" customHeight="1">
      <x:c r="A12" s="1" t="s">
        <x:v>864</x:v>
      </x:c>
      <x:c r="B12" s="1" t="s">
        <x:v>865</x:v>
      </x:c>
      <x:c r="C12" s="1" t="s">
        <x:v>866</x:v>
      </x:c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867</x:v>
      </x:c>
      <x:c r="B1" s="17" t="s">
        <x:v>288</x:v>
      </x:c>
      <x:c r="C1" s="17" t="s">
        <x:v>711</x:v>
      </x:c>
      <x:c r="D1" s="17" t="s">
        <x:v>244</x:v>
      </x:c>
      <x:c r="E1" s="17" t="s">
        <x:v>868</x:v>
      </x:c>
      <x:c r="F1" s="17" t="s">
        <x:v>137</x:v>
      </x:c>
      <x:c r="G1" s="1" t="s">
        <x:v>869</x:v>
      </x:c>
      <x:c r="H1" s="1" t="s">
        <x:v>870</x:v>
      </x:c>
      <x:c r="I1" s="1" t="s">
        <x:v>871</x:v>
      </x:c>
    </x:row>
    <x:row r="2" ht="15.75" customHeight="1">
      <x:c r="A2" s="1" t="s">
        <x:v>872</x:v>
      </x:c>
      <x:c r="B2" s="1" t="s">
        <x:v>873</x:v>
      </x:c>
      <x:c r="C2" s="1" t="s">
        <x:v>874</x:v>
      </x:c>
      <x:c r="D2" s="1" t="s">
        <x:v>875</x:v>
      </x:c>
      <x:c r="E2" s="1" t="s">
        <x:v>876</x:v>
      </x:c>
      <x:c r="F2" s="1" t="s">
        <x:v>877</x:v>
      </x:c>
      <x:c r="I2" s="1" t="s">
        <x:v>878</x:v>
      </x:c>
    </x:row>
    <x:row r="3" ht="15.75" customHeight="1">
      <x:c r="A3" s="1" t="s">
        <x:v>879</x:v>
      </x:c>
      <x:c r="B3" s="1" t="s">
        <x:v>880</x:v>
      </x:c>
      <x:c r="C3" s="1" t="s">
        <x:v>881</x:v>
      </x:c>
      <x:c r="D3" s="1" t="s">
        <x:v>875</x:v>
      </x:c>
      <x:c r="E3" s="1" t="s">
        <x:v>876</x:v>
      </x:c>
      <x:c r="F3" s="1" t="s">
        <x:v>882</x:v>
      </x:c>
      <x:c r="I3" s="1" t="s">
        <x:v>878</x:v>
      </x:c>
    </x:row>
    <x:row r="4" ht="15.75" customHeight="1">
      <x:c r="A4" s="1" t="s">
        <x:v>883</x:v>
      </x:c>
      <x:c r="B4" s="1" t="s">
        <x:v>884</x:v>
      </x:c>
      <x:c r="C4" s="1" t="s">
        <x:v>885</x:v>
      </x:c>
      <x:c r="D4" s="1" t="s">
        <x:v>886</x:v>
      </x:c>
      <x:c r="E4" s="1" t="s">
        <x:v>887</x:v>
      </x:c>
      <x:c r="F4" s="1" t="s">
        <x:v>888</x:v>
      </x:c>
      <x:c r="I4" s="1" t="s">
        <x:v>878</x:v>
      </x:c>
    </x:row>
    <x:row r="5" ht="15.75" customHeight="1">
      <x:c r="A5" s="1" t="s">
        <x:v>889</x:v>
      </x:c>
      <x:c r="B5" s="1" t="s">
        <x:v>890</x:v>
      </x:c>
      <x:c r="C5" s="1" t="s">
        <x:v>891</x:v>
      </x:c>
      <x:c r="D5" s="1" t="s">
        <x:v>892</x:v>
      </x:c>
      <x:c r="E5" s="1" t="s">
        <x:v>893</x:v>
      </x:c>
      <x:c r="F5" s="1" t="s">
        <x:v>894</x:v>
      </x:c>
      <x:c r="I5" s="1" t="s">
        <x:v>878</x:v>
      </x:c>
    </x:row>
    <x:row r="6" ht="15.75" customHeight="1">
      <x:c r="A6" s="1" t="s">
        <x:v>895</x:v>
      </x:c>
      <x:c r="B6" s="1" t="s">
        <x:v>896</x:v>
      </x:c>
      <x:c r="C6" s="1" t="s">
        <x:v>897</x:v>
      </x:c>
      <x:c r="D6" s="1" t="s">
        <x:v>875</x:v>
      </x:c>
      <x:c r="E6" s="1" t="s">
        <x:v>876</x:v>
      </x:c>
      <x:c r="F6" s="1" t="s">
        <x:v>898</x:v>
      </x:c>
      <x:c r="I6" s="1" t="s">
        <x:v>878</x:v>
      </x:c>
    </x:row>
    <x:row r="7" ht="15.75" customHeight="1">
      <x:c r="A7" s="1" t="s">
        <x:v>899</x:v>
      </x:c>
      <x:c r="B7" s="1" t="s">
        <x:v>900</x:v>
      </x:c>
      <x:c r="C7" s="1" t="s">
        <x:v>901</x:v>
      </x:c>
      <x:c r="D7" s="1" t="s">
        <x:v>902</x:v>
      </x:c>
      <x:c r="E7" s="1" t="s">
        <x:v>903</x:v>
      </x:c>
      <x:c r="F7" s="1" t="s">
        <x:v>904</x:v>
      </x:c>
      <x:c r="I7" s="1" t="s">
        <x:v>878</x:v>
      </x:c>
    </x:row>
    <x:row r="8" ht="15.75" customHeight="1">
      <x:c r="A8" s="1" t="s">
        <x:v>905</x:v>
      </x:c>
      <x:c r="B8" s="1" t="s">
        <x:v>906</x:v>
      </x:c>
      <x:c r="C8" s="1" t="s">
        <x:v>907</x:v>
      </x:c>
      <x:c r="D8" s="1" t="s">
        <x:v>875</x:v>
      </x:c>
      <x:c r="E8" s="1" t="s">
        <x:v>876</x:v>
      </x:c>
      <x:c r="F8" s="1" t="s">
        <x:v>908</x:v>
      </x:c>
      <x:c r="I8" s="1" t="s">
        <x:v>878</x:v>
      </x:c>
    </x:row>
    <x:row r="9" ht="15.75" customHeight="1">
      <x:c r="A9" s="1" t="s">
        <x:v>909</x:v>
      </x:c>
      <x:c r="B9" s="1" t="s">
        <x:v>910</x:v>
      </x:c>
      <x:c r="C9" s="1" t="s">
        <x:v>911</x:v>
      </x:c>
      <x:c r="D9" s="1" t="s">
        <x:v>912</x:v>
      </x:c>
      <x:c r="E9" s="1" t="s">
        <x:v>913</x:v>
      </x:c>
      <x:c r="F9" s="1" t="s">
        <x:v>914</x:v>
      </x:c>
      <x:c r="I9" s="1" t="s">
        <x:v>878</x:v>
      </x:c>
    </x:row>
    <x:row r="10" ht="15.75" customHeight="1">
      <x:c r="A10" s="1" t="s">
        <x:v>915</x:v>
      </x:c>
      <x:c r="B10" s="1" t="s">
        <x:v>916</x:v>
      </x:c>
      <x:c r="C10" s="1" t="s">
        <x:v>917</x:v>
      </x:c>
      <x:c r="D10" s="1" t="s">
        <x:v>893</x:v>
      </x:c>
      <x:c r="E10" s="1" t="s">
        <x:v>893</x:v>
      </x:c>
      <x:c r="F10" s="1" t="s">
        <x:v>918</x:v>
      </x:c>
      <x:c r="I10" s="1" t="s">
        <x:v>878</x:v>
      </x:c>
      <x:c r="J10" s="17"/>
    </x:row>
    <x:row r="11" ht="15.75" customHeight="1">
      <x:c r="A11" s="1" t="s">
        <x:v>919</x:v>
      </x:c>
      <x:c r="B11" s="1" t="s">
        <x:v>920</x:v>
      </x:c>
      <x:c r="C11" s="1" t="s">
        <x:v>921</x:v>
      </x:c>
      <x:c r="D11" s="1" t="s">
        <x:v>893</x:v>
      </x:c>
      <x:c r="E11" s="1" t="s">
        <x:v>893</x:v>
      </x:c>
      <x:c r="F11" s="1" t="s">
        <x:v>918</x:v>
      </x:c>
      <x:c r="I11" s="1" t="s">
        <x:v>878</x:v>
      </x:c>
    </x:row>
    <x:row r="12" ht="15.75" customHeight="1">
      <x:c r="A12" s="1" t="s">
        <x:v>922</x:v>
      </x:c>
      <x:c r="B12" s="1" t="s">
        <x:v>923</x:v>
      </x:c>
      <x:c r="C12" s="1" t="s">
        <x:v>924</x:v>
      </x:c>
      <x:c r="D12" s="1" t="s">
        <x:v>892</x:v>
      </x:c>
      <x:c r="E12" s="1" t="s">
        <x:v>893</x:v>
      </x:c>
      <x:c r="F12" s="1" t="s">
        <x:v>924</x:v>
      </x:c>
      <x:c r="I12" s="1" t="s">
        <x:v>878</x:v>
      </x:c>
    </x:row>
    <x:row r="13" ht="15.75" customHeight="1">
      <x:c r="A13" s="1" t="s">
        <x:v>925</x:v>
      </x:c>
      <x:c r="B13" s="1" t="s">
        <x:v>926</x:v>
      </x:c>
      <x:c r="C13" s="1" t="s">
        <x:v>927</x:v>
      </x:c>
      <x:c r="D13" s="1" t="s">
        <x:v>892</x:v>
      </x:c>
      <x:c r="E13" s="1" t="s">
        <x:v>893</x:v>
      </x:c>
      <x:c r="F13" s="1" t="s">
        <x:v>927</x:v>
      </x:c>
      <x:c r="I13" s="1" t="s">
        <x:v>878</x:v>
      </x:c>
    </x:row>
    <x:row r="14" ht="15.75" customHeight="1">
      <x:c r="A14" s="1" t="s">
        <x:v>928</x:v>
      </x:c>
      <x:c r="B14" s="1" t="s">
        <x:v>929</x:v>
      </x:c>
      <x:c r="C14" s="1" t="s">
        <x:v>930</x:v>
      </x:c>
      <x:c r="D14" s="1" t="s">
        <x:v>931</x:v>
      </x:c>
      <x:c r="E14" s="1" t="s">
        <x:v>903</x:v>
      </x:c>
      <x:c r="F14" s="1" t="s">
        <x:v>930</x:v>
      </x:c>
      <x:c r="I14" s="1" t="s">
        <x:v>878</x:v>
      </x:c>
    </x:row>
    <x:row r="15" ht="15.75" customHeight="1">
      <x:c r="A15" s="1" t="s">
        <x:v>932</x:v>
      </x:c>
      <x:c r="B15" s="1" t="s">
        <x:v>933</x:v>
      </x:c>
      <x:c r="C15" s="1" t="s">
        <x:v>934</x:v>
      </x:c>
      <x:c r="D15" s="1" t="s">
        <x:v>931</x:v>
      </x:c>
      <x:c r="E15" s="1" t="s">
        <x:v>903</x:v>
      </x:c>
      <x:c r="F15" s="1" t="s">
        <x:v>934</x:v>
      </x:c>
      <x:c r="I15" s="1" t="s">
        <x:v>878</x:v>
      </x:c>
    </x:row>
    <x:row r="16" ht="15.75" customHeight="1">
      <x:c r="A16" s="1" t="s">
        <x:v>935</x:v>
      </x:c>
      <x:c r="B16" s="1" t="s">
        <x:v>936</x:v>
      </x:c>
      <x:c r="C16" s="1" t="s">
        <x:v>937</x:v>
      </x:c>
      <x:c r="D16" s="1" t="s">
        <x:v>892</x:v>
      </x:c>
      <x:c r="E16" s="1" t="s">
        <x:v>893</x:v>
      </x:c>
      <x:c r="F16" s="1" t="s">
        <x:v>938</x:v>
      </x:c>
      <x:c r="I16" s="1" t="s">
        <x:v>878</x:v>
      </x:c>
    </x:row>
    <x:row r="17" ht="15.75" customHeight="1">
      <x:c r="A17" s="1" t="s">
        <x:v>939</x:v>
      </x:c>
      <x:c r="B17" s="1" t="s">
        <x:v>940</x:v>
      </x:c>
      <x:c r="C17" s="1" t="s">
        <x:v>941</x:v>
      </x:c>
      <x:c r="D17" s="1" t="s">
        <x:v>892</x:v>
      </x:c>
      <x:c r="E17" s="1" t="s">
        <x:v>893</x:v>
      </x:c>
      <x:c r="F17" s="1" t="s">
        <x:v>942</x:v>
      </x:c>
      <x:c r="I17" s="1" t="s">
        <x:v>878</x:v>
      </x:c>
    </x:row>
    <x:row r="18" ht="15.75" customHeight="1">
      <x:c r="A18" s="1" t="s">
        <x:v>943</x:v>
      </x:c>
      <x:c r="B18" s="1" t="s">
        <x:v>944</x:v>
      </x:c>
      <x:c r="C18" s="1" t="s">
        <x:v>945</x:v>
      </x:c>
      <x:c r="D18" s="1" t="s">
        <x:v>931</x:v>
      </x:c>
      <x:c r="E18" s="1" t="s">
        <x:v>903</x:v>
      </x:c>
      <x:c r="F18" s="1" t="s">
        <x:v>945</x:v>
      </x:c>
      <x:c r="I18" s="1" t="s">
        <x:v>878</x:v>
      </x:c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2" width="34" customWidth="1"/>
    <x:col min="3" max="3" width="25" customWidth="1"/>
    <x:col min="4" max="6" width="18" customWidth="1"/>
    <x:col min="7" max="7" width="40" customWidth="1"/>
    <x:col min="8" max="8" width="18" customWidth="1"/>
    <x:col min="9" max="9" width="48" customWidth="1"/>
    <x:col min="10" max="11" width="44" customWidth="1"/>
    <x:col min="12" max="24" width="18" customWidth="1"/>
    <x:col min="25" max="25" width="14" customWidth="1"/>
    <x:col min="26" max="26" width="18" customWidth="1"/>
    <x:col min="27" max="27" width="22" customWidth="1"/>
    <x:col min="28" max="28" width="28" customWidth="1"/>
    <x:col min="29" max="29" width="22" customWidth="1"/>
    <x:col min="30" max="30" width="28" customWidth="1"/>
    <x:col min="31" max="32" width="14" customWidth="1"/>
    <x:col min="33" max="33" width="16" customWidth="1"/>
  </x:cols>
  <x:sheetData>
    <x:row r="1" ht="30" customHeight="1">
      <x:c r="A1" s="18" t="s">
        <x:v>946</x:v>
      </x:c>
      <x:c r="B1" s="18" t="s">
        <x:v>947</x:v>
      </x:c>
      <x:c r="C1" s="18" t="s">
        <x:v>948</x:v>
      </x:c>
      <x:c r="D1" s="18" t="s">
        <x:v>949</x:v>
      </x:c>
      <x:c r="E1" s="18" t="s">
        <x:v>950</x:v>
      </x:c>
      <x:c r="F1" s="18" t="s">
        <x:v>951</x:v>
      </x:c>
      <x:c r="G1" s="18" t="s">
        <x:v>952</x:v>
      </x:c>
      <x:c r="H1" s="18" t="s">
        <x:v>953</x:v>
      </x:c>
      <x:c r="I1" s="18" t="s">
        <x:v>954</x:v>
      </x:c>
      <x:c r="J1" s="18" t="s">
        <x:v>955</x:v>
      </x:c>
      <x:c r="K1" s="18" t="s">
        <x:v>956</x:v>
      </x:c>
      <x:c r="L1" s="18" t="s">
        <x:v>957</x:v>
      </x:c>
      <x:c r="M1" s="18" t="s">
        <x:v>958</x:v>
      </x:c>
      <x:c r="N1" s="18" t="s">
        <x:v>959</x:v>
      </x:c>
      <x:c r="O1" s="18" t="s">
        <x:v>652</x:v>
      </x:c>
      <x:c r="P1" s="18" t="s">
        <x:v>960</x:v>
      </x:c>
      <x:c r="Q1" s="18" t="s">
        <x:v>961</x:v>
      </x:c>
      <x:c r="R1" s="18" t="s">
        <x:v>962</x:v>
      </x:c>
      <x:c r="S1" s="18" t="s">
        <x:v>963</x:v>
      </x:c>
      <x:c r="T1" s="18" t="s">
        <x:v>964</x:v>
      </x:c>
      <x:c r="U1" s="18" t="s">
        <x:v>965</x:v>
      </x:c>
      <x:c r="V1" s="18" t="s">
        <x:v>137</x:v>
      </x:c>
      <x:c r="W1" s="18"/>
      <x:c r="X1" s="18" t="s">
        <x:v>966</x:v>
      </x:c>
      <x:c r="Y1" s="18" t="s">
        <x:v>967</x:v>
      </x:c>
      <x:c r="Z1" s="19" t="s">
        <x:v>968</x:v>
      </x:c>
      <x:c r="AA1" s="19" t="s">
        <x:v>969</x:v>
      </x:c>
      <x:c r="AB1" s="19" t="s">
        <x:v>970</x:v>
      </x:c>
      <x:c r="AC1" s="19" t="s">
        <x:v>971</x:v>
      </x:c>
      <x:c r="AD1" s="19" t="s">
        <x:v>972</x:v>
      </x:c>
      <x:c r="AE1" s="19" t="s">
        <x:v>973</x:v>
      </x:c>
      <x:c r="AF1" s="19" t="s">
        <x:v>974</x:v>
      </x:c>
      <x:c r="AG1" s="19" t="s">
        <x:v>975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20"/>
      <x:c r="AA2" s="20"/>
      <x:c r="AB2" s="20"/>
      <x:c r="AC2" s="20"/>
      <x:c r="AD2" s="20"/>
      <x:c r="AE2" s="21"/>
      <x:c r="AF2" s="21"/>
      <x:c r="AG2" s="20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20"/>
      <x:c r="AA3" s="20"/>
      <x:c r="AB3" s="20"/>
      <x:c r="AC3" s="20"/>
      <x:c r="AD3" s="20"/>
      <x:c r="AE3" s="21"/>
      <x:c r="AF3" s="21"/>
      <x:c r="AG3" s="20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20"/>
      <x:c r="AA4" s="20"/>
      <x:c r="AB4" s="20"/>
      <x:c r="AC4" s="20"/>
      <x:c r="AD4" s="20"/>
      <x:c r="AE4" s="21"/>
      <x:c r="AF4" s="21"/>
      <x:c r="AG4" s="20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20"/>
      <x:c r="AA5" s="20"/>
      <x:c r="AB5" s="20"/>
      <x:c r="AC5" s="20"/>
      <x:c r="AD5" s="20"/>
      <x:c r="AE5" s="21"/>
      <x:c r="AF5" s="21"/>
      <x:c r="AG5" s="20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20"/>
      <x:c r="AA6" s="20"/>
      <x:c r="AB6" s="20"/>
      <x:c r="AC6" s="20"/>
      <x:c r="AD6" s="20"/>
      <x:c r="AE6" s="21"/>
      <x:c r="AF6" s="21"/>
      <x:c r="AG6" s="20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20"/>
      <x:c r="AA7" s="20"/>
      <x:c r="AB7" s="20"/>
      <x:c r="AC7" s="20"/>
      <x:c r="AD7" s="20"/>
      <x:c r="AE7" s="21"/>
      <x:c r="AF7" s="21"/>
      <x:c r="AG7" s="20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20"/>
      <x:c r="AA8" s="20"/>
      <x:c r="AB8" s="20"/>
      <x:c r="AC8" s="20"/>
      <x:c r="AD8" s="20"/>
      <x:c r="AE8" s="21"/>
      <x:c r="AF8" s="21"/>
      <x:c r="AG8" s="20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20"/>
      <x:c r="AA9" s="20"/>
      <x:c r="AB9" s="20"/>
      <x:c r="AC9" s="20"/>
      <x:c r="AD9" s="20"/>
      <x:c r="AE9" s="21"/>
      <x:c r="AF9" s="21"/>
      <x:c r="AG9" s="20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20"/>
      <x:c r="AA10" s="20"/>
      <x:c r="AB10" s="20"/>
      <x:c r="AC10" s="20"/>
      <x:c r="AD10" s="20"/>
      <x:c r="AE10" s="21"/>
      <x:c r="AF10" s="21"/>
      <x:c r="AG10" s="20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20"/>
      <x:c r="AA11" s="20"/>
      <x:c r="AB11" s="20"/>
      <x:c r="AC11" s="20"/>
      <x:c r="AD11" s="20"/>
      <x:c r="AE11" s="21"/>
      <x:c r="AF11" s="21"/>
      <x:c r="AG11" s="20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20"/>
      <x:c r="AA12" s="20"/>
      <x:c r="AB12" s="20"/>
      <x:c r="AC12" s="20"/>
      <x:c r="AD12" s="20"/>
      <x:c r="AE12" s="21"/>
      <x:c r="AF12" s="21"/>
      <x:c r="AG12" s="20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20"/>
      <x:c r="AA13" s="20"/>
      <x:c r="AB13" s="20"/>
      <x:c r="AC13" s="20"/>
      <x:c r="AD13" s="20"/>
      <x:c r="AE13" s="21"/>
      <x:c r="AF13" s="21"/>
      <x:c r="AG13" s="20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20"/>
      <x:c r="AA14" s="20"/>
      <x:c r="AB14" s="20"/>
      <x:c r="AC14" s="20"/>
      <x:c r="AD14" s="20"/>
      <x:c r="AE14" s="21"/>
      <x:c r="AF14" s="21"/>
      <x:c r="AG14" s="20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20"/>
      <x:c r="AA15" s="20"/>
      <x:c r="AB15" s="20"/>
      <x:c r="AC15" s="20"/>
      <x:c r="AD15" s="20"/>
      <x:c r="AE15" s="21"/>
      <x:c r="AF15" s="21"/>
      <x:c r="AG15" s="20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20"/>
      <x:c r="AA16" s="20"/>
      <x:c r="AB16" s="20"/>
      <x:c r="AC16" s="20"/>
      <x:c r="AD16" s="20"/>
      <x:c r="AE16" s="21"/>
      <x:c r="AF16" s="21"/>
      <x:c r="AG16" s="20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20"/>
      <x:c r="AA17" s="20"/>
      <x:c r="AB17" s="20"/>
      <x:c r="AC17" s="20"/>
      <x:c r="AD17" s="20"/>
      <x:c r="AE17" s="21"/>
      <x:c r="AF17" s="21"/>
      <x:c r="AG17" s="20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20"/>
      <x:c r="AA18" s="20"/>
      <x:c r="AB18" s="20"/>
      <x:c r="AC18" s="20"/>
      <x:c r="AD18" s="20"/>
      <x:c r="AE18" s="21"/>
      <x:c r="AF18" s="21"/>
      <x:c r="AG18" s="20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20"/>
      <x:c r="AA19" s="20"/>
      <x:c r="AB19" s="20"/>
      <x:c r="AC19" s="20"/>
      <x:c r="AD19" s="20"/>
      <x:c r="AE19" s="21"/>
      <x:c r="AF19" s="21"/>
      <x:c r="AG19" s="20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20"/>
      <x:c r="AA20" s="20"/>
      <x:c r="AB20" s="20"/>
      <x:c r="AC20" s="20"/>
      <x:c r="AD20" s="20"/>
      <x:c r="AE20" s="21"/>
      <x:c r="AF20" s="21"/>
      <x:c r="AG20" s="20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20"/>
      <x:c r="AA21" s="20"/>
      <x:c r="AB21" s="20"/>
      <x:c r="AC21" s="20"/>
      <x:c r="AD21" s="20"/>
      <x:c r="AE21" s="21"/>
      <x:c r="AF21" s="21"/>
      <x:c r="AG21" s="20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20"/>
      <x:c r="AA22" s="20"/>
      <x:c r="AB22" s="20"/>
      <x:c r="AC22" s="20"/>
      <x:c r="AD22" s="20"/>
      <x:c r="AE22" s="21"/>
      <x:c r="AF22" s="21"/>
      <x:c r="AG22" s="20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20"/>
      <x:c r="AA23" s="20"/>
      <x:c r="AB23" s="20"/>
      <x:c r="AC23" s="20"/>
      <x:c r="AD23" s="20"/>
      <x:c r="AE23" s="21"/>
      <x:c r="AF23" s="21"/>
      <x:c r="AG23" s="20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20"/>
      <x:c r="AA24" s="20"/>
      <x:c r="AB24" s="20"/>
      <x:c r="AC24" s="20"/>
      <x:c r="AD24" s="20"/>
      <x:c r="AE24" s="21"/>
      <x:c r="AF24" s="21"/>
      <x:c r="AG24" s="20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20"/>
      <x:c r="AA25" s="20"/>
      <x:c r="AB25" s="20"/>
      <x:c r="AC25" s="20"/>
      <x:c r="AD25" s="20"/>
      <x:c r="AE25" s="21"/>
      <x:c r="AF25" s="21"/>
      <x:c r="AG25" s="20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20"/>
      <x:c r="AA26" s="20"/>
      <x:c r="AB26" s="20"/>
      <x:c r="AC26" s="20"/>
      <x:c r="AD26" s="20"/>
      <x:c r="AE26" s="21"/>
      <x:c r="AF26" s="21"/>
      <x:c r="AG26" s="20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20"/>
      <x:c r="AA27" s="20"/>
      <x:c r="AB27" s="20"/>
      <x:c r="AC27" s="20"/>
      <x:c r="AD27" s="20"/>
      <x:c r="AE27" s="21"/>
      <x:c r="AF27" s="21"/>
      <x:c r="AG27" s="20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20"/>
      <x:c r="AA28" s="20"/>
      <x:c r="AB28" s="20"/>
      <x:c r="AC28" s="20"/>
      <x:c r="AD28" s="20"/>
      <x:c r="AE28" s="21"/>
      <x:c r="AF28" s="21"/>
      <x:c r="AG28" s="20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20"/>
      <x:c r="AA29" s="20"/>
      <x:c r="AB29" s="20"/>
      <x:c r="AC29" s="20"/>
      <x:c r="AD29" s="20"/>
      <x:c r="AE29" s="21"/>
      <x:c r="AF29" s="21"/>
      <x:c r="AG29" s="20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20"/>
      <x:c r="AA30" s="20"/>
      <x:c r="AB30" s="20"/>
      <x:c r="AC30" s="20"/>
      <x:c r="AD30" s="20"/>
      <x:c r="AE30" s="21"/>
      <x:c r="AF30" s="21"/>
      <x:c r="AG30" s="20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20"/>
      <x:c r="AA31" s="20"/>
      <x:c r="AB31" s="20"/>
      <x:c r="AC31" s="20"/>
      <x:c r="AD31" s="20"/>
      <x:c r="AE31" s="21"/>
      <x:c r="AF31" s="21"/>
      <x:c r="AG31" s="20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20"/>
      <x:c r="AA32" s="20"/>
      <x:c r="AB32" s="20"/>
      <x:c r="AC32" s="20"/>
      <x:c r="AD32" s="20"/>
      <x:c r="AE32" s="21"/>
      <x:c r="AF32" s="21"/>
      <x:c r="AG32" s="20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20"/>
      <x:c r="AA33" s="20"/>
      <x:c r="AB33" s="20"/>
      <x:c r="AC33" s="20"/>
      <x:c r="AD33" s="20"/>
      <x:c r="AE33" s="21"/>
      <x:c r="AF33" s="21"/>
      <x:c r="AG33" s="20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20"/>
      <x:c r="AA34" s="20"/>
      <x:c r="AB34" s="20"/>
      <x:c r="AC34" s="20"/>
      <x:c r="AD34" s="20"/>
      <x:c r="AE34" s="21"/>
      <x:c r="AF34" s="21"/>
      <x:c r="AG34" s="20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20"/>
      <x:c r="AA35" s="20"/>
      <x:c r="AB35" s="20"/>
      <x:c r="AC35" s="20"/>
      <x:c r="AD35" s="20"/>
      <x:c r="AE35" s="21"/>
      <x:c r="AF35" s="21"/>
      <x:c r="AG35" s="20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20"/>
      <x:c r="AA36" s="20"/>
      <x:c r="AB36" s="20"/>
      <x:c r="AC36" s="20"/>
      <x:c r="AD36" s="20"/>
      <x:c r="AE36" s="21"/>
      <x:c r="AF36" s="21"/>
      <x:c r="AG36" s="20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20"/>
      <x:c r="AA37" s="20"/>
      <x:c r="AB37" s="20"/>
      <x:c r="AC37" s="20"/>
      <x:c r="AD37" s="20"/>
      <x:c r="AE37" s="21"/>
      <x:c r="AF37" s="21"/>
      <x:c r="AG37" s="20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20"/>
      <x:c r="AA38" s="20"/>
      <x:c r="AB38" s="20"/>
      <x:c r="AC38" s="20"/>
      <x:c r="AD38" s="20"/>
      <x:c r="AE38" s="21"/>
      <x:c r="AF38" s="21"/>
      <x:c r="AG38" s="20"/>
    </x:row>
    <x:row r="39" ht="15.7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20"/>
      <x:c r="AA39" s="20"/>
      <x:c r="AB39" s="20"/>
      <x:c r="AC39" s="20"/>
      <x:c r="AD39" s="20"/>
      <x:c r="AE39" s="21"/>
      <x:c r="AF39" s="21"/>
      <x:c r="AG39" s="20"/>
    </x:row>
    <x:row r="40" ht="15.7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20"/>
      <x:c r="AA40" s="20"/>
      <x:c r="AB40" s="20"/>
      <x:c r="AC40" s="20"/>
      <x:c r="AD40" s="20"/>
      <x:c r="AE40" s="21"/>
      <x:c r="AF40" s="21"/>
      <x:c r="AG40" s="20"/>
    </x:row>
    <x:row r="41" ht="15.7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20"/>
      <x:c r="AA41" s="20"/>
      <x:c r="AB41" s="20"/>
      <x:c r="AC41" s="20"/>
      <x:c r="AD41" s="20"/>
      <x:c r="AE41" s="21"/>
      <x:c r="AF41" s="21"/>
      <x:c r="AG41" s="20"/>
    </x:row>
    <x:row r="42" ht="15.7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20"/>
      <x:c r="AA42" s="20"/>
      <x:c r="AB42" s="20"/>
      <x:c r="AC42" s="20"/>
      <x:c r="AD42" s="20"/>
      <x:c r="AE42" s="21"/>
      <x:c r="AF42" s="21"/>
      <x:c r="AG42" s="20"/>
    </x:row>
    <x:row r="43" ht="15.7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20"/>
      <x:c r="AA43" s="20"/>
      <x:c r="AB43" s="20"/>
      <x:c r="AC43" s="20"/>
      <x:c r="AD43" s="20"/>
      <x:c r="AE43" s="21"/>
      <x:c r="AF43" s="21"/>
      <x:c r="AG43" s="20"/>
    </x:row>
    <x:row r="44" ht="15.7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20"/>
      <x:c r="AA44" s="20"/>
      <x:c r="AB44" s="20"/>
      <x:c r="AC44" s="20"/>
      <x:c r="AD44" s="20"/>
      <x:c r="AE44" s="21"/>
      <x:c r="AF44" s="21"/>
      <x:c r="AG44" s="20"/>
    </x:row>
    <x:row r="45" ht="15.7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20"/>
      <x:c r="AA45" s="20"/>
      <x:c r="AB45" s="20"/>
      <x:c r="AC45" s="20"/>
      <x:c r="AD45" s="20"/>
      <x:c r="AE45" s="21"/>
      <x:c r="AF45" s="21"/>
      <x:c r="AG45" s="20"/>
    </x:row>
    <x:row r="46" ht="15.7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20"/>
      <x:c r="AA46" s="20"/>
      <x:c r="AB46" s="20"/>
      <x:c r="AC46" s="20"/>
      <x:c r="AD46" s="20"/>
      <x:c r="AE46" s="21"/>
      <x:c r="AF46" s="21"/>
      <x:c r="AG46" s="20"/>
    </x:row>
    <x:row r="47" ht="15.7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20"/>
      <x:c r="AA47" s="20"/>
      <x:c r="AB47" s="20"/>
      <x:c r="AC47" s="20"/>
      <x:c r="AD47" s="20"/>
      <x:c r="AE47" s="21"/>
      <x:c r="AF47" s="21"/>
      <x:c r="AG47" s="20"/>
    </x:row>
    <x:row r="48" ht="15.7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20"/>
      <x:c r="AA48" s="20"/>
      <x:c r="AB48" s="20"/>
      <x:c r="AC48" s="20"/>
      <x:c r="AD48" s="20"/>
      <x:c r="AE48" s="21"/>
      <x:c r="AF48" s="21"/>
      <x:c r="AG48" s="20"/>
    </x:row>
    <x:row r="49" ht="15.7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20"/>
      <x:c r="AA49" s="20"/>
      <x:c r="AB49" s="20"/>
      <x:c r="AC49" s="20"/>
      <x:c r="AD49" s="20"/>
      <x:c r="AE49" s="21"/>
      <x:c r="AF49" s="21"/>
      <x:c r="AG49" s="20"/>
    </x:row>
    <x:row r="50" ht="15.7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20"/>
      <x:c r="AA50" s="20"/>
      <x:c r="AB50" s="20"/>
      <x:c r="AC50" s="20"/>
      <x:c r="AD50" s="20"/>
      <x:c r="AE50" s="21"/>
      <x:c r="AF50" s="21"/>
      <x:c r="AG50" s="20"/>
    </x:row>
    <x:row r="51" ht="15.7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20"/>
      <x:c r="AA51" s="20"/>
      <x:c r="AB51" s="20"/>
      <x:c r="AC51" s="20"/>
      <x:c r="AD51" s="20"/>
      <x:c r="AE51" s="21"/>
      <x:c r="AF51" s="21"/>
      <x:c r="AG51" s="20"/>
    </x:row>
    <x:row r="52" ht="15.7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20"/>
      <x:c r="AA52" s="20"/>
      <x:c r="AB52" s="20"/>
      <x:c r="AC52" s="20"/>
      <x:c r="AD52" s="20"/>
      <x:c r="AE52" s="21"/>
      <x:c r="AF52" s="21"/>
      <x:c r="AG52" s="20"/>
    </x:row>
    <x:row r="53" ht="15.7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20"/>
      <x:c r="AA53" s="20"/>
      <x:c r="AB53" s="20"/>
      <x:c r="AC53" s="20"/>
      <x:c r="AD53" s="20"/>
      <x:c r="AE53" s="21"/>
      <x:c r="AF53" s="21"/>
      <x:c r="AG53" s="20"/>
    </x:row>
    <x:row r="54" ht="15.7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20"/>
      <x:c r="AA54" s="20"/>
      <x:c r="AB54" s="20"/>
      <x:c r="AC54" s="20"/>
      <x:c r="AD54" s="20"/>
      <x:c r="AE54" s="21"/>
      <x:c r="AF54" s="21"/>
      <x:c r="AG54" s="20"/>
    </x:row>
    <x:row r="55" ht="15.7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20"/>
      <x:c r="AA55" s="20"/>
      <x:c r="AB55" s="20"/>
      <x:c r="AC55" s="20"/>
      <x:c r="AD55" s="20"/>
      <x:c r="AE55" s="21"/>
      <x:c r="AF55" s="21"/>
      <x:c r="AG55" s="20"/>
    </x:row>
    <x:row r="56" ht="15.7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20"/>
      <x:c r="AA56" s="20"/>
      <x:c r="AB56" s="20"/>
      <x:c r="AC56" s="20"/>
      <x:c r="AD56" s="20"/>
      <x:c r="AE56" s="21"/>
      <x:c r="AF56" s="21"/>
      <x:c r="AG56" s="20"/>
    </x:row>
    <x:row r="57" ht="15.7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20"/>
      <x:c r="AA57" s="20"/>
      <x:c r="AB57" s="20"/>
      <x:c r="AC57" s="20"/>
      <x:c r="AD57" s="20"/>
      <x:c r="AE57" s="21"/>
      <x:c r="AF57" s="21"/>
      <x:c r="AG57" s="20"/>
    </x:row>
    <x:row r="58" ht="15.7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20"/>
      <x:c r="AA58" s="20"/>
      <x:c r="AB58" s="20"/>
      <x:c r="AC58" s="20"/>
      <x:c r="AD58" s="20"/>
      <x:c r="AE58" s="21"/>
      <x:c r="AF58" s="21"/>
      <x:c r="AG58" s="20"/>
    </x:row>
    <x:row r="59" ht="15.7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20"/>
      <x:c r="AA59" s="20"/>
      <x:c r="AB59" s="20"/>
      <x:c r="AC59" s="20"/>
      <x:c r="AD59" s="20"/>
      <x:c r="AE59" s="21"/>
      <x:c r="AF59" s="21"/>
      <x:c r="AG59" s="20"/>
    </x:row>
    <x:row r="60" ht="15.7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20"/>
      <x:c r="AA60" s="20"/>
      <x:c r="AB60" s="20"/>
      <x:c r="AC60" s="20"/>
      <x:c r="AD60" s="20"/>
      <x:c r="AE60" s="21"/>
      <x:c r="AF60" s="21"/>
      <x:c r="AG60" s="20"/>
    </x:row>
    <x:row r="61" ht="15.7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20"/>
      <x:c r="AA61" s="20"/>
      <x:c r="AB61" s="20"/>
      <x:c r="AC61" s="20"/>
      <x:c r="AD61" s="20"/>
      <x:c r="AE61" s="21"/>
      <x:c r="AF61" s="21"/>
      <x:c r="AG61" s="20"/>
    </x:row>
    <x:row r="62" ht="15.7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20"/>
      <x:c r="AA62" s="20"/>
      <x:c r="AB62" s="20"/>
      <x:c r="AC62" s="20"/>
      <x:c r="AD62" s="20"/>
      <x:c r="AE62" s="21"/>
      <x:c r="AF62" s="21"/>
      <x:c r="AG62" s="20"/>
    </x:row>
    <x:row r="63" ht="15.7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20"/>
      <x:c r="AA63" s="20"/>
      <x:c r="AB63" s="20"/>
      <x:c r="AC63" s="20"/>
      <x:c r="AD63" s="20"/>
      <x:c r="AE63" s="21"/>
      <x:c r="AF63" s="21"/>
      <x:c r="AG63" s="20"/>
    </x:row>
    <x:row r="64" ht="15.7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20"/>
      <x:c r="AA64" s="20"/>
      <x:c r="AB64" s="20"/>
      <x:c r="AC64" s="20"/>
      <x:c r="AD64" s="20"/>
      <x:c r="AE64" s="21"/>
      <x:c r="AF64" s="21"/>
      <x:c r="AG64" s="20"/>
    </x:row>
    <x:row r="65" ht="15.7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20"/>
      <x:c r="AA65" s="20"/>
      <x:c r="AB65" s="20"/>
      <x:c r="AC65" s="20"/>
      <x:c r="AD65" s="20"/>
      <x:c r="AE65" s="21"/>
      <x:c r="AF65" s="21"/>
      <x:c r="AG65" s="20"/>
    </x:row>
    <x:row r="66" ht="15.7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20"/>
      <x:c r="AA66" s="20"/>
      <x:c r="AB66" s="20"/>
      <x:c r="AC66" s="20"/>
      <x:c r="AD66" s="20"/>
      <x:c r="AE66" s="21"/>
      <x:c r="AF66" s="21"/>
      <x:c r="AG66" s="20"/>
    </x:row>
    <x:row r="67" ht="15.7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20"/>
      <x:c r="AA67" s="20"/>
      <x:c r="AB67" s="20"/>
      <x:c r="AC67" s="20"/>
      <x:c r="AD67" s="20"/>
      <x:c r="AE67" s="21"/>
      <x:c r="AF67" s="21"/>
      <x:c r="AG67" s="20"/>
    </x:row>
    <x:row r="68" ht="15.7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20"/>
      <x:c r="AA68" s="20"/>
      <x:c r="AB68" s="20"/>
      <x:c r="AC68" s="20"/>
      <x:c r="AD68" s="20"/>
      <x:c r="AE68" s="21"/>
      <x:c r="AF68" s="21"/>
      <x:c r="AG68" s="20"/>
    </x:row>
    <x:row r="69" ht="15.7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20"/>
      <x:c r="AA69" s="20"/>
      <x:c r="AB69" s="20"/>
      <x:c r="AC69" s="20"/>
      <x:c r="AD69" s="20"/>
      <x:c r="AE69" s="21"/>
      <x:c r="AF69" s="21"/>
      <x:c r="AG69" s="20"/>
    </x:row>
    <x:row r="70" ht="15.7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20"/>
      <x:c r="AA70" s="20"/>
      <x:c r="AB70" s="20"/>
      <x:c r="AC70" s="20"/>
      <x:c r="AD70" s="20"/>
      <x:c r="AE70" s="21"/>
      <x:c r="AF70" s="21"/>
      <x:c r="AG70" s="20"/>
    </x:row>
    <x:row r="71" ht="15.7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20"/>
      <x:c r="AA71" s="20"/>
      <x:c r="AB71" s="20"/>
      <x:c r="AC71" s="20"/>
      <x:c r="AD71" s="20"/>
      <x:c r="AE71" s="21"/>
      <x:c r="AF71" s="21"/>
      <x:c r="AG71" s="20"/>
    </x:row>
    <x:row r="72" ht="15.7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20"/>
      <x:c r="AA72" s="20"/>
      <x:c r="AB72" s="20"/>
      <x:c r="AC72" s="20"/>
      <x:c r="AD72" s="20"/>
      <x:c r="AE72" s="21"/>
      <x:c r="AF72" s="21"/>
      <x:c r="AG72" s="20"/>
    </x:row>
    <x:row r="73" ht="15.7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20"/>
      <x:c r="AA73" s="20"/>
      <x:c r="AB73" s="20"/>
      <x:c r="AC73" s="20"/>
      <x:c r="AD73" s="20"/>
      <x:c r="AE73" s="21"/>
      <x:c r="AF73" s="21"/>
      <x:c r="AG73" s="20"/>
    </x:row>
    <x:row r="74" ht="15.7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20"/>
      <x:c r="AA74" s="20"/>
      <x:c r="AB74" s="20"/>
      <x:c r="AC74" s="20"/>
      <x:c r="AD74" s="20"/>
      <x:c r="AE74" s="21"/>
      <x:c r="AF74" s="21"/>
      <x:c r="AG74" s="20"/>
    </x:row>
    <x:row r="75" ht="15.7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20"/>
      <x:c r="AA75" s="20"/>
      <x:c r="AB75" s="20"/>
      <x:c r="AC75" s="20"/>
      <x:c r="AD75" s="20"/>
      <x:c r="AE75" s="21"/>
      <x:c r="AF75" s="21"/>
      <x:c r="AG75" s="20"/>
    </x:row>
    <x:row r="76" ht="15.7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20"/>
      <x:c r="AA76" s="20"/>
      <x:c r="AB76" s="20"/>
      <x:c r="AC76" s="20"/>
      <x:c r="AD76" s="20"/>
      <x:c r="AE76" s="21"/>
      <x:c r="AF76" s="21"/>
      <x:c r="AG76" s="20"/>
    </x:row>
    <x:row r="77" ht="15.7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20"/>
      <x:c r="AA77" s="20"/>
      <x:c r="AB77" s="20"/>
      <x:c r="AC77" s="20"/>
      <x:c r="AD77" s="20"/>
      <x:c r="AE77" s="21"/>
      <x:c r="AF77" s="21"/>
      <x:c r="AG77" s="20"/>
    </x:row>
    <x:row r="78" ht="15.7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20"/>
      <x:c r="AA78" s="20"/>
      <x:c r="AB78" s="20"/>
      <x:c r="AC78" s="20"/>
      <x:c r="AD78" s="20"/>
      <x:c r="AE78" s="21"/>
      <x:c r="AF78" s="21"/>
      <x:c r="AG78" s="20"/>
    </x:row>
    <x:row r="79" ht="15.7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20"/>
      <x:c r="AA79" s="20"/>
      <x:c r="AB79" s="20"/>
      <x:c r="AC79" s="20"/>
      <x:c r="AD79" s="20"/>
      <x:c r="AE79" s="21"/>
      <x:c r="AF79" s="21"/>
      <x:c r="AG79" s="20"/>
    </x:row>
    <x:row r="80" ht="15.7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20"/>
      <x:c r="AA80" s="20"/>
      <x:c r="AB80" s="20"/>
      <x:c r="AC80" s="20"/>
      <x:c r="AD80" s="20"/>
      <x:c r="AE80" s="21"/>
      <x:c r="AF80" s="21"/>
      <x:c r="AG80" s="20"/>
    </x:row>
    <x:row r="81" ht="15.7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20"/>
      <x:c r="AA81" s="20"/>
      <x:c r="AB81" s="20"/>
      <x:c r="AC81" s="20"/>
      <x:c r="AD81" s="20"/>
      <x:c r="AE81" s="21"/>
      <x:c r="AF81" s="21"/>
      <x:c r="AG81" s="20"/>
    </x:row>
    <x:row r="82" ht="15.7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20"/>
      <x:c r="AA82" s="20"/>
      <x:c r="AB82" s="20"/>
      <x:c r="AC82" s="20"/>
      <x:c r="AD82" s="20"/>
      <x:c r="AE82" s="21"/>
      <x:c r="AF82" s="21"/>
      <x:c r="AG82" s="20"/>
    </x:row>
    <x:row r="83" ht="15.7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20"/>
      <x:c r="AA83" s="20"/>
      <x:c r="AB83" s="20"/>
      <x:c r="AC83" s="20"/>
      <x:c r="AD83" s="20"/>
      <x:c r="AE83" s="21"/>
      <x:c r="AF83" s="21"/>
      <x:c r="AG83" s="20"/>
    </x:row>
    <x:row r="84" ht="15.7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20"/>
      <x:c r="AA84" s="20"/>
      <x:c r="AB84" s="20"/>
      <x:c r="AC84" s="20"/>
      <x:c r="AD84" s="20"/>
      <x:c r="AE84" s="21"/>
      <x:c r="AF84" s="21"/>
      <x:c r="AG84" s="20"/>
    </x:row>
    <x:row r="85" ht="15.7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20"/>
      <x:c r="AA85" s="20"/>
      <x:c r="AB85" s="20"/>
      <x:c r="AC85" s="20"/>
      <x:c r="AD85" s="20"/>
      <x:c r="AE85" s="21"/>
      <x:c r="AF85" s="21"/>
      <x:c r="AG85" s="20"/>
    </x:row>
    <x:row r="86" ht="15.7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20"/>
      <x:c r="AA86" s="20"/>
      <x:c r="AB86" s="20"/>
      <x:c r="AC86" s="20"/>
      <x:c r="AD86" s="20"/>
      <x:c r="AE86" s="21"/>
      <x:c r="AF86" s="21"/>
      <x:c r="AG86" s="20"/>
    </x:row>
    <x:row r="87" ht="15.7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20"/>
      <x:c r="AA87" s="20"/>
      <x:c r="AB87" s="20"/>
      <x:c r="AC87" s="20"/>
      <x:c r="AD87" s="20"/>
      <x:c r="AE87" s="21"/>
      <x:c r="AF87" s="21"/>
      <x:c r="AG87" s="20"/>
    </x:row>
    <x:row r="88" ht="15.7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20"/>
      <x:c r="AA88" s="20"/>
      <x:c r="AB88" s="20"/>
      <x:c r="AC88" s="20"/>
      <x:c r="AD88" s="20"/>
      <x:c r="AE88" s="21"/>
      <x:c r="AF88" s="21"/>
      <x:c r="AG88" s="20"/>
    </x:row>
    <x:row r="89" ht="15.7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20"/>
      <x:c r="AA89" s="20"/>
      <x:c r="AB89" s="20"/>
      <x:c r="AC89" s="20"/>
      <x:c r="AD89" s="20"/>
      <x:c r="AE89" s="21"/>
      <x:c r="AF89" s="21"/>
      <x:c r="AG89" s="20"/>
    </x:row>
    <x:row r="90" ht="15.7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20"/>
      <x:c r="AA90" s="20"/>
      <x:c r="AB90" s="20"/>
      <x:c r="AC90" s="20"/>
      <x:c r="AD90" s="20"/>
      <x:c r="AE90" s="21"/>
      <x:c r="AF90" s="21"/>
      <x:c r="AG90" s="20"/>
    </x:row>
    <x:row r="91" ht="15.7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20"/>
      <x:c r="AA91" s="20"/>
      <x:c r="AB91" s="20"/>
      <x:c r="AC91" s="20"/>
      <x:c r="AD91" s="20"/>
      <x:c r="AE91" s="21"/>
      <x:c r="AF91" s="21"/>
      <x:c r="AG91" s="20"/>
    </x:row>
    <x:row r="92" ht="15.7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20"/>
      <x:c r="AA92" s="20"/>
      <x:c r="AB92" s="20"/>
      <x:c r="AC92" s="20"/>
      <x:c r="AD92" s="20"/>
      <x:c r="AE92" s="21"/>
      <x:c r="AF92" s="21"/>
      <x:c r="AG92" s="20"/>
    </x:row>
    <x:row r="93" ht="15.7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20"/>
      <x:c r="AA93" s="20"/>
      <x:c r="AB93" s="20"/>
      <x:c r="AC93" s="20"/>
      <x:c r="AD93" s="20"/>
      <x:c r="AE93" s="21"/>
      <x:c r="AF93" s="21"/>
      <x:c r="AG93" s="20"/>
    </x:row>
    <x:row r="94" ht="15.7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20"/>
      <x:c r="AA94" s="20"/>
      <x:c r="AB94" s="20"/>
      <x:c r="AC94" s="20"/>
      <x:c r="AD94" s="20"/>
      <x:c r="AE94" s="21"/>
      <x:c r="AF94" s="21"/>
      <x:c r="AG94" s="20"/>
    </x:row>
    <x:row r="95" ht="15.7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20"/>
      <x:c r="AA95" s="20"/>
      <x:c r="AB95" s="20"/>
      <x:c r="AC95" s="20"/>
      <x:c r="AD95" s="20"/>
      <x:c r="AE95" s="21"/>
      <x:c r="AF95" s="21"/>
      <x:c r="AG95" s="20"/>
    </x:row>
    <x:row r="96" ht="15.7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20"/>
      <x:c r="AA96" s="20"/>
      <x:c r="AB96" s="20"/>
      <x:c r="AC96" s="20"/>
      <x:c r="AD96" s="20"/>
      <x:c r="AE96" s="21"/>
      <x:c r="AF96" s="21"/>
      <x:c r="AG96" s="20"/>
    </x:row>
    <x:row r="97" ht="15.7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20"/>
      <x:c r="AA97" s="20"/>
      <x:c r="AB97" s="20"/>
      <x:c r="AC97" s="20"/>
      <x:c r="AD97" s="20"/>
      <x:c r="AE97" s="21"/>
      <x:c r="AF97" s="21"/>
      <x:c r="AG97" s="20"/>
    </x:row>
    <x:row r="98" ht="15.7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20"/>
      <x:c r="AA98" s="20"/>
      <x:c r="AB98" s="20"/>
      <x:c r="AC98" s="20"/>
      <x:c r="AD98" s="20"/>
      <x:c r="AE98" s="21"/>
      <x:c r="AF98" s="21"/>
      <x:c r="AG98" s="20"/>
    </x:row>
    <x:row r="99" ht="15.7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20"/>
      <x:c r="AA99" s="20"/>
      <x:c r="AB99" s="20"/>
      <x:c r="AC99" s="20"/>
      <x:c r="AD99" s="20"/>
      <x:c r="AE99" s="21"/>
      <x:c r="AF99" s="21"/>
      <x:c r="AG99" s="20"/>
    </x:row>
    <x:row r="100" ht="15.7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20"/>
      <x:c r="AA100" s="20"/>
      <x:c r="AB100" s="20"/>
      <x:c r="AC100" s="20"/>
      <x:c r="AD100" s="20"/>
      <x:c r="AE100" s="21"/>
      <x:c r="AF100" s="21"/>
      <x:c r="AG100" s="20"/>
    </x:row>
    <x:row r="101" ht="15.7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20"/>
      <x:c r="AA101" s="20"/>
      <x:c r="AB101" s="20"/>
      <x:c r="AC101" s="20"/>
      <x:c r="AD101" s="20"/>
      <x:c r="AE101" s="21"/>
      <x:c r="AF101" s="21"/>
      <x:c r="AG101" s="20"/>
    </x:row>
    <x:row r="102" ht="15.7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20"/>
      <x:c r="AA102" s="20"/>
      <x:c r="AB102" s="20"/>
      <x:c r="AC102" s="20"/>
      <x:c r="AD102" s="20"/>
      <x:c r="AE102" s="21"/>
      <x:c r="AF102" s="21"/>
      <x:c r="AG102" s="20"/>
    </x:row>
    <x:row r="103" ht="15.7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20"/>
      <x:c r="AA103" s="20"/>
      <x:c r="AB103" s="20"/>
      <x:c r="AC103" s="20"/>
      <x:c r="AD103" s="20"/>
      <x:c r="AE103" s="21"/>
      <x:c r="AF103" s="21"/>
      <x:c r="AG103" s="20"/>
    </x:row>
    <x:row r="104" ht="15.7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20"/>
      <x:c r="AA104" s="20"/>
      <x:c r="AB104" s="20"/>
      <x:c r="AC104" s="20"/>
      <x:c r="AD104" s="20"/>
      <x:c r="AE104" s="21"/>
      <x:c r="AF104" s="21"/>
      <x:c r="AG104" s="20"/>
    </x:row>
    <x:row r="105" ht="15.7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20"/>
      <x:c r="AA105" s="20"/>
      <x:c r="AB105" s="20"/>
      <x:c r="AC105" s="20"/>
      <x:c r="AD105" s="20"/>
      <x:c r="AE105" s="21"/>
      <x:c r="AF105" s="21"/>
      <x:c r="AG105" s="20"/>
    </x:row>
    <x:row r="106" ht="15.75" customHeight="1">
      <x:c r="X106" s="20"/>
      <x:c r="Y106" s="20"/>
      <x:c r="Z106" s="20"/>
      <x:c r="AA106" s="20"/>
      <x:c r="AB106" s="20"/>
      <x:c r="AC106" s="20"/>
      <x:c r="AD106" s="20"/>
      <x:c r="AE106" s="21"/>
      <x:c r="AF106" s="21"/>
      <x:c r="AG106" s="2"/>
    </x:row>
    <x:row r="107" ht="15.75" customHeight="1">
      <x:c r="X107" s="20"/>
      <x:c r="Y107" s="20"/>
      <x:c r="Z107" s="20"/>
      <x:c r="AA107" s="20"/>
      <x:c r="AB107" s="20"/>
      <x:c r="AC107" s="20"/>
      <x:c r="AD107" s="20"/>
      <x:c r="AE107" s="21"/>
      <x:c r="AF107" s="21"/>
      <x:c r="AG107" s="2"/>
    </x:row>
    <x:row r="108" ht="15.75" customHeight="1">
      <x:c r="X108" s="20"/>
      <x:c r="Y108" s="20"/>
      <x:c r="Z108" s="20"/>
      <x:c r="AA108" s="20"/>
      <x:c r="AB108" s="20"/>
      <x:c r="AC108" s="20"/>
      <x:c r="AD108" s="20"/>
      <x:c r="AE108" s="21"/>
      <x:c r="AF108" s="21"/>
      <x:c r="AG108" s="2"/>
    </x:row>
    <x:row r="109" ht="15.75" customHeight="1">
      <x:c r="X109" s="20"/>
      <x:c r="Y109" s="20"/>
      <x:c r="Z109" s="20"/>
      <x:c r="AA109" s="20"/>
      <x:c r="AB109" s="20"/>
      <x:c r="AC109" s="20"/>
      <x:c r="AD109" s="20"/>
      <x:c r="AE109" s="21"/>
      <x:c r="AF109" s="21"/>
      <x:c r="AG109" s="2"/>
    </x:row>
    <x:row r="110" ht="15.75" customHeight="1">
      <x:c r="X110" s="20"/>
      <x:c r="Y110" s="20"/>
      <x:c r="Z110" s="20"/>
      <x:c r="AA110" s="20"/>
      <x:c r="AB110" s="20"/>
      <x:c r="AC110" s="20"/>
      <x:c r="AD110" s="20"/>
      <x:c r="AE110" s="21"/>
      <x:c r="AF110" s="21"/>
      <x:c r="AG110" s="2"/>
    </x:row>
    <x:row r="111" ht="15.75" customHeight="1">
      <x:c r="X111" s="20"/>
      <x:c r="Y111" s="20"/>
      <x:c r="Z111" s="20"/>
      <x:c r="AA111" s="20"/>
      <x:c r="AB111" s="20"/>
      <x:c r="AC111" s="20"/>
      <x:c r="AD111" s="20"/>
      <x:c r="AE111" s="21"/>
      <x:c r="AF111" s="21"/>
      <x:c r="AG111" s="2"/>
    </x:row>
    <x:row r="112" ht="15.75" customHeight="1">
      <x:c r="X112" s="20"/>
      <x:c r="Y112" s="20"/>
      <x:c r="Z112" s="20"/>
      <x:c r="AA112" s="20"/>
      <x:c r="AB112" s="20"/>
      <x:c r="AC112" s="20"/>
      <x:c r="AD112" s="20"/>
      <x:c r="AE112" s="21"/>
      <x:c r="AF112" s="21"/>
      <x:c r="AG112" s="2"/>
    </x:row>
    <x:row r="113" ht="15.75" customHeight="1">
      <x:c r="X113" s="20"/>
      <x:c r="Y113" s="20"/>
      <x:c r="Z113" s="20"/>
      <x:c r="AA113" s="20"/>
      <x:c r="AB113" s="20"/>
      <x:c r="AC113" s="20"/>
      <x:c r="AD113" s="20"/>
      <x:c r="AE113" s="21"/>
      <x:c r="AF113" s="21"/>
      <x:c r="AG113" s="2"/>
    </x:row>
    <x:row r="114" ht="15.75" customHeight="1">
      <x:c r="X114" s="20"/>
      <x:c r="Y114" s="20"/>
      <x:c r="Z114" s="20"/>
      <x:c r="AA114" s="20"/>
      <x:c r="AB114" s="20"/>
      <x:c r="AC114" s="20"/>
      <x:c r="AD114" s="20"/>
      <x:c r="AE114" s="21"/>
      <x:c r="AF114" s="21"/>
      <x:c r="AG114" s="2"/>
    </x:row>
    <x:row r="115" ht="15.75" customHeight="1">
      <x:c r="X115" s="20"/>
      <x:c r="Y115" s="20"/>
      <x:c r="Z115" s="20"/>
      <x:c r="AA115" s="20"/>
      <x:c r="AB115" s="20"/>
      <x:c r="AC115" s="20"/>
      <x:c r="AD115" s="20"/>
      <x:c r="AE115" s="21"/>
      <x:c r="AF115" s="21"/>
      <x:c r="AG115" s="2"/>
    </x:row>
    <x:row r="116" ht="15.75" customHeight="1">
      <x:c r="X116" s="20"/>
      <x:c r="Y116" s="20"/>
      <x:c r="Z116" s="20"/>
      <x:c r="AA116" s="20"/>
      <x:c r="AB116" s="20"/>
      <x:c r="AC116" s="20"/>
      <x:c r="AD116" s="20"/>
      <x:c r="AE116" s="21"/>
      <x:c r="AF116" s="21"/>
      <x:c r="AG116" s="2"/>
    </x:row>
    <x:row r="117" ht="15.75" customHeight="1">
      <x:c r="X117" s="20"/>
      <x:c r="Y117" s="20"/>
      <x:c r="Z117" s="20"/>
      <x:c r="AA117" s="20"/>
      <x:c r="AB117" s="20"/>
      <x:c r="AC117" s="20"/>
      <x:c r="AD117" s="20"/>
      <x:c r="AE117" s="21"/>
      <x:c r="AF117" s="21"/>
      <x:c r="AG117" s="2"/>
    </x:row>
    <x:row r="118" ht="15.75" customHeight="1">
      <x:c r="X118" s="20"/>
      <x:c r="Y118" s="20"/>
      <x:c r="Z118" s="20"/>
      <x:c r="AA118" s="20"/>
      <x:c r="AB118" s="20"/>
      <x:c r="AC118" s="20"/>
      <x:c r="AD118" s="20"/>
      <x:c r="AE118" s="21"/>
      <x:c r="AF118" s="21"/>
      <x:c r="AG118" s="2"/>
    </x:row>
    <x:row r="119" ht="15.75" customHeight="1">
      <x:c r="X119" s="20"/>
      <x:c r="Y119" s="20"/>
      <x:c r="Z119" s="20"/>
      <x:c r="AA119" s="20"/>
      <x:c r="AB119" s="20"/>
      <x:c r="AC119" s="20"/>
      <x:c r="AD119" s="20"/>
      <x:c r="AE119" s="21"/>
      <x:c r="AF119" s="21"/>
      <x:c r="AG119" s="2"/>
    </x:row>
    <x:row r="120" ht="15.75" customHeight="1">
      <x:c r="X120" s="20"/>
      <x:c r="Y120" s="20"/>
      <x:c r="Z120" s="20"/>
      <x:c r="AA120" s="20"/>
      <x:c r="AB120" s="20"/>
      <x:c r="AC120" s="20"/>
      <x:c r="AD120" s="20"/>
      <x:c r="AE120" s="21"/>
      <x:c r="AF120" s="21"/>
      <x:c r="AG120" s="2"/>
    </x:row>
    <x:row r="121" ht="15.75" customHeight="1">
      <x:c r="X121" s="20"/>
      <x:c r="Y121" s="20"/>
      <x:c r="Z121" s="20"/>
      <x:c r="AA121" s="20"/>
      <x:c r="AB121" s="20"/>
      <x:c r="AC121" s="20"/>
      <x:c r="AD121" s="20"/>
      <x:c r="AE121" s="21"/>
      <x:c r="AF121" s="21"/>
      <x:c r="AG121" s="2"/>
    </x:row>
    <x:row r="122" ht="15.75" customHeight="1">
      <x:c r="X122" s="20"/>
      <x:c r="Y122" s="20"/>
      <x:c r="Z122" s="20"/>
      <x:c r="AA122" s="20"/>
      <x:c r="AB122" s="20"/>
      <x:c r="AC122" s="20"/>
      <x:c r="AD122" s="20"/>
      <x:c r="AE122" s="21"/>
      <x:c r="AF122" s="21"/>
      <x:c r="AG122" s="2"/>
    </x:row>
    <x:row r="123" ht="15.75" customHeight="1">
      <x:c r="X123" s="20"/>
      <x:c r="Y123" s="20"/>
      <x:c r="Z123" s="20"/>
      <x:c r="AA123" s="20"/>
      <x:c r="AB123" s="20"/>
      <x:c r="AC123" s="20"/>
      <x:c r="AD123" s="20"/>
      <x:c r="AE123" s="21"/>
      <x:c r="AF123" s="21"/>
      <x:c r="AG123" s="2"/>
    </x:row>
    <x:row r="124" ht="15.75" customHeight="1">
      <x:c r="X124" s="20"/>
      <x:c r="Y124" s="20"/>
      <x:c r="Z124" s="20"/>
      <x:c r="AA124" s="20"/>
      <x:c r="AB124" s="20"/>
      <x:c r="AC124" s="20"/>
      <x:c r="AD124" s="20"/>
      <x:c r="AE124" s="21"/>
      <x:c r="AF124" s="21"/>
      <x:c r="AG124" s="2"/>
    </x:row>
    <x:row r="125" ht="15.75" customHeight="1">
      <x:c r="X125" s="20"/>
      <x:c r="Y125" s="20"/>
      <x:c r="Z125" s="20"/>
      <x:c r="AA125" s="20"/>
      <x:c r="AB125" s="20"/>
      <x:c r="AC125" s="20"/>
      <x:c r="AD125" s="20"/>
      <x:c r="AE125" s="21"/>
      <x:c r="AF125" s="21"/>
      <x:c r="AG125" s="2"/>
    </x:row>
    <x:row r="126" ht="15.75" customHeight="1">
      <x:c r="X126" s="20"/>
      <x:c r="Y126" s="20"/>
      <x:c r="Z126" s="20"/>
      <x:c r="AA126" s="20"/>
      <x:c r="AB126" s="20"/>
      <x:c r="AC126" s="20"/>
      <x:c r="AD126" s="20"/>
      <x:c r="AE126" s="21"/>
      <x:c r="AF126" s="21"/>
      <x:c r="AG126" s="2"/>
    </x:row>
    <x:row r="127" ht="15.75" customHeight="1">
      <x:c r="X127" s="20"/>
      <x:c r="Y127" s="20"/>
      <x:c r="Z127" s="20"/>
      <x:c r="AA127" s="20"/>
      <x:c r="AB127" s="20"/>
      <x:c r="AC127" s="20"/>
      <x:c r="AD127" s="20"/>
      <x:c r="AE127" s="21"/>
      <x:c r="AF127" s="21"/>
      <x:c r="AG127" s="2"/>
    </x:row>
    <x:row r="128" ht="15.75" customHeight="1">
      <x:c r="X128" s="20"/>
      <x:c r="Y128" s="20"/>
      <x:c r="Z128" s="20"/>
      <x:c r="AA128" s="20"/>
      <x:c r="AB128" s="20"/>
      <x:c r="AC128" s="20"/>
      <x:c r="AD128" s="20"/>
      <x:c r="AE128" s="21"/>
      <x:c r="AF128" s="21"/>
      <x:c r="AG128" s="2"/>
    </x:row>
    <x:row r="129" ht="15.75" customHeight="1">
      <x:c r="X129" s="20"/>
      <x:c r="Y129" s="20"/>
      <x:c r="Z129" s="20"/>
      <x:c r="AA129" s="20"/>
      <x:c r="AB129" s="20"/>
      <x:c r="AC129" s="20"/>
      <x:c r="AD129" s="20"/>
      <x:c r="AE129" s="21"/>
      <x:c r="AF129" s="21"/>
      <x:c r="AG129" s="2"/>
    </x:row>
    <x:row r="130" ht="15.75" customHeight="1">
      <x:c r="X130" s="20"/>
      <x:c r="Y130" s="20"/>
      <x:c r="Z130" s="20"/>
      <x:c r="AA130" s="20"/>
      <x:c r="AB130" s="20"/>
      <x:c r="AC130" s="20"/>
      <x:c r="AD130" s="20"/>
      <x:c r="AE130" s="21"/>
      <x:c r="AF130" s="21"/>
      <x:c r="AG130" s="2"/>
    </x:row>
    <x:row r="131" ht="15.75" customHeight="1">
      <x:c r="X131" s="20"/>
      <x:c r="Y131" s="20"/>
      <x:c r="Z131" s="20"/>
      <x:c r="AA131" s="20"/>
      <x:c r="AB131" s="20"/>
      <x:c r="AC131" s="20"/>
      <x:c r="AD131" s="20"/>
      <x:c r="AE131" s="21"/>
      <x:c r="AF131" s="21"/>
      <x:c r="AG131" s="2"/>
    </x:row>
    <x:row r="132" ht="15.75" customHeight="1">
      <x:c r="X132" s="20"/>
      <x:c r="Y132" s="20"/>
      <x:c r="Z132" s="20"/>
      <x:c r="AA132" s="20"/>
      <x:c r="AB132" s="20"/>
      <x:c r="AC132" s="20"/>
      <x:c r="AD132" s="20"/>
      <x:c r="AE132" s="21"/>
      <x:c r="AF132" s="21"/>
      <x:c r="AG132" s="2"/>
    </x:row>
    <x:row r="133" ht="15.75" customHeight="1">
      <x:c r="X133" s="20"/>
      <x:c r="Y133" s="20"/>
      <x:c r="Z133" s="20"/>
      <x:c r="AA133" s="20"/>
      <x:c r="AB133" s="20"/>
      <x:c r="AC133" s="20"/>
      <x:c r="AD133" s="20"/>
      <x:c r="AE133" s="21"/>
      <x:c r="AF133" s="21"/>
      <x:c r="AG133" s="2"/>
    </x:row>
    <x:row r="134" ht="15.75" customHeight="1">
      <x:c r="X134" s="20"/>
      <x:c r="Y134" s="20"/>
      <x:c r="Z134" s="20"/>
      <x:c r="AA134" s="20"/>
      <x:c r="AB134" s="20"/>
      <x:c r="AC134" s="20"/>
      <x:c r="AD134" s="20"/>
      <x:c r="AE134" s="21"/>
      <x:c r="AF134" s="21"/>
      <x:c r="AG134" s="2"/>
    </x:row>
    <x:row r="135" ht="15.75" customHeight="1">
      <x:c r="X135" s="20"/>
      <x:c r="Y135" s="20"/>
      <x:c r="Z135" s="20"/>
      <x:c r="AA135" s="20"/>
      <x:c r="AB135" s="20"/>
      <x:c r="AC135" s="20"/>
      <x:c r="AD135" s="20"/>
      <x:c r="AE135" s="21"/>
      <x:c r="AF135" s="21"/>
      <x:c r="AG135" s="2"/>
    </x:row>
    <x:row r="136" ht="15.75" customHeight="1">
      <x:c r="X136" s="20"/>
      <x:c r="Y136" s="20"/>
      <x:c r="Z136" s="20"/>
      <x:c r="AA136" s="20"/>
      <x:c r="AB136" s="20"/>
      <x:c r="AC136" s="20"/>
      <x:c r="AD136" s="20"/>
      <x:c r="AE136" s="21"/>
      <x:c r="AF136" s="21"/>
      <x:c r="AG136" s="2"/>
    </x:row>
    <x:row r="137" ht="15.75" customHeight="1">
      <x:c r="X137" s="20"/>
      <x:c r="Y137" s="20"/>
      <x:c r="Z137" s="20"/>
      <x:c r="AA137" s="20"/>
      <x:c r="AB137" s="20"/>
      <x:c r="AC137" s="20"/>
      <x:c r="AD137" s="20"/>
      <x:c r="AE137" s="21"/>
      <x:c r="AF137" s="21"/>
      <x:c r="AG137" s="2"/>
    </x:row>
    <x:row r="138" ht="15.75" customHeight="1">
      <x:c r="X138" s="20"/>
      <x:c r="Y138" s="20"/>
      <x:c r="Z138" s="20"/>
      <x:c r="AA138" s="20"/>
      <x:c r="AB138" s="20"/>
      <x:c r="AC138" s="20"/>
      <x:c r="AD138" s="20"/>
      <x:c r="AE138" s="21"/>
      <x:c r="AF138" s="21"/>
      <x:c r="AG138" s="2"/>
    </x:row>
    <x:row r="139" ht="15.75" customHeight="1">
      <x:c r="X139" s="20"/>
      <x:c r="Y139" s="20"/>
      <x:c r="Z139" s="20"/>
      <x:c r="AA139" s="20"/>
      <x:c r="AB139" s="20"/>
      <x:c r="AC139" s="20"/>
      <x:c r="AD139" s="20"/>
      <x:c r="AE139" s="21"/>
      <x:c r="AF139" s="21"/>
      <x:c r="AG139" s="2"/>
    </x:row>
    <x:row r="140" ht="15.75" customHeight="1">
      <x:c r="X140" s="20"/>
      <x:c r="Y140" s="20"/>
      <x:c r="Z140" s="20"/>
      <x:c r="AA140" s="20"/>
      <x:c r="AB140" s="20"/>
      <x:c r="AC140" s="20"/>
      <x:c r="AD140" s="20"/>
      <x:c r="AE140" s="21"/>
      <x:c r="AF140" s="21"/>
      <x:c r="AG140" s="2"/>
    </x:row>
    <x:row r="141" ht="15.75" customHeight="1">
      <x:c r="X141" s="20"/>
      <x:c r="Y141" s="20"/>
      <x:c r="Z141" s="20"/>
      <x:c r="AA141" s="20"/>
      <x:c r="AB141" s="20"/>
      <x:c r="AC141" s="20"/>
      <x:c r="AD141" s="20"/>
      <x:c r="AE141" s="21"/>
      <x:c r="AF141" s="21"/>
      <x:c r="AG141" s="2"/>
    </x:row>
    <x:row r="142" ht="15.75" customHeight="1">
      <x:c r="X142" s="20"/>
      <x:c r="Y142" s="20"/>
      <x:c r="Z142" s="20"/>
      <x:c r="AA142" s="20"/>
      <x:c r="AB142" s="20"/>
      <x:c r="AC142" s="20"/>
      <x:c r="AD142" s="20"/>
      <x:c r="AE142" s="21"/>
      <x:c r="AF142" s="21"/>
      <x:c r="AG142" s="2"/>
    </x:row>
    <x:row r="143" ht="15.75" customHeight="1">
      <x:c r="X143" s="20"/>
      <x:c r="Y143" s="20"/>
      <x:c r="Z143" s="20"/>
      <x:c r="AA143" s="20"/>
      <x:c r="AB143" s="20"/>
      <x:c r="AC143" s="20"/>
      <x:c r="AD143" s="20"/>
      <x:c r="AE143" s="21"/>
      <x:c r="AF143" s="21"/>
      <x:c r="AG143" s="2"/>
    </x:row>
    <x:row r="144" ht="15.75" customHeight="1">
      <x:c r="X144" s="20"/>
      <x:c r="Y144" s="20"/>
      <x:c r="Z144" s="20"/>
      <x:c r="AA144" s="20"/>
      <x:c r="AB144" s="20"/>
      <x:c r="AC144" s="20"/>
      <x:c r="AD144" s="20"/>
      <x:c r="AE144" s="21"/>
      <x:c r="AF144" s="21"/>
      <x:c r="AG144" s="2"/>
    </x:row>
    <x:row r="145" ht="15.75" customHeight="1">
      <x:c r="X145" s="20"/>
      <x:c r="Y145" s="20"/>
      <x:c r="Z145" s="20"/>
      <x:c r="AA145" s="20"/>
      <x:c r="AB145" s="20"/>
      <x:c r="AC145" s="20"/>
      <x:c r="AD145" s="20"/>
      <x:c r="AE145" s="21"/>
      <x:c r="AF145" s="21"/>
      <x:c r="AG145" s="2"/>
    </x:row>
    <x:row r="146" ht="15.75" customHeight="1">
      <x:c r="X146" s="20"/>
      <x:c r="Y146" s="20"/>
      <x:c r="Z146" s="20"/>
      <x:c r="AA146" s="20"/>
      <x:c r="AB146" s="20"/>
      <x:c r="AC146" s="20"/>
      <x:c r="AD146" s="20"/>
      <x:c r="AE146" s="21"/>
      <x:c r="AF146" s="21"/>
      <x:c r="AG146" s="2"/>
    </x:row>
    <x:row r="147" ht="15.75" customHeight="1">
      <x:c r="X147" s="20"/>
      <x:c r="Y147" s="20"/>
      <x:c r="Z147" s="20"/>
      <x:c r="AA147" s="20"/>
      <x:c r="AB147" s="20"/>
      <x:c r="AC147" s="20"/>
      <x:c r="AD147" s="20"/>
      <x:c r="AE147" s="21"/>
      <x:c r="AF147" s="21"/>
      <x:c r="AG147" s="2"/>
    </x:row>
    <x:row r="148" ht="15.75" customHeight="1">
      <x:c r="X148" s="20"/>
      <x:c r="Y148" s="20"/>
      <x:c r="Z148" s="20"/>
      <x:c r="AA148" s="20"/>
      <x:c r="AB148" s="20"/>
      <x:c r="AC148" s="20"/>
      <x:c r="AD148" s="20"/>
      <x:c r="AE148" s="21"/>
      <x:c r="AF148" s="21"/>
      <x:c r="AG148" s="2"/>
    </x:row>
    <x:row r="149" ht="15.75" customHeight="1">
      <x:c r="X149" s="20"/>
      <x:c r="Y149" s="20"/>
      <x:c r="Z149" s="20"/>
      <x:c r="AA149" s="20"/>
      <x:c r="AB149" s="20"/>
      <x:c r="AC149" s="20"/>
      <x:c r="AD149" s="20"/>
      <x:c r="AE149" s="21"/>
      <x:c r="AF149" s="21"/>
      <x:c r="AG149" s="2"/>
    </x:row>
    <x:row r="150" ht="15.75" customHeight="1">
      <x:c r="X150" s="20"/>
      <x:c r="Y150" s="20"/>
      <x:c r="Z150" s="20"/>
      <x:c r="AA150" s="20"/>
      <x:c r="AB150" s="20"/>
      <x:c r="AC150" s="20"/>
      <x:c r="AD150" s="20"/>
      <x:c r="AE150" s="21"/>
      <x:c r="AF150" s="21"/>
      <x:c r="AG150" s="2"/>
    </x:row>
    <x:row r="151" ht="15.75" customHeight="1">
      <x:c r="X151" s="20"/>
      <x:c r="Y151" s="20"/>
      <x:c r="Z151" s="20"/>
      <x:c r="AA151" s="20"/>
      <x:c r="AB151" s="20"/>
      <x:c r="AC151" s="20"/>
      <x:c r="AD151" s="20"/>
      <x:c r="AE151" s="21"/>
      <x:c r="AF151" s="21"/>
      <x:c r="AG151" s="2"/>
    </x:row>
    <x:row r="152" ht="15.75" customHeight="1">
      <x:c r="X152" s="20"/>
      <x:c r="Y152" s="20"/>
      <x:c r="Z152" s="20"/>
      <x:c r="AA152" s="20"/>
      <x:c r="AB152" s="20"/>
      <x:c r="AC152" s="20"/>
      <x:c r="AD152" s="20"/>
      <x:c r="AE152" s="21"/>
      <x:c r="AF152" s="21"/>
      <x:c r="AG152" s="2"/>
    </x:row>
    <x:row r="153" ht="15.75" customHeight="1">
      <x:c r="X153" s="20"/>
      <x:c r="Y153" s="20"/>
      <x:c r="Z153" s="20"/>
      <x:c r="AA153" s="20"/>
      <x:c r="AB153" s="20"/>
      <x:c r="AC153" s="20"/>
      <x:c r="AD153" s="20"/>
      <x:c r="AE153" s="21"/>
      <x:c r="AF153" s="21"/>
      <x:c r="AG153" s="2"/>
    </x:row>
    <x:row r="154" ht="15.75" customHeight="1">
      <x:c r="X154" s="20"/>
      <x:c r="Y154" s="20"/>
      <x:c r="Z154" s="20"/>
      <x:c r="AA154" s="20"/>
      <x:c r="AB154" s="20"/>
      <x:c r="AC154" s="20"/>
      <x:c r="AD154" s="20"/>
      <x:c r="AE154" s="21"/>
      <x:c r="AF154" s="21"/>
      <x:c r="AG154" s="2"/>
    </x:row>
    <x:row r="155" ht="15.75" customHeight="1">
      <x:c r="X155" s="20"/>
      <x:c r="Y155" s="20"/>
      <x:c r="Z155" s="20"/>
      <x:c r="AA155" s="20"/>
      <x:c r="AB155" s="20"/>
      <x:c r="AC155" s="20"/>
      <x:c r="AD155" s="20"/>
      <x:c r="AE155" s="21"/>
      <x:c r="AF155" s="21"/>
      <x:c r="AG155" s="2"/>
    </x:row>
    <x:row r="156" ht="15.75" customHeight="1">
      <x:c r="X156" s="20"/>
      <x:c r="Y156" s="20"/>
      <x:c r="Z156" s="20"/>
      <x:c r="AA156" s="20"/>
      <x:c r="AB156" s="20"/>
      <x:c r="AC156" s="20"/>
      <x:c r="AD156" s="20"/>
      <x:c r="AE156" s="21"/>
      <x:c r="AF156" s="21"/>
      <x:c r="AG156" s="2"/>
    </x:row>
    <x:row r="157" ht="15.75" customHeight="1">
      <x:c r="X157" s="20"/>
      <x:c r="Y157" s="20"/>
      <x:c r="Z157" s="20"/>
      <x:c r="AA157" s="20"/>
      <x:c r="AB157" s="20"/>
      <x:c r="AC157" s="20"/>
      <x:c r="AD157" s="20"/>
      <x:c r="AE157" s="21"/>
      <x:c r="AF157" s="21"/>
      <x:c r="AG157" s="2"/>
    </x:row>
    <x:row r="158" ht="15.75" customHeight="1">
      <x:c r="X158" s="20"/>
      <x:c r="Y158" s="20"/>
      <x:c r="Z158" s="20"/>
      <x:c r="AA158" s="20"/>
      <x:c r="AB158" s="20"/>
      <x:c r="AC158" s="20"/>
      <x:c r="AD158" s="20"/>
      <x:c r="AE158" s="21"/>
      <x:c r="AF158" s="21"/>
      <x:c r="AG158" s="2"/>
    </x:row>
    <x:row r="159" ht="15.75" customHeight="1">
      <x:c r="X159" s="20"/>
      <x:c r="Y159" s="20"/>
      <x:c r="Z159" s="20"/>
      <x:c r="AA159" s="20"/>
      <x:c r="AB159" s="20"/>
      <x:c r="AC159" s="20"/>
      <x:c r="AD159" s="20"/>
      <x:c r="AE159" s="21"/>
      <x:c r="AF159" s="21"/>
      <x:c r="AG159" s="2"/>
    </x:row>
    <x:row r="160" ht="15.75" customHeight="1">
      <x:c r="X160" s="20"/>
      <x:c r="Y160" s="20"/>
      <x:c r="Z160" s="20"/>
      <x:c r="AA160" s="20"/>
      <x:c r="AB160" s="20"/>
      <x:c r="AC160" s="20"/>
      <x:c r="AD160" s="20"/>
      <x:c r="AE160" s="21"/>
      <x:c r="AF160" s="21"/>
      <x:c r="AG160" s="2"/>
    </x:row>
    <x:row r="161" ht="15.75" customHeight="1">
      <x:c r="X161" s="20"/>
      <x:c r="Y161" s="20"/>
      <x:c r="Z161" s="20"/>
      <x:c r="AA161" s="20"/>
      <x:c r="AB161" s="20"/>
      <x:c r="AC161" s="20"/>
      <x:c r="AD161" s="20"/>
      <x:c r="AE161" s="21"/>
      <x:c r="AF161" s="21"/>
      <x:c r="AG161" s="2"/>
    </x:row>
    <x:row r="162" ht="15.75" customHeight="1">
      <x:c r="X162" s="20"/>
      <x:c r="Y162" s="20"/>
      <x:c r="Z162" s="20"/>
      <x:c r="AA162" s="20"/>
      <x:c r="AB162" s="20"/>
      <x:c r="AC162" s="20"/>
      <x:c r="AD162" s="20"/>
      <x:c r="AE162" s="21"/>
      <x:c r="AF162" s="21"/>
      <x:c r="AG162" s="2"/>
    </x:row>
    <x:row r="163" ht="15.75" customHeight="1">
      <x:c r="X163" s="20"/>
      <x:c r="Y163" s="20"/>
      <x:c r="Z163" s="20"/>
      <x:c r="AA163" s="20"/>
      <x:c r="AB163" s="20"/>
      <x:c r="AC163" s="20"/>
      <x:c r="AD163" s="20"/>
      <x:c r="AE163" s="21"/>
      <x:c r="AF163" s="21"/>
      <x:c r="AG163" s="2"/>
    </x:row>
    <x:row r="164" ht="15.75" customHeight="1">
      <x:c r="X164" s="20"/>
      <x:c r="Y164" s="20"/>
      <x:c r="Z164" s="20"/>
      <x:c r="AA164" s="20"/>
      <x:c r="AB164" s="20"/>
      <x:c r="AC164" s="20"/>
      <x:c r="AD164" s="20"/>
      <x:c r="AE164" s="21"/>
      <x:c r="AF164" s="21"/>
      <x:c r="AG164" s="2"/>
    </x:row>
    <x:row r="165" ht="15.75" customHeight="1">
      <x:c r="X165" s="20"/>
      <x:c r="Y165" s="20"/>
      <x:c r="Z165" s="20"/>
      <x:c r="AA165" s="20"/>
      <x:c r="AB165" s="20"/>
      <x:c r="AC165" s="20"/>
      <x:c r="AD165" s="20"/>
      <x:c r="AE165" s="21"/>
      <x:c r="AF165" s="21"/>
      <x:c r="AG165" s="2"/>
    </x:row>
    <x:row r="166" ht="15.75" customHeight="1">
      <x:c r="X166" s="20"/>
      <x:c r="Y166" s="20"/>
      <x:c r="Z166" s="20"/>
      <x:c r="AA166" s="20"/>
      <x:c r="AB166" s="20"/>
      <x:c r="AC166" s="20"/>
      <x:c r="AD166" s="20"/>
      <x:c r="AE166" s="21"/>
      <x:c r="AF166" s="21"/>
      <x:c r="AG166" s="2"/>
    </x:row>
    <x:row r="167" ht="15.75" customHeight="1">
      <x:c r="X167" s="20"/>
      <x:c r="Y167" s="20"/>
      <x:c r="Z167" s="20"/>
      <x:c r="AA167" s="20"/>
      <x:c r="AB167" s="20"/>
      <x:c r="AC167" s="20"/>
      <x:c r="AD167" s="20"/>
      <x:c r="AE167" s="21"/>
      <x:c r="AF167" s="21"/>
      <x:c r="AG167" s="2"/>
    </x:row>
    <x:row r="168" ht="15.75" customHeight="1">
      <x:c r="X168" s="20"/>
      <x:c r="Y168" s="20"/>
      <x:c r="Z168" s="20"/>
      <x:c r="AA168" s="20"/>
      <x:c r="AB168" s="20"/>
      <x:c r="AC168" s="20"/>
      <x:c r="AD168" s="20"/>
      <x:c r="AE168" s="21"/>
      <x:c r="AF168" s="21"/>
      <x:c r="AG168" s="2"/>
    </x:row>
    <x:row r="169" ht="15.75" customHeight="1">
      <x:c r="X169" s="20"/>
      <x:c r="Y169" s="20"/>
      <x:c r="Z169" s="20"/>
      <x:c r="AA169" s="20"/>
      <x:c r="AB169" s="20"/>
      <x:c r="AC169" s="20"/>
      <x:c r="AD169" s="20"/>
      <x:c r="AE169" s="21"/>
      <x:c r="AF169" s="21"/>
      <x:c r="AG169" s="2"/>
    </x:row>
    <x:row r="170" ht="15.75" customHeight="1">
      <x:c r="X170" s="20"/>
      <x:c r="Y170" s="20"/>
      <x:c r="Z170" s="20"/>
      <x:c r="AA170" s="20"/>
      <x:c r="AB170" s="20"/>
      <x:c r="AC170" s="20"/>
      <x:c r="AD170" s="20"/>
      <x:c r="AE170" s="21"/>
      <x:c r="AF170" s="21"/>
      <x:c r="AG170" s="2"/>
    </x:row>
    <x:row r="171" ht="15.75" customHeight="1">
      <x:c r="X171" s="20"/>
      <x:c r="Y171" s="20"/>
      <x:c r="Z171" s="20"/>
      <x:c r="AA171" s="20"/>
      <x:c r="AB171" s="20"/>
      <x:c r="AC171" s="20"/>
      <x:c r="AD171" s="20"/>
      <x:c r="AE171" s="21"/>
      <x:c r="AF171" s="21"/>
      <x:c r="AG171" s="2"/>
    </x:row>
    <x:row r="172" ht="15.75" customHeight="1">
      <x:c r="X172" s="20"/>
      <x:c r="Y172" s="20"/>
      <x:c r="Z172" s="20"/>
      <x:c r="AA172" s="20"/>
      <x:c r="AB172" s="20"/>
      <x:c r="AC172" s="20"/>
      <x:c r="AD172" s="20"/>
      <x:c r="AE172" s="21"/>
      <x:c r="AF172" s="21"/>
      <x:c r="AG172" s="2"/>
    </x:row>
    <x:row r="173" ht="15.75" customHeight="1">
      <x:c r="X173" s="20"/>
      <x:c r="Y173" s="20"/>
      <x:c r="Z173" s="20"/>
      <x:c r="AA173" s="20"/>
      <x:c r="AB173" s="20"/>
      <x:c r="AC173" s="20"/>
      <x:c r="AD173" s="20"/>
      <x:c r="AE173" s="21"/>
      <x:c r="AF173" s="21"/>
      <x:c r="AG173" s="2"/>
    </x:row>
    <x:row r="174" ht="15.75" customHeight="1">
      <x:c r="X174" s="20"/>
      <x:c r="Y174" s="20"/>
      <x:c r="Z174" s="20"/>
      <x:c r="AA174" s="20"/>
      <x:c r="AB174" s="20"/>
      <x:c r="AC174" s="20"/>
      <x:c r="AD174" s="20"/>
      <x:c r="AE174" s="21"/>
      <x:c r="AF174" s="21"/>
      <x:c r="AG174" s="2"/>
    </x:row>
    <x:row r="175" ht="15.75" customHeight="1">
      <x:c r="X175" s="20"/>
      <x:c r="Y175" s="20"/>
      <x:c r="Z175" s="20"/>
      <x:c r="AA175" s="20"/>
      <x:c r="AB175" s="20"/>
      <x:c r="AC175" s="20"/>
      <x:c r="AD175" s="20"/>
      <x:c r="AE175" s="21"/>
      <x:c r="AF175" s="21"/>
      <x:c r="AG175" s="2"/>
    </x:row>
    <x:row r="176" ht="15.75" customHeight="1">
      <x:c r="X176" s="20"/>
      <x:c r="Y176" s="20"/>
      <x:c r="Z176" s="20"/>
      <x:c r="AA176" s="20"/>
      <x:c r="AB176" s="20"/>
      <x:c r="AC176" s="20"/>
      <x:c r="AD176" s="20"/>
      <x:c r="AE176" s="21"/>
      <x:c r="AF176" s="21"/>
      <x:c r="AG176" s="2"/>
    </x:row>
    <x:row r="177" ht="15.75" customHeight="1">
      <x:c r="X177" s="20"/>
      <x:c r="Y177" s="20"/>
      <x:c r="Z177" s="20"/>
      <x:c r="AA177" s="20"/>
      <x:c r="AB177" s="20"/>
      <x:c r="AC177" s="20"/>
      <x:c r="AD177" s="20"/>
      <x:c r="AE177" s="21"/>
      <x:c r="AF177" s="21"/>
      <x:c r="AG177" s="2"/>
    </x:row>
    <x:row r="178" ht="15.75" customHeight="1">
      <x:c r="X178" s="20"/>
      <x:c r="Y178" s="20"/>
      <x:c r="Z178" s="20"/>
      <x:c r="AA178" s="20"/>
      <x:c r="AB178" s="20"/>
      <x:c r="AC178" s="20"/>
      <x:c r="AD178" s="20"/>
      <x:c r="AE178" s="21"/>
      <x:c r="AF178" s="21"/>
      <x:c r="AG178" s="2"/>
    </x:row>
    <x:row r="179" ht="15.75" customHeight="1">
      <x:c r="X179" s="20"/>
      <x:c r="Y179" s="20"/>
      <x:c r="Z179" s="20"/>
      <x:c r="AA179" s="20"/>
      <x:c r="AB179" s="20"/>
      <x:c r="AC179" s="20"/>
      <x:c r="AD179" s="20"/>
      <x:c r="AE179" s="21"/>
      <x:c r="AF179" s="21"/>
      <x:c r="AG179" s="2"/>
    </x:row>
    <x:row r="180" ht="15.75" customHeight="1">
      <x:c r="X180" s="20"/>
      <x:c r="Y180" s="20"/>
      <x:c r="Z180" s="20"/>
      <x:c r="AA180" s="20"/>
      <x:c r="AB180" s="20"/>
      <x:c r="AC180" s="20"/>
      <x:c r="AD180" s="20"/>
      <x:c r="AE180" s="21"/>
      <x:c r="AF180" s="21"/>
      <x:c r="AG180" s="2"/>
    </x:row>
    <x:row r="181" ht="15.75" customHeight="1">
      <x:c r="X181" s="20"/>
      <x:c r="Y181" s="20"/>
      <x:c r="Z181" s="20"/>
      <x:c r="AA181" s="20"/>
      <x:c r="AB181" s="20"/>
      <x:c r="AC181" s="20"/>
      <x:c r="AD181" s="20"/>
      <x:c r="AE181" s="21"/>
      <x:c r="AF181" s="21"/>
      <x:c r="AG181" s="2"/>
    </x:row>
    <x:row r="182" ht="15.75" customHeight="1">
      <x:c r="X182" s="20"/>
      <x:c r="Y182" s="20"/>
      <x:c r="Z182" s="20"/>
      <x:c r="AA182" s="20"/>
      <x:c r="AB182" s="20"/>
      <x:c r="AC182" s="20"/>
      <x:c r="AD182" s="20"/>
      <x:c r="AE182" s="21"/>
      <x:c r="AF182" s="21"/>
      <x:c r="AG182" s="2"/>
    </x:row>
    <x:row r="183" ht="15.75" customHeight="1">
      <x:c r="X183" s="20"/>
      <x:c r="Y183" s="20"/>
      <x:c r="Z183" s="20"/>
      <x:c r="AA183" s="20"/>
      <x:c r="AB183" s="20"/>
      <x:c r="AC183" s="20"/>
      <x:c r="AD183" s="20"/>
      <x:c r="AE183" s="21"/>
      <x:c r="AF183" s="21"/>
      <x:c r="AG183" s="2"/>
    </x:row>
    <x:row r="184" ht="15.75" customHeight="1">
      <x:c r="X184" s="20"/>
      <x:c r="Y184" s="20"/>
      <x:c r="Z184" s="20"/>
      <x:c r="AA184" s="20"/>
      <x:c r="AB184" s="20"/>
      <x:c r="AC184" s="20"/>
      <x:c r="AD184" s="20"/>
      <x:c r="AE184" s="21"/>
      <x:c r="AF184" s="21"/>
      <x:c r="AG184" s="2"/>
    </x:row>
    <x:row r="185" ht="15.75" customHeight="1">
      <x:c r="X185" s="20"/>
      <x:c r="Y185" s="20"/>
      <x:c r="Z185" s="20"/>
      <x:c r="AA185" s="20"/>
      <x:c r="AB185" s="20"/>
      <x:c r="AC185" s="20"/>
      <x:c r="AD185" s="20"/>
      <x:c r="AE185" s="21"/>
      <x:c r="AF185" s="21"/>
      <x:c r="AG185" s="2"/>
    </x:row>
    <x:row r="186" ht="15.75" customHeight="1">
      <x:c r="X186" s="20"/>
      <x:c r="Y186" s="20"/>
      <x:c r="Z186" s="20"/>
      <x:c r="AA186" s="20"/>
      <x:c r="AB186" s="20"/>
      <x:c r="AC186" s="20"/>
      <x:c r="AD186" s="20"/>
      <x:c r="AE186" s="21"/>
      <x:c r="AF186" s="21"/>
      <x:c r="AG186" s="2"/>
    </x:row>
    <x:row r="187" ht="15.75" customHeight="1">
      <x:c r="X187" s="20"/>
      <x:c r="Y187" s="20"/>
      <x:c r="Z187" s="20"/>
      <x:c r="AA187" s="20"/>
      <x:c r="AB187" s="20"/>
      <x:c r="AC187" s="20"/>
      <x:c r="AD187" s="20"/>
      <x:c r="AE187" s="21"/>
      <x:c r="AF187" s="21"/>
      <x:c r="AG187" s="2"/>
    </x:row>
    <x:row r="188" ht="15.75" customHeight="1">
      <x:c r="X188" s="20"/>
      <x:c r="Y188" s="20"/>
      <x:c r="Z188" s="20"/>
      <x:c r="AA188" s="20"/>
      <x:c r="AB188" s="20"/>
      <x:c r="AC188" s="20"/>
      <x:c r="AD188" s="20"/>
      <x:c r="AE188" s="21"/>
      <x:c r="AF188" s="21"/>
      <x:c r="AG188" s="2"/>
    </x:row>
    <x:row r="189" ht="15.75" customHeight="1">
      <x:c r="X189" s="20"/>
      <x:c r="Y189" s="20"/>
      <x:c r="Z189" s="20"/>
      <x:c r="AA189" s="20"/>
      <x:c r="AB189" s="20"/>
      <x:c r="AC189" s="20"/>
      <x:c r="AD189" s="20"/>
      <x:c r="AE189" s="21"/>
      <x:c r="AF189" s="21"/>
      <x:c r="AG189" s="2"/>
    </x:row>
    <x:row r="190" ht="15.75" customHeight="1">
      <x:c r="X190" s="20"/>
      <x:c r="Y190" s="20"/>
      <x:c r="Z190" s="20"/>
      <x:c r="AA190" s="20"/>
      <x:c r="AB190" s="20"/>
      <x:c r="AC190" s="20"/>
      <x:c r="AD190" s="20"/>
      <x:c r="AE190" s="21"/>
      <x:c r="AF190" s="21"/>
      <x:c r="AG190" s="2"/>
    </x:row>
    <x:row r="191" ht="15.75" customHeight="1">
      <x:c r="X191" s="20"/>
      <x:c r="Y191" s="20"/>
      <x:c r="Z191" s="20"/>
      <x:c r="AA191" s="20"/>
      <x:c r="AB191" s="20"/>
      <x:c r="AC191" s="20"/>
      <x:c r="AD191" s="20"/>
      <x:c r="AE191" s="21"/>
      <x:c r="AF191" s="21"/>
      <x:c r="AG191" s="2"/>
    </x:row>
    <x:row r="192" ht="15.75" customHeight="1">
      <x:c r="X192" s="20"/>
      <x:c r="Y192" s="20"/>
      <x:c r="Z192" s="20"/>
      <x:c r="AA192" s="20"/>
      <x:c r="AB192" s="20"/>
      <x:c r="AC192" s="20"/>
      <x:c r="AD192" s="20"/>
      <x:c r="AE192" s="21"/>
      <x:c r="AF192" s="21"/>
      <x:c r="AG192" s="2"/>
    </x:row>
    <x:row r="193" ht="15.75" customHeight="1">
      <x:c r="X193" s="20"/>
      <x:c r="Y193" s="20"/>
      <x:c r="Z193" s="20"/>
      <x:c r="AA193" s="20"/>
      <x:c r="AB193" s="20"/>
      <x:c r="AC193" s="20"/>
      <x:c r="AD193" s="20"/>
      <x:c r="AE193" s="21"/>
      <x:c r="AF193" s="21"/>
      <x:c r="AG193" s="2"/>
    </x:row>
    <x:row r="194" ht="15.75" customHeight="1">
      <x:c r="X194" s="20"/>
      <x:c r="Y194" s="20"/>
      <x:c r="Z194" s="20"/>
      <x:c r="AA194" s="20"/>
      <x:c r="AB194" s="20"/>
      <x:c r="AC194" s="20"/>
      <x:c r="AD194" s="20"/>
      <x:c r="AE194" s="21"/>
      <x:c r="AF194" s="21"/>
      <x:c r="AG194" s="2"/>
    </x:row>
    <x:row r="195" ht="15.75" customHeight="1">
      <x:c r="X195" s="20"/>
      <x:c r="Y195" s="20"/>
      <x:c r="Z195" s="20"/>
      <x:c r="AA195" s="20"/>
      <x:c r="AB195" s="20"/>
      <x:c r="AC195" s="20"/>
      <x:c r="AD195" s="20"/>
      <x:c r="AE195" s="21"/>
      <x:c r="AF195" s="21"/>
      <x:c r="AG195" s="2"/>
    </x:row>
    <x:row r="196" ht="15.75" customHeight="1">
      <x:c r="X196" s="20"/>
      <x:c r="Y196" s="20"/>
      <x:c r="Z196" s="20"/>
      <x:c r="AA196" s="20"/>
      <x:c r="AB196" s="20"/>
      <x:c r="AC196" s="20"/>
      <x:c r="AD196" s="20"/>
      <x:c r="AE196" s="21"/>
      <x:c r="AF196" s="21"/>
      <x:c r="AG196" s="2"/>
    </x:row>
    <x:row r="197" ht="15.75" customHeight="1">
      <x:c r="X197" s="20"/>
      <x:c r="Y197" s="20"/>
      <x:c r="Z197" s="20"/>
      <x:c r="AA197" s="20"/>
      <x:c r="AB197" s="20"/>
      <x:c r="AC197" s="20"/>
      <x:c r="AD197" s="20"/>
      <x:c r="AE197" s="21"/>
      <x:c r="AF197" s="21"/>
      <x:c r="AG197" s="2"/>
    </x:row>
    <x:row r="198" ht="15.75" customHeight="1">
      <x:c r="X198" s="20"/>
      <x:c r="Y198" s="20"/>
      <x:c r="Z198" s="20"/>
      <x:c r="AA198" s="20"/>
      <x:c r="AB198" s="20"/>
      <x:c r="AC198" s="20"/>
      <x:c r="AD198" s="20"/>
      <x:c r="AE198" s="21"/>
      <x:c r="AF198" s="21"/>
      <x:c r="AG198" s="2"/>
    </x:row>
    <x:row r="199" ht="15.75" customHeight="1">
      <x:c r="X199" s="20"/>
      <x:c r="Y199" s="20"/>
      <x:c r="Z199" s="20"/>
      <x:c r="AA199" s="20"/>
      <x:c r="AB199" s="20"/>
      <x:c r="AC199" s="20"/>
      <x:c r="AD199" s="20"/>
      <x:c r="AE199" s="21"/>
      <x:c r="AF199" s="21"/>
      <x:c r="AG199" s="2"/>
    </x:row>
    <x:row r="200" ht="15.75" customHeight="1">
      <x:c r="X200" s="20"/>
      <x:c r="Y200" s="20"/>
      <x:c r="Z200" s="20"/>
      <x:c r="AA200" s="20"/>
      <x:c r="AB200" s="20"/>
      <x:c r="AC200" s="20"/>
      <x:c r="AD200" s="20"/>
      <x:c r="AE200" s="21"/>
      <x:c r="AF200" s="21"/>
      <x:c r="AG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Z2:Z105">
    <x:cfRule type="expression" dxfId="4" priority="1">
      <x:formula>Z2&lt;&gt;"OK"</x:formula>
    </x:cfRule>
  </x:conditionalFormatting>
  <x:dataValidations count="3">
    <x:dataValidation type="list" allowBlank="1" sqref="G2:G105">
      <x:formula1>"TYPE-BLUEPRINT-RECOVERY-ACTIVITY,TYPE-BLUEPRINT-CLINICAL-TEST,TYPE-BLUEPRINT-TREATMENT-TECHNIQUE,TYPE-BLUEPRINT-CLIENT-EDUCATION,TYPE-BLUEPRINT-ANATO-ME-STORY,TYPE-BLUEPRINT-QUIZ,TYPE-BLUEPRINT-THERAPIST-EDUCATION,TYPE-BLUEPRINT-BUSINESS-WORKFLOW,TYPE-BLU"&amp;"EPRINT-MARKETING-CONTENT,TYPE-BLUEPRINT-PRODUCT-MANUFACTURE"</x:formula1>
    </x:dataValidation>
    <x:dataValidation type="list" allowBlank="1" sqref="AG2:AG200">
      <x:formula1>"TRUE,FALSE"</x:formula1>
    </x:dataValidation>
    <x:dataValidation type="list" allowBlank="1" sqref="Y2:Y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007c6ac0a24d30"/>
  </x:tableParts>
</x:worksheet>
</file>

<file path=xl/worksheets/sheet15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946</x:v>
      </x:c>
      <x:c r="B1" s="1" t="s">
        <x:v>946</x:v>
      </x:c>
      <x:c r="C1" s="1" t="s">
        <x:v>641</x:v>
      </x:c>
      <x:c r="D1" s="1" t="s">
        <x:v>976</x:v>
      </x:c>
      <x:c r="E1" s="1" t="s">
        <x:v>642</x:v>
      </x:c>
    </x:row>
    <x:row r="2" ht="15.75" customHeight="1">
      <x:c r="A2" s="1"/>
      <x:c r="B2" s="1"/>
      <x:c r="C2" s="1"/>
      <x:c r="D2" s="1"/>
      <x:c r="E2" s="1"/>
    </x:row>
    <x:row r="3" ht="15.75" customHeight="1">
      <x:c r="A3" s="1"/>
      <x:c r="B3" s="1"/>
      <x:c r="C3" s="1"/>
      <x:c r="D3" s="1"/>
      <x:c r="E3" s="1"/>
    </x:row>
    <x:row r="4" ht="15.75" customHeight="1">
      <x:c r="A4" s="1"/>
      <x:c r="B4" s="1"/>
    </x:row>
    <x:row r="5" ht="15.75" customHeight="1">
      <x:c r="A5" s="1"/>
      <x:c r="B5" s="1"/>
      <x:c r="C5" s="1"/>
      <x:c r="D5" s="1"/>
      <x:c r="E5" s="1"/>
    </x:row>
    <x:row r="6" ht="15.75" customHeight="1">
      <x:c r="A6" s="1"/>
      <x:c r="B6" s="1"/>
    </x:row>
    <x:row r="7" ht="15.75" customHeight="1">
      <x:c r="A7" s="1"/>
      <x:c r="B7" s="1"/>
      <x:c r="C7" s="1"/>
      <x:c r="D7" s="1"/>
      <x:c r="E7" s="1"/>
    </x:row>
    <x:row r="8" ht="15.75" customHeight="1">
      <x:c r="A8" s="1"/>
      <x:c r="B8" s="1"/>
    </x:row>
    <x:row r="9" ht="15.75" customHeight="1">
      <x:c r="A9" s="1"/>
      <x:c r="B9" s="1"/>
      <x:c r="C9" s="1"/>
      <x:c r="D9" s="1"/>
      <x:c r="E9" s="1"/>
    </x:row>
    <x:row r="10" ht="15.75" customHeight="1">
      <x:c r="A10" s="1"/>
      <x:c r="B10" s="1"/>
      <x:c r="C10" s="1"/>
      <x:c r="D10" s="1"/>
      <x:c r="E10" s="1"/>
    </x:row>
    <x:row r="11" ht="15.75" customHeight="1">
      <x:c r="A11" s="1"/>
      <x:c r="B11" s="1"/>
      <x:c r="C11" s="1"/>
      <x:c r="D11" s="1"/>
      <x:c r="E11" s="1"/>
    </x:row>
    <x:row r="12" ht="15.75" customHeight="1">
      <x:c r="A12" s="1"/>
      <x:c r="B12" s="1"/>
      <x:c r="C12" s="1"/>
      <x:c r="D12" s="1"/>
      <x:c r="E12" s="1"/>
    </x:row>
    <x:row r="13" ht="15.75" customHeight="1">
      <x:c r="A13" s="1"/>
      <x:c r="B13" s="1"/>
      <x:c r="C13" s="1"/>
      <x:c r="D13" s="1"/>
      <x:c r="E13" s="1"/>
    </x:row>
    <x:row r="14" ht="15.75" customHeight="1">
      <x:c r="A14" s="1"/>
      <x:c r="B14" s="1"/>
      <x:c r="C14" s="1"/>
      <x:c r="D14" s="1"/>
      <x:c r="E14" s="1"/>
    </x:row>
    <x:row r="15" ht="15.75" customHeight="1">
      <x:c r="A15" s="1"/>
      <x:c r="B15" s="1"/>
      <x:c r="C15" s="1"/>
      <x:c r="D15" s="1"/>
      <x:c r="E15" s="1"/>
    </x:row>
    <x:row r="16" ht="15.75" customHeight="1">
      <x:c r="A16" s="1"/>
      <x:c r="B16" s="1"/>
      <x:c r="C16" s="1"/>
      <x:c r="D16" s="1"/>
      <x:c r="E16" s="1"/>
    </x:row>
    <x:row r="17" ht="15.75" customHeight="1">
      <x:c r="A17" s="1"/>
      <x:c r="B17" s="1"/>
      <x:c r="C17" s="1"/>
      <x:c r="D17" s="1"/>
      <x:c r="E17" s="1"/>
    </x:row>
    <x:row r="18" ht="15.75" customHeight="1">
      <x:c r="A18" s="1"/>
      <x:c r="B18" s="1"/>
      <x:c r="C18" s="1"/>
      <x:c r="D18" s="1"/>
      <x:c r="E18" s="1"/>
    </x:row>
    <x:row r="19" ht="15.75" customHeight="1">
      <x:c r="A19" s="1"/>
      <x:c r="B19" s="1"/>
      <x:c r="C19" s="1"/>
      <x:c r="D19" s="1"/>
      <x:c r="E19" s="1"/>
    </x:row>
    <x:row r="20" ht="15.75" customHeight="1">
      <x:c r="A20" s="1"/>
      <x:c r="B20" s="1"/>
      <x:c r="C20" s="1"/>
      <x:c r="D20" s="1"/>
      <x:c r="E20" s="1"/>
    </x:row>
    <x:row r="21" ht="15.75" customHeight="1">
      <x:c r="A21" s="22"/>
      <x:c r="B21" s="22"/>
      <x:c r="C21" s="22"/>
      <x:c r="D21" s="22"/>
      <x:c r="E21" s="22"/>
    </x:row>
    <x:row r="22" ht="15.75" customHeight="1">
      <x:c r="A22" s="22"/>
      <x:c r="B22" s="22"/>
      <x:c r="C22" s="22"/>
      <x:c r="D22" s="22"/>
      <x:c r="E22" s="22"/>
    </x:row>
    <x:row r="23" ht="15.75" customHeight="1">
      <x:c r="A23" s="22"/>
      <x:c r="B23" s="22"/>
      <x:c r="C23" s="22"/>
      <x:c r="D23" s="22"/>
      <x:c r="E23" s="22"/>
    </x:row>
    <x:row r="24" ht="15.75" customHeight="1">
      <x:c r="A24" s="22"/>
      <x:c r="B24" s="22"/>
      <x:c r="C24" s="22"/>
      <x:c r="D24" s="22"/>
      <x:c r="E24" s="22"/>
    </x:row>
    <x:row r="25" ht="15.75" customHeight="1">
      <x:c r="A25" s="22"/>
      <x:c r="B25" s="22"/>
      <x:c r="C25" s="22"/>
      <x:c r="D25" s="22"/>
      <x:c r="E25" s="22"/>
    </x:row>
    <x:row r="26" ht="15.75" customHeight="1">
      <x:c r="A26" s="22"/>
      <x:c r="B26" s="22"/>
      <x:c r="C26" s="22"/>
      <x:c r="D26" s="22"/>
      <x:c r="E26" s="22"/>
    </x:row>
    <x:row r="27" ht="15.75" customHeight="1">
      <x:c r="A27" s="22"/>
      <x:c r="B27" s="22"/>
      <x:c r="C27" s="22"/>
      <x:c r="D27" s="22"/>
      <x:c r="E27" s="22"/>
    </x:row>
    <x:row r="28" ht="15.75" customHeight="1">
      <x:c r="A28" s="22"/>
      <x:c r="B28" s="22"/>
      <x:c r="C28" s="22"/>
      <x:c r="D28" s="22"/>
      <x:c r="E28" s="22"/>
    </x:row>
    <x:row r="29" ht="15.75" customHeight="1">
      <x:c r="A29" s="22"/>
      <x:c r="B29" s="22"/>
      <x:c r="C29" s="22"/>
      <x:c r="D29" s="22"/>
      <x:c r="E29" s="22"/>
    </x:row>
    <x:row r="30" ht="15.75" customHeight="1">
      <x:c r="A30" s="22"/>
      <x:c r="B30" s="22"/>
      <x:c r="C30" s="22"/>
      <x:c r="D30" s="22"/>
      <x:c r="E30" s="22"/>
    </x:row>
    <x:row r="31" ht="15.75" customHeight="1">
      <x:c r="A31" s="13"/>
      <x:c r="B31" s="13"/>
      <x:c r="C31" s="13"/>
      <x:c r="D31" s="13"/>
      <x:c r="E31" s="13"/>
    </x:row>
    <x:row r="32" ht="15.75" customHeight="1">
      <x:c r="A32" s="15"/>
      <x:c r="B32" s="15"/>
      <x:c r="C32" s="15"/>
      <x:c r="D32" s="15"/>
      <x:c r="E32" s="15"/>
    </x:row>
    <x:row r="33" ht="15.75" customHeight="1">
      <x:c r="A33" s="13"/>
      <x:c r="B33" s="13"/>
      <x:c r="C33" s="13"/>
      <x:c r="D33" s="13"/>
      <x:c r="E33" s="13"/>
    </x:row>
    <x:row r="34" ht="15.75" customHeight="1">
      <x:c r="A34" s="15"/>
      <x:c r="B34" s="15"/>
      <x:c r="C34" s="15"/>
      <x:c r="D34" s="15"/>
      <x:c r="E34" s="15"/>
    </x:row>
    <x:row r="35" ht="15.75" customHeight="1">
      <x:c r="A35" s="13"/>
      <x:c r="B35" s="13"/>
      <x:c r="C35" s="13"/>
      <x:c r="D35" s="13"/>
      <x:c r="E35" s="13"/>
    </x:row>
    <x:row r="36" ht="15.75" customHeight="1">
      <x:c r="A36" s="15"/>
      <x:c r="B36" s="15"/>
      <x:c r="C36" s="15"/>
      <x:c r="D36" s="15"/>
      <x:c r="E36" s="15"/>
    </x:row>
    <x:row r="37" ht="15.75" customHeight="1">
      <x:c r="A37" s="13"/>
      <x:c r="B37" s="13"/>
      <x:c r="C37" s="13"/>
      <x:c r="D37" s="13"/>
      <x:c r="E37" s="13"/>
    </x:row>
    <x:row r="38" ht="15.75" customHeight="1">
      <x:c r="A38" s="15"/>
      <x:c r="B38" s="15"/>
      <x:c r="C38" s="15"/>
      <x:c r="D38" s="15"/>
      <x:c r="E38" s="15"/>
    </x:row>
    <x:row r="39" ht="15.75" customHeight="1">
      <x:c r="A39" s="13"/>
      <x:c r="B39" s="13"/>
      <x:c r="C39" s="13"/>
      <x:c r="D39" s="13"/>
      <x:c r="E39" s="13"/>
    </x:row>
    <x:row r="40" ht="15.75" customHeight="1">
      <x:c r="A40" s="15"/>
      <x:c r="B40" s="15"/>
      <x:c r="C40" s="15"/>
      <x:c r="D40" s="15"/>
      <x:c r="E40" s="15"/>
    </x:row>
    <x:row r="41" ht="15.75" customHeight="1">
      <x:c r="A41" s="13"/>
      <x:c r="B41" s="13"/>
      <x:c r="C41" s="13"/>
      <x:c r="D41" s="13"/>
      <x:c r="E41" s="13"/>
    </x:row>
    <x:row r="42" ht="15.75" customHeight="1">
      <x:c r="A42" s="15"/>
      <x:c r="B42" s="15"/>
      <x:c r="C42" s="15"/>
      <x:c r="D42" s="15"/>
      <x:c r="E42" s="15"/>
    </x:row>
    <x:row r="43" ht="15.75" customHeight="1">
      <x:c r="A43" s="13"/>
      <x:c r="B43" s="13"/>
      <x:c r="C43" s="13"/>
      <x:c r="D43" s="13"/>
      <x:c r="E43" s="13"/>
    </x:row>
    <x:row r="44" ht="15.75" customHeight="1">
      <x:c r="A44" s="15"/>
      <x:c r="B44" s="15"/>
      <x:c r="C44" s="15"/>
      <x:c r="D44" s="15"/>
      <x:c r="E44" s="15"/>
    </x:row>
    <x:row r="45" ht="15.75" customHeight="1">
      <x:c r="A45" s="13"/>
      <x:c r="B45" s="13"/>
      <x:c r="C45" s="13"/>
      <x:c r="D45" s="13"/>
      <x:c r="E45" s="13"/>
    </x:row>
    <x:row r="46" ht="15.75" customHeight="1">
      <x:c r="A46" s="15"/>
      <x:c r="B46" s="15"/>
      <x:c r="C46" s="15"/>
      <x:c r="D46" s="15"/>
      <x:c r="E46" s="15"/>
    </x:row>
    <x:row r="47" ht="15.75" customHeight="1">
      <x:c r="A47" s="13"/>
      <x:c r="B47" s="13"/>
      <x:c r="C47" s="13"/>
      <x:c r="D47" s="13"/>
      <x:c r="E47" s="13"/>
    </x:row>
    <x:row r="48" ht="15.75" customHeight="1">
      <x:c r="A48" s="15"/>
      <x:c r="B48" s="15"/>
      <x:c r="C48" s="15"/>
      <x:c r="D48" s="15"/>
      <x:c r="E48" s="15"/>
    </x:row>
    <x:row r="49" ht="15.75" customHeight="1">
      <x:c r="A49" s="13"/>
      <x:c r="B49" s="13"/>
      <x:c r="C49" s="13"/>
      <x:c r="D49" s="13"/>
      <x:c r="E49" s="13"/>
    </x:row>
    <x:row r="50" ht="15.75" customHeight="1">
      <x:c r="A50" s="15"/>
      <x:c r="B50" s="15"/>
      <x:c r="C50" s="15"/>
      <x:c r="D50" s="15"/>
      <x:c r="E50" s="15"/>
    </x:row>
    <x:row r="51" ht="15.75" customHeight="1">
      <x:c r="A51" s="13"/>
      <x:c r="B51" s="13"/>
      <x:c r="C51" s="13"/>
      <x:c r="D51" s="13"/>
      <x:c r="E51" s="13"/>
    </x:row>
    <x:row r="52" ht="15.75" customHeight="1">
      <x:c r="A52" s="15"/>
      <x:c r="B52" s="15"/>
      <x:c r="C52" s="15"/>
      <x:c r="D52" s="15"/>
      <x:c r="E52" s="15"/>
    </x:row>
    <x:row r="53" ht="15.75" customHeight="1">
      <x:c r="A53" s="13"/>
      <x:c r="B53" s="13"/>
      <x:c r="C53" s="13"/>
      <x:c r="D53" s="13"/>
      <x:c r="E53" s="13"/>
    </x:row>
    <x:row r="54" ht="15.75" customHeight="1">
      <x:c r="A54" s="15"/>
      <x:c r="B54" s="15"/>
      <x:c r="C54" s="15"/>
      <x:c r="D54" s="15"/>
      <x:c r="E54" s="15"/>
    </x:row>
    <x:row r="55" ht="15.75" customHeight="1">
      <x:c r="A55" s="13"/>
      <x:c r="B55" s="13"/>
      <x:c r="C55" s="13"/>
      <x:c r="D55" s="13"/>
      <x:c r="E55" s="13"/>
    </x:row>
    <x:row r="56" ht="15.75" customHeight="1">
      <x:c r="A56" s="15"/>
      <x:c r="B56" s="15"/>
      <x:c r="C56" s="15"/>
      <x:c r="D56" s="15"/>
      <x:c r="E56" s="15"/>
    </x:row>
    <x:row r="57" ht="15.75" customHeight="1">
      <x:c r="A57" s="13"/>
      <x:c r="B57" s="13"/>
      <x:c r="C57" s="13"/>
      <x:c r="D57" s="13"/>
      <x:c r="E57" s="13"/>
    </x:row>
    <x:row r="58" ht="15.75" customHeight="1">
      <x:c r="A58" s="1"/>
      <x:c r="B58" s="1"/>
      <x:c r="C58" s="1"/>
      <x:c r="D58" s="1"/>
      <x:c r="E58" s="1"/>
    </x:row>
    <x:row r="59" ht="15.75" customHeight="1">
      <x:c r="A59" s="1"/>
      <x:c r="B59" s="1"/>
      <x:c r="C59" s="1"/>
      <x:c r="D59" s="1"/>
      <x:c r="E59" s="1"/>
    </x:row>
    <x:row r="60" ht="15.75" customHeight="1">
      <x:c r="A60" s="1"/>
      <x:c r="B60" s="1"/>
      <x:c r="C60" s="1"/>
      <x:c r="D60" s="1"/>
      <x:c r="E60" s="1"/>
    </x:row>
    <x:row r="61" ht="15.75" customHeight="1">
      <x:c r="A61" s="1"/>
      <x:c r="B61" s="1"/>
      <x:c r="C61" s="1"/>
      <x:c r="D61" s="1"/>
      <x:c r="E61" s="1"/>
    </x:row>
    <x:row r="62" ht="15.75" customHeight="1">
      <x:c r="A62" s="1"/>
      <x:c r="B62" s="1"/>
      <x:c r="C62" s="1"/>
      <x:c r="D62" s="1"/>
      <x:c r="E62" s="1"/>
    </x:row>
    <x:row r="63" ht="15.75" customHeight="1">
      <x:c r="A63" s="1"/>
      <x:c r="B63" s="1"/>
      <x:c r="C63" s="1"/>
      <x:c r="D63" s="1"/>
      <x:c r="E63" s="1"/>
    </x:row>
    <x:row r="64" ht="15.75" customHeight="1">
      <x:c r="A64" s="1"/>
      <x:c r="B64" s="1"/>
      <x:c r="C64" s="1"/>
      <x:c r="D64" s="1"/>
      <x:c r="E64" s="1"/>
    </x:row>
    <x:row r="65" ht="15.75" customHeight="1">
      <x:c r="A65" s="1"/>
      <x:c r="B65" s="1"/>
      <x:c r="C65" s="1"/>
      <x:c r="D65" s="1"/>
      <x:c r="E65" s="1"/>
    </x:row>
    <x:row r="66" ht="15.75" customHeight="1">
      <x:c r="A66" s="1"/>
      <x:c r="B66" s="1"/>
      <x:c r="C66" s="1"/>
      <x:c r="D66" s="1"/>
      <x:c r="E66" s="1"/>
    </x:row>
    <x:row r="67" ht="15.75" customHeight="1">
      <x:c r="A67" s="1"/>
      <x:c r="B67" s="1"/>
      <x:c r="C67" s="1"/>
      <x:c r="D67" s="1"/>
      <x:c r="E67" s="1"/>
    </x:row>
    <x:row r="68" ht="15.75" customHeight="1">
      <x:c r="A68" s="1"/>
      <x:c r="B68" s="1"/>
      <x:c r="C68" s="1"/>
      <x:c r="D68" s="1"/>
      <x:c r="E68" s="1"/>
    </x:row>
    <x:row r="69" ht="15.75" customHeight="1">
      <x:c r="A69" s="1"/>
      <x:c r="B69" s="1"/>
      <x:c r="C69" s="1"/>
      <x:c r="D69" s="1"/>
      <x:c r="E69" s="1"/>
    </x:row>
    <x:row r="70" ht="15.75" customHeight="1">
      <x:c r="A70" s="1"/>
      <x:c r="B70" s="1"/>
      <x:c r="C70" s="1"/>
      <x:c r="E70" s="1"/>
    </x:row>
    <x:row r="71" ht="15.75" customHeight="1">
      <x:c r="A71" s="1"/>
      <x:c r="B71" s="1"/>
      <x:c r="C71" s="1"/>
      <x:c r="E71" s="1"/>
    </x:row>
    <x:row r="72" ht="15.75" customHeight="1">
      <x:c r="A72" s="1"/>
      <x:c r="B72" s="1"/>
      <x:c r="C72" s="1"/>
      <x:c r="E72" s="1"/>
    </x:row>
    <x:row r="73" ht="15.75" customHeight="1">
      <x:c r="A73" s="1"/>
      <x:c r="B73" s="1"/>
      <x:c r="C73" s="1"/>
      <x:c r="E73" s="1"/>
    </x:row>
    <x:row r="74" ht="15.75" customHeight="1">
      <x:c r="A74" s="1"/>
      <x:c r="B74" s="1"/>
      <x:c r="C74" s="1"/>
      <x:c r="E74" s="1"/>
    </x:row>
    <x:row r="75" ht="15.75" customHeight="1">
      <x:c r="A75" s="1"/>
      <x:c r="B75" s="1"/>
      <x:c r="C75" s="1"/>
      <x:c r="E75" s="1"/>
    </x:row>
    <x:row r="76" ht="15.75" customHeight="1">
      <x:c r="A76" s="1"/>
      <x:c r="B76" s="1"/>
      <x:c r="C76" s="1"/>
      <x:c r="E76" s="1"/>
    </x:row>
    <x:row r="77" ht="15.75" customHeight="1">
      <x:c r="A77" s="1"/>
      <x:c r="B77" s="1"/>
      <x:c r="C77" s="1"/>
      <x:c r="E77" s="1"/>
    </x:row>
    <x:row r="78" ht="15.75" customHeight="1">
      <x:c r="A78" s="1"/>
      <x:c r="B78" s="1"/>
      <x:c r="C78" s="1"/>
      <x:c r="E78" s="1"/>
    </x:row>
    <x:row r="79" ht="15.75" customHeight="1">
      <x:c r="A79" s="1"/>
      <x:c r="B79" s="1"/>
      <x:c r="C79" s="1"/>
      <x:c r="E79" s="1"/>
    </x:row>
    <x:row r="80" ht="15.75" customHeight="1">
      <x:c r="A80" s="1"/>
      <x:c r="B80" s="1"/>
      <x:c r="C80" s="1"/>
      <x:c r="D80" s="1"/>
      <x:c r="E80" s="1"/>
    </x:row>
    <x:row r="81" ht="15.75" customHeight="1">
      <x:c r="A81" s="1"/>
      <x:c r="B81" s="1"/>
      <x:c r="C81" s="1"/>
      <x:c r="D81" s="1"/>
      <x:c r="E81" s="1"/>
    </x:row>
    <x:row r="82" ht="15.75" customHeight="1">
      <x:c r="A82" s="1"/>
      <x:c r="B82" s="1"/>
      <x:c r="C82" s="1"/>
      <x:c r="D82" s="1"/>
      <x:c r="E82" s="1"/>
    </x:row>
    <x:row r="83" ht="15.75" customHeight="1">
      <x:c r="A83" s="1"/>
      <x:c r="B83" s="1"/>
      <x:c r="C83" s="1"/>
      <x:c r="D83" s="1"/>
      <x:c r="E83" s="1"/>
    </x:row>
    <x:row r="84" ht="15.75" customHeight="1">
      <x:c r="A84" s="1"/>
      <x:c r="B84" s="1"/>
      <x:c r="C84" s="1"/>
      <x:c r="D84" s="1"/>
      <x:c r="E84" s="1"/>
    </x:row>
    <x:row r="85" ht="15.75" customHeight="1">
      <x:c r="A85" s="1"/>
      <x:c r="B85" s="1"/>
      <x:c r="C85" s="1"/>
      <x:c r="D85" s="1"/>
      <x:c r="E85" s="1"/>
    </x:row>
    <x:row r="86" ht="15.75" customHeight="1">
      <x:c r="A86" s="1"/>
      <x:c r="B86" s="1"/>
      <x:c r="C86" s="1"/>
      <x:c r="D86" s="1"/>
      <x:c r="E86" s="1"/>
    </x:row>
    <x:row r="87" ht="15.75" customHeight="1">
      <x:c r="A87" s="1"/>
      <x:c r="B87" s="1"/>
      <x:c r="C87" s="1"/>
      <x:c r="D87" s="1"/>
      <x:c r="E87" s="1"/>
    </x:row>
    <x:row r="88" ht="15.75" customHeight="1">
      <x:c r="A88" s="1"/>
      <x:c r="B88" s="1"/>
      <x:c r="C88" s="1"/>
      <x:c r="D88" s="1"/>
      <x:c r="E88" s="1"/>
    </x:row>
    <x:row r="89" ht="15.75" customHeight="1">
      <x:c r="A89" s="1"/>
      <x:c r="B89" s="1"/>
      <x:c r="C89" s="1"/>
      <x:c r="D89" s="1"/>
      <x:c r="E89" s="1"/>
    </x:row>
    <x:row r="90" ht="15.75" customHeight="1">
      <x:c r="C90" s="1"/>
      <x:c r="D90" s="1"/>
      <x:c r="E90" s="1"/>
    </x:row>
    <x:row r="91" ht="15.75" customHeight="1">
      <x:c r="C91" s="1"/>
      <x:c r="D91" s="1"/>
      <x:c r="E91" s="1"/>
    </x:row>
    <x:row r="92" ht="15.75" customHeight="1">
      <x:c r="C92" s="1"/>
      <x:c r="D92" s="1"/>
      <x:c r="E92" s="1"/>
    </x:row>
    <x:row r="93" ht="15.75" customHeight="1">
      <x:c r="C93" s="1"/>
      <x:c r="D93" s="1"/>
      <x:c r="E93" s="1"/>
    </x:row>
    <x:row r="94" ht="15.75" customHeight="1">
      <x:c r="C94" s="1"/>
      <x:c r="D94" s="1"/>
      <x:c r="E94" s="1"/>
    </x:row>
    <x:row r="95" ht="15.75" customHeight="1">
      <x:c r="C95" s="1"/>
      <x:c r="D95" s="1"/>
      <x:c r="E95" s="1"/>
    </x:row>
    <x:row r="96" ht="15.75" customHeight="1">
      <x:c r="C96" s="1"/>
      <x:c r="D96" s="1"/>
      <x:c r="E96" s="1"/>
    </x:row>
    <x:row r="97" ht="15.75" customHeight="1">
      <x:c r="C97" s="1"/>
      <x:c r="D97" s="1"/>
      <x:c r="E97" s="1"/>
    </x:row>
    <x:row r="98" ht="15.75" customHeight="1">
      <x:c r="C98" s="1"/>
      <x:c r="D98" s="1"/>
      <x:c r="E98" s="1"/>
    </x:row>
    <x:row r="99" ht="15.75" customHeight="1">
      <x:c r="C99" s="1"/>
      <x:c r="D99" s="1"/>
      <x:c r="E99" s="1"/>
    </x:row>
    <x:row r="100" ht="15.75" customHeight="1">
      <x:c r="C100" s="1"/>
      <x:c r="D100" s="1"/>
      <x:c r="E100" s="1"/>
    </x:row>
    <x:row r="101" ht="15.75" customHeight="1">
      <x:c r="C101" s="1"/>
      <x:c r="D101" s="1"/>
      <x:c r="E101" s="1"/>
    </x:row>
    <x:row r="102" ht="15.75" customHeight="1">
      <x:c r="C102" s="1"/>
      <x:c r="D102" s="1"/>
      <x:c r="E102" s="1"/>
    </x:row>
    <x:row r="103" ht="15.75" customHeight="1">
      <x:c r="C103" s="1"/>
      <x:c r="D103" s="1"/>
      <x:c r="E103" s="1"/>
    </x:row>
    <x:row r="104" ht="15.75" customHeight="1">
      <x:c r="C104" s="1"/>
      <x:c r="D104" s="1"/>
      <x:c r="E104" s="1"/>
    </x:row>
    <x:row r="105" ht="15.75" customHeight="1">
      <x:c r="C105" s="1"/>
      <x:c r="D105" s="1"/>
      <x:c r="E105" s="1"/>
    </x:row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1" width="12" customWidth="1"/>
    <x:col min="2" max="2" width="20.6299991607666" customWidth="1"/>
    <x:col min="3" max="3" width="17.6299991607666" customWidth="1"/>
    <x:col min="4" max="4" width="14" customWidth="1"/>
    <x:col min="5" max="6" width="12.630000114440918" customWidth="1"/>
  </x:cols>
  <x:sheetData>
    <x:row r="1" ht="15.75" customHeight="1">
      <x:c r="A1" s="5" t="s">
        <x:v>977</x:v>
      </x:c>
      <x:c r="B1" s="5" t="s">
        <x:v>946</x:v>
      </x:c>
      <x:c r="C1" s="5" t="s">
        <x:v>286</x:v>
      </x:c>
      <x:c r="D1" s="5" t="s">
        <x:v>978</x:v>
      </x:c>
    </x:row>
    <x:row r="2" ht="15.75" customHeight="1">
      <x:c r="A2" s="6"/>
      <x:c r="B2" s="6"/>
      <x:c r="C2" s="6"/>
      <x:c r="D2" s="6"/>
    </x:row>
    <x:row r="3" ht="15.75" customHeight="1">
      <x:c r="A3" s="6"/>
      <x:c r="B3" s="6"/>
      <x:c r="C3" s="6"/>
      <x:c r="D3" s="6"/>
    </x:row>
    <x:row r="4" ht="15.75" customHeight="1">
      <x:c r="A4" s="6"/>
      <x:c r="B4" s="6"/>
      <x:c r="C4" s="6"/>
      <x:c r="D4" s="6"/>
    </x:row>
    <x:row r="5" ht="15.75" customHeight="1">
      <x:c r="A5" s="6"/>
      <x:c r="B5" s="6"/>
      <x:c r="C5" s="6"/>
      <x:c r="D5" s="6"/>
    </x:row>
    <x:row r="6" ht="15.75" customHeight="1">
      <x:c r="A6" s="6"/>
      <x:c r="B6" s="6"/>
      <x:c r="C6" s="6"/>
      <x:c r="D6" s="6"/>
    </x:row>
    <x:row r="7" ht="15.75" customHeight="1">
      <x:c r="A7" s="6"/>
      <x:c r="B7" s="6"/>
      <x:c r="C7" s="6"/>
      <x:c r="D7" s="6"/>
    </x:row>
    <x:row r="8" ht="15.75" customHeight="1">
      <x:c r="A8" s="6"/>
      <x:c r="B8" s="6"/>
      <x:c r="C8" s="6"/>
      <x:c r="D8" s="6"/>
    </x:row>
    <x:row r="9" ht="15.75" customHeight="1">
      <x:c r="A9" s="6"/>
      <x:c r="B9" s="6"/>
      <x:c r="C9" s="6"/>
      <x:c r="D9" s="6"/>
    </x:row>
    <x:row r="10" ht="15.75" customHeight="1">
      <x:c r="A10" s="6"/>
      <x:c r="B10" s="6"/>
      <x:c r="C10" s="6"/>
      <x:c r="D10" s="6"/>
    </x:row>
    <x:row r="11" ht="15.75" customHeight="1">
      <x:c r="A11" s="6"/>
      <x:c r="B11" s="6"/>
      <x:c r="C11" s="6"/>
      <x:c r="D11" s="6"/>
    </x:row>
    <x:row r="12" ht="15.75" customHeight="1">
      <x:c r="A12" s="6"/>
      <x:c r="B12" s="6"/>
      <x:c r="C12" s="6"/>
      <x:c r="D12" s="6"/>
    </x:row>
    <x:row r="13" ht="15.75" customHeight="1">
      <x:c r="A13" s="6"/>
      <x:c r="B13" s="6"/>
      <x:c r="C13" s="6"/>
      <x:c r="D13" s="6"/>
    </x:row>
    <x:row r="14" ht="15.75" customHeight="1">
      <x:c r="A14" s="6"/>
      <x:c r="B14" s="6"/>
      <x:c r="C14" s="6"/>
      <x:c r="D14" s="6"/>
    </x:row>
    <x:row r="15" ht="15.75" customHeight="1">
      <x:c r="A15" s="6"/>
      <x:c r="B15" s="6"/>
      <x:c r="C15" s="6"/>
      <x:c r="D15" s="6"/>
    </x:row>
    <x:row r="16" ht="15.75" customHeight="1">
      <x:c r="A16" s="6"/>
      <x:c r="B16" s="6"/>
      <x:c r="C16" s="6"/>
      <x:c r="D16" s="6"/>
    </x:row>
    <x:row r="17" ht="15.75" customHeight="1">
      <x:c r="A17" s="6"/>
      <x:c r="B17" s="6"/>
      <x:c r="C17" s="6"/>
      <x:c r="D17" s="6"/>
    </x:row>
    <x:row r="18" ht="15.75" customHeight="1">
      <x:c r="A18" s="6"/>
      <x:c r="B18" s="6"/>
      <x:c r="C18" s="6"/>
      <x:c r="D18" s="6"/>
    </x:row>
    <x:row r="19" ht="15.75" customHeight="1">
      <x:c r="A19" s="6"/>
      <x:c r="B19" s="6"/>
      <x:c r="C19" s="6"/>
      <x:c r="D19" s="6"/>
    </x:row>
    <x:row r="20" ht="15.75" customHeight="1">
      <x:c r="A20" s="6"/>
      <x:c r="B20" s="6"/>
      <x:c r="C20" s="6"/>
      <x:c r="D20" s="6"/>
    </x:row>
    <x:row r="21" ht="15.75" customHeight="1">
      <x:c r="A21" s="6"/>
      <x:c r="B21" s="6"/>
      <x:c r="C21" s="6"/>
      <x:c r="D21" s="6"/>
    </x:row>
    <x:row r="22" ht="15.75" customHeight="1">
      <x:c r="A22" s="6"/>
      <x:c r="B22" s="6"/>
      <x:c r="C22" s="6"/>
      <x:c r="D22" s="6"/>
    </x:row>
    <x:row r="23" ht="15.75" customHeight="1">
      <x:c r="A23" s="6"/>
      <x:c r="B23" s="6"/>
      <x:c r="C23" s="6"/>
      <x:c r="D23" s="6"/>
    </x:row>
    <x:row r="24" ht="15.75" customHeight="1">
      <x:c r="A24" s="6"/>
      <x:c r="B24" s="6"/>
      <x:c r="C24" s="6"/>
      <x:c r="D24" s="6"/>
    </x:row>
    <x:row r="25" ht="15.75" customHeight="1">
      <x:c r="A25" s="6"/>
      <x:c r="B25" s="6"/>
      <x:c r="C25" s="6"/>
      <x:c r="D25" s="6"/>
    </x:row>
    <x:row r="26" ht="15.75" customHeight="1">
      <x:c r="A26" s="6"/>
      <x:c r="B26" s="6"/>
      <x:c r="C26" s="6"/>
      <x:c r="D26" s="6"/>
    </x:row>
    <x:row r="27" ht="15.75" customHeight="1">
      <x:c r="A27" s="6"/>
      <x:c r="B27" s="6"/>
      <x:c r="C27" s="6"/>
      <x:c r="D27" s="6"/>
    </x:row>
    <x:row r="28" ht="15.75" customHeight="1">
      <x:c r="A28" s="6"/>
      <x:c r="B28" s="6"/>
      <x:c r="C28" s="6"/>
      <x:c r="D28" s="6"/>
    </x:row>
    <x:row r="29" ht="15.75" customHeight="1">
      <x:c r="A29" s="6"/>
      <x:c r="B29" s="6"/>
      <x:c r="C29" s="6"/>
      <x:c r="D29" s="6"/>
    </x:row>
    <x:row r="30" ht="15.75" customHeight="1">
      <x:c r="A30" s="6"/>
      <x:c r="B30" s="6"/>
      <x:c r="C30" s="6"/>
      <x:c r="D30" s="6"/>
    </x:row>
    <x:row r="31" ht="15.75" customHeight="1">
      <x:c r="A31" s="6"/>
      <x:c r="B31" s="6"/>
      <x:c r="C31" s="6"/>
      <x:c r="D31" s="6"/>
    </x:row>
    <x:row r="32" ht="15.75" customHeight="1">
      <x:c r="A32" s="6"/>
      <x:c r="B32" s="6"/>
      <x:c r="C32" s="6"/>
      <x:c r="D32" s="6"/>
    </x:row>
    <x:row r="33" ht="15.75" customHeight="1">
      <x:c r="A33" s="6"/>
      <x:c r="B33" s="6"/>
      <x:c r="C33" s="6"/>
      <x:c r="D33" s="6"/>
    </x:row>
    <x:row r="34" ht="15.75" customHeight="1">
      <x:c r="A34" s="6"/>
      <x:c r="B34" s="6"/>
      <x:c r="C34" s="6"/>
      <x:c r="D34" s="6"/>
    </x:row>
    <x:row r="35" ht="15.75" customHeight="1">
      <x:c r="A35" s="6"/>
      <x:c r="B35" s="6"/>
      <x:c r="C35" s="6"/>
      <x:c r="D35" s="6"/>
    </x:row>
    <x:row r="36" ht="15.75" customHeight="1">
      <x:c r="A36" s="6"/>
      <x:c r="B36" s="6"/>
      <x:c r="C36" s="6"/>
      <x:c r="D36" s="6"/>
    </x:row>
    <x:row r="37" ht="15.75" customHeight="1">
      <x:c r="A37" s="6"/>
      <x:c r="B37" s="6"/>
      <x:c r="C37" s="6"/>
      <x:c r="D37" s="6"/>
    </x:row>
    <x:row r="38" ht="15.75" customHeight="1">
      <x:c r="A38" s="6"/>
      <x:c r="B38" s="6"/>
      <x:c r="C38" s="6"/>
      <x:c r="D38" s="6"/>
    </x:row>
    <x:row r="39" ht="15.75" customHeight="1">
      <x:c r="A39" s="6"/>
      <x:c r="B39" s="6"/>
      <x:c r="C39" s="6"/>
      <x:c r="D39" s="6"/>
    </x:row>
    <x:row r="40" ht="15.75" customHeight="1">
      <x:c r="A40" s="6"/>
      <x:c r="B40" s="6"/>
      <x:c r="C40" s="6"/>
      <x:c r="D40" s="6"/>
    </x:row>
    <x:row r="41" ht="15.75" customHeight="1">
      <x:c r="A41" s="6"/>
      <x:c r="B41" s="6"/>
      <x:c r="C41" s="6"/>
      <x:c r="D41" s="6"/>
    </x:row>
    <x:row r="42" ht="15.75" customHeight="1">
      <x:c r="A42" s="6"/>
      <x:c r="B42" s="6"/>
      <x:c r="C42" s="6"/>
      <x:c r="D42" s="6"/>
    </x:row>
    <x:row r="43" ht="15.75" customHeight="1">
      <x:c r="A43" s="6"/>
      <x:c r="B43" s="6"/>
      <x:c r="C43" s="6"/>
      <x:c r="D43" s="6"/>
    </x:row>
    <x:row r="44" ht="15.75" customHeight="1">
      <x:c r="A44" s="6"/>
      <x:c r="B44" s="6"/>
      <x:c r="C44" s="6"/>
      <x:c r="D44" s="6"/>
    </x:row>
    <x:row r="45" ht="15.75" customHeight="1">
      <x:c r="A45" s="6"/>
      <x:c r="B45" s="6"/>
      <x:c r="C45" s="6"/>
      <x:c r="D45" s="6"/>
    </x:row>
    <x:row r="46" ht="15.75" customHeight="1">
      <x:c r="A46" s="6"/>
      <x:c r="B46" s="6"/>
      <x:c r="C46" s="6"/>
      <x:c r="D46" s="6"/>
    </x:row>
    <x:row r="47" ht="15.75" customHeight="1">
      <x:c r="A47" s="6"/>
      <x:c r="B47" s="6"/>
      <x:c r="C47" s="6"/>
      <x:c r="D47" s="6"/>
    </x:row>
    <x:row r="48" ht="15.75" customHeight="1">
      <x:c r="A48" s="6"/>
      <x:c r="B48" s="6"/>
      <x:c r="C48" s="6"/>
      <x:c r="D48" s="6"/>
    </x:row>
    <x:row r="49" ht="15.75" customHeight="1">
      <x:c r="A49" s="6"/>
      <x:c r="B49" s="6"/>
      <x:c r="C49" s="6"/>
      <x:c r="D49" s="6"/>
    </x:row>
    <x:row r="50" ht="15.75" customHeight="1">
      <x:c r="A50" s="6"/>
      <x:c r="B50" s="6"/>
      <x:c r="C50" s="6"/>
      <x:c r="D50" s="6"/>
    </x:row>
    <x:row r="51" ht="15.75" customHeight="1">
      <x:c r="A51" s="6"/>
      <x:c r="B51" s="6"/>
      <x:c r="C51" s="6"/>
      <x:c r="D51" s="6"/>
    </x:row>
    <x:row r="52" ht="15.75" customHeight="1">
      <x:c r="A52" s="6"/>
      <x:c r="B52" s="6"/>
      <x:c r="C52" s="6"/>
      <x:c r="D52" s="6"/>
    </x:row>
    <x:row r="53" ht="15.75" customHeight="1">
      <x:c r="A53" s="6"/>
      <x:c r="B53" s="6"/>
      <x:c r="C53" s="6"/>
      <x:c r="D53" s="6"/>
    </x:row>
    <x:row r="54" ht="15.75" customHeight="1">
      <x:c r="A54" s="6"/>
      <x:c r="B54" s="6"/>
      <x:c r="C54" s="6"/>
      <x:c r="D54" s="6"/>
    </x:row>
    <x:row r="55" ht="15.75" customHeight="1">
      <x:c r="A55" s="6"/>
      <x:c r="B55" s="6"/>
      <x:c r="C55" s="6"/>
      <x:c r="D55" s="6"/>
    </x:row>
    <x:row r="56" ht="15.75" customHeight="1">
      <x:c r="A56" s="6"/>
      <x:c r="B56" s="6"/>
      <x:c r="C56" s="6"/>
      <x:c r="D56" s="6"/>
    </x:row>
    <x:row r="57" ht="15.75" customHeight="1">
      <x:c r="A57" s="6"/>
      <x:c r="B57" s="6"/>
      <x:c r="C57" s="6"/>
      <x:c r="D57" s="6"/>
    </x:row>
    <x:row r="58" ht="15.75" customHeight="1">
      <x:c r="A58" s="6"/>
      <x:c r="B58" s="6"/>
      <x:c r="C58" s="6"/>
      <x:c r="D58" s="6"/>
    </x:row>
    <x:row r="59" ht="15.75" customHeight="1">
      <x:c r="A59" s="6"/>
      <x:c r="B59" s="6"/>
      <x:c r="C59" s="6"/>
      <x:c r="D59" s="6"/>
    </x:row>
    <x:row r="60" ht="15.75" customHeight="1">
      <x:c r="A60" s="6"/>
      <x:c r="B60" s="6"/>
      <x:c r="C60" s="6"/>
      <x:c r="D60" s="6"/>
    </x:row>
    <x:row r="61" ht="15.75" customHeight="1">
      <x:c r="A61" s="6"/>
      <x:c r="B61" s="6"/>
      <x:c r="C61" s="6"/>
      <x:c r="D61" s="6"/>
    </x:row>
    <x:row r="62" ht="15.75" customHeight="1">
      <x:c r="A62" s="6"/>
      <x:c r="B62" s="6"/>
      <x:c r="C62" s="6"/>
      <x:c r="D62" s="6"/>
    </x:row>
    <x:row r="63" ht="15.75" customHeight="1">
      <x:c r="A63" s="6"/>
      <x:c r="B63" s="6"/>
      <x:c r="C63" s="6"/>
      <x:c r="D63" s="6"/>
    </x:row>
    <x:row r="64" ht="15.75" customHeight="1">
      <x:c r="A64" s="6"/>
      <x:c r="B64" s="6"/>
      <x:c r="C64" s="6"/>
      <x:c r="D64" s="6"/>
    </x:row>
    <x:row r="65" ht="15.75" customHeight="1">
      <x:c r="A65" s="6"/>
      <x:c r="B65" s="6"/>
      <x:c r="C65" s="6"/>
      <x:c r="D65" s="6"/>
    </x:row>
    <x:row r="66" ht="15.75" customHeight="1">
      <x:c r="A66" s="6"/>
      <x:c r="B66" s="6"/>
      <x:c r="C66" s="6"/>
      <x:c r="D66" s="6"/>
    </x:row>
    <x:row r="67" ht="15.75" customHeight="1">
      <x:c r="A67" s="6"/>
      <x:c r="B67" s="6"/>
      <x:c r="C67" s="6"/>
      <x:c r="D67" s="6"/>
    </x:row>
    <x:row r="68" ht="15.75" customHeight="1">
      <x:c r="A68" s="6"/>
      <x:c r="B68" s="6"/>
      <x:c r="C68" s="6"/>
      <x:c r="D68" s="6"/>
    </x:row>
    <x:row r="69" ht="15.75" customHeight="1">
      <x:c r="A69" s="6"/>
      <x:c r="B69" s="6"/>
      <x:c r="C69" s="6"/>
      <x:c r="D69" s="6"/>
    </x:row>
    <x:row r="70" ht="15.75" customHeight="1">
      <x:c r="A70" s="6"/>
      <x:c r="B70" s="6"/>
      <x:c r="C70" s="6"/>
      <x:c r="D70" s="6"/>
    </x:row>
    <x:row r="71" ht="15.75" customHeight="1">
      <x:c r="A71" s="6"/>
      <x:c r="B71" s="6"/>
      <x:c r="C71" s="6"/>
      <x:c r="D71" s="6"/>
    </x:row>
    <x:row r="72" ht="15.75" customHeight="1">
      <x:c r="A72" s="6"/>
      <x:c r="B72" s="6"/>
      <x:c r="C72" s="6"/>
      <x:c r="D72" s="6"/>
    </x:row>
    <x:row r="73" ht="15.75" customHeight="1">
      <x:c r="A73" s="6"/>
      <x:c r="B73" s="6"/>
      <x:c r="C73" s="6"/>
      <x:c r="D73" s="6"/>
    </x:row>
    <x:row r="74" ht="15.75" customHeight="1">
      <x:c r="A74" s="6"/>
      <x:c r="B74" s="6"/>
      <x:c r="C74" s="6"/>
      <x:c r="D74" s="6"/>
    </x:row>
    <x:row r="75" ht="15.75" customHeight="1">
      <x:c r="A75" s="6"/>
      <x:c r="B75" s="6"/>
      <x:c r="C75" s="6"/>
      <x:c r="D75" s="6"/>
    </x:row>
    <x:row r="76" ht="15.75" customHeight="1">
      <x:c r="A76" s="6"/>
      <x:c r="B76" s="6"/>
      <x:c r="C76" s="6"/>
      <x:c r="D76" s="6"/>
    </x:row>
    <x:row r="77" ht="15.75" customHeight="1">
      <x:c r="A77" s="6"/>
      <x:c r="B77" s="6"/>
      <x:c r="C77" s="6"/>
      <x:c r="D77" s="6"/>
    </x:row>
    <x:row r="78" ht="15.75" customHeight="1">
      <x:c r="A78" s="6"/>
      <x:c r="B78" s="6"/>
      <x:c r="C78" s="6"/>
      <x:c r="D78" s="6"/>
    </x:row>
    <x:row r="79" ht="15.75" customHeight="1">
      <x:c r="A79" s="6"/>
      <x:c r="B79" s="6"/>
      <x:c r="C79" s="6"/>
      <x:c r="D79" s="6"/>
    </x:row>
    <x:row r="80" ht="15.75" customHeight="1">
      <x:c r="A80" s="6"/>
      <x:c r="B80" s="6"/>
      <x:c r="C80" s="6"/>
      <x:c r="D80" s="6"/>
    </x:row>
    <x:row r="81" ht="15.75" customHeight="1">
      <x:c r="A81" s="6"/>
      <x:c r="B81" s="6"/>
      <x:c r="C81" s="6"/>
      <x:c r="D81" s="6"/>
    </x:row>
    <x:row r="82" ht="15.75" customHeight="1">
      <x:c r="A82" s="6"/>
      <x:c r="B82" s="6"/>
      <x:c r="C82" s="6"/>
      <x:c r="D82" s="6"/>
    </x:row>
    <x:row r="83" ht="15.75" customHeight="1">
      <x:c r="A83" s="6"/>
      <x:c r="B83" s="6"/>
      <x:c r="C83" s="6"/>
      <x:c r="D83" s="6"/>
    </x:row>
    <x:row r="84" ht="15.75" customHeight="1">
      <x:c r="A84" s="6"/>
      <x:c r="B84" s="6"/>
      <x:c r="C84" s="6"/>
      <x:c r="D84" s="6"/>
    </x:row>
    <x:row r="85" ht="15.75" customHeight="1">
      <x:c r="A85" s="6"/>
      <x:c r="B85" s="6"/>
      <x:c r="C85" s="6"/>
      <x:c r="D85" s="6"/>
    </x:row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30609fcb83c444b"/>
  </x:tableParts>
</x:worksheet>
</file>

<file path=xl/worksheets/sheet17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2" width="28" customWidth="1"/>
    <x:col min="3" max="3" width="18" customWidth="1"/>
    <x:col min="4" max="4" width="24" customWidth="1"/>
    <x:col min="5" max="5" width="36" customWidth="1"/>
    <x:col min="6" max="6" width="32" customWidth="1"/>
    <x:col min="7" max="7" width="18" customWidth="1"/>
    <x:col min="8" max="8" width="20" customWidth="1"/>
    <x:col min="9" max="13" width="18" customWidth="1"/>
    <x:col min="14" max="14" width="38" customWidth="1"/>
    <x:col min="15" max="15" width="20.8799991607666" customWidth="1"/>
  </x:cols>
  <x:sheetData>
    <x:row r="1" ht="31.5" customHeight="1">
      <x:c r="A1" s="8" t="s">
        <x:v>979</x:v>
      </x:c>
      <x:c r="B1" s="8" t="s">
        <x:v>946</x:v>
      </x:c>
      <x:c r="C1" s="8" t="s">
        <x:v>980</x:v>
      </x:c>
      <x:c r="D1" s="8" t="s">
        <x:v>981</x:v>
      </x:c>
      <x:c r="E1" s="8" t="s">
        <x:v>982</x:v>
      </x:c>
      <x:c r="F1" s="8" t="s">
        <x:v>983</x:v>
      </x:c>
      <x:c r="G1" s="8" t="s">
        <x:v>984</x:v>
      </x:c>
      <x:c r="H1" s="8" t="s">
        <x:v>985</x:v>
      </x:c>
      <x:c r="I1" s="8" t="s">
        <x:v>986</x:v>
      </x:c>
      <x:c r="J1" s="8" t="s">
        <x:v>987</x:v>
      </x:c>
      <x:c r="K1" s="8" t="s">
        <x:v>988</x:v>
      </x:c>
      <x:c r="L1" s="8" t="s">
        <x:v>989</x:v>
      </x:c>
      <x:c r="M1" s="8" t="s">
        <x:v>990</x:v>
      </x:c>
      <x:c r="N1" s="8" t="s">
        <x:v>137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5822a10411f9477e"/>
  </x:tableParts>
</x:worksheet>
</file>

<file path=xl/worksheets/sheet18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986</x:v>
      </x:c>
      <x:c r="B1" s="17" t="s">
        <x:v>946</x:v>
      </x:c>
      <x:c r="C1" s="17" t="s">
        <x:v>991</x:v>
      </x:c>
      <x:c r="D1" s="17" t="s">
        <x:v>992</x:v>
      </x:c>
      <x:c r="E1" s="17" t="s">
        <x:v>993</x:v>
      </x:c>
    </x:row>
    <x:row r="2" ht="15.75" customHeight="1">
      <x:c r="A2" s="1"/>
      <x:c r="B2" s="1"/>
      <x:c r="C2" s="1"/>
      <x:c r="D2" s="1"/>
      <x:c r="E2" s="1"/>
    </x:row>
    <x:row r="3" ht="15.75" customHeight="1">
      <x:c r="A3" s="1"/>
      <x:c r="B3" s="1"/>
      <x:c r="C3" s="1"/>
      <x:c r="D3" s="1"/>
      <x:c r="E3" s="1"/>
    </x:row>
    <x:row r="4" ht="15.75" customHeight="1">
      <x:c r="A4" s="1"/>
      <x:c r="B4" s="1"/>
      <x:c r="C4" s="1"/>
      <x:c r="D4" s="1"/>
      <x:c r="E4" s="1"/>
    </x:row>
    <x:row r="5" ht="15.75" customHeight="1">
      <x:c r="A5" s="1"/>
      <x:c r="B5" s="1"/>
      <x:c r="C5" s="1"/>
      <x:c r="D5" s="1"/>
      <x:c r="E5" s="1"/>
    </x:row>
    <x:row r="6" ht="15.75" customHeight="1">
      <x:c r="A6" s="1"/>
      <x:c r="B6" s="1"/>
      <x:c r="C6" s="1"/>
      <x:c r="D6" s="1"/>
      <x:c r="E6" s="1"/>
    </x:row>
    <x:row r="7" ht="15.75" customHeight="1">
      <x:c r="A7" s="1"/>
      <x:c r="B7" s="1"/>
      <x:c r="C7" s="1"/>
      <x:c r="D7" s="1"/>
      <x:c r="E7" s="1"/>
    </x:row>
    <x:row r="8" ht="15.75" customHeight="1">
      <x:c r="A8" s="1"/>
      <x:c r="B8" s="1"/>
      <x:c r="C8" s="1"/>
      <x:c r="D8" s="1"/>
      <x:c r="E8" s="1"/>
    </x:row>
    <x:row r="9" ht="15.75" customHeight="1">
      <x:c r="A9" s="1"/>
      <x:c r="B9" s="1"/>
      <x:c r="C9" s="1"/>
      <x:c r="D9" s="1"/>
      <x:c r="E9" s="1"/>
    </x:row>
    <x:row r="10" ht="15.75" customHeight="1">
      <x:c r="A10" s="1"/>
      <x:c r="B10" s="1"/>
      <x:c r="C10" s="1"/>
      <x:c r="D10" s="1"/>
      <x:c r="E10" s="1"/>
    </x:row>
    <x:row r="11" ht="15.75" customHeight="1">
      <x:c r="A11" s="1"/>
      <x:c r="B11" s="1"/>
      <x:c r="C11" s="1"/>
      <x:c r="D11" s="1"/>
      <x:c r="E11" s="1"/>
    </x:row>
    <x:row r="12" ht="15.75" customHeight="1">
      <x:c r="A12" s="1"/>
      <x:c r="B12" s="1"/>
      <x:c r="C12" s="1"/>
      <x:c r="D12" s="1"/>
      <x:c r="E12" s="1"/>
    </x:row>
    <x:row r="13" ht="15.75" customHeight="1">
      <x:c r="A13" s="1"/>
      <x:c r="B13" s="1"/>
      <x:c r="C13" s="1"/>
      <x:c r="D13" s="1"/>
      <x:c r="E13" s="1"/>
    </x:row>
    <x:row r="14" ht="15.75" customHeight="1">
      <x:c r="A14" s="1"/>
      <x:c r="B14" s="1"/>
      <x:c r="C14" s="1"/>
      <x:c r="D14" s="1"/>
      <x:c r="E14" s="1"/>
    </x:row>
    <x:row r="15" ht="15.75" customHeight="1">
      <x:c r="A15" s="1"/>
      <x:c r="B15" s="1"/>
      <x:c r="C15" s="1"/>
      <x:c r="D15" s="1"/>
      <x:c r="E15" s="1"/>
    </x:row>
    <x:row r="16" ht="15.75" customHeight="1">
      <x:c r="A16" s="1"/>
      <x:c r="B16" s="1"/>
      <x:c r="C16" s="1"/>
      <x:c r="D16" s="1"/>
      <x:c r="E16" s="1"/>
    </x:row>
    <x:row r="17" ht="15.75" customHeight="1">
      <x:c r="A17" s="1"/>
      <x:c r="B17" s="1"/>
      <x:c r="C17" s="1"/>
      <x:c r="D17" s="1"/>
      <x:c r="E17" s="1"/>
    </x:row>
    <x:row r="18" ht="15.75" customHeight="1">
      <x:c r="A18" s="1"/>
      <x:c r="B18" s="1"/>
      <x:c r="C18" s="1"/>
      <x:c r="D18" s="1"/>
      <x:c r="E18" s="1"/>
    </x:row>
    <x:row r="19" ht="15.75" customHeight="1">
      <x:c r="A19" s="1"/>
      <x:c r="B19" s="1"/>
      <x:c r="C19" s="1"/>
      <x:c r="D19" s="1"/>
      <x:c r="E19" s="1"/>
    </x:row>
    <x:row r="20" ht="15.75" customHeight="1">
      <x:c r="A20" s="1"/>
      <x:c r="B20" s="1"/>
      <x:c r="C20" s="1"/>
      <x:c r="D20" s="1"/>
      <x:c r="E20" s="1"/>
    </x:row>
    <x:row r="21" ht="15.75" customHeight="1">
      <x:c r="A21" s="1"/>
      <x:c r="B21" s="1"/>
      <x:c r="C21" s="1"/>
      <x:c r="D21" s="1"/>
      <x:c r="E21" s="1"/>
    </x:row>
    <x:row r="22" ht="15.75" customHeight="1">
      <x:c r="A22" s="1"/>
      <x:c r="B22" s="1"/>
      <x:c r="C22" s="1"/>
      <x:c r="D22" s="1"/>
      <x:c r="E22" s="1"/>
    </x:row>
    <x:row r="23" ht="15.75" customHeight="1">
      <x:c r="A23" s="1"/>
      <x:c r="B23" s="1"/>
      <x:c r="C23" s="1"/>
      <x:c r="D23" s="1"/>
      <x:c r="E23" s="1"/>
    </x:row>
    <x:row r="24" ht="15.75" customHeight="1">
      <x:c r="A24" s="1"/>
      <x:c r="B24" s="1"/>
      <x:c r="C24" s="1"/>
      <x:c r="D24" s="1"/>
      <x:c r="E24" s="1"/>
    </x:row>
    <x:row r="25" ht="15.75" customHeight="1">
      <x:c r="A25" s="1"/>
      <x:c r="B25" s="1"/>
      <x:c r="C25" s="1"/>
      <x:c r="D25" s="1"/>
      <x:c r="E25" s="1"/>
    </x:row>
    <x:row r="26" ht="15.75" customHeight="1">
      <x:c r="A26" s="1"/>
      <x:c r="B26" s="1"/>
      <x:c r="C26" s="1"/>
      <x:c r="D26" s="1"/>
      <x:c r="E26" s="1"/>
    </x:row>
    <x:row r="27" ht="15.75" customHeight="1">
      <x:c r="A27" s="1"/>
      <x:c r="B27" s="1"/>
      <x:c r="C27" s="1"/>
      <x:c r="D27" s="1"/>
      <x:c r="E27" s="1"/>
    </x:row>
    <x:row r="28" ht="15.75" customHeight="1">
      <x:c r="A28" s="1"/>
      <x:c r="B28" s="1"/>
      <x:c r="C28" s="1"/>
      <x:c r="D28" s="1"/>
      <x:c r="E28" s="1"/>
    </x:row>
    <x:row r="29" ht="15.75" customHeight="1">
      <x:c r="A29" s="1"/>
      <x:c r="B29" s="1"/>
      <x:c r="C29" s="1"/>
      <x:c r="D29" s="1"/>
      <x:c r="E29" s="1"/>
    </x:row>
    <x:row r="30" ht="15.75" customHeight="1">
      <x:c r="A30" s="1"/>
      <x:c r="B30" s="1"/>
      <x:c r="C30" s="1"/>
      <x:c r="D30" s="1"/>
      <x:c r="E30" s="1"/>
    </x:row>
    <x:row r="31" ht="15.75" customHeight="1">
      <x:c r="A31" s="1"/>
      <x:c r="B31" s="1"/>
      <x:c r="C31" s="1"/>
      <x:c r="D31" s="1"/>
      <x:c r="E31" s="1"/>
    </x:row>
    <x:row r="32" ht="15.75" customHeight="1">
      <x:c r="A32" s="1"/>
      <x:c r="B32" s="1"/>
      <x:c r="C32" s="1"/>
      <x:c r="D32" s="1"/>
      <x:c r="E32" s="1"/>
    </x:row>
    <x:row r="33" ht="15.75" customHeight="1">
      <x:c r="A33" s="1"/>
      <x:c r="B33" s="1"/>
      <x:c r="C33" s="1"/>
      <x:c r="D33" s="1"/>
      <x:c r="E33" s="1"/>
    </x:row>
    <x:row r="34" ht="15.75" customHeight="1">
      <x:c r="A34" s="1"/>
      <x:c r="B34" s="1"/>
      <x:c r="C34" s="1"/>
      <x:c r="D34" s="1"/>
      <x:c r="E34" s="1"/>
    </x:row>
    <x:row r="35" ht="15.75" customHeight="1">
      <x:c r="A35" s="1"/>
      <x:c r="B35" s="1"/>
      <x:c r="C35" s="1"/>
      <x:c r="D35" s="1"/>
      <x:c r="E35" s="1"/>
    </x:row>
    <x:row r="36" ht="15.75" customHeight="1">
      <x:c r="A36" s="1"/>
      <x:c r="B36" s="1"/>
      <x:c r="C36" s="1"/>
      <x:c r="D36" s="1"/>
      <x:c r="E36" s="1"/>
    </x:row>
    <x:row r="37" ht="15.75" customHeight="1">
      <x:c r="A37" s="1"/>
      <x:c r="B37" s="1"/>
      <x:c r="C37" s="1"/>
      <x:c r="D37" s="1"/>
      <x:c r="E37" s="1"/>
    </x:row>
    <x:row r="38" ht="15.75" customHeight="1">
      <x:c r="A38" s="1"/>
      <x:c r="B38" s="1"/>
      <x:c r="C38" s="1"/>
      <x:c r="D38" s="1"/>
      <x:c r="E38" s="1"/>
    </x:row>
    <x:row r="39" ht="15.75" customHeight="1">
      <x:c r="A39" s="22"/>
      <x:c r="B39" s="22"/>
      <x:c r="C39" s="23"/>
      <x:c r="D39" s="23"/>
      <x:c r="E39" s="22"/>
    </x:row>
    <x:row r="40" ht="15.75" customHeight="1">
      <x:c r="A40" s="22"/>
      <x:c r="B40" s="22"/>
      <x:c r="C40" s="23"/>
      <x:c r="D40" s="23"/>
      <x:c r="E40" s="22"/>
    </x:row>
    <x:row r="41" ht="15.75" customHeight="1">
      <x:c r="A41" s="22"/>
      <x:c r="B41" s="22"/>
      <x:c r="C41" s="23"/>
      <x:c r="D41" s="23"/>
      <x:c r="E41" s="22"/>
    </x:row>
    <x:row r="42" ht="15.75" customHeight="1">
      <x:c r="A42" s="22"/>
      <x:c r="B42" s="22"/>
      <x:c r="C42" s="23"/>
      <x:c r="D42" s="23"/>
      <x:c r="E42" s="22"/>
    </x:row>
    <x:row r="43" ht="15.75" customHeight="1">
      <x:c r="A43" s="22"/>
      <x:c r="B43" s="22"/>
      <x:c r="C43" s="23"/>
      <x:c r="D43" s="23"/>
      <x:c r="E43" s="22"/>
    </x:row>
    <x:row r="44" ht="15.75" customHeight="1">
      <x:c r="A44" s="22"/>
      <x:c r="B44" s="22"/>
      <x:c r="C44" s="23"/>
      <x:c r="D44" s="23"/>
      <x:c r="E44" s="22"/>
    </x:row>
    <x:row r="45" ht="15.75" customHeight="1">
      <x:c r="A45" s="22"/>
      <x:c r="B45" s="22"/>
      <x:c r="C45" s="23"/>
      <x:c r="D45" s="23"/>
      <x:c r="E45" s="22"/>
    </x:row>
    <x:row r="46" ht="15.75" customHeight="1">
      <x:c r="A46" s="22"/>
      <x:c r="B46" s="22"/>
      <x:c r="C46" s="23"/>
      <x:c r="D46" s="23"/>
      <x:c r="E46" s="22"/>
    </x:row>
    <x:row r="47" ht="15.75" customHeight="1">
      <x:c r="A47" s="22"/>
      <x:c r="B47" s="22"/>
      <x:c r="C47" s="23"/>
      <x:c r="D47" s="23"/>
      <x:c r="E47" s="22"/>
    </x:row>
    <x:row r="48" ht="15.75" customHeight="1">
      <x:c r="A48" s="22"/>
      <x:c r="B48" s="22"/>
      <x:c r="C48" s="23"/>
      <x:c r="D48" s="23"/>
      <x:c r="E48" s="22"/>
    </x:row>
    <x:row r="49" ht="15.75" customHeight="1">
      <x:c r="A49" s="22"/>
      <x:c r="B49" s="22"/>
      <x:c r="C49" s="23"/>
      <x:c r="D49" s="23"/>
      <x:c r="E49" s="22"/>
    </x:row>
    <x:row r="50" ht="15.75" customHeight="1">
      <x:c r="A50" s="22"/>
      <x:c r="B50" s="22"/>
      <x:c r="C50" s="23"/>
      <x:c r="D50" s="23"/>
      <x:c r="E50" s="22"/>
    </x:row>
    <x:row r="51" ht="15.75" customHeight="1">
      <x:c r="A51" s="22"/>
      <x:c r="B51" s="22"/>
      <x:c r="C51" s="23"/>
      <x:c r="D51" s="23"/>
      <x:c r="E51" s="22"/>
    </x:row>
    <x:row r="52" ht="15.75" customHeight="1">
      <x:c r="A52" s="22"/>
      <x:c r="B52" s="22"/>
      <x:c r="C52" s="23"/>
      <x:c r="D52" s="23"/>
      <x:c r="E52" s="22"/>
    </x:row>
    <x:row r="53" ht="15.75" customHeight="1">
      <x:c r="A53" s="22"/>
      <x:c r="B53" s="22"/>
      <x:c r="C53" s="23"/>
      <x:c r="D53" s="23"/>
      <x:c r="E53" s="22"/>
    </x:row>
    <x:row r="54" ht="15.75" customHeight="1">
      <x:c r="A54" s="22"/>
      <x:c r="B54" s="22"/>
      <x:c r="C54" s="23"/>
      <x:c r="D54" s="23"/>
      <x:c r="E54" s="22"/>
    </x:row>
    <x:row r="55" ht="15.75" customHeight="1">
      <x:c r="A55" s="22"/>
      <x:c r="B55" s="22"/>
      <x:c r="C55" s="23"/>
      <x:c r="D55" s="23"/>
      <x:c r="E55" s="22"/>
    </x:row>
    <x:row r="56" ht="15.75" customHeight="1">
      <x:c r="A56" s="22"/>
      <x:c r="B56" s="22"/>
      <x:c r="C56" s="23"/>
      <x:c r="D56" s="23"/>
      <x:c r="E56" s="22"/>
    </x:row>
    <x:row r="57" ht="15.75" customHeight="1">
      <x:c r="A57" s="22"/>
      <x:c r="B57" s="22"/>
      <x:c r="C57" s="23"/>
      <x:c r="D57" s="23"/>
      <x:c r="E57" s="22"/>
    </x:row>
    <x:row r="58" ht="15.75" customHeight="1">
      <x:c r="A58" s="22"/>
      <x:c r="B58" s="22"/>
      <x:c r="C58" s="23"/>
      <x:c r="D58" s="23"/>
      <x:c r="E58" s="22"/>
    </x:row>
    <x:row r="59" ht="15.75" customHeight="1">
      <x:c r="A59" s="22"/>
      <x:c r="B59" s="22"/>
      <x:c r="C59" s="23"/>
      <x:c r="D59" s="23"/>
      <x:c r="E59" s="22"/>
    </x:row>
    <x:row r="60" ht="15.75" customHeight="1">
      <x:c r="A60" s="22"/>
      <x:c r="B60" s="22"/>
      <x:c r="C60" s="23"/>
      <x:c r="D60" s="23"/>
      <x:c r="E60" s="22"/>
    </x:row>
    <x:row r="61" ht="15.75" customHeight="1">
      <x:c r="A61" s="22"/>
      <x:c r="B61" s="22"/>
      <x:c r="C61" s="23"/>
      <x:c r="D61" s="23"/>
      <x:c r="E61" s="22"/>
    </x:row>
    <x:row r="62" ht="15.75" customHeight="1">
      <x:c r="A62" s="22"/>
      <x:c r="B62" s="22"/>
      <x:c r="C62" s="23"/>
      <x:c r="D62" s="23"/>
      <x:c r="E62" s="22"/>
    </x:row>
    <x:row r="63" ht="15.75" customHeight="1">
      <x:c r="A63" s="22"/>
      <x:c r="B63" s="22"/>
      <x:c r="C63" s="23"/>
      <x:c r="D63" s="23"/>
      <x:c r="E63" s="22"/>
    </x:row>
    <x:row r="64" ht="15.75" customHeight="1">
      <x:c r="A64" s="22"/>
      <x:c r="B64" s="22"/>
      <x:c r="C64" s="23"/>
      <x:c r="D64" s="23"/>
      <x:c r="E64" s="22"/>
    </x:row>
    <x:row r="65" ht="15.75" customHeight="1">
      <x:c r="A65" s="22"/>
      <x:c r="B65" s="22"/>
      <x:c r="C65" s="23"/>
      <x:c r="D65" s="23"/>
      <x:c r="E65" s="22"/>
    </x:row>
    <x:row r="66" ht="15.75" customHeight="1">
      <x:c r="A66" s="22"/>
      <x:c r="B66" s="22"/>
      <x:c r="C66" s="23"/>
      <x:c r="D66" s="23"/>
      <x:c r="E66" s="22"/>
    </x:row>
    <x:row r="67" ht="15.75" customHeight="1">
      <x:c r="A67" s="22"/>
      <x:c r="B67" s="22"/>
      <x:c r="C67" s="23"/>
      <x:c r="D67" s="23"/>
      <x:c r="E67" s="22"/>
    </x:row>
    <x:row r="68" ht="15.75" customHeight="1">
      <x:c r="A68" s="22"/>
      <x:c r="B68" s="22"/>
      <x:c r="C68" s="23"/>
      <x:c r="D68" s="23"/>
      <x:c r="E68" s="22"/>
    </x:row>
    <x:row r="69" ht="15.75" customHeight="1">
      <x:c r="A69" s="22"/>
      <x:c r="B69" s="22"/>
      <x:c r="C69" s="23"/>
      <x:c r="D69" s="23"/>
      <x:c r="E69" s="22"/>
    </x:row>
    <x:row r="70" ht="15.75" customHeight="1">
      <x:c r="A70" s="22"/>
      <x:c r="B70" s="22"/>
      <x:c r="C70" s="23"/>
      <x:c r="D70" s="23"/>
      <x:c r="E70" s="22"/>
    </x:row>
    <x:row r="71" ht="15.75" customHeight="1">
      <x:c r="A71" s="13"/>
      <x:c r="B71" s="13"/>
      <x:c r="C71" s="24"/>
      <x:c r="D71" s="24"/>
      <x:c r="E71" s="13"/>
    </x:row>
    <x:row r="72" ht="15.75" customHeight="1">
      <x:c r="A72" s="15"/>
      <x:c r="B72" s="15"/>
      <x:c r="C72" s="25"/>
      <x:c r="D72" s="25"/>
      <x:c r="E72" s="15"/>
    </x:row>
    <x:row r="73" ht="15.75" customHeight="1">
      <x:c r="A73" s="13"/>
      <x:c r="B73" s="13"/>
      <x:c r="C73" s="24"/>
      <x:c r="D73" s="24"/>
      <x:c r="E73" s="13"/>
    </x:row>
    <x:row r="74" ht="15.75" customHeight="1">
      <x:c r="A74" s="15"/>
      <x:c r="B74" s="15"/>
      <x:c r="C74" s="25"/>
      <x:c r="D74" s="25"/>
      <x:c r="E74" s="15"/>
    </x:row>
    <x:row r="75" ht="15.75" customHeight="1">
      <x:c r="A75" s="13"/>
      <x:c r="B75" s="13"/>
      <x:c r="C75" s="24"/>
      <x:c r="D75" s="24"/>
      <x:c r="E75" s="13"/>
    </x:row>
    <x:row r="76" ht="15.75" customHeight="1">
      <x:c r="A76" s="15"/>
      <x:c r="B76" s="15"/>
      <x:c r="C76" s="25"/>
      <x:c r="D76" s="25"/>
      <x:c r="E76" s="15"/>
    </x:row>
    <x:row r="77" ht="15.75" customHeight="1">
      <x:c r="A77" s="13"/>
      <x:c r="B77" s="13"/>
      <x:c r="C77" s="24"/>
      <x:c r="D77" s="24"/>
      <x:c r="E77" s="13"/>
    </x:row>
    <x:row r="78" ht="15.75" customHeight="1">
      <x:c r="A78" s="15"/>
      <x:c r="B78" s="15"/>
      <x:c r="C78" s="25"/>
      <x:c r="D78" s="25"/>
      <x:c r="E78" s="15"/>
    </x:row>
    <x:row r="79" ht="15.75" customHeight="1">
      <x:c r="A79" s="13"/>
      <x:c r="B79" s="13"/>
      <x:c r="C79" s="24"/>
      <x:c r="D79" s="24"/>
      <x:c r="E79" s="13"/>
    </x:row>
    <x:row r="80" ht="15.75" customHeight="1">
      <x:c r="A80" s="15"/>
      <x:c r="B80" s="15"/>
      <x:c r="C80" s="25"/>
      <x:c r="D80" s="25"/>
      <x:c r="E80" s="15"/>
    </x:row>
    <x:row r="81" ht="15.75" customHeight="1">
      <x:c r="A81" s="13"/>
      <x:c r="B81" s="13"/>
      <x:c r="C81" s="24"/>
      <x:c r="D81" s="24"/>
      <x:c r="E81" s="13"/>
    </x:row>
    <x:row r="82" ht="15.75" customHeight="1">
      <x:c r="A82" s="15"/>
      <x:c r="B82" s="15"/>
      <x:c r="C82" s="25"/>
      <x:c r="D82" s="25"/>
      <x:c r="E82" s="15"/>
    </x:row>
    <x:row r="83" ht="15.75" customHeight="1">
      <x:c r="A83" s="13"/>
      <x:c r="B83" s="13"/>
      <x:c r="C83" s="24"/>
      <x:c r="D83" s="24"/>
      <x:c r="E83" s="13"/>
    </x:row>
    <x:row r="84" ht="15.75" customHeight="1">
      <x:c r="A84" s="15"/>
      <x:c r="B84" s="15"/>
      <x:c r="C84" s="25"/>
      <x:c r="D84" s="25"/>
      <x:c r="E84" s="15"/>
    </x:row>
    <x:row r="85" ht="15.75" customHeight="1">
      <x:c r="A85" s="13"/>
      <x:c r="B85" s="13"/>
      <x:c r="C85" s="24"/>
      <x:c r="D85" s="24"/>
      <x:c r="E85" s="13"/>
    </x:row>
    <x:row r="86" ht="15.75" customHeight="1">
      <x:c r="A86" s="15"/>
      <x:c r="B86" s="15"/>
      <x:c r="C86" s="25"/>
      <x:c r="D86" s="25"/>
      <x:c r="E86" s="15"/>
    </x:row>
    <x:row r="87" ht="15.75" customHeight="1">
      <x:c r="A87" s="13"/>
      <x:c r="B87" s="13"/>
      <x:c r="C87" s="24"/>
      <x:c r="D87" s="24"/>
      <x:c r="E87" s="13"/>
    </x:row>
    <x:row r="88" ht="15.75" customHeight="1">
      <x:c r="A88" s="15"/>
      <x:c r="B88" s="15"/>
      <x:c r="C88" s="25"/>
      <x:c r="D88" s="25"/>
      <x:c r="E88" s="15"/>
    </x:row>
    <x:row r="89" ht="15.75" customHeight="1">
      <x:c r="A89" s="13"/>
      <x:c r="B89" s="13"/>
      <x:c r="C89" s="24"/>
      <x:c r="D89" s="24"/>
      <x:c r="E89" s="13"/>
    </x:row>
    <x:row r="90" ht="15.75" customHeight="1">
      <x:c r="A90" s="15"/>
      <x:c r="B90" s="15"/>
      <x:c r="C90" s="25"/>
      <x:c r="D90" s="25"/>
      <x:c r="E90" s="15"/>
    </x:row>
    <x:row r="91" ht="15.75" customHeight="1">
      <x:c r="A91" s="13"/>
      <x:c r="B91" s="13"/>
      <x:c r="C91" s="24"/>
      <x:c r="D91" s="24"/>
      <x:c r="E91" s="13"/>
    </x:row>
    <x:row r="92" ht="15.75" customHeight="1">
      <x:c r="A92" s="15"/>
      <x:c r="B92" s="15"/>
      <x:c r="C92" s="25"/>
      <x:c r="D92" s="25"/>
      <x:c r="E92" s="15"/>
    </x:row>
    <x:row r="93" ht="15.75" customHeight="1">
      <x:c r="A93" s="13"/>
      <x:c r="B93" s="13"/>
      <x:c r="C93" s="24"/>
      <x:c r="D93" s="24"/>
      <x:c r="E93" s="13"/>
    </x:row>
    <x:row r="94" ht="15.75" customHeight="1">
      <x:c r="A94" s="15"/>
      <x:c r="B94" s="15"/>
      <x:c r="C94" s="25"/>
      <x:c r="D94" s="25"/>
      <x:c r="E94" s="15"/>
    </x:row>
    <x:row r="95" ht="15.75" customHeight="1">
      <x:c r="A95" s="13"/>
      <x:c r="B95" s="13"/>
      <x:c r="C95" s="24"/>
      <x:c r="D95" s="24"/>
      <x:c r="E95" s="13"/>
    </x:row>
    <x:row r="96" ht="15.75" customHeight="1">
      <x:c r="A96" s="15"/>
      <x:c r="B96" s="15"/>
      <x:c r="C96" s="25"/>
      <x:c r="D96" s="25"/>
      <x:c r="E96" s="15"/>
    </x:row>
    <x:row r="97" ht="15.75" customHeight="1">
      <x:c r="A97" s="13"/>
      <x:c r="B97" s="13"/>
      <x:c r="C97" s="24"/>
      <x:c r="D97" s="24"/>
      <x:c r="E97" s="13"/>
    </x:row>
    <x:row r="98" ht="15.75" customHeight="1">
      <x:c r="A98" s="15"/>
      <x:c r="B98" s="15"/>
      <x:c r="C98" s="25"/>
      <x:c r="D98" s="25"/>
      <x:c r="E98" s="15"/>
    </x:row>
    <x:row r="99" ht="15.75" customHeight="1">
      <x:c r="A99" s="13"/>
      <x:c r="B99" s="13"/>
      <x:c r="C99" s="24"/>
      <x:c r="D99" s="24"/>
      <x:c r="E99" s="13"/>
    </x:row>
    <x:row r="100" ht="15.75" customHeight="1">
      <x:c r="A100" s="15"/>
      <x:c r="B100" s="15"/>
      <x:c r="C100" s="25"/>
      <x:c r="D100" s="25"/>
      <x:c r="E100" s="15"/>
    </x:row>
    <x:row r="101" ht="15.75" customHeight="1">
      <x:c r="A101" s="13"/>
      <x:c r="B101" s="13"/>
      <x:c r="C101" s="24"/>
      <x:c r="D101" s="24"/>
      <x:c r="E101" s="13"/>
    </x:row>
    <x:row r="102" ht="15.75" customHeight="1">
      <x:c r="A102" s="15"/>
      <x:c r="B102" s="15"/>
      <x:c r="C102" s="25"/>
      <x:c r="D102" s="25"/>
      <x:c r="E102" s="15"/>
    </x:row>
    <x:row r="103" ht="15.75" customHeight="1">
      <x:c r="A103" s="13"/>
      <x:c r="B103" s="13"/>
      <x:c r="C103" s="24"/>
      <x:c r="D103" s="24"/>
      <x:c r="E103" s="13"/>
    </x:row>
    <x:row r="104" ht="15.75" customHeight="1">
      <x:c r="A104" s="15"/>
      <x:c r="B104" s="15"/>
      <x:c r="C104" s="25"/>
      <x:c r="D104" s="25"/>
      <x:c r="E104" s="15"/>
    </x:row>
    <x:row r="105" ht="15.75" customHeight="1">
      <x:c r="A105" s="13"/>
      <x:c r="B105" s="13"/>
      <x:c r="C105" s="24"/>
      <x:c r="D105" s="24"/>
      <x:c r="E105" s="13"/>
    </x:row>
    <x:row r="106" ht="15.75" customHeight="1">
      <x:c r="A106" s="15"/>
      <x:c r="B106" s="15"/>
      <x:c r="C106" s="25"/>
      <x:c r="D106" s="25"/>
      <x:c r="E106" s="15"/>
    </x:row>
    <x:row r="107" ht="15.75" customHeight="1">
      <x:c r="A107" s="13"/>
      <x:c r="B107" s="13"/>
      <x:c r="C107" s="24"/>
      <x:c r="D107" s="24"/>
      <x:c r="E107" s="13"/>
    </x:row>
    <x:row r="108" ht="15.75" customHeight="1">
      <x:c r="A108" s="15"/>
      <x:c r="B108" s="15"/>
      <x:c r="C108" s="25"/>
      <x:c r="D108" s="25"/>
      <x:c r="E108" s="15"/>
    </x:row>
    <x:row r="109" ht="15.75" customHeight="1">
      <x:c r="A109" s="13"/>
      <x:c r="B109" s="13"/>
      <x:c r="C109" s="24"/>
      <x:c r="D109" s="24"/>
      <x:c r="E109" s="13"/>
    </x:row>
    <x:row r="110" ht="15.75" customHeight="1">
      <x:c r="A110" s="15"/>
      <x:c r="B110" s="15"/>
      <x:c r="C110" s="25"/>
      <x:c r="D110" s="25"/>
      <x:c r="E110" s="15"/>
    </x:row>
    <x:row r="111" ht="15.75" customHeight="1">
      <x:c r="A111" s="13"/>
      <x:c r="B111" s="13"/>
      <x:c r="C111" s="24"/>
      <x:c r="D111" s="24"/>
      <x:c r="E111" s="13"/>
    </x:row>
    <x:row r="112" ht="15.75" customHeight="1">
      <x:c r="A112" s="15"/>
      <x:c r="B112" s="15"/>
      <x:c r="C112" s="25"/>
      <x:c r="D112" s="25"/>
      <x:c r="E112" s="15"/>
    </x:row>
    <x:row r="113" ht="15.75" customHeight="1">
      <x:c r="A113" s="13"/>
      <x:c r="B113" s="13"/>
      <x:c r="C113" s="24"/>
      <x:c r="D113" s="24"/>
      <x:c r="E113" s="13"/>
    </x:row>
    <x:row r="114" ht="15.75" customHeight="1">
      <x:c r="A114" s="15"/>
      <x:c r="B114" s="15"/>
      <x:c r="C114" s="25"/>
      <x:c r="D114" s="25"/>
      <x:c r="E114" s="15"/>
    </x:row>
    <x:row r="115" ht="15.75" customHeight="1">
      <x:c r="A115" s="13"/>
      <x:c r="B115" s="13"/>
      <x:c r="C115" s="24"/>
      <x:c r="D115" s="24"/>
      <x:c r="E115" s="13"/>
    </x:row>
    <x:row r="116" ht="15.75" customHeight="1">
      <x:c r="A116" s="15"/>
      <x:c r="B116" s="15"/>
      <x:c r="C116" s="25"/>
      <x:c r="D116" s="25"/>
      <x:c r="E116" s="15"/>
    </x:row>
    <x:row r="117" ht="15.75" customHeight="1">
      <x:c r="A117" s="13"/>
      <x:c r="B117" s="13"/>
      <x:c r="C117" s="24"/>
      <x:c r="D117" s="24"/>
      <x:c r="E117" s="13"/>
    </x:row>
    <x:row r="118" ht="15.75" customHeight="1">
      <x:c r="A118" s="15"/>
      <x:c r="B118" s="15"/>
      <x:c r="C118" s="25"/>
      <x:c r="D118" s="25"/>
      <x:c r="E118" s="15"/>
    </x:row>
    <x:row r="119" ht="15.75" customHeight="1">
      <x:c r="A119" s="13"/>
      <x:c r="B119" s="13"/>
      <x:c r="C119" s="24"/>
      <x:c r="D119" s="24"/>
      <x:c r="E119" s="13"/>
    </x:row>
    <x:row r="120" ht="15.75" customHeight="1">
      <x:c r="A120" s="15"/>
      <x:c r="B120" s="15"/>
      <x:c r="C120" s="25"/>
      <x:c r="D120" s="25"/>
      <x:c r="E120" s="15"/>
    </x:row>
    <x:row r="121" ht="15.75" customHeight="1">
      <x:c r="A121" s="13"/>
      <x:c r="B121" s="13"/>
      <x:c r="C121" s="24"/>
      <x:c r="D121" s="24"/>
      <x:c r="E121" s="13"/>
    </x:row>
    <x:row r="122" ht="15.75" customHeight="1">
      <x:c r="A122" s="15"/>
      <x:c r="B122" s="15"/>
      <x:c r="C122" s="25"/>
      <x:c r="D122" s="25"/>
      <x:c r="E122" s="15"/>
    </x:row>
    <x:row r="123" ht="15.75" customHeight="1">
      <x:c r="A123" s="13"/>
      <x:c r="B123" s="13"/>
      <x:c r="C123" s="24"/>
      <x:c r="D123" s="24"/>
      <x:c r="E123" s="13"/>
    </x:row>
    <x:row r="124" ht="15.75" customHeight="1">
      <x:c r="A124" s="15"/>
      <x:c r="B124" s="15"/>
      <x:c r="C124" s="25"/>
      <x:c r="D124" s="25"/>
      <x:c r="E124" s="15"/>
    </x:row>
    <x:row r="125" ht="15.75" customHeight="1">
      <x:c r="A125" s="13"/>
      <x:c r="B125" s="13"/>
      <x:c r="C125" s="24"/>
      <x:c r="D125" s="24"/>
      <x:c r="E125" s="13"/>
    </x:row>
    <x:row r="126" ht="15.75" customHeight="1">
      <x:c r="A126" s="15"/>
      <x:c r="B126" s="15"/>
      <x:c r="C126" s="25"/>
      <x:c r="D126" s="25"/>
      <x:c r="E126" s="15"/>
    </x:row>
    <x:row r="127" ht="15.75" customHeight="1">
      <x:c r="A127" s="13"/>
      <x:c r="B127" s="13"/>
      <x:c r="C127" s="24"/>
      <x:c r="D127" s="24"/>
      <x:c r="E127" s="13"/>
    </x:row>
    <x:row r="128" ht="15.75" customHeight="1">
      <x:c r="A128" s="15"/>
      <x:c r="B128" s="15"/>
      <x:c r="C128" s="25"/>
      <x:c r="D128" s="25"/>
      <x:c r="E128" s="15"/>
    </x:row>
    <x:row r="129" ht="15.75" customHeight="1">
      <x:c r="A129" s="13"/>
      <x:c r="B129" s="13"/>
      <x:c r="C129" s="24"/>
      <x:c r="D129" s="24"/>
      <x:c r="E129" s="13"/>
    </x:row>
    <x:row r="130" ht="15.75" customHeight="1">
      <x:c r="A130" s="15"/>
      <x:c r="B130" s="15"/>
      <x:c r="C130" s="25"/>
      <x:c r="D130" s="25"/>
      <x:c r="E130" s="15"/>
    </x:row>
    <x:row r="131" ht="15.75" customHeight="1">
      <x:c r="A131" s="13"/>
      <x:c r="B131" s="13"/>
      <x:c r="C131" s="24"/>
      <x:c r="D131" s="24"/>
      <x:c r="E131" s="13"/>
    </x:row>
    <x:row r="132" ht="15.75" customHeight="1">
      <x:c r="A132" s="15"/>
      <x:c r="B132" s="15"/>
      <x:c r="C132" s="25"/>
      <x:c r="D132" s="25"/>
      <x:c r="E132" s="15"/>
    </x:row>
    <x:row r="133" ht="15.75" customHeight="1">
      <x:c r="A133" s="13"/>
      <x:c r="B133" s="13"/>
      <x:c r="C133" s="24"/>
      <x:c r="D133" s="24"/>
      <x:c r="E133" s="13"/>
    </x:row>
    <x:row r="134" ht="15.75" customHeight="1">
      <x:c r="A134" s="15"/>
      <x:c r="B134" s="15"/>
      <x:c r="C134" s="25"/>
      <x:c r="D134" s="25"/>
      <x:c r="E134" s="15"/>
    </x:row>
    <x:row r="135" ht="15.75" customHeight="1">
      <x:c r="A135" s="13"/>
      <x:c r="B135" s="13"/>
      <x:c r="C135" s="24"/>
      <x:c r="D135" s="24"/>
      <x:c r="E135" s="13"/>
    </x:row>
    <x:row r="136" ht="15.75" customHeight="1">
      <x:c r="A136" s="15"/>
      <x:c r="B136" s="15"/>
      <x:c r="C136" s="25"/>
      <x:c r="D136" s="25"/>
      <x:c r="E136" s="15"/>
    </x:row>
    <x:row r="137" ht="15.75" customHeight="1">
      <x:c r="A137" s="13"/>
      <x:c r="B137" s="13"/>
      <x:c r="C137" s="24"/>
      <x:c r="D137" s="24"/>
      <x:c r="E137" s="13"/>
    </x:row>
    <x:row r="138" ht="15.75" customHeight="1">
      <x:c r="A138" s="15"/>
      <x:c r="B138" s="15"/>
      <x:c r="C138" s="25"/>
      <x:c r="D138" s="25"/>
      <x:c r="E138" s="15"/>
    </x:row>
    <x:row r="139" ht="15.75" customHeight="1">
      <x:c r="A139" s="13"/>
      <x:c r="B139" s="13"/>
      <x:c r="C139" s="24"/>
      <x:c r="D139" s="24"/>
      <x:c r="E139" s="13"/>
    </x:row>
    <x:row r="140" ht="15.75" customHeight="1">
      <x:c r="A140" s="15"/>
      <x:c r="B140" s="15"/>
      <x:c r="C140" s="25"/>
      <x:c r="D140" s="25"/>
      <x:c r="E140" s="15"/>
    </x:row>
    <x:row r="141" ht="15.75" customHeight="1">
      <x:c r="A141" s="13"/>
      <x:c r="B141" s="13"/>
      <x:c r="C141" s="24"/>
      <x:c r="D141" s="24"/>
      <x:c r="E141" s="13"/>
    </x:row>
    <x:row r="142" ht="15.75" customHeight="1">
      <x:c r="A142" s="15"/>
      <x:c r="B142" s="15"/>
      <x:c r="C142" s="25"/>
      <x:c r="D142" s="25"/>
      <x:c r="E142" s="15"/>
    </x:row>
    <x:row r="143" ht="15.75" customHeight="1">
      <x:c r="A143" s="13"/>
      <x:c r="B143" s="13"/>
      <x:c r="C143" s="24"/>
      <x:c r="D143" s="24"/>
      <x:c r="E143" s="13"/>
    </x:row>
    <x:row r="144" ht="15.75" customHeight="1">
      <x:c r="A144" s="15"/>
      <x:c r="B144" s="15"/>
      <x:c r="C144" s="25"/>
      <x:c r="D144" s="25"/>
      <x:c r="E144" s="15"/>
    </x:row>
    <x:row r="145" ht="15.75" customHeight="1">
      <x:c r="A145" s="13"/>
      <x:c r="B145" s="13"/>
      <x:c r="C145" s="24"/>
      <x:c r="D145" s="24"/>
      <x:c r="E145" s="13"/>
    </x:row>
    <x:row r="146" ht="15.75" customHeight="1">
      <x:c r="A146" s="15"/>
      <x:c r="B146" s="15"/>
      <x:c r="C146" s="25"/>
      <x:c r="D146" s="25"/>
      <x:c r="E146" s="15"/>
    </x:row>
    <x:row r="147" ht="15.75" customHeight="1">
      <x:c r="A147" s="13"/>
      <x:c r="B147" s="13"/>
      <x:c r="C147" s="24"/>
      <x:c r="D147" s="24"/>
      <x:c r="E147" s="13"/>
    </x:row>
    <x:row r="148" ht="15.75" customHeight="1">
      <x:c r="A148" s="15"/>
      <x:c r="B148" s="15"/>
      <x:c r="C148" s="25"/>
      <x:c r="D148" s="25"/>
      <x:c r="E148" s="15"/>
    </x:row>
    <x:row r="149" ht="15.75" customHeight="1">
      <x:c r="A149" s="13"/>
      <x:c r="B149" s="13"/>
      <x:c r="C149" s="24"/>
      <x:c r="D149" s="24"/>
      <x:c r="E149" s="13"/>
    </x:row>
    <x:row r="150" ht="15.75" customHeight="1">
      <x:c r="A150" s="15"/>
      <x:c r="B150" s="15"/>
      <x:c r="C150" s="25"/>
      <x:c r="D150" s="25"/>
      <x:c r="E150" s="15"/>
    </x:row>
    <x:row r="151" ht="15.75" customHeight="1">
      <x:c r="A151" s="13"/>
      <x:c r="B151" s="13"/>
      <x:c r="C151" s="24"/>
      <x:c r="D151" s="24"/>
      <x:c r="E151" s="13"/>
    </x:row>
    <x:row r="152" ht="15.75" customHeight="1">
      <x:c r="A152" s="15"/>
      <x:c r="B152" s="15"/>
      <x:c r="C152" s="25"/>
      <x:c r="D152" s="25"/>
      <x:c r="E152" s="15"/>
    </x:row>
    <x:row r="153" ht="15.75" customHeight="1">
      <x:c r="A153" s="13"/>
      <x:c r="B153" s="13"/>
      <x:c r="C153" s="24"/>
      <x:c r="D153" s="24"/>
      <x:c r="E153" s="13"/>
    </x:row>
    <x:row r="154" ht="15.75" customHeight="1">
      <x:c r="A154" s="15"/>
      <x:c r="B154" s="15"/>
      <x:c r="C154" s="25"/>
      <x:c r="D154" s="25"/>
      <x:c r="E154" s="15"/>
    </x:row>
    <x:row r="155" ht="15.75" customHeight="1">
      <x:c r="A155" s="13"/>
      <x:c r="B155" s="13"/>
      <x:c r="C155" s="24"/>
      <x:c r="D155" s="24"/>
      <x:c r="E155" s="13"/>
    </x:row>
    <x:row r="156" ht="15.75" customHeight="1">
      <x:c r="A156" s="15"/>
      <x:c r="B156" s="15"/>
      <x:c r="C156" s="25"/>
      <x:c r="D156" s="25"/>
      <x:c r="E156" s="15"/>
    </x:row>
    <x:row r="157" ht="15.75" customHeight="1">
      <x:c r="A157" s="13"/>
      <x:c r="B157" s="13"/>
      <x:c r="C157" s="24"/>
      <x:c r="D157" s="24"/>
      <x:c r="E157" s="13"/>
    </x:row>
    <x:row r="158" ht="15.75" customHeight="1">
      <x:c r="A158" s="15"/>
      <x:c r="B158" s="15"/>
      <x:c r="C158" s="25"/>
      <x:c r="D158" s="25"/>
      <x:c r="E158" s="15"/>
    </x:row>
    <x:row r="159" ht="15.75" customHeight="1">
      <x:c r="A159" s="13"/>
      <x:c r="B159" s="13"/>
      <x:c r="C159" s="24"/>
      <x:c r="D159" s="24"/>
      <x:c r="E159" s="13"/>
    </x:row>
    <x:row r="160" ht="15.75" customHeight="1">
      <x:c r="A160" s="15"/>
      <x:c r="B160" s="15"/>
      <x:c r="C160" s="25"/>
      <x:c r="D160" s="25"/>
      <x:c r="E160" s="15"/>
    </x:row>
    <x:row r="161" ht="15.75" customHeight="1">
      <x:c r="A161" s="13"/>
      <x:c r="B161" s="13"/>
      <x:c r="C161" s="24"/>
      <x:c r="D161" s="24"/>
      <x:c r="E161" s="13"/>
    </x:row>
    <x:row r="162" ht="15.75" customHeight="1">
      <x:c r="A162" s="15"/>
      <x:c r="B162" s="15"/>
      <x:c r="C162" s="25"/>
      <x:c r="D162" s="25"/>
      <x:c r="E162" s="15"/>
    </x:row>
    <x:row r="163" ht="15.75" customHeight="1">
      <x:c r="A163" s="13"/>
      <x:c r="B163" s="13"/>
      <x:c r="C163" s="24"/>
      <x:c r="D163" s="24"/>
      <x:c r="E163" s="13"/>
    </x:row>
    <x:row r="164" ht="15.75" customHeight="1">
      <x:c r="A164" s="15"/>
      <x:c r="B164" s="15"/>
      <x:c r="C164" s="25"/>
      <x:c r="D164" s="25"/>
      <x:c r="E164" s="15"/>
    </x:row>
    <x:row r="165" ht="15.75" customHeight="1">
      <x:c r="A165" s="13"/>
      <x:c r="B165" s="13"/>
      <x:c r="C165" s="24"/>
      <x:c r="D165" s="24"/>
      <x:c r="E165" s="13"/>
    </x:row>
    <x:row r="166" ht="15.75" customHeight="1">
      <x:c r="A166" s="15"/>
      <x:c r="B166" s="15"/>
      <x:c r="C166" s="25"/>
      <x:c r="D166" s="25"/>
      <x:c r="E166" s="15"/>
    </x:row>
    <x:row r="167" ht="15.75" customHeight="1">
      <x:c r="A167" s="13"/>
      <x:c r="B167" s="13"/>
      <x:c r="C167" s="24"/>
      <x:c r="D167" s="24"/>
      <x:c r="E167" s="13"/>
    </x:row>
    <x:row r="168" ht="15.75" customHeight="1">
      <x:c r="A168" s="15"/>
      <x:c r="B168" s="15"/>
      <x:c r="C168" s="25"/>
      <x:c r="D168" s="25"/>
      <x:c r="E168" s="15"/>
    </x:row>
    <x:row r="169" ht="15.75" customHeight="1">
      <x:c r="A169" s="13"/>
      <x:c r="B169" s="13"/>
      <x:c r="C169" s="24"/>
      <x:c r="D169" s="24"/>
      <x:c r="E169" s="13"/>
    </x:row>
    <x:row r="170" ht="15.75" customHeight="1">
      <x:c r="A170" s="15"/>
      <x:c r="B170" s="15"/>
      <x:c r="C170" s="25"/>
      <x:c r="D170" s="25"/>
      <x:c r="E170" s="15"/>
    </x:row>
    <x:row r="171" ht="15.75" customHeight="1">
      <x:c r="A171" s="13"/>
      <x:c r="B171" s="13"/>
      <x:c r="C171" s="24"/>
      <x:c r="D171" s="24"/>
      <x:c r="E171" s="13"/>
    </x:row>
    <x:row r="172" ht="15.75" customHeight="1">
      <x:c r="A172" s="15"/>
      <x:c r="B172" s="15"/>
      <x:c r="C172" s="25"/>
      <x:c r="D172" s="25"/>
      <x:c r="E172" s="15"/>
    </x:row>
    <x:row r="173" ht="15.75" customHeight="1">
      <x:c r="A173" s="13"/>
      <x:c r="B173" s="13"/>
      <x:c r="C173" s="24"/>
      <x:c r="D173" s="24"/>
      <x:c r="E173" s="13"/>
    </x:row>
    <x:row r="174" ht="15.75" customHeight="1">
      <x:c r="A174" s="15"/>
      <x:c r="B174" s="15"/>
      <x:c r="C174" s="25"/>
      <x:c r="D174" s="25"/>
      <x:c r="E174" s="15"/>
    </x:row>
    <x:row r="175" ht="15.75" customHeight="1">
      <x:c r="A175" s="13"/>
      <x:c r="B175" s="13"/>
      <x:c r="C175" s="24"/>
      <x:c r="D175" s="24"/>
      <x:c r="E175" s="13"/>
    </x:row>
    <x:row r="176" ht="15.75" customHeight="1">
      <x:c r="A176" s="15"/>
      <x:c r="B176" s="15"/>
      <x:c r="C176" s="25"/>
      <x:c r="D176" s="25"/>
      <x:c r="E176" s="15"/>
    </x:row>
    <x:row r="177" ht="15.75" customHeight="1">
      <x:c r="A177" s="13"/>
      <x:c r="B177" s="13"/>
      <x:c r="C177" s="24"/>
      <x:c r="D177" s="24"/>
      <x:c r="E177" s="13"/>
    </x:row>
    <x:row r="178" ht="15.75" customHeight="1">
      <x:c r="A178" s="15"/>
      <x:c r="B178" s="15"/>
      <x:c r="C178" s="25"/>
      <x:c r="D178" s="25"/>
      <x:c r="E178" s="15"/>
    </x:row>
    <x:row r="179" ht="15.75" customHeight="1">
      <x:c r="A179" s="13"/>
      <x:c r="B179" s="13"/>
      <x:c r="C179" s="24"/>
      <x:c r="D179" s="24"/>
      <x:c r="E179" s="13"/>
    </x:row>
    <x:row r="180" ht="15.75" customHeight="1">
      <x:c r="A180" s="15"/>
      <x:c r="B180" s="15"/>
      <x:c r="C180" s="25"/>
      <x:c r="D180" s="25"/>
      <x:c r="E180" s="15"/>
    </x:row>
    <x:row r="181" ht="15.75" customHeight="1">
      <x:c r="A181" s="13"/>
      <x:c r="B181" s="13"/>
      <x:c r="C181" s="24"/>
      <x:c r="D181" s="24"/>
      <x:c r="E181" s="13"/>
    </x:row>
    <x:row r="182" ht="15.75" customHeight="1">
      <x:c r="A182" s="15"/>
      <x:c r="B182" s="15"/>
      <x:c r="C182" s="25"/>
      <x:c r="D182" s="25"/>
      <x:c r="E182" s="15"/>
    </x:row>
    <x:row r="183" ht="15.75" customHeight="1">
      <x:c r="A183" s="13"/>
      <x:c r="B183" s="13"/>
      <x:c r="C183" s="24"/>
      <x:c r="D183" s="24"/>
      <x:c r="E183" s="13"/>
    </x:row>
    <x:row r="184" ht="15.75" customHeight="1">
      <x:c r="A184" s="15"/>
      <x:c r="B184" s="15"/>
      <x:c r="C184" s="25"/>
      <x:c r="D184" s="25"/>
      <x:c r="E184" s="15"/>
    </x:row>
    <x:row r="185" ht="15.75" customHeight="1">
      <x:c r="A185" s="13"/>
      <x:c r="B185" s="13"/>
      <x:c r="C185" s="24"/>
      <x:c r="D185" s="24"/>
      <x:c r="E185" s="13"/>
    </x:row>
    <x:row r="186" ht="15.75" customHeight="1">
      <x:c r="A186" s="15"/>
      <x:c r="B186" s="15"/>
      <x:c r="C186" s="25"/>
      <x:c r="D186" s="25"/>
      <x:c r="E186" s="15"/>
    </x:row>
    <x:row r="187" ht="15.75" customHeight="1">
      <x:c r="A187" s="13"/>
      <x:c r="B187" s="13"/>
      <x:c r="C187" s="24"/>
      <x:c r="D187" s="24"/>
      <x:c r="E187" s="13"/>
    </x:row>
    <x:row r="188" ht="15.75" customHeight="1">
      <x:c r="A188" s="15"/>
      <x:c r="B188" s="15"/>
      <x:c r="C188" s="25"/>
      <x:c r="D188" s="25"/>
      <x:c r="E188" s="15"/>
    </x:row>
    <x:row r="189" ht="15.75" customHeight="1">
      <x:c r="A189" s="13"/>
      <x:c r="B189" s="13"/>
      <x:c r="C189" s="24"/>
      <x:c r="D189" s="24"/>
      <x:c r="E189" s="13"/>
    </x:row>
    <x:row r="190" ht="15.75" customHeight="1">
      <x:c r="A190" s="15"/>
      <x:c r="B190" s="15"/>
      <x:c r="C190" s="25"/>
      <x:c r="D190" s="25"/>
      <x:c r="E190" s="15"/>
    </x:row>
    <x:row r="191" ht="15.75" customHeight="1">
      <x:c r="A191" s="13"/>
      <x:c r="B191" s="13"/>
      <x:c r="C191" s="24"/>
      <x:c r="D191" s="24"/>
      <x:c r="E191" s="13"/>
    </x:row>
    <x:row r="192" ht="15.75" customHeight="1">
      <x:c r="A192" s="15"/>
      <x:c r="B192" s="15"/>
      <x:c r="C192" s="25"/>
      <x:c r="D192" s="25"/>
      <x:c r="E192" s="15"/>
    </x:row>
    <x:row r="193" ht="15.75" customHeight="1">
      <x:c r="A193" s="13"/>
      <x:c r="B193" s="13"/>
      <x:c r="C193" s="24"/>
      <x:c r="D193" s="24"/>
      <x:c r="E193" s="13"/>
    </x:row>
    <x:row r="194" ht="15.75" customHeight="1">
      <x:c r="A194" s="15"/>
      <x:c r="B194" s="15"/>
      <x:c r="C194" s="25"/>
      <x:c r="D194" s="25"/>
      <x:c r="E194" s="15"/>
    </x:row>
    <x:row r="195" ht="15.75" customHeight="1">
      <x:c r="A195" s="13"/>
      <x:c r="B195" s="13"/>
      <x:c r="C195" s="24"/>
      <x:c r="D195" s="24"/>
      <x:c r="E195" s="13"/>
    </x:row>
    <x:row r="196" ht="15.75" customHeight="1">
      <x:c r="A196" s="15"/>
      <x:c r="B196" s="15"/>
      <x:c r="C196" s="25"/>
      <x:c r="D196" s="25"/>
      <x:c r="E196" s="15"/>
    </x:row>
    <x:row r="197" ht="15.75" customHeight="1">
      <x:c r="A197" s="13"/>
      <x:c r="B197" s="13"/>
      <x:c r="C197" s="24"/>
      <x:c r="D197" s="24"/>
      <x:c r="E197" s="13"/>
    </x:row>
    <x:row r="198" ht="15.75" customHeight="1">
      <x:c r="A198" s="15"/>
      <x:c r="B198" s="15"/>
      <x:c r="C198" s="25"/>
      <x:c r="D198" s="25"/>
      <x:c r="E198" s="15"/>
    </x:row>
    <x:row r="199" ht="15.75" customHeight="1">
      <x:c r="A199" s="13"/>
      <x:c r="B199" s="13"/>
      <x:c r="C199" s="24"/>
      <x:c r="D199" s="24"/>
      <x:c r="E199" s="13"/>
    </x:row>
    <x:row r="200" ht="15.75" customHeight="1">
      <x:c r="A200" s="15"/>
      <x:c r="B200" s="15"/>
      <x:c r="C200" s="25"/>
      <x:c r="D200" s="25"/>
      <x:c r="E200" s="15"/>
    </x:row>
    <x:row r="201" ht="15.75" customHeight="1">
      <x:c r="A201" s="13"/>
      <x:c r="B201" s="13"/>
      <x:c r="C201" s="24"/>
      <x:c r="D201" s="24"/>
      <x:c r="E201" s="13"/>
    </x:row>
    <x:row r="202" ht="15.75" customHeight="1">
      <x:c r="A202" s="15"/>
      <x:c r="B202" s="15"/>
      <x:c r="C202" s="25"/>
      <x:c r="D202" s="25"/>
      <x:c r="E202" s="15"/>
    </x:row>
    <x:row r="203" ht="15.75" customHeight="1">
      <x:c r="A203" s="13"/>
      <x:c r="B203" s="13"/>
      <x:c r="C203" s="24"/>
      <x:c r="D203" s="24"/>
      <x:c r="E203" s="13"/>
    </x:row>
    <x:row r="204" ht="15.75" customHeight="1">
      <x:c r="A204" s="15"/>
      <x:c r="B204" s="15"/>
      <x:c r="C204" s="25"/>
      <x:c r="D204" s="25"/>
      <x:c r="E204" s="15"/>
    </x:row>
    <x:row r="205" ht="15.75" customHeight="1">
      <x:c r="A205" s="13"/>
      <x:c r="B205" s="13"/>
      <x:c r="C205" s="24"/>
      <x:c r="D205" s="24"/>
      <x:c r="E205" s="13"/>
    </x:row>
    <x:row r="206" ht="15.75" customHeight="1">
      <x:c r="A206" s="15"/>
      <x:c r="B206" s="15"/>
      <x:c r="C206" s="25"/>
      <x:c r="D206" s="25"/>
      <x:c r="E206" s="15"/>
    </x:row>
    <x:row r="207" ht="15.75" customHeight="1">
      <x:c r="A207" s="13"/>
      <x:c r="B207" s="13"/>
      <x:c r="C207" s="24"/>
      <x:c r="D207" s="24"/>
      <x:c r="E207" s="13"/>
    </x:row>
    <x:row r="208" ht="15.75" customHeight="1">
      <x:c r="A208" s="1"/>
      <x:c r="B208" s="1"/>
      <x:c r="C208" s="1"/>
      <x:c r="D208" s="1"/>
      <x:c r="E208" s="1"/>
    </x:row>
    <x:row r="209" ht="15.75" customHeight="1">
      <x:c r="A209" s="1"/>
      <x:c r="B209" s="1"/>
      <x:c r="C209" s="1"/>
      <x:c r="D209" s="1"/>
      <x:c r="E209" s="1"/>
    </x:row>
    <x:row r="210" ht="15.75" customHeight="1">
      <x:c r="A210" s="1"/>
      <x:c r="B210" s="1"/>
      <x:c r="C210" s="1"/>
      <x:c r="D210" s="1"/>
      <x:c r="E210" s="1"/>
    </x:row>
    <x:row r="211" ht="15.75" customHeight="1">
      <x:c r="A211" s="1"/>
      <x:c r="B211" s="1"/>
      <x:c r="C211" s="1"/>
      <x:c r="D211" s="1"/>
      <x:c r="E211" s="1"/>
    </x:row>
    <x:row r="212" ht="15.75" customHeight="1">
      <x:c r="A212" s="1"/>
      <x:c r="B212" s="1"/>
      <x:c r="C212" s="1"/>
      <x:c r="D212" s="1"/>
      <x:c r="E212" s="1"/>
    </x:row>
    <x:row r="213" ht="15.75" customHeight="1">
      <x:c r="A213" s="1"/>
      <x:c r="B213" s="1"/>
      <x:c r="C213" s="1"/>
      <x:c r="D213" s="1"/>
      <x:c r="E213" s="1"/>
    </x:row>
    <x:row r="214" ht="15.75" customHeight="1">
      <x:c r="A214" s="1"/>
      <x:c r="B214" s="1"/>
      <x:c r="C214" s="1"/>
      <x:c r="D214" s="1"/>
      <x:c r="E214" s="1"/>
    </x:row>
    <x:row r="215" ht="15.75" customHeight="1">
      <x:c r="A215" s="1"/>
      <x:c r="B215" s="1"/>
      <x:c r="C215" s="1"/>
      <x:c r="D215" s="1"/>
      <x:c r="E215" s="1"/>
    </x:row>
    <x:row r="216" ht="15.75" customHeight="1">
      <x:c r="A216" s="1"/>
      <x:c r="B216" s="1"/>
      <x:c r="C216" s="1"/>
      <x:c r="D216" s="1"/>
      <x:c r="E216" s="1"/>
    </x:row>
    <x:row r="217" ht="15.75" customHeight="1">
      <x:c r="A217" s="1"/>
      <x:c r="B217" s="1"/>
      <x:c r="C217" s="1"/>
      <x:c r="D217" s="1"/>
      <x:c r="E217" s="1"/>
    </x:row>
    <x:row r="218" ht="15.75" customHeight="1">
      <x:c r="A218" s="1"/>
      <x:c r="B218" s="1"/>
      <x:c r="C218" s="1"/>
      <x:c r="D218" s="1"/>
      <x:c r="E218" s="1"/>
    </x:row>
    <x:row r="219" ht="15.75" customHeight="1">
      <x:c r="A219" s="1"/>
      <x:c r="B219" s="1"/>
      <x:c r="C219" s="1"/>
      <x:c r="D219" s="1"/>
      <x:c r="E219" s="1"/>
    </x:row>
    <x:row r="220" ht="15.75" customHeight="1">
      <x:c r="A220" s="1"/>
      <x:c r="B220" s="1"/>
      <x:c r="C220" s="1"/>
      <x:c r="D220" s="1"/>
      <x:c r="E220" s="1"/>
    </x:row>
    <x:row r="221" ht="15.75" customHeight="1">
      <x:c r="A221" s="1"/>
      <x:c r="B221" s="1"/>
      <x:c r="C221" s="1"/>
      <x:c r="D221" s="1"/>
      <x:c r="E221" s="1"/>
    </x:row>
    <x:row r="222" ht="15.75" customHeight="1">
      <x:c r="A222" s="1"/>
      <x:c r="B222" s="1"/>
      <x:c r="C222" s="1"/>
      <x:c r="D222" s="1"/>
      <x:c r="E222" s="1"/>
    </x:row>
    <x:row r="223" ht="15.75" customHeight="1">
      <x:c r="A223" s="1"/>
      <x:c r="B223" s="1"/>
      <x:c r="C223" s="1"/>
      <x:c r="D223" s="1"/>
      <x:c r="E223" s="1"/>
    </x:row>
    <x:row r="224" ht="15.75" customHeight="1">
      <x:c r="A224" s="1"/>
      <x:c r="B224" s="1"/>
      <x:c r="C224" s="1"/>
      <x:c r="D224" s="1"/>
      <x:c r="E224" s="1"/>
    </x:row>
    <x:row r="225" ht="15.75" customHeight="1">
      <x:c r="A225" s="1"/>
      <x:c r="B225" s="1"/>
      <x:c r="C225" s="1"/>
      <x:c r="D225" s="1"/>
      <x:c r="E225" s="1"/>
    </x:row>
    <x:row r="226" ht="15.75" customHeight="1">
      <x:c r="A226" s="1"/>
      <x:c r="B226" s="1"/>
      <x:c r="C226" s="1"/>
      <x:c r="D226" s="1"/>
      <x:c r="E226" s="1"/>
    </x:row>
    <x:row r="227" ht="15.75" customHeight="1">
      <x:c r="A227" s="1"/>
      <x:c r="B227" s="1"/>
      <x:c r="C227" s="1"/>
      <x:c r="D227" s="1"/>
      <x:c r="E227" s="1"/>
    </x:row>
    <x:row r="228" ht="15.75" customHeight="1">
      <x:c r="A228" s="1"/>
      <x:c r="B228" s="1"/>
      <x:c r="C228" s="1"/>
      <x:c r="D228" s="1"/>
      <x:c r="E228" s="1"/>
    </x:row>
    <x:row r="229" ht="15.75" customHeight="1">
      <x:c r="A229" s="1"/>
      <x:c r="B229" s="1"/>
      <x:c r="C229" s="1"/>
      <x:c r="D229" s="1"/>
      <x:c r="E229" s="1"/>
    </x:row>
    <x:row r="230" ht="15.75" customHeight="1">
      <x:c r="A230" s="1"/>
      <x:c r="B230" s="1"/>
      <x:c r="C230" s="1"/>
      <x:c r="D230" s="1"/>
      <x:c r="E230" s="1"/>
    </x:row>
    <x:row r="231" ht="15.75" customHeight="1">
      <x:c r="A231" s="1"/>
      <x:c r="B231" s="1"/>
      <x:c r="C231" s="1"/>
      <x:c r="D231" s="1"/>
      <x:c r="E231" s="1"/>
    </x:row>
    <x:row r="232" ht="15.75" customHeight="1">
      <x:c r="A232" s="1"/>
      <x:c r="B232" s="1"/>
      <x:c r="C232" s="1"/>
      <x:c r="D232" s="1"/>
      <x:c r="E232" s="1"/>
    </x:row>
    <x:row r="233" ht="15.75" customHeight="1">
      <x:c r="A233" s="1"/>
      <x:c r="B233" s="1"/>
      <x:c r="C233" s="1"/>
      <x:c r="D233" s="1"/>
      <x:c r="E233" s="1"/>
    </x:row>
    <x:row r="234" ht="15.75" customHeight="1">
      <x:c r="A234" s="1"/>
      <x:c r="B234" s="1"/>
      <x:c r="C234" s="1"/>
      <x:c r="D234" s="1"/>
      <x:c r="E234" s="1"/>
    </x:row>
    <x:row r="235" ht="15.75" customHeight="1">
      <x:c r="A235" s="1"/>
      <x:c r="B235" s="1"/>
      <x:c r="C235" s="1"/>
      <x:c r="D235" s="1"/>
      <x:c r="E235" s="1"/>
    </x:row>
    <x:row r="236" ht="15.75" customHeight="1">
      <x:c r="A236" s="1"/>
      <x:c r="B236" s="1"/>
      <x:c r="C236" s="1"/>
      <x:c r="D236" s="1"/>
      <x:c r="E236" s="1"/>
    </x:row>
    <x:row r="237" ht="15.75" customHeight="1">
      <x:c r="A237" s="1"/>
      <x:c r="B237" s="1"/>
      <x:c r="C237" s="1"/>
      <x:c r="D237" s="1"/>
      <x:c r="E237" s="1"/>
    </x:row>
    <x:row r="238" ht="15.75" customHeight="1">
      <x:c r="A238" s="1"/>
      <x:c r="B238" s="1"/>
      <x:c r="C238" s="1"/>
      <x:c r="D238" s="1"/>
      <x:c r="E238" s="1"/>
    </x:row>
    <x:row r="239" ht="15.75" customHeight="1">
      <x:c r="A239" s="1"/>
      <x:c r="B239" s="1"/>
      <x:c r="C239" s="1"/>
      <x:c r="D239" s="1"/>
      <x:c r="E239" s="1"/>
    </x:row>
    <x:row r="240" ht="15.75" customHeight="1">
      <x:c r="A240" s="1"/>
      <x:c r="B240" s="1"/>
      <x:c r="C240" s="1"/>
      <x:c r="D240" s="1"/>
      <x:c r="E240" s="1"/>
    </x:row>
    <x:row r="241" ht="15.75" customHeight="1">
      <x:c r="A241" s="1"/>
      <x:c r="B241" s="1"/>
      <x:c r="C241" s="1"/>
      <x:c r="D241" s="1"/>
      <x:c r="E241" s="1"/>
    </x:row>
    <x:row r="242" ht="15.75" customHeight="1">
      <x:c r="A242" s="1"/>
      <x:c r="B242" s="1"/>
      <x:c r="C242" s="1"/>
      <x:c r="D242" s="1"/>
      <x:c r="E242" s="1"/>
    </x:row>
    <x:row r="243" ht="15.75" customHeight="1">
      <x:c r="A243" s="1"/>
      <x:c r="B243" s="1"/>
      <x:c r="C243" s="1"/>
      <x:c r="D243" s="1"/>
      <x:c r="E243" s="1"/>
    </x:row>
    <x:row r="244" ht="15.75" customHeight="1">
      <x:c r="A244" s="1"/>
      <x:c r="B244" s="1"/>
      <x:c r="C244" s="1"/>
      <x:c r="D244" s="1"/>
      <x:c r="E244" s="1"/>
    </x:row>
    <x:row r="245" ht="15.75" customHeight="1">
      <x:c r="A245" s="1"/>
      <x:c r="B245" s="1"/>
      <x:c r="C245" s="1"/>
      <x:c r="D245" s="1"/>
      <x:c r="E245" s="1"/>
    </x:row>
    <x:row r="246" ht="15.75" customHeight="1">
      <x:c r="A246" s="1"/>
      <x:c r="B246" s="1"/>
      <x:c r="C246" s="1"/>
      <x:c r="D246" s="1"/>
      <x:c r="E246" s="1"/>
    </x:row>
    <x:row r="247" ht="15.75" customHeight="1">
      <x:c r="A247" s="1"/>
      <x:c r="B247" s="1"/>
      <x:c r="C247" s="1"/>
      <x:c r="D247" s="1"/>
      <x:c r="E247" s="1"/>
    </x:row>
    <x:row r="248" ht="15.75" customHeight="1">
      <x:c r="A248" s="1"/>
      <x:c r="B248" s="1"/>
      <x:c r="C248" s="1"/>
      <x:c r="D248" s="1"/>
      <x:c r="E248" s="1"/>
    </x:row>
    <x:row r="249" ht="15.75" customHeight="1">
      <x:c r="A249" s="1"/>
      <x:c r="B249" s="1"/>
      <x:c r="C249" s="1"/>
      <x:c r="D249" s="1"/>
      <x:c r="E249" s="1"/>
    </x:row>
    <x:row r="250" ht="15.75" customHeight="1">
      <x:c r="A250" s="1"/>
      <x:c r="B250" s="1"/>
      <x:c r="C250" s="1"/>
      <x:c r="D250" s="1"/>
      <x:c r="E250" s="1"/>
    </x:row>
    <x:row r="251" ht="15.75" customHeight="1">
      <x:c r="A251" s="1"/>
      <x:c r="B251" s="1"/>
      <x:c r="C251" s="1"/>
      <x:c r="D251" s="1"/>
      <x:c r="E251" s="1"/>
    </x:row>
    <x:row r="252" ht="15.75" customHeight="1">
      <x:c r="A252" s="1"/>
      <x:c r="B252" s="1"/>
      <x:c r="C252" s="1"/>
      <x:c r="D252" s="1"/>
      <x:c r="E252" s="1"/>
    </x:row>
    <x:row r="253" ht="15.75" customHeight="1">
      <x:c r="A253" s="1"/>
      <x:c r="B253" s="1"/>
      <x:c r="C253" s="1"/>
      <x:c r="D253" s="1"/>
      <x:c r="E253" s="1"/>
    </x:row>
    <x:row r="254" ht="15.75" customHeight="1">
      <x:c r="A254" s="1"/>
      <x:c r="B254" s="1"/>
      <x:c r="C254" s="1"/>
      <x:c r="D254" s="1"/>
      <x:c r="E254" s="1"/>
    </x:row>
    <x:row r="255" ht="15.75" customHeight="1">
      <x:c r="A255" s="1"/>
      <x:c r="B255" s="1"/>
      <x:c r="C255" s="1"/>
      <x:c r="D255" s="1"/>
      <x:c r="E255" s="1"/>
    </x:row>
    <x:row r="256" ht="15.75" customHeight="1">
      <x:c r="A256" s="1"/>
      <x:c r="B256" s="1"/>
      <x:c r="C256" s="1"/>
      <x:c r="D256" s="1"/>
      <x:c r="E256" s="1"/>
    </x:row>
    <x:row r="257" ht="15.75" customHeight="1">
      <x:c r="A257" s="1"/>
      <x:c r="B257" s="1"/>
      <x:c r="C257" s="1"/>
      <x:c r="D257" s="1"/>
      <x:c r="E257" s="1"/>
    </x:row>
    <x:row r="258" ht="15.75" customHeight="1">
      <x:c r="A258" s="1"/>
      <x:c r="B258" s="1"/>
      <x:c r="C258" s="1"/>
      <x:c r="D258" s="1"/>
      <x:c r="E258" s="1"/>
    </x:row>
    <x:row r="259" ht="15.75" customHeight="1">
      <x:c r="A259" s="1"/>
      <x:c r="B259" s="1"/>
      <x:c r="C259" s="1"/>
      <x:c r="D259" s="1"/>
      <x:c r="E259" s="1"/>
    </x:row>
    <x:row r="260" ht="15.75" customHeight="1">
      <x:c r="A260" s="1"/>
      <x:c r="B260" s="1"/>
      <x:c r="C260" s="1"/>
      <x:c r="D260" s="1"/>
      <x:c r="E260" s="1"/>
    </x:row>
    <x:row r="261" ht="15.75" customHeight="1">
      <x:c r="A261" s="1"/>
      <x:c r="B261" s="1"/>
      <x:c r="C261" s="1"/>
      <x:c r="D261" s="1"/>
      <x:c r="E261" s="1"/>
    </x:row>
    <x:row r="262" ht="15.75" customHeight="1">
      <x:c r="A262" s="1"/>
      <x:c r="B262" s="1"/>
      <x:c r="C262" s="1"/>
      <x:c r="D262" s="1"/>
      <x:c r="E262" s="1"/>
    </x:row>
    <x:row r="263" ht="15.75" customHeight="1">
      <x:c r="A263" s="1"/>
      <x:c r="B263" s="1"/>
      <x:c r="C263" s="1"/>
      <x:c r="D263" s="1"/>
      <x:c r="E263" s="1"/>
    </x:row>
    <x:row r="264" ht="15.75" customHeight="1">
      <x:c r="A264" s="1"/>
      <x:c r="B264" s="1"/>
      <x:c r="C264" s="1"/>
      <x:c r="D264" s="1"/>
      <x:c r="E264" s="1"/>
    </x:row>
    <x:row r="265" ht="15.75" customHeight="1">
      <x:c r="A265" s="1"/>
      <x:c r="B265" s="1"/>
      <x:c r="C265" s="1"/>
      <x:c r="D265" s="1"/>
      <x:c r="E265" s="1"/>
    </x:row>
    <x:row r="266" ht="15.75" customHeight="1">
      <x:c r="A266" s="1"/>
      <x:c r="B266" s="1"/>
      <x:c r="C266" s="1"/>
      <x:c r="D266" s="1"/>
      <x:c r="E266" s="1"/>
    </x:row>
    <x:row r="267" ht="15.75" customHeight="1">
      <x:c r="A267" s="1"/>
      <x:c r="B267" s="1"/>
      <x:c r="C267" s="1"/>
      <x:c r="D267" s="1"/>
      <x:c r="E267" s="1"/>
    </x:row>
    <x:row r="268" ht="15.75" customHeight="1">
      <x:c r="A268" s="1"/>
      <x:c r="B268" s="1"/>
      <x:c r="C268" s="1"/>
      <x:c r="D268" s="1"/>
      <x:c r="E268" s="1"/>
    </x:row>
    <x:row r="269" ht="15.75" customHeight="1">
      <x:c r="A269" s="1"/>
      <x:c r="B269" s="1"/>
      <x:c r="C269" s="1"/>
      <x:c r="D269" s="1"/>
      <x:c r="E269" s="1"/>
    </x:row>
    <x:row r="270" ht="15.75" customHeight="1">
      <x:c r="A270" s="1"/>
      <x:c r="B270" s="1"/>
      <x:c r="C270" s="1"/>
      <x:c r="D270" s="1"/>
      <x:c r="E270" s="1"/>
    </x:row>
    <x:row r="271" ht="15.75" customHeight="1">
      <x:c r="A271" s="1"/>
      <x:c r="B271" s="1"/>
      <x:c r="C271" s="1"/>
      <x:c r="D271" s="1"/>
      <x:c r="E271" s="1"/>
    </x:row>
    <x:row r="272" ht="15.75" customHeight="1">
      <x:c r="A272" s="1"/>
      <x:c r="B272" s="1"/>
      <x:c r="C272" s="1"/>
      <x:c r="D272" s="1"/>
      <x:c r="E272" s="1"/>
    </x:row>
    <x:row r="273" ht="15.75" customHeight="1">
      <x:c r="A273" s="1"/>
      <x:c r="B273" s="1"/>
      <x:c r="C273" s="1"/>
      <x:c r="D273" s="1"/>
      <x:c r="E273" s="1"/>
    </x:row>
    <x:row r="274" ht="15.75" customHeight="1">
      <x:c r="A274" s="1"/>
      <x:c r="B274" s="1"/>
      <x:c r="C274" s="1"/>
      <x:c r="D274" s="1"/>
      <x:c r="E274" s="1"/>
    </x:row>
    <x:row r="275" ht="15.75" customHeight="1">
      <x:c r="A275" s="1"/>
      <x:c r="B275" s="1"/>
      <x:c r="C275" s="1"/>
      <x:c r="D275" s="1"/>
      <x:c r="E275" s="1"/>
    </x:row>
    <x:row r="276" ht="15.75" customHeight="1">
      <x:c r="A276" s="1"/>
      <x:c r="B276" s="1"/>
      <x:c r="C276" s="1"/>
      <x:c r="D276" s="1"/>
      <x:c r="E276" s="1"/>
    </x:row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994</x:v>
      </x:c>
      <x:c r="B1" s="1" t="s">
        <x:v>946</x:v>
      </x:c>
      <x:c r="C1" s="1" t="s">
        <x:v>995</x:v>
      </x:c>
      <x:c r="D1" s="1" t="s">
        <x:v>996</x:v>
      </x:c>
      <x:c r="E1" s="1" t="s">
        <x:v>639</x:v>
      </x:c>
    </x:row>
    <x:row r="2" ht="15.75" customHeight="1">
      <x:c r="A2" s="22"/>
      <x:c r="B2" s="22"/>
      <x:c r="C2" s="22"/>
      <x:c r="D2" s="22"/>
    </x:row>
    <x:row r="3" ht="15.75" customHeight="1">
      <x:c r="A3" s="22"/>
      <x:c r="B3" s="22"/>
      <x:c r="C3" s="22"/>
      <x:c r="D3" s="22"/>
    </x:row>
    <x:row r="4" ht="15.75" customHeight="1">
      <x:c r="A4" s="22"/>
      <x:c r="B4" s="22"/>
      <x:c r="C4" s="22"/>
      <x:c r="D4" s="22"/>
    </x:row>
    <x:row r="5" ht="15.75" customHeight="1">
      <x:c r="A5" s="22"/>
      <x:c r="B5" s="22"/>
      <x:c r="C5" s="22"/>
      <x:c r="D5" s="22"/>
    </x:row>
    <x:row r="6" ht="15.75" customHeight="1">
      <x:c r="A6" s="22"/>
      <x:c r="B6" s="22"/>
      <x:c r="C6" s="22"/>
      <x:c r="D6" s="22"/>
    </x:row>
    <x:row r="7" ht="15.75" customHeight="1">
      <x:c r="A7" s="22"/>
      <x:c r="B7" s="22"/>
      <x:c r="C7" s="22"/>
      <x:c r="D7" s="22"/>
    </x:row>
    <x:row r="8" ht="15.75" customHeight="1">
      <x:c r="A8" s="22"/>
      <x:c r="B8" s="22"/>
      <x:c r="C8" s="22"/>
      <x:c r="D8" s="22"/>
    </x:row>
    <x:row r="9" ht="15.75" customHeight="1">
      <x:c r="A9" s="22"/>
      <x:c r="B9" s="22"/>
      <x:c r="C9" s="22"/>
      <x:c r="D9" s="22"/>
    </x:row>
    <x:row r="10" ht="15.75" customHeight="1">
      <x:c r="A10" s="22"/>
      <x:c r="B10" s="22"/>
      <x:c r="C10" s="22"/>
      <x:c r="D10" s="22"/>
    </x:row>
    <x:row r="11" ht="15.75" customHeight="1">
      <x:c r="A11" s="22"/>
      <x:c r="B11" s="22"/>
      <x:c r="C11" s="22"/>
      <x:c r="D11" s="22"/>
    </x:row>
    <x:row r="12" ht="15.75" customHeight="1">
      <x:c r="A12" s="22"/>
      <x:c r="B12" s="22"/>
      <x:c r="C12" s="22"/>
      <x:c r="D12" s="22"/>
    </x:row>
    <x:row r="13" ht="15.75" customHeight="1">
      <x:c r="A13" s="22"/>
      <x:c r="B13" s="22"/>
      <x:c r="C13" s="22"/>
      <x:c r="D13" s="22"/>
    </x:row>
    <x:row r="14" ht="15.75" customHeight="1">
      <x:c r="A14" s="22"/>
      <x:c r="B14" s="22"/>
      <x:c r="C14" s="22"/>
      <x:c r="D14" s="22"/>
    </x:row>
    <x:row r="15" ht="15.75" customHeight="1">
      <x:c r="A15" s="22"/>
      <x:c r="B15" s="22"/>
      <x:c r="C15" s="22"/>
      <x:c r="D15" s="22"/>
    </x:row>
    <x:row r="16" ht="15.75" customHeight="1">
      <x:c r="A16" s="22"/>
      <x:c r="B16" s="22"/>
      <x:c r="C16" s="22"/>
      <x:c r="D16" s="22"/>
    </x:row>
    <x:row r="17" ht="15.75" customHeight="1">
      <x:c r="A17" s="22"/>
      <x:c r="B17" s="22"/>
      <x:c r="C17" s="22"/>
      <x:c r="D17" s="22"/>
    </x:row>
    <x:row r="18" ht="15.75" customHeight="1">
      <x:c r="A18" s="22"/>
      <x:c r="B18" s="22"/>
      <x:c r="C18" s="22"/>
      <x:c r="D18" s="22"/>
    </x:row>
    <x:row r="19" ht="15.75" customHeight="1">
      <x:c r="A19" s="22"/>
      <x:c r="B19" s="22"/>
      <x:c r="C19" s="22"/>
      <x:c r="D19" s="22"/>
    </x:row>
    <x:row r="20" ht="15.75" customHeight="1">
      <x:c r="A20" s="22"/>
      <x:c r="B20" s="22"/>
      <x:c r="C20" s="22"/>
      <x:c r="D20" s="22"/>
    </x:row>
    <x:row r="21" ht="15.75" customHeight="1">
      <x:c r="A21" s="22"/>
      <x:c r="B21" s="22"/>
      <x:c r="C21" s="22"/>
      <x:c r="D21" s="22"/>
    </x:row>
    <x:row r="22" ht="15.75" customHeight="1">
      <x:c r="A22" s="22"/>
      <x:c r="B22" s="22"/>
      <x:c r="C22" s="22"/>
      <x:c r="D22" s="22"/>
    </x:row>
    <x:row r="23" ht="15.75" customHeight="1">
      <x:c r="A23" s="13"/>
      <x:c r="B23" s="13"/>
      <x:c r="C23" s="13"/>
      <x:c r="D23" s="13"/>
      <x:c r="E23" s="26"/>
    </x:row>
    <x:row r="24" ht="15.75" customHeight="1">
      <x:c r="A24" s="15"/>
      <x:c r="B24" s="15"/>
      <x:c r="C24" s="15"/>
      <x:c r="D24" s="15"/>
      <x:c r="E24" s="27"/>
    </x:row>
    <x:row r="25" ht="15.75" customHeight="1">
      <x:c r="A25" s="13"/>
      <x:c r="B25" s="13"/>
      <x:c r="C25" s="13"/>
      <x:c r="D25" s="13"/>
      <x:c r="E25" s="26"/>
    </x:row>
    <x:row r="26" ht="15.75" customHeight="1">
      <x:c r="A26" s="15"/>
      <x:c r="B26" s="15"/>
      <x:c r="C26" s="15"/>
      <x:c r="D26" s="15"/>
      <x:c r="E26" s="27"/>
    </x:row>
    <x:row r="27" ht="15.75" customHeight="1">
      <x:c r="A27" s="13"/>
      <x:c r="B27" s="13"/>
      <x:c r="C27" s="13"/>
      <x:c r="D27" s="13"/>
      <x:c r="E27" s="26"/>
    </x:row>
    <x:row r="28" ht="15.75" customHeight="1">
      <x:c r="A28" s="15"/>
      <x:c r="B28" s="15"/>
      <x:c r="C28" s="15"/>
      <x:c r="D28" s="15"/>
      <x:c r="E28" s="27"/>
    </x:row>
    <x:row r="29" ht="15.75" customHeight="1">
      <x:c r="A29" s="13"/>
      <x:c r="B29" s="13"/>
      <x:c r="C29" s="13"/>
      <x:c r="D29" s="13"/>
      <x:c r="E29" s="26"/>
    </x:row>
    <x:row r="30" ht="15.75" customHeight="1">
      <x:c r="A30" s="15"/>
      <x:c r="B30" s="15"/>
      <x:c r="C30" s="15"/>
      <x:c r="D30" s="15"/>
      <x:c r="E30" s="27"/>
    </x:row>
    <x:row r="31" ht="15.75" customHeight="1">
      <x:c r="A31" s="13"/>
      <x:c r="B31" s="13"/>
      <x:c r="C31" s="13"/>
      <x:c r="D31" s="13"/>
      <x:c r="E31" s="26"/>
    </x:row>
    <x:row r="32" ht="15.75" customHeight="1">
      <x:c r="A32" s="15"/>
      <x:c r="B32" s="15"/>
      <x:c r="C32" s="15"/>
      <x:c r="D32" s="15"/>
      <x:c r="E32" s="27"/>
    </x:row>
    <x:row r="33" ht="15.75" customHeight="1">
      <x:c r="A33" s="13"/>
      <x:c r="B33" s="13"/>
      <x:c r="C33" s="13"/>
      <x:c r="D33" s="13"/>
      <x:c r="E33" s="26"/>
    </x:row>
    <x:row r="34" ht="15.75" customHeight="1">
      <x:c r="A34" s="15"/>
      <x:c r="B34" s="15"/>
      <x:c r="C34" s="15"/>
      <x:c r="D34" s="15"/>
      <x:c r="E34" s="27"/>
    </x:row>
    <x:row r="35" ht="15.75" customHeight="1">
      <x:c r="A35" s="13"/>
      <x:c r="B35" s="13"/>
      <x:c r="C35" s="13"/>
      <x:c r="D35" s="13"/>
      <x:c r="E35" s="26"/>
    </x:row>
    <x:row r="36" ht="15.75" customHeight="1">
      <x:c r="A36" s="15"/>
      <x:c r="B36" s="15"/>
      <x:c r="C36" s="15"/>
      <x:c r="D36" s="15"/>
      <x:c r="E36" s="27"/>
    </x:row>
    <x:row r="37" ht="15.75" customHeight="1">
      <x:c r="A37" s="13"/>
      <x:c r="B37" s="13"/>
      <x:c r="C37" s="13"/>
      <x:c r="D37" s="13"/>
      <x:c r="E37" s="26"/>
    </x:row>
    <x:row r="38" ht="15.75" customHeight="1">
      <x:c r="A38" s="15"/>
      <x:c r="B38" s="15"/>
      <x:c r="C38" s="15"/>
      <x:c r="D38" s="15"/>
      <x:c r="E38" s="27"/>
    </x:row>
    <x:row r="39" ht="15.75" customHeight="1">
      <x:c r="A39" s="13"/>
      <x:c r="B39" s="13"/>
      <x:c r="C39" s="13"/>
      <x:c r="D39" s="13"/>
      <x:c r="E39" s="26"/>
    </x:row>
    <x:row r="40" ht="15.75" customHeight="1">
      <x:c r="A40" s="15"/>
      <x:c r="B40" s="15"/>
      <x:c r="C40" s="15"/>
      <x:c r="D40" s="15"/>
      <x:c r="E40" s="27"/>
    </x:row>
    <x:row r="41" ht="15.75" customHeight="1">
      <x:c r="A41" s="13"/>
      <x:c r="B41" s="13"/>
      <x:c r="C41" s="13"/>
      <x:c r="D41" s="13"/>
      <x:c r="E41" s="26"/>
    </x:row>
    <x:row r="42" ht="15.75" customHeight="1">
      <x:c r="A42" s="15"/>
      <x:c r="B42" s="15"/>
      <x:c r="C42" s="15"/>
      <x:c r="D42" s="15"/>
      <x:c r="E42" s="27"/>
    </x:row>
    <x:row r="43" ht="15.75" customHeight="1">
      <x:c r="A43" s="13"/>
      <x:c r="B43" s="13"/>
      <x:c r="C43" s="13"/>
      <x:c r="D43" s="13"/>
      <x:c r="E43" s="26"/>
    </x:row>
    <x:row r="44" ht="15.75" customHeight="1">
      <x:c r="A44" s="15"/>
      <x:c r="B44" s="15"/>
      <x:c r="C44" s="15"/>
      <x:c r="D44" s="15"/>
      <x:c r="E44" s="27"/>
    </x:row>
    <x:row r="45" ht="15.75" customHeight="1">
      <x:c r="A45" s="13"/>
      <x:c r="B45" s="13"/>
      <x:c r="C45" s="13"/>
      <x:c r="D45" s="13"/>
      <x:c r="E45" s="26"/>
    </x:row>
    <x:row r="46" ht="15.75" customHeight="1">
      <x:c r="A46" s="15"/>
      <x:c r="B46" s="15"/>
      <x:c r="C46" s="15"/>
      <x:c r="D46" s="15"/>
      <x:c r="E46" s="27"/>
    </x:row>
    <x:row r="47" ht="15.75" customHeight="1">
      <x:c r="A47" s="13"/>
      <x:c r="B47" s="13"/>
      <x:c r="C47" s="13"/>
      <x:c r="D47" s="13"/>
      <x:c r="E47" s="26"/>
    </x:row>
    <x:row r="48" ht="15.75" customHeight="1">
      <x:c r="A48" s="15"/>
      <x:c r="B48" s="15"/>
      <x:c r="C48" s="15"/>
      <x:c r="D48" s="15"/>
      <x:c r="E48" s="27"/>
    </x:row>
    <x:row r="49" ht="15.75" customHeight="1">
      <x:c r="A49" s="13"/>
      <x:c r="B49" s="13"/>
      <x:c r="C49" s="13"/>
      <x:c r="D49" s="13"/>
      <x:c r="E49" s="26"/>
    </x:row>
    <x:row r="50" ht="15.75" customHeight="1">
      <x:c r="A50" s="15"/>
      <x:c r="B50" s="15"/>
      <x:c r="C50" s="15"/>
      <x:c r="D50" s="15"/>
      <x:c r="E50" s="27"/>
    </x:row>
    <x:row r="51" ht="15.75" customHeight="1">
      <x:c r="A51" s="13"/>
      <x:c r="B51" s="13"/>
      <x:c r="C51" s="13"/>
      <x:c r="D51" s="13"/>
      <x:c r="E51" s="26"/>
    </x:row>
    <x:row r="52" ht="15.75" customHeight="1">
      <x:c r="A52" s="15"/>
      <x:c r="B52" s="15"/>
      <x:c r="C52" s="15"/>
      <x:c r="D52" s="15"/>
      <x:c r="E52" s="27"/>
    </x:row>
    <x:row r="53" ht="15.75" customHeight="1">
      <x:c r="A53" s="13"/>
      <x:c r="B53" s="13"/>
      <x:c r="C53" s="13"/>
      <x:c r="D53" s="13"/>
      <x:c r="E53" s="26"/>
    </x:row>
    <x:row r="54" ht="15.75" customHeight="1">
      <x:c r="A54" s="15"/>
      <x:c r="B54" s="15"/>
      <x:c r="C54" s="15"/>
      <x:c r="D54" s="15"/>
      <x:c r="E54" s="27"/>
    </x:row>
    <x:row r="55" ht="15.75" customHeight="1">
      <x:c r="A55" s="13"/>
      <x:c r="B55" s="13"/>
      <x:c r="C55" s="13"/>
      <x:c r="D55" s="13"/>
      <x:c r="E55" s="26"/>
    </x:row>
    <x:row r="56" ht="15.75" customHeight="1">
      <x:c r="A56" s="15"/>
      <x:c r="B56" s="15"/>
      <x:c r="C56" s="15"/>
      <x:c r="D56" s="15"/>
      <x:c r="E56" s="27"/>
    </x:row>
    <x:row r="57" ht="15.75" customHeight="1">
      <x:c r="A57" s="13"/>
      <x:c r="B57" s="13"/>
      <x:c r="C57" s="13"/>
      <x:c r="D57" s="13"/>
      <x:c r="E57" s="26"/>
    </x:row>
    <x:row r="58" ht="15.75" customHeight="1">
      <x:c r="A58" s="15"/>
      <x:c r="B58" s="15"/>
      <x:c r="C58" s="15"/>
      <x:c r="D58" s="15"/>
      <x:c r="E58" s="27"/>
    </x:row>
    <x:row r="59" ht="15.75" customHeight="1">
      <x:c r="A59" s="13"/>
      <x:c r="B59" s="13"/>
      <x:c r="C59" s="13"/>
      <x:c r="D59" s="13"/>
      <x:c r="E59" s="26"/>
    </x:row>
    <x:row r="60" ht="15.75" customHeight="1">
      <x:c r="A60" s="15"/>
      <x:c r="B60" s="15"/>
      <x:c r="C60" s="15"/>
      <x:c r="D60" s="15"/>
      <x:c r="E60" s="27"/>
    </x:row>
    <x:row r="61" ht="15.75" customHeight="1">
      <x:c r="A61" s="13"/>
      <x:c r="B61" s="13"/>
      <x:c r="C61" s="13"/>
      <x:c r="D61" s="13"/>
      <x:c r="E61" s="26"/>
    </x:row>
    <x:row r="62" ht="15.75" customHeight="1">
      <x:c r="A62" s="15"/>
      <x:c r="B62" s="15"/>
      <x:c r="C62" s="15"/>
      <x:c r="D62" s="15"/>
      <x:c r="E62" s="27"/>
    </x:row>
    <x:row r="63" ht="15.75" customHeight="1">
      <x:c r="A63" s="13"/>
      <x:c r="B63" s="13"/>
      <x:c r="C63" s="13"/>
      <x:c r="D63" s="13"/>
      <x:c r="E63" s="26"/>
    </x:row>
    <x:row r="64" ht="15.75" customHeight="1">
      <x:c r="A64" s="15"/>
      <x:c r="B64" s="15"/>
      <x:c r="C64" s="15"/>
      <x:c r="D64" s="15"/>
      <x:c r="E64" s="27"/>
    </x:row>
    <x:row r="65" ht="15.75" customHeight="1">
      <x:c r="A65" s="13"/>
      <x:c r="B65" s="13"/>
      <x:c r="C65" s="13"/>
      <x:c r="D65" s="13"/>
      <x:c r="E65" s="26"/>
    </x:row>
    <x:row r="66" ht="15.75" customHeight="1">
      <x:c r="A66" s="15"/>
      <x:c r="B66" s="15"/>
      <x:c r="C66" s="15"/>
      <x:c r="D66" s="15"/>
      <x:c r="E66" s="27"/>
    </x:row>
    <x:row r="67" ht="15.75" customHeight="1">
      <x:c r="A67" s="13"/>
      <x:c r="B67" s="13"/>
      <x:c r="C67" s="13"/>
      <x:c r="D67" s="13"/>
      <x:c r="E67" s="26"/>
    </x:row>
    <x:row r="68" ht="15.75" customHeight="1">
      <x:c r="A68" s="15"/>
      <x:c r="B68" s="15"/>
      <x:c r="C68" s="15"/>
      <x:c r="D68" s="15"/>
      <x:c r="E68" s="27"/>
    </x:row>
    <x:row r="69" ht="15.75" customHeight="1">
      <x:c r="A69" s="13"/>
      <x:c r="B69" s="13"/>
      <x:c r="C69" s="13"/>
      <x:c r="D69" s="13"/>
      <x:c r="E69" s="26"/>
    </x:row>
    <x:row r="70" ht="15.75" customHeight="1">
      <x:c r="A70" s="15"/>
      <x:c r="B70" s="15"/>
      <x:c r="C70" s="15"/>
      <x:c r="D70" s="15"/>
      <x:c r="E70" s="27"/>
    </x:row>
    <x:row r="71" ht="15.75" customHeight="1">
      <x:c r="A71" s="13"/>
      <x:c r="B71" s="13"/>
      <x:c r="C71" s="13"/>
      <x:c r="D71" s="13"/>
      <x:c r="E71" s="26"/>
    </x:row>
    <x:row r="72" ht="15.75" customHeight="1">
      <x:c r="A72" s="15"/>
      <x:c r="B72" s="15"/>
      <x:c r="C72" s="15"/>
      <x:c r="D72" s="15"/>
      <x:c r="E72" s="27"/>
    </x:row>
    <x:row r="73" ht="15.75" customHeight="1">
      <x:c r="A73" s="13"/>
      <x:c r="B73" s="13"/>
      <x:c r="C73" s="13"/>
      <x:c r="D73" s="13"/>
      <x:c r="E73" s="26"/>
    </x:row>
    <x:row r="74" ht="15.75" customHeight="1">
      <x:c r="A74" s="15"/>
      <x:c r="B74" s="15"/>
      <x:c r="C74" s="15"/>
      <x:c r="D74" s="15"/>
      <x:c r="E74" s="27"/>
    </x:row>
    <x:row r="75" ht="15.75" customHeight="1">
      <x:c r="A75" s="13"/>
      <x:c r="B75" s="13"/>
      <x:c r="C75" s="13"/>
      <x:c r="D75" s="13"/>
      <x:c r="E75" s="26"/>
    </x:row>
    <x:row r="76" ht="15.75" customHeight="1">
      <x:c r="A76" s="15"/>
      <x:c r="B76" s="15"/>
      <x:c r="C76" s="15"/>
      <x:c r="D76" s="15"/>
      <x:c r="E76" s="27"/>
    </x:row>
    <x:row r="77" ht="15.75" customHeight="1">
      <x:c r="A77" s="13"/>
      <x:c r="B77" s="13"/>
      <x:c r="C77" s="13"/>
      <x:c r="D77" s="13"/>
      <x:c r="E77" s="26"/>
    </x:row>
    <x:row r="78" ht="15.75" customHeight="1">
      <x:c r="A78" s="15"/>
      <x:c r="B78" s="15"/>
      <x:c r="C78" s="15"/>
      <x:c r="D78" s="15"/>
      <x:c r="E78" s="27"/>
    </x:row>
    <x:row r="79" ht="15.75" customHeight="1">
      <x:c r="A79" s="13"/>
      <x:c r="B79" s="13"/>
      <x:c r="C79" s="13"/>
      <x:c r="D79" s="13"/>
      <x:c r="E79" s="26"/>
    </x:row>
    <x:row r="80" ht="15.75" customHeight="1">
      <x:c r="A80" s="15"/>
      <x:c r="B80" s="15"/>
      <x:c r="C80" s="15"/>
      <x:c r="D80" s="15"/>
      <x:c r="E80" s="27"/>
    </x:row>
    <x:row r="81" ht="15.75" customHeight="1">
      <x:c r="A81" s="13"/>
      <x:c r="B81" s="13"/>
      <x:c r="C81" s="13"/>
      <x:c r="D81" s="13"/>
      <x:c r="E81" s="26"/>
    </x:row>
    <x:row r="82" ht="15.75" customHeight="1">
      <x:c r="A82" s="15"/>
      <x:c r="B82" s="15"/>
      <x:c r="C82" s="15"/>
      <x:c r="D82" s="15"/>
      <x:c r="E82" s="27"/>
    </x:row>
    <x:row r="83" ht="15.75" customHeight="1">
      <x:c r="A83" s="13"/>
      <x:c r="B83" s="13"/>
      <x:c r="C83" s="13"/>
      <x:c r="D83" s="13"/>
      <x:c r="E83" s="26"/>
    </x:row>
    <x:row r="84" ht="15.75" customHeight="1">
      <x:c r="A84" s="15"/>
      <x:c r="B84" s="15"/>
      <x:c r="C84" s="15"/>
      <x:c r="D84" s="15"/>
      <x:c r="E84" s="27"/>
    </x:row>
    <x:row r="85" ht="15.75" customHeight="1">
      <x:c r="A85" s="13"/>
      <x:c r="B85" s="13"/>
      <x:c r="C85" s="13"/>
      <x:c r="D85" s="13"/>
      <x:c r="E85" s="26"/>
    </x:row>
    <x:row r="86" ht="15.75" customHeight="1">
      <x:c r="A86" s="15"/>
      <x:c r="B86" s="15"/>
      <x:c r="C86" s="15"/>
      <x:c r="D86" s="15"/>
      <x:c r="E86" s="27"/>
    </x:row>
    <x:row r="87" ht="15.75" customHeight="1">
      <x:c r="A87" s="13"/>
      <x:c r="B87" s="13"/>
      <x:c r="C87" s="13"/>
      <x:c r="D87" s="13"/>
      <x:c r="E87" s="26"/>
    </x:row>
    <x:row r="88" ht="15.75" customHeight="1">
      <x:c r="A88" s="15"/>
      <x:c r="B88" s="15"/>
      <x:c r="C88" s="15"/>
      <x:c r="D88" s="15"/>
      <x:c r="E88" s="27"/>
    </x:row>
    <x:row r="89" ht="15.75" customHeight="1">
      <x:c r="A89" s="13"/>
      <x:c r="B89" s="13"/>
      <x:c r="C89" s="13"/>
      <x:c r="D89" s="13"/>
      <x:c r="E89" s="26"/>
    </x:row>
    <x:row r="90" ht="15.75" customHeight="1">
      <x:c r="A90" s="15"/>
      <x:c r="B90" s="15"/>
      <x:c r="C90" s="15"/>
      <x:c r="D90" s="15"/>
      <x:c r="E90" s="27"/>
    </x:row>
    <x:row r="91" ht="15.75" customHeight="1">
      <x:c r="A91" s="13"/>
      <x:c r="B91" s="13"/>
      <x:c r="C91" s="13"/>
      <x:c r="D91" s="13"/>
      <x:c r="E91" s="26"/>
    </x:row>
    <x:row r="92" ht="15.75" customHeight="1">
      <x:c r="A92" s="15"/>
      <x:c r="B92" s="15"/>
      <x:c r="C92" s="15"/>
      <x:c r="D92" s="15"/>
      <x:c r="E92" s="27"/>
    </x:row>
    <x:row r="93" ht="15.75" customHeight="1">
      <x:c r="A93" s="13"/>
      <x:c r="B93" s="13"/>
      <x:c r="C93" s="13"/>
      <x:c r="D93" s="13"/>
      <x:c r="E93" s="26"/>
    </x:row>
    <x:row r="94" ht="15.75" customHeight="1">
      <x:c r="A94" s="15"/>
      <x:c r="B94" s="15"/>
      <x:c r="C94" s="15"/>
      <x:c r="D94" s="15"/>
      <x:c r="E94" s="27"/>
    </x:row>
    <x:row r="95" ht="15.75" customHeight="1">
      <x:c r="A95" s="13"/>
      <x:c r="B95" s="13"/>
      <x:c r="C95" s="13"/>
      <x:c r="D95" s="13"/>
      <x:c r="E95" s="26"/>
    </x:row>
    <x:row r="96" ht="15.75" customHeight="1">
      <x:c r="A96" s="15"/>
      <x:c r="B96" s="15"/>
      <x:c r="C96" s="15"/>
      <x:c r="D96" s="15"/>
      <x:c r="E96" s="27"/>
    </x:row>
    <x:row r="97" ht="15.75" customHeight="1">
      <x:c r="A97" s="13"/>
      <x:c r="B97" s="13"/>
      <x:c r="C97" s="13"/>
      <x:c r="D97" s="13"/>
      <x:c r="E97" s="26"/>
    </x:row>
    <x:row r="98" ht="15.75" customHeight="1">
      <x:c r="A98" s="15"/>
      <x:c r="B98" s="15"/>
      <x:c r="C98" s="15"/>
      <x:c r="D98" s="15"/>
      <x:c r="E98" s="27"/>
    </x:row>
    <x:row r="99" ht="15.75" customHeight="1">
      <x:c r="A99" s="13"/>
      <x:c r="B99" s="13"/>
      <x:c r="C99" s="13"/>
      <x:c r="D99" s="13"/>
      <x:c r="E99" s="26"/>
    </x:row>
    <x:row r="100" ht="15.75" customHeight="1">
      <x:c r="A100" s="15"/>
      <x:c r="B100" s="15"/>
      <x:c r="C100" s="15"/>
      <x:c r="D100" s="15"/>
      <x:c r="E100" s="27"/>
    </x:row>
    <x:row r="101" ht="15.75" customHeight="1">
      <x:c r="A101" s="13"/>
      <x:c r="B101" s="13"/>
      <x:c r="C101" s="13"/>
      <x:c r="D101" s="13"/>
      <x:c r="E101" s="26"/>
    </x:row>
    <x:row r="102" ht="15.75" customHeight="1">
      <x:c r="A102" s="15"/>
      <x:c r="B102" s="15"/>
      <x:c r="C102" s="15"/>
      <x:c r="D102" s="15"/>
      <x:c r="E102" s="27"/>
    </x:row>
    <x:row r="103" ht="15.75" customHeight="1">
      <x:c r="A103" s="13"/>
      <x:c r="B103" s="13"/>
      <x:c r="C103" s="13"/>
      <x:c r="D103" s="13"/>
      <x:c r="E103" s="26"/>
    </x:row>
    <x:row r="104" ht="15.75" customHeight="1">
      <x:c r="A104" s="15"/>
      <x:c r="B104" s="15"/>
      <x:c r="C104" s="15"/>
      <x:c r="D104" s="15"/>
      <x:c r="E104" s="27"/>
    </x:row>
    <x:row r="105" ht="15.75" customHeight="1">
      <x:c r="A105" s="13"/>
      <x:c r="B105" s="13"/>
      <x:c r="C105" s="13"/>
      <x:c r="D105" s="13"/>
      <x:c r="E105" s="26"/>
    </x:row>
    <x:row r="106" ht="15.75" customHeight="1">
      <x:c r="A106" s="15"/>
      <x:c r="B106" s="15"/>
      <x:c r="C106" s="15"/>
      <x:c r="D106" s="15"/>
      <x:c r="E106" s="27"/>
    </x:row>
    <x:row r="107" ht="15.75" customHeight="1">
      <x:c r="A107" s="13"/>
      <x:c r="B107" s="13"/>
      <x:c r="C107" s="13"/>
      <x:c r="D107" s="13"/>
      <x:c r="E107" s="26"/>
    </x:row>
    <x:row r="108" ht="15.75" customHeight="1">
      <x:c r="A108" s="15"/>
      <x:c r="B108" s="15"/>
      <x:c r="C108" s="15"/>
      <x:c r="D108" s="15"/>
      <x:c r="E108" s="27"/>
    </x:row>
    <x:row r="109" ht="15.75" customHeight="1">
      <x:c r="A109" s="13"/>
      <x:c r="B109" s="13"/>
      <x:c r="C109" s="13"/>
      <x:c r="D109" s="13"/>
      <x:c r="E109" s="26"/>
    </x:row>
    <x:row r="110" ht="15.75" customHeight="1">
      <x:c r="A110" s="15"/>
      <x:c r="B110" s="15"/>
      <x:c r="C110" s="15"/>
      <x:c r="D110" s="15"/>
      <x:c r="E110" s="27"/>
    </x:row>
    <x:row r="111" ht="15.75" customHeight="1">
      <x:c r="A111" s="13"/>
      <x:c r="B111" s="13"/>
      <x:c r="C111" s="13"/>
      <x:c r="D111" s="13"/>
      <x:c r="E111" s="26"/>
    </x:row>
    <x:row r="112" ht="15.75" customHeight="1">
      <x:c r="A112" s="15"/>
      <x:c r="B112" s="15"/>
      <x:c r="C112" s="15"/>
      <x:c r="D112" s="15"/>
      <x:c r="E112" s="27"/>
    </x:row>
    <x:row r="113" ht="15.75" customHeight="1">
      <x:c r="A113" s="13"/>
      <x:c r="B113" s="13"/>
      <x:c r="C113" s="13"/>
      <x:c r="D113" s="13"/>
      <x:c r="E113" s="26"/>
    </x:row>
    <x:row r="114" ht="15.75" customHeight="1">
      <x:c r="A114" s="15"/>
      <x:c r="B114" s="15"/>
      <x:c r="C114" s="15"/>
      <x:c r="D114" s="15"/>
      <x:c r="E114" s="27"/>
    </x:row>
    <x:row r="115" ht="15.75" customHeight="1">
      <x:c r="A115" s="13"/>
      <x:c r="B115" s="13"/>
      <x:c r="C115" s="13"/>
      <x:c r="D115" s="13"/>
      <x:c r="E115" s="26"/>
    </x:row>
    <x:row r="116" ht="15.75" customHeight="1">
      <x:c r="A116" s="15"/>
      <x:c r="B116" s="15"/>
      <x:c r="C116" s="15"/>
      <x:c r="D116" s="15"/>
      <x:c r="E116" s="27"/>
    </x:row>
    <x:row r="117" ht="15.75" customHeight="1">
      <x:c r="A117" s="13"/>
      <x:c r="B117" s="13"/>
      <x:c r="C117" s="13"/>
      <x:c r="D117" s="13"/>
      <x:c r="E117" s="26"/>
    </x:row>
    <x:row r="118" ht="15.75" customHeight="1">
      <x:c r="A118" s="15"/>
      <x:c r="B118" s="15"/>
      <x:c r="C118" s="15"/>
      <x:c r="D118" s="15"/>
      <x:c r="E118" s="27"/>
    </x:row>
    <x:row r="119" ht="15.75" customHeight="1">
      <x:c r="A119" s="13"/>
      <x:c r="B119" s="13"/>
      <x:c r="C119" s="13"/>
      <x:c r="D119" s="13"/>
      <x:c r="E119" s="26"/>
    </x:row>
    <x:row r="120" ht="15.75" customHeight="1">
      <x:c r="A120" s="15"/>
      <x:c r="B120" s="15"/>
      <x:c r="C120" s="15"/>
      <x:c r="D120" s="15"/>
      <x:c r="E120" s="27"/>
    </x:row>
    <x:row r="121" ht="15.75" customHeight="1">
      <x:c r="A121" s="1"/>
      <x:c r="B121" s="1"/>
      <x:c r="C121" s="1"/>
      <x:c r="D121" s="1"/>
      <x:c r="E121" s="27"/>
    </x:row>
    <x:row r="122" ht="15.75" customHeight="1">
      <x:c r="A122" s="1"/>
      <x:c r="B122" s="1"/>
      <x:c r="C122" s="1"/>
      <x:c r="D122" s="1"/>
      <x:c r="E122" s="27"/>
    </x:row>
    <x:row r="123" ht="15.75" customHeight="1">
      <x:c r="A123" s="1"/>
      <x:c r="B123" s="1"/>
      <x:c r="C123" s="1"/>
      <x:c r="D123" s="1"/>
      <x:c r="E123" s="27"/>
    </x:row>
    <x:row r="124" ht="15.75" customHeight="1">
      <x:c r="A124" s="1"/>
      <x:c r="B124" s="1"/>
      <x:c r="C124" s="1"/>
      <x:c r="D124" s="1"/>
      <x:c r="E124" s="27"/>
    </x:row>
    <x:row r="125" ht="15.75" customHeight="1">
      <x:c r="A125" s="1"/>
      <x:c r="B125" s="1"/>
      <x:c r="C125" s="1"/>
      <x:c r="D125" s="1"/>
      <x:c r="E125" s="27"/>
    </x:row>
    <x:row r="126" ht="15.75" customHeight="1">
      <x:c r="A126" s="1"/>
      <x:c r="B126" s="1"/>
      <x:c r="C126" s="1"/>
      <x:c r="D126" s="1"/>
      <x:c r="E126" s="27"/>
    </x:row>
    <x:row r="127" ht="15.75" customHeight="1">
      <x:c r="A127" s="1"/>
      <x:c r="B127" s="1"/>
      <x:c r="C127" s="1"/>
      <x:c r="D127" s="1"/>
      <x:c r="E127" s="27"/>
    </x:row>
    <x:row r="128" ht="15.75" customHeight="1">
      <x:c r="A128" s="1"/>
      <x:c r="B128" s="1"/>
      <x:c r="C128" s="1"/>
      <x:c r="D128" s="1"/>
      <x:c r="E128" s="27"/>
    </x:row>
    <x:row r="129" ht="15.75" customHeight="1">
      <x:c r="A129" s="1"/>
      <x:c r="B129" s="1"/>
      <x:c r="C129" s="1"/>
      <x:c r="D129" s="1"/>
      <x:c r="E129" s="27"/>
    </x:row>
    <x:row r="130" ht="15.75" customHeight="1">
      <x:c r="A130" s="1"/>
      <x:c r="B130" s="1"/>
      <x:c r="C130" s="1"/>
      <x:c r="D130" s="1"/>
      <x:c r="E130" s="27"/>
    </x:row>
    <x:row r="131" ht="15.75" customHeight="1">
      <x:c r="A131" s="1"/>
      <x:c r="B131" s="1"/>
      <x:c r="C131" s="1"/>
      <x:c r="D131" s="1"/>
      <x:c r="E131" s="27"/>
    </x:row>
    <x:row r="132" ht="15.75" customHeight="1">
      <x:c r="A132" s="1"/>
      <x:c r="B132" s="1"/>
      <x:c r="C132" s="1"/>
      <x:c r="D132" s="1"/>
      <x:c r="E132" s="27"/>
    </x:row>
    <x:row r="133" ht="15.75" customHeight="1">
      <x:c r="A133" s="1"/>
      <x:c r="B133" s="1"/>
      <x:c r="C133" s="1"/>
      <x:c r="D133" s="1"/>
      <x:c r="E133" s="27"/>
    </x:row>
    <x:row r="134" ht="15.75" customHeight="1">
      <x:c r="A134" s="1"/>
      <x:c r="B134" s="1"/>
      <x:c r="C134" s="1"/>
      <x:c r="D134" s="1"/>
      <x:c r="E134" s="27"/>
    </x:row>
    <x:row r="135" ht="15.75" customHeight="1">
      <x:c r="A135" s="1"/>
      <x:c r="B135" s="1"/>
      <x:c r="C135" s="1"/>
      <x:c r="D135" s="1"/>
      <x:c r="E135" s="27"/>
    </x:row>
    <x:row r="136" ht="15.75" customHeight="1">
      <x:c r="A136" s="1"/>
      <x:c r="B136" s="1"/>
      <x:c r="C136" s="1"/>
      <x:c r="D136" s="1"/>
      <x:c r="E136" s="27"/>
    </x:row>
    <x:row r="137" ht="15.75" customHeight="1">
      <x:c r="A137" s="1"/>
      <x:c r="B137" s="1"/>
      <x:c r="C137" s="1"/>
      <x:c r="D137" s="1"/>
      <x:c r="E137" s="27"/>
    </x:row>
    <x:row r="138" ht="15.75" customHeight="1">
      <x:c r="A138" s="1"/>
      <x:c r="B138" s="1"/>
      <x:c r="C138" s="1"/>
      <x:c r="D138" s="1"/>
      <x:c r="E138" s="27"/>
    </x:row>
    <x:row r="139" ht="15.75" customHeight="1">
      <x:c r="A139" s="1"/>
      <x:c r="B139" s="1"/>
      <x:c r="C139" s="1"/>
      <x:c r="D139" s="1"/>
      <x:c r="E139" s="27"/>
    </x:row>
    <x:row r="140" ht="15.75" customHeight="1">
      <x:c r="A140" s="1"/>
      <x:c r="B140" s="1"/>
      <x:c r="C140" s="1"/>
      <x:c r="D140" s="1"/>
      <x:c r="E140" s="27"/>
    </x:row>
    <x:row r="141" ht="15.75" customHeight="1">
      <x:c r="A141" s="1"/>
      <x:c r="B141" s="1"/>
      <x:c r="C141" s="1"/>
      <x:c r="D141" s="1"/>
      <x:c r="E141" s="27"/>
    </x:row>
    <x:row r="142" ht="15.75" customHeight="1">
      <x:c r="A142" s="1"/>
      <x:c r="B142" s="1"/>
      <x:c r="C142" s="1"/>
      <x:c r="D142" s="1"/>
      <x:c r="E142" s="27"/>
    </x:row>
    <x:row r="143" ht="15.75" customHeight="1">
      <x:c r="A143" s="1"/>
      <x:c r="B143" s="1"/>
      <x:c r="C143" s="1"/>
      <x:c r="D143" s="1"/>
      <x:c r="E143" s="27"/>
    </x:row>
    <x:row r="144" ht="15.75" customHeight="1">
      <x:c r="A144" s="1"/>
      <x:c r="B144" s="1"/>
      <x:c r="C144" s="1"/>
      <x:c r="D144" s="1"/>
      <x:c r="E144" s="27"/>
    </x:row>
    <x:row r="145" ht="15.75" customHeight="1">
      <x:c r="A145" s="1"/>
      <x:c r="B145" s="1"/>
      <x:c r="C145" s="1"/>
      <x:c r="D145" s="1"/>
      <x:c r="E145" s="27"/>
    </x:row>
    <x:row r="146" ht="15.75" customHeight="1">
      <x:c r="A146" s="1"/>
      <x:c r="B146" s="1"/>
      <x:c r="C146" s="1"/>
      <x:c r="D146" s="1"/>
      <x:c r="E146" s="27"/>
    </x:row>
    <x:row r="147" ht="15.75" customHeight="1">
      <x:c r="A147" s="1"/>
      <x:c r="B147" s="1"/>
      <x:c r="C147" s="1"/>
      <x:c r="D147" s="1"/>
      <x:c r="E147" s="27"/>
    </x:row>
    <x:row r="148" ht="15.75" customHeight="1">
      <x:c r="A148" s="1"/>
      <x:c r="B148" s="1"/>
      <x:c r="C148" s="1"/>
      <x:c r="D148" s="1"/>
      <x:c r="E148" s="27"/>
    </x:row>
    <x:row r="149" ht="15.75" customHeight="1">
      <x:c r="A149" s="1"/>
      <x:c r="B149" s="1"/>
      <x:c r="C149" s="1"/>
      <x:c r="D149" s="1"/>
      <x:c r="E149" s="27"/>
    </x:row>
    <x:row r="150" ht="15.75" customHeight="1">
      <x:c r="A150" s="1"/>
      <x:c r="B150" s="1"/>
      <x:c r="C150" s="1"/>
      <x:c r="D150" s="1"/>
      <x:c r="E150" s="27"/>
    </x:row>
    <x:row r="151" ht="15.75" customHeight="1">
      <x:c r="A151" s="1"/>
      <x:c r="B151" s="1"/>
      <x:c r="C151" s="1"/>
      <x:c r="D151" s="1"/>
      <x:c r="E151" s="27"/>
    </x:row>
    <x:row r="152" ht="15.75" customHeight="1">
      <x:c r="A152" s="1"/>
      <x:c r="B152" s="1"/>
      <x:c r="C152" s="1"/>
      <x:c r="D152" s="1"/>
      <x:c r="E152" s="27"/>
    </x:row>
    <x:row r="153" ht="15.75" customHeight="1">
      <x:c r="A153" s="1"/>
      <x:c r="B153" s="1"/>
      <x:c r="C153" s="1"/>
      <x:c r="D153" s="1"/>
      <x:c r="E153" s="27"/>
    </x:row>
    <x:row r="154" ht="15.75" customHeight="1">
      <x:c r="A154" s="1"/>
      <x:c r="B154" s="1"/>
      <x:c r="C154" s="1"/>
      <x:c r="D154" s="1"/>
      <x:c r="E154" s="27"/>
    </x:row>
    <x:row r="155" ht="15.75" customHeight="1">
      <x:c r="A155" s="1"/>
      <x:c r="B155" s="1"/>
      <x:c r="C155" s="1"/>
      <x:c r="D155" s="1"/>
      <x:c r="E155" s="27"/>
    </x:row>
    <x:row r="156" ht="15.75" customHeight="1">
      <x:c r="A156" s="1"/>
      <x:c r="B156" s="1"/>
      <x:c r="C156" s="1"/>
      <x:c r="D156" s="1"/>
      <x:c r="E156" s="27"/>
    </x:row>
    <x:row r="157" ht="15.75" customHeight="1">
      <x:c r="A157" s="1"/>
      <x:c r="B157" s="1"/>
      <x:c r="C157" s="1"/>
      <x:c r="D157" s="1"/>
      <x:c r="E157" s="27"/>
    </x:row>
    <x:row r="158" ht="15.75" customHeight="1">
      <x:c r="A158" s="1"/>
      <x:c r="B158" s="1"/>
      <x:c r="C158" s="1"/>
      <x:c r="D158" s="1"/>
      <x:c r="E158" s="27"/>
    </x:row>
    <x:row r="159" ht="15.75" customHeight="1">
      <x:c r="A159" s="1"/>
      <x:c r="B159" s="1"/>
      <x:c r="C159" s="1"/>
      <x:c r="D159" s="1"/>
      <x:c r="E159" s="27"/>
    </x:row>
    <x:row r="160" ht="15.75" customHeight="1">
      <x:c r="A160" s="1"/>
      <x:c r="B160" s="1"/>
      <x:c r="C160" s="1"/>
      <x:c r="D160" s="1"/>
      <x:c r="E160" s="27"/>
    </x:row>
    <x:row r="161" ht="15.75" customHeight="1">
      <x:c r="A161" s="1"/>
      <x:c r="B161" s="1"/>
      <x:c r="C161" s="1"/>
      <x:c r="D161" s="1"/>
      <x:c r="E161" s="27"/>
    </x:row>
    <x:row r="162" ht="15.75" customHeight="1">
      <x:c r="A162" s="1"/>
      <x:c r="B162" s="1"/>
      <x:c r="C162" s="1"/>
      <x:c r="D162" s="1"/>
      <x:c r="E162" s="27"/>
    </x:row>
    <x:row r="163" ht="15.75" customHeight="1">
      <x:c r="A163" s="1"/>
      <x:c r="B163" s="1"/>
      <x:c r="C163" s="1"/>
      <x:c r="D163" s="1"/>
      <x:c r="E163" s="27"/>
    </x:row>
    <x:row r="164" ht="15.75" customHeight="1">
      <x:c r="A164" s="1"/>
      <x:c r="B164" s="1"/>
      <x:c r="C164" s="1"/>
      <x:c r="D164" s="1"/>
      <x:c r="E164" s="27"/>
    </x:row>
    <x:row r="165" ht="15.75" customHeight="1">
      <x:c r="A165" s="1"/>
      <x:c r="B165" s="1"/>
      <x:c r="C165" s="1"/>
      <x:c r="D165" s="1"/>
      <x:c r="E165" s="27"/>
    </x:row>
    <x:row r="166" ht="15.75" customHeight="1">
      <x:c r="A166" s="1"/>
      <x:c r="B166" s="1"/>
      <x:c r="C166" s="1"/>
      <x:c r="D166" s="1"/>
      <x:c r="E166" s="27"/>
    </x:row>
    <x:row r="167" ht="15.75" customHeight="1">
      <x:c r="A167" s="1"/>
      <x:c r="B167" s="1"/>
      <x:c r="C167" s="1"/>
      <x:c r="D167" s="1"/>
      <x:c r="E167" s="27"/>
    </x:row>
    <x:row r="168" ht="15.75" customHeight="1">
      <x:c r="A168" s="1"/>
      <x:c r="B168" s="1"/>
      <x:c r="C168" s="1"/>
      <x:c r="D168" s="1"/>
      <x:c r="E168" s="27"/>
    </x:row>
    <x:row r="169" ht="15.75" customHeight="1">
      <x:c r="A169" s="1"/>
      <x:c r="B169" s="1"/>
      <x:c r="C169" s="1"/>
      <x:c r="D169" s="1"/>
      <x:c r="E169" s="27"/>
    </x:row>
    <x:row r="170" ht="15.75" customHeight="1">
      <x:c r="A170" s="1"/>
      <x:c r="B170" s="1"/>
      <x:c r="C170" s="1"/>
      <x:c r="D170" s="1"/>
      <x:c r="E170" s="27"/>
    </x:row>
    <x:row r="171" ht="15.75" customHeight="1">
      <x:c r="A171" s="1"/>
      <x:c r="B171" s="1"/>
      <x:c r="C171" s="1"/>
      <x:c r="D171" s="1"/>
      <x:c r="E171" s="27"/>
    </x:row>
    <x:row r="172" ht="15.75" customHeight="1">
      <x:c r="A172" s="1"/>
      <x:c r="B172" s="1"/>
      <x:c r="C172" s="1"/>
      <x:c r="D172" s="1"/>
      <x:c r="E172" s="27"/>
    </x:row>
    <x:row r="173" ht="15.75" customHeight="1">
      <x:c r="A173" s="1"/>
      <x:c r="B173" s="1"/>
      <x:c r="C173" s="1"/>
      <x:c r="D173" s="1"/>
      <x:c r="E173" s="27"/>
    </x:row>
    <x:row r="174" ht="15.75" customHeight="1">
      <x:c r="A174" s="1"/>
      <x:c r="B174" s="1"/>
      <x:c r="C174" s="1"/>
      <x:c r="D174" s="1"/>
      <x:c r="E174" s="27"/>
    </x:row>
    <x:row r="175" ht="15.75" customHeight="1">
      <x:c r="A175" s="1"/>
      <x:c r="B175" s="1"/>
      <x:c r="C175" s="1"/>
      <x:c r="D175" s="1"/>
      <x:c r="E175" s="27"/>
    </x:row>
    <x:row r="176" ht="15.75" customHeight="1">
      <x:c r="A176" s="1"/>
      <x:c r="B176" s="1"/>
      <x:c r="C176" s="1"/>
      <x:c r="D176" s="1"/>
      <x:c r="E176" s="27"/>
    </x:row>
    <x:row r="177" ht="15.75" customHeight="1">
      <x:c r="A177" s="1"/>
      <x:c r="B177" s="1"/>
      <x:c r="C177" s="1"/>
      <x:c r="D177" s="1"/>
      <x:c r="E177" s="27"/>
    </x:row>
    <x:row r="178" ht="15.75" customHeight="1">
      <x:c r="A178" s="1"/>
      <x:c r="B178" s="1"/>
      <x:c r="C178" s="1"/>
      <x:c r="D178" s="1"/>
      <x:c r="E178" s="27"/>
    </x:row>
    <x:row r="179" ht="15.75" customHeight="1">
      <x:c r="A179" s="1"/>
      <x:c r="B179" s="1"/>
      <x:c r="C179" s="1"/>
      <x:c r="D179" s="1"/>
      <x:c r="E179" s="27"/>
    </x:row>
    <x:row r="180" ht="15.75" customHeight="1">
      <x:c r="A180" s="1"/>
      <x:c r="B180" s="1"/>
      <x:c r="C180" s="1"/>
      <x:c r="D180" s="1"/>
      <x:c r="E180" s="27"/>
    </x:row>
    <x:row r="181" ht="15.75" customHeight="1">
      <x:c r="A181" s="1"/>
      <x:c r="B181" s="1"/>
      <x:c r="C181" s="1"/>
      <x:c r="D181" s="1"/>
      <x:c r="E181" s="27"/>
    </x:row>
    <x:row r="182" ht="15.75" customHeight="1">
      <x:c r="A182" s="1"/>
      <x:c r="B182" s="1"/>
      <x:c r="C182" s="1"/>
      <x:c r="D182" s="1"/>
      <x:c r="E182" s="27"/>
    </x:row>
    <x:row r="183" ht="15.75" customHeight="1">
      <x:c r="A183" s="1"/>
      <x:c r="B183" s="1"/>
      <x:c r="C183" s="1"/>
      <x:c r="D183" s="1"/>
      <x:c r="E183" s="27"/>
    </x:row>
    <x:row r="184" ht="15.75" customHeight="1">
      <x:c r="A184" s="1"/>
      <x:c r="B184" s="1"/>
      <x:c r="C184" s="1"/>
      <x:c r="D184" s="1"/>
      <x:c r="E184" s="27"/>
    </x:row>
    <x:row r="185" ht="15.75" customHeight="1">
      <x:c r="A185" s="1"/>
      <x:c r="B185" s="1"/>
      <x:c r="C185" s="1"/>
      <x:c r="D185" s="1"/>
      <x:c r="E185" s="27"/>
    </x:row>
    <x:row r="186" ht="15.75" customHeight="1">
      <x:c r="A186" s="1"/>
      <x:c r="B186" s="1"/>
      <x:c r="C186" s="1"/>
      <x:c r="D186" s="1"/>
      <x:c r="E186" s="27"/>
    </x:row>
    <x:row r="187" ht="15.75" customHeight="1">
      <x:c r="A187" s="1"/>
      <x:c r="B187" s="1"/>
      <x:c r="C187" s="1"/>
      <x:c r="D187" s="1"/>
      <x:c r="E187" s="27"/>
    </x:row>
    <x:row r="188" ht="15.75" customHeight="1">
      <x:c r="A188" s="1"/>
      <x:c r="B188" s="1"/>
      <x:c r="C188" s="1"/>
      <x:c r="D188" s="1"/>
      <x:c r="E188" s="27"/>
    </x:row>
    <x:row r="189" ht="15.75" customHeight="1">
      <x:c r="A189" s="1"/>
      <x:c r="B189" s="1"/>
      <x:c r="C189" s="1"/>
      <x:c r="D189" s="1"/>
      <x:c r="E189" s="27"/>
    </x:row>
    <x:row r="190" ht="15.75" customHeight="1">
      <x:c r="A190" s="1"/>
      <x:c r="B190" s="1"/>
      <x:c r="C190" s="1"/>
      <x:c r="D190" s="1"/>
      <x:c r="E190" s="27"/>
    </x:row>
    <x:row r="191" ht="15.75" customHeight="1">
      <x:c r="A191" s="1"/>
      <x:c r="B191" s="1"/>
      <x:c r="C191" s="1"/>
      <x:c r="D191" s="1"/>
      <x:c r="E191" s="27"/>
    </x:row>
    <x:row r="192" ht="15.75" customHeight="1">
      <x:c r="A192" s="1"/>
      <x:c r="B192" s="1"/>
      <x:c r="C192" s="1"/>
      <x:c r="D192" s="1"/>
      <x:c r="E192" s="27"/>
    </x:row>
    <x:row r="193" ht="15.75" customHeight="1">
      <x:c r="A193" s="1"/>
      <x:c r="B193" s="1"/>
      <x:c r="C193" s="1"/>
      <x:c r="D193" s="1"/>
      <x:c r="E193" s="27"/>
    </x:row>
    <x:row r="194" ht="15.75" customHeight="1">
      <x:c r="A194" s="1"/>
      <x:c r="B194" s="1"/>
      <x:c r="C194" s="1"/>
      <x:c r="D194" s="1"/>
      <x:c r="E194" s="27"/>
    </x:row>
    <x:row r="195" ht="15.75" customHeight="1">
      <x:c r="A195" s="1"/>
      <x:c r="B195" s="1"/>
      <x:c r="C195" s="1"/>
      <x:c r="D195" s="1"/>
      <x:c r="E195" s="27"/>
    </x:row>
    <x:row r="196" ht="15.75" customHeight="1">
      <x:c r="A196" s="1"/>
      <x:c r="B196" s="1"/>
      <x:c r="C196" s="1"/>
      <x:c r="D196" s="1"/>
      <x:c r="E196" s="27"/>
    </x:row>
    <x:row r="197" ht="15.75" customHeight="1">
      <x:c r="A197" s="1"/>
      <x:c r="B197" s="1"/>
      <x:c r="C197" s="1"/>
      <x:c r="D197" s="1"/>
      <x:c r="E197" s="27"/>
    </x:row>
    <x:row r="198" ht="15.75" customHeight="1">
      <x:c r="A198" s="1"/>
      <x:c r="B198" s="1"/>
      <x:c r="C198" s="1"/>
      <x:c r="D198" s="1"/>
      <x:c r="E198" s="27"/>
    </x:row>
    <x:row r="199" ht="15.75" customHeight="1">
      <x:c r="A199" s="1"/>
      <x:c r="B199" s="1"/>
      <x:c r="C199" s="1"/>
      <x:c r="D199" s="1"/>
      <x:c r="E199" s="27"/>
    </x:row>
    <x:row r="200" ht="15.75" customHeight="1">
      <x:c r="A200" s="1"/>
      <x:c r="B200" s="1"/>
      <x:c r="C200" s="1"/>
      <x:c r="D200" s="1"/>
      <x:c r="E200" s="27"/>
    </x:row>
    <x:row r="201" ht="15.75" customHeight="1">
      <x:c r="A201" s="1"/>
      <x:c r="B201" s="1"/>
      <x:c r="C201" s="1"/>
      <x:c r="D201" s="1"/>
      <x:c r="E201" s="27"/>
    </x:row>
    <x:row r="202" ht="15.75" customHeight="1">
      <x:c r="A202" s="1"/>
      <x:c r="B202" s="1"/>
      <x:c r="C202" s="1"/>
      <x:c r="D202" s="1"/>
      <x:c r="E202" s="27"/>
    </x:row>
    <x:row r="203" ht="15.75" customHeight="1">
      <x:c r="A203" s="1"/>
      <x:c r="B203" s="1"/>
      <x:c r="C203" s="1"/>
      <x:c r="D203" s="1"/>
      <x:c r="E203" s="27"/>
    </x:row>
    <x:row r="204" ht="15.75" customHeight="1">
      <x:c r="A204" s="1"/>
      <x:c r="B204" s="1"/>
      <x:c r="C204" s="28"/>
      <x:c r="D204" s="1"/>
      <x:c r="E204" s="27"/>
    </x:row>
    <x:row r="205" ht="15.75" customHeight="1">
      <x:c r="A205" s="1"/>
      <x:c r="B205" s="1"/>
      <x:c r="C205" s="28"/>
      <x:c r="D205" s="1"/>
      <x:c r="E205" s="27"/>
    </x:row>
    <x:row r="206" ht="15.75" customHeight="1">
      <x:c r="A206" s="1"/>
      <x:c r="B206" s="1"/>
      <x:c r="C206" s="28"/>
      <x:c r="D206" s="1"/>
      <x:c r="E206" s="27"/>
    </x:row>
    <x:row r="207" ht="15.75" customHeight="1">
      <x:c r="A207" s="1"/>
      <x:c r="B207" s="1"/>
      <x:c r="C207" s="1"/>
      <x:c r="D207" s="1"/>
      <x:c r="E207" s="27"/>
    </x:row>
    <x:row r="208" ht="15.75" customHeight="1">
      <x:c r="A208" s="1"/>
      <x:c r="B208" s="1"/>
      <x:c r="C208" s="28"/>
      <x:c r="D208" s="1"/>
      <x:c r="E208" s="27"/>
    </x:row>
    <x:row r="209" ht="15.75" customHeight="1">
      <x:c r="A209" s="1"/>
      <x:c r="B209" s="1"/>
      <x:c r="C209" s="28"/>
      <x:c r="D209" s="1"/>
      <x:c r="E209" s="27"/>
    </x:row>
    <x:row r="210" ht="15.75" customHeight="1">
      <x:c r="A210" s="1"/>
      <x:c r="B210" s="1"/>
      <x:c r="C210" s="1"/>
      <x:c r="D210" s="1"/>
      <x:c r="E210" s="27"/>
    </x:row>
    <x:row r="211" ht="15.75" customHeight="1">
      <x:c r="A211" s="1"/>
      <x:c r="B211" s="1"/>
      <x:c r="C211" s="1"/>
      <x:c r="D211" s="1"/>
      <x:c r="E211" s="27"/>
    </x:row>
    <x:row r="212" ht="15.75" customHeight="1">
      <x:c r="A212" s="1"/>
      <x:c r="B212" s="1"/>
      <x:c r="C212" s="1"/>
      <x:c r="D212" s="1"/>
      <x:c r="E212" s="27"/>
    </x:row>
    <x:row r="213" ht="15.75" customHeight="1">
      <x:c r="A213" s="1"/>
      <x:c r="B213" s="1"/>
      <x:c r="C213" s="1"/>
      <x:c r="D213" s="1"/>
      <x:c r="E213" s="27"/>
    </x:row>
    <x:row r="214" ht="15.75" customHeight="1">
      <x:c r="A214" s="1"/>
      <x:c r="B214" s="1"/>
      <x:c r="C214" s="1"/>
      <x:c r="D214" s="1"/>
      <x:c r="E214" s="27"/>
    </x:row>
    <x:row r="215" ht="15.75" customHeight="1">
      <x:c r="A215" s="1"/>
      <x:c r="B215" s="1"/>
      <x:c r="C215" s="1"/>
      <x:c r="D215" s="1"/>
      <x:c r="E215" s="27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997</x:v>
      </x:c>
      <x:c r="B1" s="1" t="s">
        <x:v>946</x:v>
      </x:c>
      <x:c r="C1" s="1" t="s">
        <x:v>998</x:v>
      </x:c>
      <x:c r="D1" s="1" t="s">
        <x:v>999</x:v>
      </x:c>
      <x:c r="E1" s="1" t="s">
        <x:v>1000</x:v>
      </x:c>
      <x:c r="F1" s="1" t="s">
        <x:v>1001</x:v>
      </x:c>
      <x:c r="G1" s="1" t="s">
        <x:v>1002</x:v>
      </x:c>
      <x:c r="H1" s="1" t="s">
        <x:v>1003</x:v>
      </x:c>
      <x:c r="I1" s="1" t="s">
        <x:v>1004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15.75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15.75" customHeight="1">
      <x:c r="A4" s="1"/>
      <x:c r="B4" s="1"/>
      <x:c r="C4" s="1"/>
      <x:c r="D4" s="1"/>
      <x:c r="E4" s="1"/>
      <x:c r="F4" s="16"/>
      <x:c r="G4" s="1"/>
      <x:c r="H4" s="1"/>
      <x:c r="I4" s="1"/>
    </x:row>
    <x:row r="5" ht="15.75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15.75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15.75" customHeight="1">
      <x:c r="A7" s="1"/>
      <x:c r="B7" s="1"/>
      <x:c r="C7" s="1"/>
      <x:c r="D7" s="1"/>
      <x:c r="E7" s="1"/>
      <x:c r="F7" s="16"/>
      <x:c r="G7" s="1"/>
      <x:c r="H7" s="1"/>
      <x:c r="I7" s="1"/>
    </x:row>
    <x:row r="8" ht="15.75" customHeight="1">
      <x:c r="A8" s="1"/>
      <x:c r="B8" s="1"/>
      <x:c r="C8" s="1"/>
      <x:c r="D8" s="1"/>
      <x:c r="E8" s="1"/>
      <x:c r="F8" s="1"/>
      <x:c r="G8" s="1"/>
      <x:c r="H8" s="1"/>
      <x:c r="I8" s="1"/>
    </x:row>
    <x:row r="9" ht="15.75" customHeight="1">
      <x:c r="A9" s="1"/>
      <x:c r="B9" s="1"/>
      <x:c r="C9" s="1"/>
      <x:c r="D9" s="1"/>
      <x:c r="E9" s="1"/>
      <x:c r="F9" s="16"/>
      <x:c r="G9" s="1"/>
      <x:c r="H9" s="1"/>
      <x:c r="I9" s="1"/>
    </x:row>
    <x:row r="10" ht="15.75" customHeight="1">
      <x:c r="A10" s="1"/>
      <x:c r="B10" s="1"/>
      <x:c r="C10" s="1"/>
      <x:c r="D10" s="1"/>
      <x:c r="E10" s="1"/>
      <x:c r="F10" s="16"/>
      <x:c r="G10" s="1"/>
      <x:c r="H10" s="1"/>
      <x:c r="I10" s="1"/>
    </x:row>
    <x:row r="11" ht="15.75" customHeight="1">
      <x:c r="A11" s="1"/>
      <x:c r="B11" s="1"/>
      <x:c r="C11" s="1"/>
      <x:c r="D11" s="1"/>
      <x:c r="E11" s="1"/>
      <x:c r="F11" s="16"/>
      <x:c r="G11" s="1"/>
      <x:c r="H11" s="1"/>
      <x:c r="I11" s="1"/>
    </x:row>
    <x:row r="12" ht="15.75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15.75" customHeight="1">
      <x:c r="A13" s="1"/>
      <x:c r="B13" s="1"/>
      <x:c r="C13" s="1"/>
      <x:c r="D13" s="1"/>
      <x:c r="E13" s="1"/>
      <x:c r="F13" s="16"/>
      <x:c r="G13" s="1"/>
      <x:c r="H13" s="1"/>
      <x:c r="I13" s="1"/>
    </x:row>
    <x:row r="14" ht="15.75" customHeight="1">
      <x:c r="A14" s="22"/>
      <x:c r="B14" s="22"/>
      <x:c r="C14" s="23"/>
      <x:c r="D14" s="23"/>
      <x:c r="E14" s="22"/>
      <x:c r="F14" s="22"/>
      <x:c r="G14" s="22"/>
      <x:c r="H14" s="22"/>
      <x:c r="I14" s="22"/>
    </x:row>
    <x:row r="15" ht="15.75" customHeight="1">
      <x:c r="A15" s="22"/>
      <x:c r="B15" s="22"/>
      <x:c r="C15" s="23"/>
      <x:c r="D15" s="23"/>
      <x:c r="E15" s="22"/>
      <x:c r="F15" s="22"/>
      <x:c r="G15" s="22"/>
      <x:c r="H15" s="22"/>
      <x:c r="I15" s="22"/>
    </x:row>
    <x:row r="16" ht="15.75" customHeight="1">
      <x:c r="A16" s="22"/>
      <x:c r="B16" s="22"/>
      <x:c r="C16" s="23"/>
      <x:c r="D16" s="23"/>
      <x:c r="E16" s="22"/>
      <x:c r="F16" s="22"/>
      <x:c r="G16" s="22"/>
      <x:c r="H16" s="22"/>
      <x:c r="I16" s="22"/>
    </x:row>
    <x:row r="17" ht="15.75" customHeight="1">
      <x:c r="A17" s="22"/>
      <x:c r="B17" s="22"/>
      <x:c r="C17" s="23"/>
      <x:c r="D17" s="23"/>
      <x:c r="E17" s="22"/>
      <x:c r="F17" s="22"/>
      <x:c r="G17" s="22"/>
      <x:c r="H17" s="22"/>
      <x:c r="I17" s="22"/>
    </x:row>
    <x:row r="18" ht="15.75" customHeight="1">
      <x:c r="A18" s="22"/>
      <x:c r="B18" s="22"/>
      <x:c r="C18" s="23"/>
      <x:c r="D18" s="29"/>
      <x:c r="E18" s="22"/>
      <x:c r="F18" s="22"/>
      <x:c r="G18" s="22"/>
      <x:c r="H18" s="22"/>
      <x:c r="I18" s="22"/>
    </x:row>
    <x:row r="19" ht="15.75" customHeight="1">
      <x:c r="A19" s="22"/>
      <x:c r="B19" s="22"/>
      <x:c r="C19" s="23"/>
      <x:c r="D19" s="29"/>
      <x:c r="E19" s="22"/>
      <x:c r="F19" s="22"/>
      <x:c r="G19" s="22"/>
      <x:c r="H19" s="22"/>
      <x:c r="I19" s="22"/>
    </x:row>
    <x:row r="20" ht="15.75" customHeight="1">
      <x:c r="A20" s="13"/>
      <x:c r="B20" s="13"/>
      <x:c r="C20" s="24"/>
      <x:c r="D20" s="13"/>
      <x:c r="E20" s="13"/>
      <x:c r="F20" s="13"/>
      <x:c r="G20" s="13"/>
      <x:c r="H20" s="13"/>
      <x:c r="I20" s="13"/>
    </x:row>
    <x:row r="21" ht="15.75" customHeight="1">
      <x:c r="A21" s="15"/>
      <x:c r="B21" s="15"/>
      <x:c r="C21" s="25"/>
      <x:c r="D21" s="15"/>
      <x:c r="E21" s="15"/>
      <x:c r="F21" s="15"/>
      <x:c r="G21" s="15"/>
      <x:c r="H21" s="15"/>
      <x:c r="I21" s="15"/>
    </x:row>
    <x:row r="22" ht="15.75" customHeight="1">
      <x:c r="A22" s="13"/>
      <x:c r="B22" s="13"/>
      <x:c r="C22" s="24"/>
      <x:c r="D22" s="13"/>
      <x:c r="E22" s="13"/>
      <x:c r="F22" s="13"/>
      <x:c r="G22" s="13"/>
      <x:c r="H22" s="13"/>
      <x:c r="I22" s="13"/>
    </x:row>
    <x:row r="23" ht="15.75" customHeight="1">
      <x:c r="A23" s="15"/>
      <x:c r="B23" s="15"/>
      <x:c r="C23" s="25"/>
      <x:c r="D23" s="15"/>
      <x:c r="E23" s="15"/>
      <x:c r="F23" s="15"/>
      <x:c r="G23" s="15"/>
      <x:c r="H23" s="15"/>
      <x:c r="I23" s="15"/>
    </x:row>
    <x:row r="24" ht="15.75" customHeight="1">
      <x:c r="A24" s="13"/>
      <x:c r="B24" s="13"/>
      <x:c r="C24" s="24"/>
      <x:c r="D24" s="13"/>
      <x:c r="E24" s="13"/>
      <x:c r="F24" s="13"/>
      <x:c r="G24" s="13"/>
      <x:c r="H24" s="13"/>
      <x:c r="I24" s="13"/>
    </x:row>
    <x:row r="25" ht="15.75" customHeight="1">
      <x:c r="A25" s="15"/>
      <x:c r="B25" s="15"/>
      <x:c r="C25" s="25"/>
      <x:c r="D25" s="15"/>
      <x:c r="E25" s="15"/>
      <x:c r="F25" s="15"/>
      <x:c r="G25" s="15"/>
      <x:c r="H25" s="15"/>
      <x:c r="I25" s="15"/>
    </x:row>
    <x:row r="26" ht="15.75" customHeight="1">
      <x:c r="A26" s="13"/>
      <x:c r="B26" s="13"/>
      <x:c r="C26" s="24"/>
      <x:c r="D26" s="13"/>
      <x:c r="E26" s="13"/>
      <x:c r="F26" s="13"/>
      <x:c r="G26" s="13"/>
      <x:c r="H26" s="13"/>
      <x:c r="I26" s="13"/>
    </x:row>
    <x:row r="27" ht="15.75" customHeight="1">
      <x:c r="A27" s="15"/>
      <x:c r="B27" s="15"/>
      <x:c r="C27" s="25"/>
      <x:c r="D27" s="15"/>
      <x:c r="E27" s="15"/>
      <x:c r="F27" s="15"/>
      <x:c r="G27" s="15"/>
      <x:c r="H27" s="15"/>
      <x:c r="I27" s="15"/>
    </x:row>
    <x:row r="28" ht="15.75" customHeight="1">
      <x:c r="A28" s="13"/>
      <x:c r="B28" s="13"/>
      <x:c r="C28" s="24"/>
      <x:c r="D28" s="13"/>
      <x:c r="E28" s="13"/>
      <x:c r="F28" s="13"/>
      <x:c r="G28" s="13"/>
      <x:c r="H28" s="13"/>
      <x:c r="I28" s="13"/>
    </x:row>
    <x:row r="29" ht="15.75" customHeight="1">
      <x:c r="A29" s="15"/>
      <x:c r="B29" s="15"/>
      <x:c r="C29" s="25"/>
      <x:c r="D29" s="15"/>
      <x:c r="E29" s="15"/>
      <x:c r="F29" s="15"/>
      <x:c r="G29" s="15"/>
      <x:c r="H29" s="15"/>
      <x:c r="I29" s="15"/>
    </x:row>
    <x:row r="30" ht="15.75" customHeight="1">
      <x:c r="A30" s="1"/>
      <x:c r="B30" s="1"/>
      <x:c r="C30" s="1"/>
      <x:c r="D30" s="1"/>
      <x:c r="F30" s="1"/>
      <x:c r="G30" s="15"/>
      <x:c r="H30" s="15"/>
      <x:c r="I30" s="15"/>
    </x:row>
    <x:row r="31" ht="15.75" customHeight="1">
      <x:c r="A31" s="1"/>
      <x:c r="B31" s="1"/>
      <x:c r="C31" s="1"/>
      <x:c r="D31" s="1"/>
      <x:c r="F31" s="1"/>
      <x:c r="G31" s="15"/>
      <x:c r="H31" s="15"/>
      <x:c r="I31" s="15"/>
    </x:row>
    <x:row r="32" ht="15.75" customHeight="1">
      <x:c r="A32" s="1"/>
      <x:c r="B32" s="1"/>
      <x:c r="C32" s="1"/>
      <x:c r="D32" s="1"/>
      <x:c r="F32" s="1"/>
      <x:c r="G32" s="15"/>
      <x:c r="H32" s="15"/>
      <x:c r="I32" s="15"/>
    </x:row>
    <x:row r="33" ht="15.75" customHeight="1">
      <x:c r="A33" s="1"/>
      <x:c r="B33" s="1"/>
      <x:c r="C33" s="1"/>
      <x:c r="D33" s="1"/>
      <x:c r="F33" s="1"/>
      <x:c r="G33" s="15"/>
      <x:c r="H33" s="15"/>
      <x:c r="I33" s="15"/>
    </x:row>
    <x:row r="34" ht="15.75" customHeight="1">
      <x:c r="A34" s="1"/>
      <x:c r="B34" s="1"/>
      <x:c r="C34" s="1"/>
      <x:c r="D34" s="1"/>
      <x:c r="F34" s="1"/>
      <x:c r="G34" s="15"/>
      <x:c r="H34" s="15"/>
      <x:c r="I34" s="15"/>
    </x:row>
    <x:row r="35" ht="15.75" customHeight="1">
      <x:c r="A35" s="1"/>
      <x:c r="B35" s="1"/>
      <x:c r="C35" s="1"/>
      <x:c r="D35" s="1"/>
      <x:c r="F35" s="1"/>
      <x:c r="G35" s="15"/>
      <x:c r="H35" s="15"/>
      <x:c r="I35" s="15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1005</x:v>
      </x:c>
      <x:c r="B1" s="17" t="s">
        <x:v>946</x:v>
      </x:c>
      <x:c r="C1" s="17" t="s">
        <x:v>1006</x:v>
      </x:c>
      <x:c r="D1" s="17" t="s">
        <x:v>1007</x:v>
      </x:c>
      <x:c r="E1" s="17" t="s">
        <x:v>1008</x:v>
      </x:c>
      <x:c r="F1" s="17" t="s">
        <x:v>1009</x:v>
      </x:c>
      <x:c r="G1" s="17" t="s">
        <x:v>1010</x:v>
      </x:c>
    </x:row>
    <x:row r="2" ht="15.75" customHeight="1">
      <x:c r="A2" s="13"/>
      <x:c r="B2" s="13"/>
      <x:c r="C2" s="13"/>
      <x:c r="D2" s="13"/>
      <x:c r="E2" s="13"/>
      <x:c r="F2" s="13"/>
      <x:c r="G2" s="13"/>
    </x:row>
    <x:row r="3" ht="15.75" customHeight="1">
      <x:c r="A3" s="15"/>
      <x:c r="B3" s="15"/>
      <x:c r="C3" s="15"/>
      <x:c r="D3" s="15"/>
      <x:c r="E3" s="15"/>
      <x:c r="F3" s="15"/>
      <x:c r="G3" s="15"/>
    </x:row>
    <x:row r="4" ht="15.75" customHeight="1">
      <x:c r="A4" s="13"/>
      <x:c r="B4" s="13"/>
      <x:c r="C4" s="13"/>
      <x:c r="D4" s="13"/>
      <x:c r="E4" s="13"/>
      <x:c r="F4" s="13"/>
      <x:c r="G4" s="13"/>
    </x:row>
    <x:row r="5" ht="15.75" customHeight="1">
      <x:c r="A5" s="15"/>
      <x:c r="B5" s="15"/>
      <x:c r="C5" s="15"/>
      <x:c r="D5" s="15"/>
      <x:c r="E5" s="15"/>
      <x:c r="F5" s="15"/>
      <x:c r="G5" s="15"/>
    </x:row>
    <x:row r="6" ht="15.75" customHeight="1">
      <x:c r="A6" s="13"/>
      <x:c r="B6" s="13"/>
      <x:c r="C6" s="13"/>
      <x:c r="D6" s="13"/>
      <x:c r="E6" s="13"/>
      <x:c r="F6" s="13"/>
      <x:c r="G6" s="13"/>
    </x:row>
    <x:row r="7" ht="15.75" customHeight="1">
      <x:c r="A7" s="15"/>
      <x:c r="B7" s="15"/>
      <x:c r="C7" s="15"/>
      <x:c r="D7" s="15"/>
      <x:c r="E7" s="15"/>
      <x:c r="F7" s="15"/>
      <x:c r="G7" s="15"/>
    </x:row>
    <x:row r="8" ht="15.75" customHeight="1">
      <x:c r="A8" s="13"/>
      <x:c r="B8" s="13"/>
      <x:c r="C8" s="13"/>
      <x:c r="D8" s="13"/>
      <x:c r="E8" s="13"/>
      <x:c r="F8" s="13"/>
      <x:c r="G8" s="13"/>
    </x:row>
    <x:row r="9" ht="15.75" customHeight="1">
      <x:c r="A9" s="15"/>
      <x:c r="B9" s="15"/>
      <x:c r="C9" s="15"/>
      <x:c r="D9" s="15"/>
      <x:c r="E9" s="15"/>
      <x:c r="F9" s="15"/>
      <x:c r="G9" s="15"/>
    </x:row>
    <x:row r="10" ht="15.75" customHeight="1">
      <x:c r="A10" s="13"/>
      <x:c r="B10" s="13"/>
      <x:c r="C10" s="13"/>
      <x:c r="D10" s="13"/>
      <x:c r="E10" s="13"/>
      <x:c r="F10" s="13"/>
      <x:c r="G10" s="13"/>
    </x:row>
    <x:row r="11" ht="15.75" customHeight="1">
      <x:c r="A11" s="15"/>
      <x:c r="B11" s="15"/>
      <x:c r="C11" s="15"/>
      <x:c r="D11" s="15"/>
      <x:c r="E11" s="15"/>
      <x:c r="F11" s="15"/>
      <x:c r="G11" s="15"/>
    </x:row>
    <x:row r="12" ht="15.75" customHeight="1">
      <x:c r="A12" s="13"/>
      <x:c r="B12" s="13"/>
      <x:c r="C12" s="13"/>
      <x:c r="D12" s="13"/>
      <x:c r="E12" s="13"/>
      <x:c r="F12" s="13"/>
      <x:c r="G12" s="13"/>
    </x:row>
    <x:row r="13" ht="15.75" customHeight="1">
      <x:c r="A13" s="15"/>
      <x:c r="B13" s="15"/>
      <x:c r="C13" s="15"/>
      <x:c r="D13" s="15"/>
      <x:c r="E13" s="15"/>
      <x:c r="F13" s="15"/>
      <x:c r="G13" s="15"/>
    </x:row>
    <x:row r="14" ht="15.75" customHeight="1">
      <x:c r="A14" s="13"/>
      <x:c r="B14" s="13"/>
      <x:c r="C14" s="13"/>
      <x:c r="D14" s="13"/>
      <x:c r="E14" s="13"/>
      <x:c r="F14" s="13"/>
      <x:c r="G14" s="13"/>
    </x:row>
    <x:row r="15" ht="15.75" customHeight="1">
      <x:c r="A15" s="15"/>
      <x:c r="B15" s="15"/>
      <x:c r="C15" s="15"/>
      <x:c r="D15" s="15"/>
      <x:c r="E15" s="15"/>
      <x:c r="F15" s="15"/>
      <x:c r="G15" s="15"/>
    </x:row>
    <x:row r="16" ht="15.75" customHeight="1">
      <x:c r="A16" s="13"/>
      <x:c r="B16" s="13"/>
      <x:c r="C16" s="13"/>
      <x:c r="D16" s="13"/>
      <x:c r="E16" s="13"/>
      <x:c r="F16" s="13"/>
      <x:c r="G16" s="13"/>
    </x:row>
    <x:row r="17" ht="15.75" customHeight="1">
      <x:c r="A17" s="15"/>
      <x:c r="B17" s="15"/>
      <x:c r="C17" s="15"/>
      <x:c r="D17" s="15"/>
      <x:c r="E17" s="15"/>
      <x:c r="F17" s="15"/>
      <x:c r="G17" s="15"/>
    </x:row>
    <x:row r="18" ht="15.75" customHeight="1">
      <x:c r="A18" s="13"/>
      <x:c r="B18" s="13"/>
      <x:c r="C18" s="13"/>
      <x:c r="D18" s="13"/>
      <x:c r="E18" s="13"/>
      <x:c r="F18" s="13"/>
      <x:c r="G18" s="13"/>
    </x:row>
    <x:row r="19" ht="15.75" customHeight="1">
      <x:c r="A19" s="15"/>
      <x:c r="B19" s="15"/>
      <x:c r="C19" s="15"/>
      <x:c r="D19" s="15"/>
      <x:c r="E19" s="15"/>
      <x:c r="F19" s="15"/>
      <x:c r="G19" s="15"/>
    </x:row>
    <x:row r="20" ht="15.75" customHeight="1">
      <x:c r="A20" s="13"/>
      <x:c r="B20" s="13"/>
      <x:c r="C20" s="13"/>
      <x:c r="D20" s="13"/>
      <x:c r="E20" s="13"/>
      <x:c r="F20" s="13"/>
      <x:c r="G20" s="13"/>
    </x:row>
    <x:row r="21" ht="15.75" customHeight="1">
      <x:c r="A21" s="15"/>
      <x:c r="B21" s="15"/>
      <x:c r="C21" s="15"/>
      <x:c r="D21" s="15"/>
      <x:c r="E21" s="15"/>
      <x:c r="F21" s="15"/>
      <x:c r="G21" s="15"/>
    </x:row>
    <x:row r="22" ht="15.75" customHeight="1">
      <x:c r="A22" s="13"/>
      <x:c r="B22" s="13"/>
      <x:c r="C22" s="13"/>
      <x:c r="D22" s="13"/>
      <x:c r="E22" s="13"/>
      <x:c r="F22" s="13"/>
      <x:c r="G22" s="13"/>
    </x:row>
    <x:row r="23" ht="15.75" customHeight="1">
      <x:c r="A23" s="15"/>
      <x:c r="B23" s="15"/>
      <x:c r="C23" s="15"/>
      <x:c r="D23" s="15"/>
      <x:c r="E23" s="15"/>
      <x:c r="F23" s="15"/>
      <x:c r="G23" s="15"/>
    </x:row>
    <x:row r="24" ht="15.75" customHeight="1">
      <x:c r="A24" s="13"/>
      <x:c r="B24" s="13"/>
      <x:c r="C24" s="13"/>
      <x:c r="D24" s="13"/>
      <x:c r="E24" s="13"/>
      <x:c r="F24" s="13"/>
      <x:c r="G24" s="13"/>
    </x:row>
    <x:row r="25" ht="15.75" customHeight="1">
      <x:c r="A25" s="15"/>
      <x:c r="B25" s="15"/>
      <x:c r="C25" s="15"/>
      <x:c r="D25" s="15"/>
      <x:c r="E25" s="15"/>
      <x:c r="F25" s="15"/>
      <x:c r="G25" s="15"/>
    </x:row>
    <x:row r="26" ht="15.75" customHeight="1">
      <x:c r="A26" s="13"/>
      <x:c r="B26" s="13"/>
      <x:c r="C26" s="13"/>
      <x:c r="D26" s="13"/>
      <x:c r="E26" s="13"/>
      <x:c r="F26" s="13"/>
      <x:c r="G26" s="13"/>
    </x:row>
    <x:row r="27" ht="15.75" customHeight="1">
      <x:c r="A27" s="15"/>
      <x:c r="B27" s="15"/>
      <x:c r="C27" s="15"/>
      <x:c r="D27" s="15"/>
      <x:c r="E27" s="15"/>
      <x:c r="F27" s="15"/>
      <x:c r="G27" s="15"/>
    </x:row>
    <x:row r="28" ht="15.75" customHeight="1">
      <x:c r="A28" s="13"/>
      <x:c r="B28" s="13"/>
      <x:c r="C28" s="13"/>
      <x:c r="D28" s="13"/>
      <x:c r="E28" s="13"/>
      <x:c r="F28" s="13"/>
      <x:c r="G28" s="13"/>
    </x:row>
    <x:row r="29" ht="15.75" customHeight="1">
      <x:c r="A29" s="1"/>
      <x:c r="B29" s="1"/>
      <x:c r="C29" s="1"/>
      <x:c r="F29" s="1"/>
      <x:c r="G29" s="1"/>
    </x:row>
    <x:row r="30" ht="15.75" customHeight="1">
      <x:c r="A30" s="1"/>
      <x:c r="B30" s="1"/>
      <x:c r="C30" s="1"/>
      <x:c r="F30" s="1"/>
      <x:c r="G30" s="1"/>
    </x:row>
    <x:row r="31" ht="15.75" customHeight="1">
      <x:c r="A31" s="1"/>
      <x:c r="B31" s="1"/>
      <x:c r="C31" s="1"/>
      <x:c r="F31" s="1"/>
      <x:c r="G31" s="1"/>
    </x:row>
    <x:row r="32" ht="15.75" customHeight="1">
      <x:c r="A32" s="1"/>
      <x:c r="B32" s="1"/>
      <x:c r="C32" s="1"/>
      <x:c r="F32" s="1"/>
      <x:c r="G32" s="1"/>
    </x:row>
    <x:row r="33" ht="15.75" customHeight="1">
      <x:c r="A33" s="1"/>
      <x:c r="B33" s="1"/>
      <x:c r="C33" s="1"/>
      <x:c r="F33" s="1"/>
      <x:c r="G33" s="1"/>
    </x:row>
    <x:row r="34" ht="15.75" customHeight="1">
      <x:c r="A34" s="1"/>
      <x:c r="B34" s="1"/>
      <x:c r="C34" s="1"/>
      <x:c r="F34" s="1"/>
      <x:c r="G34" s="1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  <x:col min="8" max="8" width="17.6299991607666" customWidth="1"/>
  </x:cols>
  <x:sheetData>
    <x:row r="1" ht="15.75" customHeight="1">
      <x:c r="A1" s="1" t="s">
        <x:v>977</x:v>
      </x:c>
      <x:c r="B1" s="1" t="s">
        <x:v>639</x:v>
      </x:c>
      <x:c r="C1" s="1" t="s">
        <x:v>1011</x:v>
      </x:c>
      <x:c r="D1" s="1" t="s">
        <x:v>1012</x:v>
      </x:c>
      <x:c r="E1" s="1" t="s">
        <x:v>1013</x:v>
      </x:c>
      <x:c r="F1" s="1" t="s">
        <x:v>982</x:v>
      </x:c>
      <x:c r="G1" s="1" t="s">
        <x:v>987</x:v>
      </x:c>
      <x:c r="H1" s="1" t="s">
        <x:v>1014</x:v>
      </x:c>
      <x:c r="I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F4CCCC"/>
  </x:sheetPr>
  <x:sheetViews>
    <x:sheetView showGridLines="0" workbookViewId="0"/>
  </x:sheetViews>
  <x:sheetFormatPr defaultColWidth="12.630000114440918" defaultRowHeight="15"/>
  <x:cols>
    <x:col min="1" max="1" width="34" customWidth="1"/>
    <x:col min="2" max="2" width="36" customWidth="1"/>
    <x:col min="3" max="3" width="24" customWidth="1"/>
    <x:col min="4" max="4" width="38" customWidth="1"/>
    <x:col min="5" max="5" width="20" customWidth="1"/>
    <x:col min="6" max="11" width="18" customWidth="1"/>
    <x:col min="12" max="12" width="48" customWidth="1"/>
    <x:col min="13" max="13" width="18" customWidth="1"/>
    <x:col min="14" max="14" width="16" customWidth="1"/>
    <x:col min="15" max="27" width="18" customWidth="1"/>
    <x:col min="28" max="28" width="14" customWidth="1"/>
    <x:col min="29" max="29" width="18" customWidth="1"/>
    <x:col min="30" max="30" width="22" customWidth="1"/>
    <x:col min="31" max="31" width="28" customWidth="1"/>
    <x:col min="32" max="32" width="22" customWidth="1"/>
    <x:col min="33" max="33" width="28" customWidth="1"/>
    <x:col min="34" max="35" width="14" customWidth="1"/>
  </x:cols>
  <x:sheetData>
    <x:row r="1" ht="30" customHeight="1">
      <x:c r="A1" s="18" t="s">
        <x:v>1015</x:v>
      </x:c>
      <x:c r="B1" s="18" t="s">
        <x:v>1016</x:v>
      </x:c>
      <x:c r="C1" s="18" t="s">
        <x:v>948</x:v>
      </x:c>
      <x:c r="D1" s="18" t="s">
        <x:v>1017</x:v>
      </x:c>
      <x:c r="E1" s="18" t="s">
        <x:v>951</x:v>
      </x:c>
      <x:c r="F1" s="18" t="s">
        <x:v>1018</x:v>
      </x:c>
      <x:c r="G1" s="18" t="s">
        <x:v>1019</x:v>
      </x:c>
      <x:c r="H1" s="18" t="s">
        <x:v>639</x:v>
      </x:c>
      <x:c r="I1" s="18" t="s">
        <x:v>1020</x:v>
      </x:c>
      <x:c r="J1" s="18" t="s">
        <x:v>1021</x:v>
      </x:c>
      <x:c r="K1" s="18" t="s">
        <x:v>673</x:v>
      </x:c>
      <x:c r="L1" s="18" t="s">
        <x:v>261</x:v>
      </x:c>
      <x:c r="M1" s="18" t="s">
        <x:v>1011</x:v>
      </x:c>
      <x:c r="N1" s="18" t="s">
        <x:v>975</x:v>
      </x:c>
      <x:c r="O1" s="18" t="s">
        <x:v>982</x:v>
      </x:c>
      <x:c r="P1" s="18" t="s">
        <x:v>1022</x:v>
      </x:c>
      <x:c r="Q1" s="18" t="s">
        <x:v>1023</x:v>
      </x:c>
      <x:c r="R1" s="18" t="s">
        <x:v>1024</x:v>
      </x:c>
      <x:c r="S1" s="18" t="s">
        <x:v>1025</x:v>
      </x:c>
      <x:c r="T1" s="18" t="s">
        <x:v>960</x:v>
      </x:c>
      <x:c r="U1" s="18" t="s">
        <x:v>961</x:v>
      </x:c>
      <x:c r="V1" s="18" t="s">
        <x:v>1026</x:v>
      </x:c>
      <x:c r="W1" s="18" t="s">
        <x:v>1027</x:v>
      </x:c>
      <x:c r="X1" s="18" t="s">
        <x:v>963</x:v>
      </x:c>
      <x:c r="Y1" s="18" t="s">
        <x:v>1028</x:v>
      </x:c>
      <x:c r="Z1" s="18" t="s">
        <x:v>1029</x:v>
      </x:c>
      <x:c r="AA1" s="18" t="s">
        <x:v>966</x:v>
      </x:c>
      <x:c r="AB1" s="18" t="s">
        <x:v>967</x:v>
      </x:c>
      <x:c r="AC1" s="18" t="s">
        <x:v>968</x:v>
      </x:c>
      <x:c r="AD1" s="19" t="s">
        <x:v>969</x:v>
      </x:c>
      <x:c r="AE1" s="19" t="s">
        <x:v>970</x:v>
      </x:c>
      <x:c r="AF1" s="19" t="s">
        <x:v>971</x:v>
      </x:c>
      <x:c r="AG1" s="19" t="s">
        <x:v>972</x:v>
      </x:c>
      <x:c r="AH1" s="19" t="s">
        <x:v>973</x:v>
      </x:c>
      <x:c r="AI1" s="19" t="s">
        <x:v>974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20"/>
      <x:c r="AE2" s="20"/>
      <x:c r="AF2" s="20"/>
      <x:c r="AG2" s="20"/>
      <x:c r="AH2" s="21"/>
      <x:c r="AI2" s="21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20"/>
      <x:c r="AE3" s="20"/>
      <x:c r="AF3" s="20"/>
      <x:c r="AG3" s="20"/>
      <x:c r="AH3" s="21"/>
      <x:c r="AI3" s="21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20"/>
      <x:c r="AE4" s="20"/>
      <x:c r="AF4" s="20"/>
      <x:c r="AG4" s="20"/>
      <x:c r="AH4" s="21"/>
      <x:c r="AI4" s="21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20"/>
      <x:c r="AE5" s="20"/>
      <x:c r="AF5" s="20"/>
      <x:c r="AG5" s="20"/>
      <x:c r="AH5" s="21"/>
      <x:c r="AI5" s="21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20"/>
      <x:c r="AE6" s="20"/>
      <x:c r="AF6" s="20"/>
      <x:c r="AG6" s="20"/>
      <x:c r="AH6" s="21"/>
      <x:c r="AI6" s="21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20"/>
      <x:c r="AE7" s="20"/>
      <x:c r="AF7" s="20"/>
      <x:c r="AG7" s="20"/>
      <x:c r="AH7" s="21"/>
      <x:c r="AI7" s="21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20"/>
      <x:c r="AE8" s="20"/>
      <x:c r="AF8" s="20"/>
      <x:c r="AG8" s="20"/>
      <x:c r="AH8" s="21"/>
      <x:c r="AI8" s="21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20"/>
      <x:c r="AE9" s="20"/>
      <x:c r="AF9" s="20"/>
      <x:c r="AG9" s="20"/>
      <x:c r="AH9" s="21"/>
      <x:c r="AI9" s="21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20"/>
      <x:c r="AE10" s="20"/>
      <x:c r="AF10" s="20"/>
      <x:c r="AG10" s="20"/>
      <x:c r="AH10" s="21"/>
      <x:c r="AI10" s="21"/>
    </x:row>
    <x:row r="11" ht="15.75" customHeight="1">
      <x:c r="N11" s="2"/>
      <x:c r="AA11" s="20"/>
      <x:c r="AB11" s="20"/>
      <x:c r="AC11" s="20"/>
      <x:c r="AD11" s="20"/>
      <x:c r="AE11" s="20"/>
      <x:c r="AF11" s="20"/>
      <x:c r="AG11" s="20"/>
      <x:c r="AH11" s="21"/>
      <x:c r="AI11" s="21"/>
    </x:row>
    <x:row r="12" ht="15.75" customHeight="1">
      <x:c r="N12" s="2"/>
      <x:c r="AA12" s="20"/>
      <x:c r="AB12" s="20"/>
      <x:c r="AC12" s="20"/>
      <x:c r="AD12" s="20"/>
      <x:c r="AE12" s="20"/>
      <x:c r="AF12" s="20"/>
      <x:c r="AG12" s="20"/>
      <x:c r="AH12" s="21"/>
      <x:c r="AI12" s="21"/>
    </x:row>
    <x:row r="13" ht="15.75" customHeight="1">
      <x:c r="N13" s="2"/>
      <x:c r="AA13" s="20"/>
      <x:c r="AB13" s="20"/>
      <x:c r="AC13" s="20"/>
      <x:c r="AD13" s="20"/>
      <x:c r="AE13" s="20"/>
      <x:c r="AF13" s="20"/>
      <x:c r="AG13" s="20"/>
      <x:c r="AH13" s="21"/>
      <x:c r="AI13" s="21"/>
    </x:row>
    <x:row r="14" ht="15.75" customHeight="1">
      <x:c r="N14" s="2"/>
      <x:c r="AA14" s="20"/>
      <x:c r="AB14" s="20"/>
      <x:c r="AC14" s="20"/>
      <x:c r="AD14" s="20"/>
      <x:c r="AE14" s="20"/>
      <x:c r="AF14" s="20"/>
      <x:c r="AG14" s="20"/>
      <x:c r="AH14" s="21"/>
      <x:c r="AI14" s="21"/>
    </x:row>
    <x:row r="15" ht="15.75" customHeight="1">
      <x:c r="N15" s="2"/>
      <x:c r="AA15" s="20"/>
      <x:c r="AB15" s="20"/>
      <x:c r="AC15" s="20"/>
      <x:c r="AD15" s="20"/>
      <x:c r="AE15" s="20"/>
      <x:c r="AF15" s="20"/>
      <x:c r="AG15" s="20"/>
      <x:c r="AH15" s="21"/>
      <x:c r="AI15" s="21"/>
    </x:row>
    <x:row r="16" ht="15.75" customHeight="1">
      <x:c r="N16" s="2"/>
      <x:c r="AA16" s="20"/>
      <x:c r="AB16" s="20"/>
      <x:c r="AC16" s="20"/>
      <x:c r="AD16" s="20"/>
      <x:c r="AE16" s="20"/>
      <x:c r="AF16" s="20"/>
      <x:c r="AG16" s="20"/>
      <x:c r="AH16" s="21"/>
      <x:c r="AI16" s="21"/>
    </x:row>
    <x:row r="17" ht="15.75" customHeight="1">
      <x:c r="N17" s="2"/>
      <x:c r="AA17" s="20"/>
      <x:c r="AB17" s="20"/>
      <x:c r="AC17" s="20"/>
      <x:c r="AD17" s="20"/>
      <x:c r="AE17" s="20"/>
      <x:c r="AF17" s="20"/>
      <x:c r="AG17" s="20"/>
      <x:c r="AH17" s="21"/>
      <x:c r="AI17" s="21"/>
    </x:row>
    <x:row r="18" ht="15.75" customHeight="1">
      <x:c r="N18" s="2"/>
      <x:c r="AA18" s="20"/>
      <x:c r="AB18" s="20"/>
      <x:c r="AC18" s="20"/>
      <x:c r="AD18" s="20"/>
      <x:c r="AE18" s="20"/>
      <x:c r="AF18" s="20"/>
      <x:c r="AG18" s="20"/>
      <x:c r="AH18" s="21"/>
      <x:c r="AI18" s="21"/>
    </x:row>
    <x:row r="19" ht="15.75" customHeight="1">
      <x:c r="N19" s="2"/>
      <x:c r="AA19" s="20"/>
      <x:c r="AB19" s="20"/>
      <x:c r="AC19" s="20"/>
      <x:c r="AD19" s="20"/>
      <x:c r="AE19" s="20"/>
      <x:c r="AF19" s="20"/>
      <x:c r="AG19" s="20"/>
      <x:c r="AH19" s="21"/>
      <x:c r="AI19" s="21"/>
    </x:row>
    <x:row r="20" ht="15.75" customHeight="1">
      <x:c r="N20" s="2"/>
      <x:c r="AA20" s="20"/>
      <x:c r="AB20" s="20"/>
      <x:c r="AC20" s="20"/>
      <x:c r="AD20" s="20"/>
      <x:c r="AE20" s="20"/>
      <x:c r="AF20" s="20"/>
      <x:c r="AG20" s="20"/>
      <x:c r="AH20" s="21"/>
      <x:c r="AI20" s="21"/>
    </x:row>
    <x:row r="21" ht="15.75" customHeight="1">
      <x:c r="N21" s="2"/>
      <x:c r="AA21" s="20"/>
      <x:c r="AB21" s="20"/>
      <x:c r="AC21" s="20"/>
      <x:c r="AD21" s="20"/>
      <x:c r="AE21" s="20"/>
      <x:c r="AF21" s="20"/>
      <x:c r="AG21" s="20"/>
      <x:c r="AH21" s="21"/>
      <x:c r="AI21" s="21"/>
    </x:row>
    <x:row r="22" ht="15.75" customHeight="1">
      <x:c r="N22" s="2"/>
      <x:c r="AA22" s="20"/>
      <x:c r="AB22" s="20"/>
      <x:c r="AC22" s="20"/>
      <x:c r="AD22" s="20"/>
      <x:c r="AE22" s="20"/>
      <x:c r="AF22" s="20"/>
      <x:c r="AG22" s="20"/>
      <x:c r="AH22" s="21"/>
      <x:c r="AI22" s="21"/>
    </x:row>
    <x:row r="23" ht="15.75" customHeight="1">
      <x:c r="N23" s="2"/>
      <x:c r="AA23" s="20"/>
      <x:c r="AB23" s="20"/>
      <x:c r="AC23" s="20"/>
      <x:c r="AD23" s="20"/>
      <x:c r="AE23" s="20"/>
      <x:c r="AF23" s="20"/>
      <x:c r="AG23" s="20"/>
      <x:c r="AH23" s="21"/>
      <x:c r="AI23" s="21"/>
    </x:row>
    <x:row r="24" ht="15.75" customHeight="1">
      <x:c r="N24" s="2"/>
      <x:c r="AA24" s="20"/>
      <x:c r="AB24" s="20"/>
      <x:c r="AC24" s="20"/>
      <x:c r="AD24" s="20"/>
      <x:c r="AE24" s="20"/>
      <x:c r="AF24" s="20"/>
      <x:c r="AG24" s="20"/>
      <x:c r="AH24" s="21"/>
      <x:c r="AI24" s="21"/>
    </x:row>
    <x:row r="25" ht="15.75" customHeight="1">
      <x:c r="N25" s="2"/>
      <x:c r="AA25" s="20"/>
      <x:c r="AB25" s="20"/>
      <x:c r="AC25" s="20"/>
      <x:c r="AD25" s="20"/>
      <x:c r="AE25" s="20"/>
      <x:c r="AF25" s="20"/>
      <x:c r="AG25" s="20"/>
      <x:c r="AH25" s="21"/>
      <x:c r="AI25" s="21"/>
    </x:row>
    <x:row r="26" ht="15.75" customHeight="1">
      <x:c r="N26" s="2"/>
      <x:c r="AA26" s="20"/>
      <x:c r="AB26" s="20"/>
      <x:c r="AC26" s="20"/>
      <x:c r="AD26" s="20"/>
      <x:c r="AE26" s="20"/>
      <x:c r="AF26" s="20"/>
      <x:c r="AG26" s="20"/>
      <x:c r="AH26" s="21"/>
      <x:c r="AI26" s="21"/>
    </x:row>
    <x:row r="27" ht="15.75" customHeight="1">
      <x:c r="N27" s="2"/>
      <x:c r="AA27" s="20"/>
      <x:c r="AB27" s="20"/>
      <x:c r="AC27" s="20"/>
      <x:c r="AD27" s="20"/>
      <x:c r="AE27" s="20"/>
      <x:c r="AF27" s="20"/>
      <x:c r="AG27" s="20"/>
      <x:c r="AH27" s="21"/>
      <x:c r="AI27" s="21"/>
    </x:row>
    <x:row r="28" ht="15.75" customHeight="1">
      <x:c r="N28" s="2"/>
      <x:c r="AA28" s="20"/>
      <x:c r="AB28" s="20"/>
      <x:c r="AC28" s="20"/>
      <x:c r="AD28" s="20"/>
      <x:c r="AE28" s="20"/>
      <x:c r="AF28" s="20"/>
      <x:c r="AG28" s="20"/>
      <x:c r="AH28" s="21"/>
      <x:c r="AI28" s="21"/>
    </x:row>
    <x:row r="29" ht="15.75" customHeight="1">
      <x:c r="N29" s="2"/>
      <x:c r="AA29" s="20"/>
      <x:c r="AB29" s="20"/>
      <x:c r="AC29" s="20"/>
      <x:c r="AD29" s="20"/>
      <x:c r="AE29" s="20"/>
      <x:c r="AF29" s="20"/>
      <x:c r="AG29" s="20"/>
      <x:c r="AH29" s="21"/>
      <x:c r="AI29" s="21"/>
    </x:row>
    <x:row r="30" ht="15.75" customHeight="1">
      <x:c r="N30" s="2"/>
      <x:c r="AA30" s="20"/>
      <x:c r="AB30" s="20"/>
      <x:c r="AC30" s="20"/>
      <x:c r="AD30" s="20"/>
      <x:c r="AE30" s="20"/>
      <x:c r="AF30" s="20"/>
      <x:c r="AG30" s="20"/>
      <x:c r="AH30" s="21"/>
      <x:c r="AI30" s="21"/>
    </x:row>
    <x:row r="31" ht="15.75" customHeight="1">
      <x:c r="N31" s="2"/>
      <x:c r="AA31" s="20"/>
      <x:c r="AB31" s="20"/>
      <x:c r="AC31" s="20"/>
      <x:c r="AD31" s="20"/>
      <x:c r="AE31" s="20"/>
      <x:c r="AF31" s="20"/>
      <x:c r="AG31" s="20"/>
      <x:c r="AH31" s="21"/>
      <x:c r="AI31" s="21"/>
    </x:row>
    <x:row r="32" ht="15.75" customHeight="1">
      <x:c r="N32" s="2"/>
      <x:c r="AA32" s="20"/>
      <x:c r="AB32" s="20"/>
      <x:c r="AC32" s="20"/>
      <x:c r="AD32" s="20"/>
      <x:c r="AE32" s="20"/>
      <x:c r="AF32" s="20"/>
      <x:c r="AG32" s="20"/>
      <x:c r="AH32" s="21"/>
      <x:c r="AI32" s="21"/>
    </x:row>
    <x:row r="33" ht="15.75" customHeight="1">
      <x:c r="N33" s="2"/>
      <x:c r="AA33" s="20"/>
      <x:c r="AB33" s="20"/>
      <x:c r="AC33" s="20"/>
      <x:c r="AD33" s="20"/>
      <x:c r="AE33" s="20"/>
      <x:c r="AF33" s="20"/>
      <x:c r="AG33" s="20"/>
      <x:c r="AH33" s="21"/>
      <x:c r="AI33" s="21"/>
    </x:row>
    <x:row r="34" ht="15.75" customHeight="1">
      <x:c r="N34" s="2"/>
      <x:c r="AA34" s="20"/>
      <x:c r="AB34" s="20"/>
      <x:c r="AC34" s="20"/>
      <x:c r="AD34" s="20"/>
      <x:c r="AE34" s="20"/>
      <x:c r="AF34" s="20"/>
      <x:c r="AG34" s="20"/>
      <x:c r="AH34" s="21"/>
      <x:c r="AI34" s="21"/>
    </x:row>
    <x:row r="35" ht="15.75" customHeight="1">
      <x:c r="N35" s="2"/>
      <x:c r="AA35" s="20"/>
      <x:c r="AB35" s="20"/>
      <x:c r="AC35" s="20"/>
      <x:c r="AD35" s="20"/>
      <x:c r="AE35" s="20"/>
      <x:c r="AF35" s="20"/>
      <x:c r="AG35" s="20"/>
      <x:c r="AH35" s="21"/>
      <x:c r="AI35" s="21"/>
    </x:row>
    <x:row r="36" ht="15.75" customHeight="1">
      <x:c r="N36" s="2"/>
      <x:c r="AA36" s="20"/>
      <x:c r="AB36" s="20"/>
      <x:c r="AC36" s="20"/>
      <x:c r="AD36" s="20"/>
      <x:c r="AE36" s="20"/>
      <x:c r="AF36" s="20"/>
      <x:c r="AG36" s="20"/>
      <x:c r="AH36" s="21"/>
      <x:c r="AI36" s="21"/>
    </x:row>
    <x:row r="37" ht="15.75" customHeight="1">
      <x:c r="N37" s="2"/>
      <x:c r="AA37" s="20"/>
      <x:c r="AB37" s="20"/>
      <x:c r="AC37" s="20"/>
      <x:c r="AD37" s="20"/>
      <x:c r="AE37" s="20"/>
      <x:c r="AF37" s="20"/>
      <x:c r="AG37" s="20"/>
      <x:c r="AH37" s="21"/>
      <x:c r="AI37" s="21"/>
    </x:row>
    <x:row r="38" ht="15.75" customHeight="1">
      <x:c r="N38" s="2"/>
      <x:c r="AA38" s="20"/>
      <x:c r="AB38" s="20"/>
      <x:c r="AC38" s="20"/>
      <x:c r="AD38" s="20"/>
      <x:c r="AE38" s="20"/>
      <x:c r="AF38" s="20"/>
      <x:c r="AG38" s="20"/>
      <x:c r="AH38" s="21"/>
      <x:c r="AI38" s="21"/>
    </x:row>
    <x:row r="39" ht="15.75" customHeight="1">
      <x:c r="N39" s="2"/>
      <x:c r="AA39" s="20"/>
      <x:c r="AB39" s="20"/>
      <x:c r="AC39" s="20"/>
      <x:c r="AD39" s="20"/>
      <x:c r="AE39" s="20"/>
      <x:c r="AF39" s="20"/>
      <x:c r="AG39" s="20"/>
      <x:c r="AH39" s="21"/>
      <x:c r="AI39" s="21"/>
    </x:row>
    <x:row r="40" ht="15.75" customHeight="1">
      <x:c r="N40" s="2"/>
      <x:c r="AA40" s="20"/>
      <x:c r="AB40" s="20"/>
      <x:c r="AC40" s="20"/>
      <x:c r="AD40" s="20"/>
      <x:c r="AE40" s="20"/>
      <x:c r="AF40" s="20"/>
      <x:c r="AG40" s="20"/>
      <x:c r="AH40" s="21"/>
      <x:c r="AI40" s="21"/>
    </x:row>
    <x:row r="41" ht="15.75" customHeight="1">
      <x:c r="N41" s="2"/>
      <x:c r="AA41" s="20"/>
      <x:c r="AB41" s="20"/>
      <x:c r="AC41" s="20"/>
      <x:c r="AD41" s="20"/>
      <x:c r="AE41" s="20"/>
      <x:c r="AF41" s="20"/>
      <x:c r="AG41" s="20"/>
      <x:c r="AH41" s="21"/>
      <x:c r="AI41" s="21"/>
    </x:row>
    <x:row r="42" ht="15.75" customHeight="1">
      <x:c r="N42" s="2"/>
      <x:c r="AA42" s="20"/>
      <x:c r="AB42" s="20"/>
      <x:c r="AC42" s="20"/>
      <x:c r="AD42" s="20"/>
      <x:c r="AE42" s="20"/>
      <x:c r="AF42" s="20"/>
      <x:c r="AG42" s="20"/>
      <x:c r="AH42" s="21"/>
      <x:c r="AI42" s="21"/>
    </x:row>
    <x:row r="43" ht="15.75" customHeight="1">
      <x:c r="N43" s="2"/>
      <x:c r="AA43" s="20"/>
      <x:c r="AB43" s="20"/>
      <x:c r="AC43" s="20"/>
      <x:c r="AD43" s="20"/>
      <x:c r="AE43" s="20"/>
      <x:c r="AF43" s="20"/>
      <x:c r="AG43" s="20"/>
      <x:c r="AH43" s="21"/>
      <x:c r="AI43" s="21"/>
    </x:row>
    <x:row r="44" ht="15.75" customHeight="1">
      <x:c r="N44" s="2"/>
      <x:c r="AA44" s="20"/>
      <x:c r="AB44" s="20"/>
      <x:c r="AC44" s="20"/>
      <x:c r="AD44" s="20"/>
      <x:c r="AE44" s="20"/>
      <x:c r="AF44" s="20"/>
      <x:c r="AG44" s="20"/>
      <x:c r="AH44" s="21"/>
      <x:c r="AI44" s="21"/>
    </x:row>
    <x:row r="45" ht="15.75" customHeight="1">
      <x:c r="N45" s="2"/>
      <x:c r="AA45" s="20"/>
      <x:c r="AB45" s="20"/>
      <x:c r="AC45" s="20"/>
      <x:c r="AD45" s="20"/>
      <x:c r="AE45" s="20"/>
      <x:c r="AF45" s="20"/>
      <x:c r="AG45" s="20"/>
      <x:c r="AH45" s="21"/>
      <x:c r="AI45" s="21"/>
    </x:row>
    <x:row r="46" ht="15.75" customHeight="1">
      <x:c r="N46" s="2"/>
      <x:c r="AA46" s="20"/>
      <x:c r="AB46" s="20"/>
      <x:c r="AC46" s="20"/>
      <x:c r="AD46" s="20"/>
      <x:c r="AE46" s="20"/>
      <x:c r="AF46" s="20"/>
      <x:c r="AG46" s="20"/>
      <x:c r="AH46" s="21"/>
      <x:c r="AI46" s="21"/>
    </x:row>
    <x:row r="47" ht="15.75" customHeight="1">
      <x:c r="N47" s="2"/>
      <x:c r="AA47" s="20"/>
      <x:c r="AB47" s="20"/>
      <x:c r="AC47" s="20"/>
      <x:c r="AD47" s="20"/>
      <x:c r="AE47" s="20"/>
      <x:c r="AF47" s="20"/>
      <x:c r="AG47" s="20"/>
      <x:c r="AH47" s="21"/>
      <x:c r="AI47" s="21"/>
    </x:row>
    <x:row r="48" ht="15.75" customHeight="1">
      <x:c r="N48" s="2"/>
      <x:c r="AA48" s="20"/>
      <x:c r="AB48" s="20"/>
      <x:c r="AC48" s="20"/>
      <x:c r="AD48" s="20"/>
      <x:c r="AE48" s="20"/>
      <x:c r="AF48" s="20"/>
      <x:c r="AG48" s="20"/>
      <x:c r="AH48" s="21"/>
      <x:c r="AI48" s="21"/>
    </x:row>
    <x:row r="49" ht="15.75" customHeight="1">
      <x:c r="N49" s="2"/>
      <x:c r="AA49" s="20"/>
      <x:c r="AB49" s="20"/>
      <x:c r="AC49" s="20"/>
      <x:c r="AD49" s="20"/>
      <x:c r="AE49" s="20"/>
      <x:c r="AF49" s="20"/>
      <x:c r="AG49" s="20"/>
      <x:c r="AH49" s="21"/>
      <x:c r="AI49" s="21"/>
    </x:row>
    <x:row r="50" ht="15.75" customHeight="1">
      <x:c r="N50" s="2"/>
      <x:c r="AA50" s="20"/>
      <x:c r="AB50" s="20"/>
      <x:c r="AC50" s="20"/>
      <x:c r="AD50" s="20"/>
      <x:c r="AE50" s="20"/>
      <x:c r="AF50" s="20"/>
      <x:c r="AG50" s="20"/>
      <x:c r="AH50" s="21"/>
      <x:c r="AI50" s="21"/>
    </x:row>
    <x:row r="51" ht="15.75" customHeight="1">
      <x:c r="N51" s="2"/>
      <x:c r="AA51" s="20"/>
      <x:c r="AB51" s="20"/>
      <x:c r="AC51" s="20"/>
      <x:c r="AD51" s="20"/>
      <x:c r="AE51" s="20"/>
      <x:c r="AF51" s="20"/>
      <x:c r="AG51" s="20"/>
      <x:c r="AH51" s="21"/>
      <x:c r="AI51" s="21"/>
    </x:row>
    <x:row r="52" ht="15.75" customHeight="1">
      <x:c r="N52" s="2"/>
      <x:c r="AA52" s="20"/>
      <x:c r="AB52" s="20"/>
      <x:c r="AC52" s="20"/>
      <x:c r="AD52" s="20"/>
      <x:c r="AE52" s="20"/>
      <x:c r="AF52" s="20"/>
      <x:c r="AG52" s="20"/>
      <x:c r="AH52" s="21"/>
      <x:c r="AI52" s="21"/>
    </x:row>
    <x:row r="53" ht="15.75" customHeight="1">
      <x:c r="N53" s="2"/>
      <x:c r="AA53" s="20"/>
      <x:c r="AB53" s="20"/>
      <x:c r="AC53" s="20"/>
      <x:c r="AD53" s="20"/>
      <x:c r="AE53" s="20"/>
      <x:c r="AF53" s="20"/>
      <x:c r="AG53" s="20"/>
      <x:c r="AH53" s="21"/>
      <x:c r="AI53" s="21"/>
    </x:row>
    <x:row r="54" ht="15.75" customHeight="1">
      <x:c r="N54" s="2"/>
      <x:c r="AA54" s="20"/>
      <x:c r="AB54" s="20"/>
      <x:c r="AC54" s="20"/>
      <x:c r="AD54" s="20"/>
      <x:c r="AE54" s="20"/>
      <x:c r="AF54" s="20"/>
      <x:c r="AG54" s="20"/>
      <x:c r="AH54" s="21"/>
      <x:c r="AI54" s="21"/>
    </x:row>
    <x:row r="55" ht="15.75" customHeight="1">
      <x:c r="N55" s="2"/>
      <x:c r="AA55" s="20"/>
      <x:c r="AB55" s="20"/>
      <x:c r="AC55" s="20"/>
      <x:c r="AD55" s="20"/>
      <x:c r="AE55" s="20"/>
      <x:c r="AF55" s="20"/>
      <x:c r="AG55" s="20"/>
      <x:c r="AH55" s="21"/>
      <x:c r="AI55" s="21"/>
    </x:row>
    <x:row r="56" ht="15.75" customHeight="1">
      <x:c r="N56" s="2"/>
      <x:c r="AA56" s="20"/>
      <x:c r="AB56" s="20"/>
      <x:c r="AC56" s="20"/>
      <x:c r="AD56" s="20"/>
      <x:c r="AE56" s="20"/>
      <x:c r="AF56" s="20"/>
      <x:c r="AG56" s="20"/>
      <x:c r="AH56" s="21"/>
      <x:c r="AI56" s="21"/>
    </x:row>
    <x:row r="57" ht="15.75" customHeight="1">
      <x:c r="N57" s="2"/>
      <x:c r="AA57" s="20"/>
      <x:c r="AB57" s="20"/>
      <x:c r="AC57" s="20"/>
      <x:c r="AD57" s="20"/>
      <x:c r="AE57" s="20"/>
      <x:c r="AF57" s="20"/>
      <x:c r="AG57" s="20"/>
      <x:c r="AH57" s="21"/>
      <x:c r="AI57" s="21"/>
    </x:row>
    <x:row r="58" ht="15.75" customHeight="1">
      <x:c r="N58" s="2"/>
      <x:c r="AA58" s="20"/>
      <x:c r="AB58" s="20"/>
      <x:c r="AC58" s="20"/>
      <x:c r="AD58" s="20"/>
      <x:c r="AE58" s="20"/>
      <x:c r="AF58" s="20"/>
      <x:c r="AG58" s="20"/>
      <x:c r="AH58" s="21"/>
      <x:c r="AI58" s="21"/>
    </x:row>
    <x:row r="59" ht="15.75" customHeight="1">
      <x:c r="N59" s="2"/>
      <x:c r="AA59" s="20"/>
      <x:c r="AB59" s="20"/>
      <x:c r="AC59" s="20"/>
      <x:c r="AD59" s="20"/>
      <x:c r="AE59" s="20"/>
      <x:c r="AF59" s="20"/>
      <x:c r="AG59" s="20"/>
      <x:c r="AH59" s="21"/>
      <x:c r="AI59" s="21"/>
    </x:row>
    <x:row r="60" ht="15.75" customHeight="1">
      <x:c r="N60" s="2"/>
      <x:c r="AA60" s="20"/>
      <x:c r="AB60" s="20"/>
      <x:c r="AC60" s="20"/>
      <x:c r="AD60" s="20"/>
      <x:c r="AE60" s="20"/>
      <x:c r="AF60" s="20"/>
      <x:c r="AG60" s="20"/>
      <x:c r="AH60" s="21"/>
      <x:c r="AI60" s="21"/>
    </x:row>
    <x:row r="61" ht="15.75" customHeight="1">
      <x:c r="N61" s="2"/>
      <x:c r="AA61" s="20"/>
      <x:c r="AB61" s="20"/>
      <x:c r="AC61" s="20"/>
      <x:c r="AD61" s="20"/>
      <x:c r="AE61" s="20"/>
      <x:c r="AF61" s="20"/>
      <x:c r="AG61" s="20"/>
      <x:c r="AH61" s="21"/>
      <x:c r="AI61" s="21"/>
    </x:row>
    <x:row r="62" ht="15.75" customHeight="1">
      <x:c r="N62" s="2"/>
      <x:c r="AA62" s="20"/>
      <x:c r="AB62" s="20"/>
      <x:c r="AC62" s="20"/>
      <x:c r="AD62" s="20"/>
      <x:c r="AE62" s="20"/>
      <x:c r="AF62" s="20"/>
      <x:c r="AG62" s="20"/>
      <x:c r="AH62" s="21"/>
      <x:c r="AI62" s="21"/>
    </x:row>
    <x:row r="63" ht="15.75" customHeight="1">
      <x:c r="N63" s="2"/>
      <x:c r="AA63" s="20"/>
      <x:c r="AB63" s="20"/>
      <x:c r="AC63" s="20"/>
      <x:c r="AD63" s="20"/>
      <x:c r="AE63" s="20"/>
      <x:c r="AF63" s="20"/>
      <x:c r="AG63" s="20"/>
      <x:c r="AH63" s="21"/>
      <x:c r="AI63" s="21"/>
    </x:row>
    <x:row r="64" ht="15.75" customHeight="1">
      <x:c r="N64" s="2"/>
      <x:c r="AA64" s="20"/>
      <x:c r="AB64" s="20"/>
      <x:c r="AC64" s="20"/>
      <x:c r="AD64" s="20"/>
      <x:c r="AE64" s="20"/>
      <x:c r="AF64" s="20"/>
      <x:c r="AG64" s="20"/>
      <x:c r="AH64" s="21"/>
      <x:c r="AI64" s="21"/>
    </x:row>
    <x:row r="65" ht="15.75" customHeight="1">
      <x:c r="N65" s="2"/>
      <x:c r="AA65" s="20"/>
      <x:c r="AB65" s="20"/>
      <x:c r="AC65" s="20"/>
      <x:c r="AD65" s="20"/>
      <x:c r="AE65" s="20"/>
      <x:c r="AF65" s="20"/>
      <x:c r="AG65" s="20"/>
      <x:c r="AH65" s="21"/>
      <x:c r="AI65" s="21"/>
    </x:row>
    <x:row r="66" ht="15.75" customHeight="1">
      <x:c r="N66" s="2"/>
      <x:c r="AA66" s="20"/>
      <x:c r="AB66" s="20"/>
      <x:c r="AC66" s="20"/>
      <x:c r="AD66" s="20"/>
      <x:c r="AE66" s="20"/>
      <x:c r="AF66" s="20"/>
      <x:c r="AG66" s="20"/>
      <x:c r="AH66" s="21"/>
      <x:c r="AI66" s="21"/>
    </x:row>
    <x:row r="67" ht="15.75" customHeight="1">
      <x:c r="N67" s="2"/>
      <x:c r="AA67" s="20"/>
      <x:c r="AB67" s="20"/>
      <x:c r="AC67" s="20"/>
      <x:c r="AD67" s="20"/>
      <x:c r="AE67" s="20"/>
      <x:c r="AF67" s="20"/>
      <x:c r="AG67" s="20"/>
      <x:c r="AH67" s="21"/>
      <x:c r="AI67" s="21"/>
    </x:row>
    <x:row r="68" ht="15.75" customHeight="1">
      <x:c r="N68" s="2"/>
      <x:c r="AA68" s="20"/>
      <x:c r="AB68" s="20"/>
      <x:c r="AC68" s="20"/>
      <x:c r="AD68" s="20"/>
      <x:c r="AE68" s="20"/>
      <x:c r="AF68" s="20"/>
      <x:c r="AG68" s="20"/>
      <x:c r="AH68" s="21"/>
      <x:c r="AI68" s="21"/>
    </x:row>
    <x:row r="69" ht="15.75" customHeight="1">
      <x:c r="N69" s="2"/>
      <x:c r="AA69" s="20"/>
      <x:c r="AB69" s="20"/>
      <x:c r="AC69" s="20"/>
      <x:c r="AD69" s="20"/>
      <x:c r="AE69" s="20"/>
      <x:c r="AF69" s="20"/>
      <x:c r="AG69" s="20"/>
      <x:c r="AH69" s="21"/>
      <x:c r="AI69" s="21"/>
    </x:row>
    <x:row r="70" ht="15.75" customHeight="1">
      <x:c r="N70" s="2"/>
      <x:c r="AA70" s="20"/>
      <x:c r="AB70" s="20"/>
      <x:c r="AC70" s="20"/>
      <x:c r="AD70" s="20"/>
      <x:c r="AE70" s="20"/>
      <x:c r="AF70" s="20"/>
      <x:c r="AG70" s="20"/>
      <x:c r="AH70" s="21"/>
      <x:c r="AI70" s="21"/>
    </x:row>
    <x:row r="71" ht="15.75" customHeight="1">
      <x:c r="N71" s="2"/>
      <x:c r="AA71" s="20"/>
      <x:c r="AB71" s="20"/>
      <x:c r="AC71" s="20"/>
      <x:c r="AD71" s="20"/>
      <x:c r="AE71" s="20"/>
      <x:c r="AF71" s="20"/>
      <x:c r="AG71" s="20"/>
      <x:c r="AH71" s="21"/>
      <x:c r="AI71" s="21"/>
    </x:row>
    <x:row r="72" ht="15.75" customHeight="1">
      <x:c r="N72" s="2"/>
      <x:c r="AA72" s="20"/>
      <x:c r="AB72" s="20"/>
      <x:c r="AC72" s="20"/>
      <x:c r="AD72" s="20"/>
      <x:c r="AE72" s="20"/>
      <x:c r="AF72" s="20"/>
      <x:c r="AG72" s="20"/>
      <x:c r="AH72" s="21"/>
      <x:c r="AI72" s="21"/>
    </x:row>
    <x:row r="73" ht="15.75" customHeight="1">
      <x:c r="N73" s="2"/>
      <x:c r="AA73" s="20"/>
      <x:c r="AB73" s="20"/>
      <x:c r="AC73" s="20"/>
      <x:c r="AD73" s="20"/>
      <x:c r="AE73" s="20"/>
      <x:c r="AF73" s="20"/>
      <x:c r="AG73" s="20"/>
      <x:c r="AH73" s="21"/>
      <x:c r="AI73" s="21"/>
    </x:row>
    <x:row r="74" ht="15.75" customHeight="1">
      <x:c r="N74" s="2"/>
      <x:c r="AA74" s="20"/>
      <x:c r="AB74" s="20"/>
      <x:c r="AC74" s="20"/>
      <x:c r="AD74" s="20"/>
      <x:c r="AE74" s="20"/>
      <x:c r="AF74" s="20"/>
      <x:c r="AG74" s="20"/>
      <x:c r="AH74" s="21"/>
      <x:c r="AI74" s="21"/>
    </x:row>
    <x:row r="75" ht="15.75" customHeight="1">
      <x:c r="N75" s="2"/>
      <x:c r="AA75" s="20"/>
      <x:c r="AB75" s="20"/>
      <x:c r="AC75" s="20"/>
      <x:c r="AD75" s="20"/>
      <x:c r="AE75" s="20"/>
      <x:c r="AF75" s="20"/>
      <x:c r="AG75" s="20"/>
      <x:c r="AH75" s="21"/>
      <x:c r="AI75" s="21"/>
    </x:row>
    <x:row r="76" ht="15.75" customHeight="1">
      <x:c r="N76" s="2"/>
      <x:c r="AA76" s="20"/>
      <x:c r="AB76" s="20"/>
      <x:c r="AC76" s="20"/>
      <x:c r="AD76" s="20"/>
      <x:c r="AE76" s="20"/>
      <x:c r="AF76" s="20"/>
      <x:c r="AG76" s="20"/>
      <x:c r="AH76" s="21"/>
      <x:c r="AI76" s="21"/>
    </x:row>
    <x:row r="77" ht="15.75" customHeight="1">
      <x:c r="N77" s="2"/>
      <x:c r="AA77" s="20"/>
      <x:c r="AB77" s="20"/>
      <x:c r="AC77" s="20"/>
      <x:c r="AD77" s="20"/>
      <x:c r="AE77" s="20"/>
      <x:c r="AF77" s="20"/>
      <x:c r="AG77" s="20"/>
      <x:c r="AH77" s="21"/>
      <x:c r="AI77" s="21"/>
    </x:row>
    <x:row r="78" ht="15.75" customHeight="1">
      <x:c r="N78" s="2"/>
      <x:c r="AA78" s="20"/>
      <x:c r="AB78" s="20"/>
      <x:c r="AC78" s="20"/>
      <x:c r="AD78" s="20"/>
      <x:c r="AE78" s="20"/>
      <x:c r="AF78" s="20"/>
      <x:c r="AG78" s="20"/>
      <x:c r="AH78" s="21"/>
      <x:c r="AI78" s="21"/>
    </x:row>
    <x:row r="79" ht="15.75" customHeight="1">
      <x:c r="N79" s="2"/>
      <x:c r="AA79" s="20"/>
      <x:c r="AB79" s="20"/>
      <x:c r="AC79" s="20"/>
      <x:c r="AD79" s="20"/>
      <x:c r="AE79" s="20"/>
      <x:c r="AF79" s="20"/>
      <x:c r="AG79" s="20"/>
      <x:c r="AH79" s="21"/>
      <x:c r="AI79" s="21"/>
    </x:row>
    <x:row r="80" ht="15.75" customHeight="1">
      <x:c r="N80" s="2"/>
      <x:c r="AA80" s="20"/>
      <x:c r="AB80" s="20"/>
      <x:c r="AC80" s="20"/>
      <x:c r="AD80" s="20"/>
      <x:c r="AE80" s="20"/>
      <x:c r="AF80" s="20"/>
      <x:c r="AG80" s="20"/>
      <x:c r="AH80" s="21"/>
      <x:c r="AI80" s="21"/>
    </x:row>
    <x:row r="81" ht="15.75" customHeight="1">
      <x:c r="N81" s="2"/>
      <x:c r="AA81" s="20"/>
      <x:c r="AB81" s="20"/>
      <x:c r="AC81" s="20"/>
      <x:c r="AD81" s="20"/>
      <x:c r="AE81" s="20"/>
      <x:c r="AF81" s="20"/>
      <x:c r="AG81" s="20"/>
      <x:c r="AH81" s="21"/>
      <x:c r="AI81" s="21"/>
    </x:row>
    <x:row r="82" ht="15.75" customHeight="1">
      <x:c r="N82" s="2"/>
      <x:c r="AA82" s="20"/>
      <x:c r="AB82" s="20"/>
      <x:c r="AC82" s="20"/>
      <x:c r="AD82" s="20"/>
      <x:c r="AE82" s="20"/>
      <x:c r="AF82" s="20"/>
      <x:c r="AG82" s="20"/>
      <x:c r="AH82" s="21"/>
      <x:c r="AI82" s="21"/>
    </x:row>
    <x:row r="83" ht="15.75" customHeight="1">
      <x:c r="N83" s="2"/>
      <x:c r="AA83" s="20"/>
      <x:c r="AB83" s="20"/>
      <x:c r="AC83" s="20"/>
      <x:c r="AD83" s="20"/>
      <x:c r="AE83" s="20"/>
      <x:c r="AF83" s="20"/>
      <x:c r="AG83" s="20"/>
      <x:c r="AH83" s="21"/>
      <x:c r="AI83" s="21"/>
    </x:row>
    <x:row r="84" ht="15.75" customHeight="1">
      <x:c r="N84" s="2"/>
      <x:c r="AA84" s="20"/>
      <x:c r="AB84" s="20"/>
      <x:c r="AC84" s="20"/>
      <x:c r="AD84" s="20"/>
      <x:c r="AE84" s="20"/>
      <x:c r="AF84" s="20"/>
      <x:c r="AG84" s="20"/>
      <x:c r="AH84" s="21"/>
      <x:c r="AI84" s="21"/>
    </x:row>
    <x:row r="85" ht="15.75" customHeight="1">
      <x:c r="N85" s="2"/>
      <x:c r="AA85" s="20"/>
      <x:c r="AB85" s="20"/>
      <x:c r="AC85" s="20"/>
      <x:c r="AD85" s="20"/>
      <x:c r="AE85" s="20"/>
      <x:c r="AF85" s="20"/>
      <x:c r="AG85" s="20"/>
      <x:c r="AH85" s="21"/>
      <x:c r="AI85" s="21"/>
    </x:row>
    <x:row r="86" ht="15.75" customHeight="1">
      <x:c r="N86" s="2"/>
      <x:c r="AA86" s="20"/>
      <x:c r="AB86" s="20"/>
      <x:c r="AC86" s="20"/>
      <x:c r="AD86" s="20"/>
      <x:c r="AE86" s="20"/>
      <x:c r="AF86" s="20"/>
      <x:c r="AG86" s="20"/>
      <x:c r="AH86" s="21"/>
      <x:c r="AI86" s="21"/>
    </x:row>
    <x:row r="87" ht="15.75" customHeight="1">
      <x:c r="N87" s="2"/>
      <x:c r="AA87" s="20"/>
      <x:c r="AB87" s="20"/>
      <x:c r="AC87" s="20"/>
      <x:c r="AD87" s="20"/>
      <x:c r="AE87" s="20"/>
      <x:c r="AF87" s="20"/>
      <x:c r="AG87" s="20"/>
      <x:c r="AH87" s="21"/>
      <x:c r="AI87" s="21"/>
    </x:row>
    <x:row r="88" ht="15.75" customHeight="1">
      <x:c r="N88" s="2"/>
      <x:c r="AA88" s="20"/>
      <x:c r="AB88" s="20"/>
      <x:c r="AC88" s="20"/>
      <x:c r="AD88" s="20"/>
      <x:c r="AE88" s="20"/>
      <x:c r="AF88" s="20"/>
      <x:c r="AG88" s="20"/>
      <x:c r="AH88" s="21"/>
      <x:c r="AI88" s="21"/>
    </x:row>
    <x:row r="89" ht="15.75" customHeight="1">
      <x:c r="N89" s="2"/>
      <x:c r="AA89" s="20"/>
      <x:c r="AB89" s="20"/>
      <x:c r="AC89" s="20"/>
      <x:c r="AD89" s="20"/>
      <x:c r="AE89" s="20"/>
      <x:c r="AF89" s="20"/>
      <x:c r="AG89" s="20"/>
      <x:c r="AH89" s="21"/>
      <x:c r="AI89" s="21"/>
    </x:row>
    <x:row r="90" ht="15.75" customHeight="1">
      <x:c r="N90" s="2"/>
      <x:c r="AA90" s="20"/>
      <x:c r="AB90" s="20"/>
      <x:c r="AC90" s="20"/>
      <x:c r="AD90" s="20"/>
      <x:c r="AE90" s="20"/>
      <x:c r="AF90" s="20"/>
      <x:c r="AG90" s="20"/>
      <x:c r="AH90" s="21"/>
      <x:c r="AI90" s="21"/>
    </x:row>
    <x:row r="91" ht="15.75" customHeight="1">
      <x:c r="N91" s="2"/>
      <x:c r="AA91" s="20"/>
      <x:c r="AB91" s="20"/>
      <x:c r="AC91" s="20"/>
      <x:c r="AD91" s="20"/>
      <x:c r="AE91" s="20"/>
      <x:c r="AF91" s="20"/>
      <x:c r="AG91" s="20"/>
      <x:c r="AH91" s="21"/>
      <x:c r="AI91" s="21"/>
    </x:row>
    <x:row r="92" ht="15.75" customHeight="1">
      <x:c r="N92" s="2"/>
      <x:c r="AA92" s="20"/>
      <x:c r="AB92" s="20"/>
      <x:c r="AC92" s="20"/>
      <x:c r="AD92" s="20"/>
      <x:c r="AE92" s="20"/>
      <x:c r="AF92" s="20"/>
      <x:c r="AG92" s="20"/>
      <x:c r="AH92" s="21"/>
      <x:c r="AI92" s="21"/>
    </x:row>
    <x:row r="93" ht="15.75" customHeight="1">
      <x:c r="N93" s="2"/>
      <x:c r="AA93" s="20"/>
      <x:c r="AB93" s="20"/>
      <x:c r="AC93" s="20"/>
      <x:c r="AD93" s="20"/>
      <x:c r="AE93" s="20"/>
      <x:c r="AF93" s="20"/>
      <x:c r="AG93" s="20"/>
      <x:c r="AH93" s="21"/>
      <x:c r="AI93" s="21"/>
    </x:row>
    <x:row r="94" ht="15.75" customHeight="1">
      <x:c r="N94" s="2"/>
      <x:c r="AA94" s="20"/>
      <x:c r="AB94" s="20"/>
      <x:c r="AC94" s="20"/>
      <x:c r="AD94" s="20"/>
      <x:c r="AE94" s="20"/>
      <x:c r="AF94" s="20"/>
      <x:c r="AG94" s="20"/>
      <x:c r="AH94" s="21"/>
      <x:c r="AI94" s="21"/>
    </x:row>
    <x:row r="95" ht="15.75" customHeight="1">
      <x:c r="N95" s="2"/>
      <x:c r="AA95" s="20"/>
      <x:c r="AB95" s="20"/>
      <x:c r="AC95" s="20"/>
      <x:c r="AD95" s="20"/>
      <x:c r="AE95" s="20"/>
      <x:c r="AF95" s="20"/>
      <x:c r="AG95" s="20"/>
      <x:c r="AH95" s="21"/>
      <x:c r="AI95" s="21"/>
    </x:row>
    <x:row r="96" ht="15.75" customHeight="1">
      <x:c r="N96" s="2"/>
      <x:c r="AA96" s="20"/>
      <x:c r="AB96" s="20"/>
      <x:c r="AC96" s="20"/>
      <x:c r="AD96" s="20"/>
      <x:c r="AE96" s="20"/>
      <x:c r="AF96" s="20"/>
      <x:c r="AG96" s="20"/>
      <x:c r="AH96" s="21"/>
      <x:c r="AI96" s="21"/>
    </x:row>
    <x:row r="97" ht="15.75" customHeight="1">
      <x:c r="N97" s="2"/>
      <x:c r="AA97" s="20"/>
      <x:c r="AB97" s="20"/>
      <x:c r="AC97" s="20"/>
      <x:c r="AD97" s="20"/>
      <x:c r="AE97" s="20"/>
      <x:c r="AF97" s="20"/>
      <x:c r="AG97" s="20"/>
      <x:c r="AH97" s="21"/>
      <x:c r="AI97" s="21"/>
    </x:row>
    <x:row r="98" ht="15.75" customHeight="1">
      <x:c r="N98" s="2"/>
      <x:c r="AA98" s="20"/>
      <x:c r="AB98" s="20"/>
      <x:c r="AC98" s="20"/>
      <x:c r="AD98" s="20"/>
      <x:c r="AE98" s="20"/>
      <x:c r="AF98" s="20"/>
      <x:c r="AG98" s="20"/>
      <x:c r="AH98" s="21"/>
      <x:c r="AI98" s="21"/>
    </x:row>
    <x:row r="99" ht="15.75" customHeight="1">
      <x:c r="N99" s="2"/>
      <x:c r="AA99" s="20"/>
      <x:c r="AB99" s="20"/>
      <x:c r="AC99" s="20"/>
      <x:c r="AD99" s="20"/>
      <x:c r="AE99" s="20"/>
      <x:c r="AF99" s="20"/>
      <x:c r="AG99" s="20"/>
      <x:c r="AH99" s="21"/>
      <x:c r="AI99" s="21"/>
    </x:row>
    <x:row r="100" ht="15.75" customHeight="1">
      <x:c r="N100" s="2"/>
      <x:c r="AA100" s="20"/>
      <x:c r="AB100" s="20"/>
      <x:c r="AC100" s="20"/>
      <x:c r="AD100" s="20"/>
      <x:c r="AE100" s="20"/>
      <x:c r="AF100" s="20"/>
      <x:c r="AG100" s="20"/>
      <x:c r="AH100" s="21"/>
      <x:c r="AI100" s="21"/>
    </x:row>
    <x:row r="101" ht="15.75" customHeight="1">
      <x:c r="N101" s="2"/>
      <x:c r="AA101" s="20"/>
      <x:c r="AB101" s="20"/>
      <x:c r="AC101" s="20"/>
      <x:c r="AD101" s="20"/>
      <x:c r="AE101" s="20"/>
      <x:c r="AF101" s="20"/>
      <x:c r="AG101" s="20"/>
      <x:c r="AH101" s="21"/>
      <x:c r="AI101" s="21"/>
    </x:row>
    <x:row r="102" ht="15.75" customHeight="1">
      <x:c r="N102" s="2"/>
      <x:c r="AA102" s="20"/>
      <x:c r="AB102" s="20"/>
      <x:c r="AC102" s="20"/>
      <x:c r="AD102" s="20"/>
      <x:c r="AE102" s="20"/>
      <x:c r="AF102" s="20"/>
      <x:c r="AG102" s="20"/>
      <x:c r="AH102" s="21"/>
      <x:c r="AI102" s="21"/>
    </x:row>
    <x:row r="103" ht="15.75" customHeight="1">
      <x:c r="N103" s="2"/>
      <x:c r="AA103" s="20"/>
      <x:c r="AB103" s="20"/>
      <x:c r="AC103" s="20"/>
      <x:c r="AD103" s="20"/>
      <x:c r="AE103" s="20"/>
      <x:c r="AF103" s="20"/>
      <x:c r="AG103" s="20"/>
      <x:c r="AH103" s="21"/>
      <x:c r="AI103" s="21"/>
    </x:row>
    <x:row r="104" ht="15.75" customHeight="1">
      <x:c r="N104" s="2"/>
      <x:c r="AA104" s="20"/>
      <x:c r="AB104" s="20"/>
      <x:c r="AC104" s="20"/>
      <x:c r="AD104" s="20"/>
      <x:c r="AE104" s="20"/>
      <x:c r="AF104" s="20"/>
      <x:c r="AG104" s="20"/>
      <x:c r="AH104" s="21"/>
      <x:c r="AI104" s="21"/>
    </x:row>
    <x:row r="105" ht="15.75" customHeight="1">
      <x:c r="N105" s="2"/>
      <x:c r="AA105" s="20"/>
      <x:c r="AB105" s="20"/>
      <x:c r="AC105" s="20"/>
      <x:c r="AD105" s="20"/>
      <x:c r="AE105" s="20"/>
      <x:c r="AF105" s="20"/>
      <x:c r="AG105" s="20"/>
      <x:c r="AH105" s="21"/>
      <x:c r="AI105" s="21"/>
    </x:row>
    <x:row r="106" ht="15.75" customHeight="1">
      <x:c r="N106" s="2"/>
      <x:c r="AA106" s="20"/>
      <x:c r="AB106" s="20"/>
      <x:c r="AC106" s="20"/>
      <x:c r="AD106" s="20"/>
      <x:c r="AE106" s="20"/>
      <x:c r="AF106" s="20"/>
      <x:c r="AG106" s="20"/>
      <x:c r="AH106" s="21"/>
      <x:c r="AI106" s="21"/>
    </x:row>
    <x:row r="107" ht="15.75" customHeight="1">
      <x:c r="N107" s="2"/>
      <x:c r="AA107" s="20"/>
      <x:c r="AB107" s="20"/>
      <x:c r="AC107" s="20"/>
      <x:c r="AD107" s="20"/>
      <x:c r="AE107" s="20"/>
      <x:c r="AF107" s="20"/>
      <x:c r="AG107" s="20"/>
      <x:c r="AH107" s="21"/>
      <x:c r="AI107" s="21"/>
    </x:row>
    <x:row r="108" ht="15.75" customHeight="1">
      <x:c r="N108" s="2"/>
      <x:c r="AA108" s="20"/>
      <x:c r="AB108" s="20"/>
      <x:c r="AC108" s="20"/>
      <x:c r="AD108" s="20"/>
      <x:c r="AE108" s="20"/>
      <x:c r="AF108" s="20"/>
      <x:c r="AG108" s="20"/>
      <x:c r="AH108" s="21"/>
      <x:c r="AI108" s="21"/>
    </x:row>
    <x:row r="109" ht="15.75" customHeight="1">
      <x:c r="N109" s="2"/>
      <x:c r="AA109" s="20"/>
      <x:c r="AB109" s="20"/>
      <x:c r="AC109" s="20"/>
      <x:c r="AD109" s="20"/>
      <x:c r="AE109" s="20"/>
      <x:c r="AF109" s="20"/>
      <x:c r="AG109" s="20"/>
      <x:c r="AH109" s="21"/>
      <x:c r="AI109" s="21"/>
    </x:row>
    <x:row r="110" ht="15.75" customHeight="1">
      <x:c r="N110" s="2"/>
      <x:c r="AA110" s="20"/>
      <x:c r="AB110" s="20"/>
      <x:c r="AC110" s="20"/>
      <x:c r="AD110" s="20"/>
      <x:c r="AE110" s="20"/>
      <x:c r="AF110" s="20"/>
      <x:c r="AG110" s="20"/>
      <x:c r="AH110" s="21"/>
      <x:c r="AI110" s="21"/>
    </x:row>
    <x:row r="111" ht="15.75" customHeight="1">
      <x:c r="N111" s="2"/>
      <x:c r="AA111" s="20"/>
      <x:c r="AB111" s="20"/>
      <x:c r="AC111" s="20"/>
      <x:c r="AD111" s="20"/>
      <x:c r="AE111" s="20"/>
      <x:c r="AF111" s="20"/>
      <x:c r="AG111" s="20"/>
      <x:c r="AH111" s="21"/>
      <x:c r="AI111" s="21"/>
    </x:row>
    <x:row r="112" ht="15.75" customHeight="1">
      <x:c r="N112" s="2"/>
      <x:c r="AA112" s="20"/>
      <x:c r="AB112" s="20"/>
      <x:c r="AC112" s="20"/>
      <x:c r="AD112" s="20"/>
      <x:c r="AE112" s="20"/>
      <x:c r="AF112" s="20"/>
      <x:c r="AG112" s="20"/>
      <x:c r="AH112" s="21"/>
      <x:c r="AI112" s="21"/>
    </x:row>
    <x:row r="113" ht="15.75" customHeight="1">
      <x:c r="N113" s="2"/>
      <x:c r="AA113" s="20"/>
      <x:c r="AB113" s="20"/>
      <x:c r="AC113" s="20"/>
      <x:c r="AD113" s="20"/>
      <x:c r="AE113" s="20"/>
      <x:c r="AF113" s="20"/>
      <x:c r="AG113" s="20"/>
      <x:c r="AH113" s="21"/>
      <x:c r="AI113" s="21"/>
    </x:row>
    <x:row r="114" ht="15.75" customHeight="1">
      <x:c r="N114" s="2"/>
      <x:c r="AA114" s="20"/>
      <x:c r="AB114" s="20"/>
      <x:c r="AC114" s="20"/>
      <x:c r="AD114" s="20"/>
      <x:c r="AE114" s="20"/>
      <x:c r="AF114" s="20"/>
      <x:c r="AG114" s="20"/>
      <x:c r="AH114" s="21"/>
      <x:c r="AI114" s="21"/>
    </x:row>
    <x:row r="115" ht="15.75" customHeight="1">
      <x:c r="N115" s="2"/>
      <x:c r="AA115" s="20"/>
      <x:c r="AB115" s="20"/>
      <x:c r="AC115" s="20"/>
      <x:c r="AD115" s="20"/>
      <x:c r="AE115" s="20"/>
      <x:c r="AF115" s="20"/>
      <x:c r="AG115" s="20"/>
      <x:c r="AH115" s="21"/>
      <x:c r="AI115" s="21"/>
    </x:row>
    <x:row r="116" ht="15.75" customHeight="1">
      <x:c r="N116" s="2"/>
      <x:c r="AA116" s="20"/>
      <x:c r="AB116" s="20"/>
      <x:c r="AC116" s="20"/>
      <x:c r="AD116" s="20"/>
      <x:c r="AE116" s="20"/>
      <x:c r="AF116" s="20"/>
      <x:c r="AG116" s="20"/>
      <x:c r="AH116" s="21"/>
      <x:c r="AI116" s="21"/>
    </x:row>
    <x:row r="117" ht="15.75" customHeight="1">
      <x:c r="N117" s="2"/>
      <x:c r="AA117" s="20"/>
      <x:c r="AB117" s="20"/>
      <x:c r="AC117" s="20"/>
      <x:c r="AD117" s="20"/>
      <x:c r="AE117" s="20"/>
      <x:c r="AF117" s="20"/>
      <x:c r="AG117" s="20"/>
      <x:c r="AH117" s="21"/>
      <x:c r="AI117" s="21"/>
    </x:row>
    <x:row r="118" ht="15.75" customHeight="1">
      <x:c r="N118" s="2"/>
      <x:c r="AA118" s="20"/>
      <x:c r="AB118" s="20"/>
      <x:c r="AC118" s="20"/>
      <x:c r="AD118" s="20"/>
      <x:c r="AE118" s="20"/>
      <x:c r="AF118" s="20"/>
      <x:c r="AG118" s="20"/>
      <x:c r="AH118" s="21"/>
      <x:c r="AI118" s="21"/>
    </x:row>
    <x:row r="119" ht="15.75" customHeight="1">
      <x:c r="N119" s="2"/>
      <x:c r="AA119" s="20"/>
      <x:c r="AB119" s="20"/>
      <x:c r="AC119" s="20"/>
      <x:c r="AD119" s="20"/>
      <x:c r="AE119" s="20"/>
      <x:c r="AF119" s="20"/>
      <x:c r="AG119" s="20"/>
      <x:c r="AH119" s="21"/>
      <x:c r="AI119" s="21"/>
    </x:row>
    <x:row r="120" ht="15.75" customHeight="1">
      <x:c r="N120" s="2"/>
      <x:c r="AA120" s="20"/>
      <x:c r="AB120" s="20"/>
      <x:c r="AC120" s="20"/>
      <x:c r="AD120" s="20"/>
      <x:c r="AE120" s="20"/>
      <x:c r="AF120" s="20"/>
      <x:c r="AG120" s="20"/>
      <x:c r="AH120" s="21"/>
      <x:c r="AI120" s="21"/>
    </x:row>
    <x:row r="121" ht="15.75" customHeight="1">
      <x:c r="N121" s="2"/>
      <x:c r="AA121" s="20"/>
      <x:c r="AB121" s="20"/>
      <x:c r="AC121" s="20"/>
      <x:c r="AD121" s="20"/>
      <x:c r="AE121" s="20"/>
      <x:c r="AF121" s="20"/>
      <x:c r="AG121" s="20"/>
      <x:c r="AH121" s="21"/>
      <x:c r="AI121" s="21"/>
    </x:row>
    <x:row r="122" ht="15.75" customHeight="1">
      <x:c r="N122" s="2"/>
      <x:c r="AA122" s="20"/>
      <x:c r="AB122" s="20"/>
      <x:c r="AC122" s="20"/>
      <x:c r="AD122" s="20"/>
      <x:c r="AE122" s="20"/>
      <x:c r="AF122" s="20"/>
      <x:c r="AG122" s="20"/>
      <x:c r="AH122" s="21"/>
      <x:c r="AI122" s="21"/>
    </x:row>
    <x:row r="123" ht="15.75" customHeight="1">
      <x:c r="N123" s="2"/>
      <x:c r="AA123" s="20"/>
      <x:c r="AB123" s="20"/>
      <x:c r="AC123" s="20"/>
      <x:c r="AD123" s="20"/>
      <x:c r="AE123" s="20"/>
      <x:c r="AF123" s="20"/>
      <x:c r="AG123" s="20"/>
      <x:c r="AH123" s="21"/>
      <x:c r="AI123" s="21"/>
    </x:row>
    <x:row r="124" ht="15.75" customHeight="1">
      <x:c r="N124" s="2"/>
      <x:c r="AA124" s="20"/>
      <x:c r="AB124" s="20"/>
      <x:c r="AC124" s="20"/>
      <x:c r="AD124" s="20"/>
      <x:c r="AE124" s="20"/>
      <x:c r="AF124" s="20"/>
      <x:c r="AG124" s="20"/>
      <x:c r="AH124" s="21"/>
      <x:c r="AI124" s="21"/>
    </x:row>
    <x:row r="125" ht="15.75" customHeight="1">
      <x:c r="N125" s="2"/>
      <x:c r="AA125" s="20"/>
      <x:c r="AB125" s="20"/>
      <x:c r="AC125" s="20"/>
      <x:c r="AD125" s="20"/>
      <x:c r="AE125" s="20"/>
      <x:c r="AF125" s="20"/>
      <x:c r="AG125" s="20"/>
      <x:c r="AH125" s="21"/>
      <x:c r="AI125" s="21"/>
    </x:row>
    <x:row r="126" ht="15.75" customHeight="1">
      <x:c r="N126" s="2"/>
      <x:c r="AA126" s="20"/>
      <x:c r="AB126" s="20"/>
      <x:c r="AC126" s="20"/>
      <x:c r="AD126" s="20"/>
      <x:c r="AE126" s="20"/>
      <x:c r="AF126" s="20"/>
      <x:c r="AG126" s="20"/>
      <x:c r="AH126" s="21"/>
      <x:c r="AI126" s="21"/>
    </x:row>
    <x:row r="127" ht="15.75" customHeight="1">
      <x:c r="N127" s="2"/>
      <x:c r="AA127" s="20"/>
      <x:c r="AB127" s="20"/>
      <x:c r="AC127" s="20"/>
      <x:c r="AD127" s="20"/>
      <x:c r="AE127" s="20"/>
      <x:c r="AF127" s="20"/>
      <x:c r="AG127" s="20"/>
      <x:c r="AH127" s="21"/>
      <x:c r="AI127" s="21"/>
    </x:row>
    <x:row r="128" ht="15.75" customHeight="1">
      <x:c r="N128" s="2"/>
      <x:c r="AA128" s="20"/>
      <x:c r="AB128" s="20"/>
      <x:c r="AC128" s="20"/>
      <x:c r="AD128" s="20"/>
      <x:c r="AE128" s="20"/>
      <x:c r="AF128" s="20"/>
      <x:c r="AG128" s="20"/>
      <x:c r="AH128" s="21"/>
      <x:c r="AI128" s="21"/>
    </x:row>
    <x:row r="129" ht="15.75" customHeight="1">
      <x:c r="N129" s="2"/>
      <x:c r="AA129" s="20"/>
      <x:c r="AB129" s="20"/>
      <x:c r="AC129" s="20"/>
      <x:c r="AD129" s="20"/>
      <x:c r="AE129" s="20"/>
      <x:c r="AF129" s="20"/>
      <x:c r="AG129" s="20"/>
      <x:c r="AH129" s="21"/>
      <x:c r="AI129" s="21"/>
    </x:row>
    <x:row r="130" ht="15.75" customHeight="1">
      <x:c r="N130" s="2"/>
      <x:c r="AA130" s="20"/>
      <x:c r="AB130" s="20"/>
      <x:c r="AC130" s="20"/>
      <x:c r="AD130" s="20"/>
      <x:c r="AE130" s="20"/>
      <x:c r="AF130" s="20"/>
      <x:c r="AG130" s="20"/>
      <x:c r="AH130" s="21"/>
      <x:c r="AI130" s="21"/>
    </x:row>
    <x:row r="131" ht="15.75" customHeight="1">
      <x:c r="N131" s="2"/>
      <x:c r="AA131" s="20"/>
      <x:c r="AB131" s="20"/>
      <x:c r="AC131" s="20"/>
      <x:c r="AD131" s="20"/>
      <x:c r="AE131" s="20"/>
      <x:c r="AF131" s="20"/>
      <x:c r="AG131" s="20"/>
      <x:c r="AH131" s="21"/>
      <x:c r="AI131" s="21"/>
    </x:row>
    <x:row r="132" ht="15.75" customHeight="1">
      <x:c r="N132" s="2"/>
      <x:c r="AA132" s="20"/>
      <x:c r="AB132" s="20"/>
      <x:c r="AC132" s="20"/>
      <x:c r="AD132" s="20"/>
      <x:c r="AE132" s="20"/>
      <x:c r="AF132" s="20"/>
      <x:c r="AG132" s="20"/>
      <x:c r="AH132" s="21"/>
      <x:c r="AI132" s="21"/>
    </x:row>
    <x:row r="133" ht="15.75" customHeight="1">
      <x:c r="N133" s="2"/>
      <x:c r="AA133" s="20"/>
      <x:c r="AB133" s="20"/>
      <x:c r="AC133" s="20"/>
      <x:c r="AD133" s="20"/>
      <x:c r="AE133" s="20"/>
      <x:c r="AF133" s="20"/>
      <x:c r="AG133" s="20"/>
      <x:c r="AH133" s="21"/>
      <x:c r="AI133" s="21"/>
    </x:row>
    <x:row r="134" ht="15.75" customHeight="1">
      <x:c r="N134" s="2"/>
      <x:c r="AA134" s="20"/>
      <x:c r="AB134" s="20"/>
      <x:c r="AC134" s="20"/>
      <x:c r="AD134" s="20"/>
      <x:c r="AE134" s="20"/>
      <x:c r="AF134" s="20"/>
      <x:c r="AG134" s="20"/>
      <x:c r="AH134" s="21"/>
      <x:c r="AI134" s="21"/>
    </x:row>
    <x:row r="135" ht="15.75" customHeight="1">
      <x:c r="N135" s="2"/>
      <x:c r="AA135" s="20"/>
      <x:c r="AB135" s="20"/>
      <x:c r="AC135" s="20"/>
      <x:c r="AD135" s="20"/>
      <x:c r="AE135" s="20"/>
      <x:c r="AF135" s="20"/>
      <x:c r="AG135" s="20"/>
      <x:c r="AH135" s="21"/>
      <x:c r="AI135" s="21"/>
    </x:row>
    <x:row r="136" ht="15.75" customHeight="1">
      <x:c r="N136" s="2"/>
      <x:c r="AA136" s="20"/>
      <x:c r="AB136" s="20"/>
      <x:c r="AC136" s="20"/>
      <x:c r="AD136" s="20"/>
      <x:c r="AE136" s="20"/>
      <x:c r="AF136" s="20"/>
      <x:c r="AG136" s="20"/>
      <x:c r="AH136" s="21"/>
      <x:c r="AI136" s="21"/>
    </x:row>
    <x:row r="137" ht="15.75" customHeight="1">
      <x:c r="N137" s="2"/>
      <x:c r="AA137" s="20"/>
      <x:c r="AB137" s="20"/>
      <x:c r="AC137" s="20"/>
      <x:c r="AD137" s="20"/>
      <x:c r="AE137" s="20"/>
      <x:c r="AF137" s="20"/>
      <x:c r="AG137" s="20"/>
      <x:c r="AH137" s="21"/>
      <x:c r="AI137" s="21"/>
    </x:row>
    <x:row r="138" ht="15.75" customHeight="1">
      <x:c r="N138" s="2"/>
      <x:c r="AA138" s="20"/>
      <x:c r="AB138" s="20"/>
      <x:c r="AC138" s="20"/>
      <x:c r="AD138" s="20"/>
      <x:c r="AE138" s="20"/>
      <x:c r="AF138" s="20"/>
      <x:c r="AG138" s="20"/>
      <x:c r="AH138" s="21"/>
      <x:c r="AI138" s="21"/>
    </x:row>
    <x:row r="139" ht="15.75" customHeight="1">
      <x:c r="N139" s="2"/>
      <x:c r="AA139" s="20"/>
      <x:c r="AB139" s="20"/>
      <x:c r="AC139" s="20"/>
      <x:c r="AD139" s="20"/>
      <x:c r="AE139" s="20"/>
      <x:c r="AF139" s="20"/>
      <x:c r="AG139" s="20"/>
      <x:c r="AH139" s="21"/>
      <x:c r="AI139" s="21"/>
    </x:row>
    <x:row r="140" ht="15.75" customHeight="1">
      <x:c r="N140" s="2"/>
      <x:c r="AA140" s="20"/>
      <x:c r="AB140" s="20"/>
      <x:c r="AC140" s="20"/>
      <x:c r="AD140" s="20"/>
      <x:c r="AE140" s="20"/>
      <x:c r="AF140" s="20"/>
      <x:c r="AG140" s="20"/>
      <x:c r="AH140" s="21"/>
      <x:c r="AI140" s="21"/>
    </x:row>
    <x:row r="141" ht="15.75" customHeight="1">
      <x:c r="N141" s="2"/>
      <x:c r="AA141" s="20"/>
      <x:c r="AB141" s="20"/>
      <x:c r="AC141" s="20"/>
      <x:c r="AD141" s="20"/>
      <x:c r="AE141" s="20"/>
      <x:c r="AF141" s="20"/>
      <x:c r="AG141" s="20"/>
      <x:c r="AH141" s="21"/>
      <x:c r="AI141" s="21"/>
    </x:row>
    <x:row r="142" ht="15.75" customHeight="1">
      <x:c r="N142" s="2"/>
      <x:c r="AA142" s="20"/>
      <x:c r="AB142" s="20"/>
      <x:c r="AC142" s="20"/>
      <x:c r="AD142" s="20"/>
      <x:c r="AE142" s="20"/>
      <x:c r="AF142" s="20"/>
      <x:c r="AG142" s="20"/>
      <x:c r="AH142" s="21"/>
      <x:c r="AI142" s="21"/>
    </x:row>
    <x:row r="143" ht="15.75" customHeight="1">
      <x:c r="N143" s="2"/>
      <x:c r="AA143" s="20"/>
      <x:c r="AB143" s="20"/>
      <x:c r="AC143" s="20"/>
      <x:c r="AD143" s="20"/>
      <x:c r="AE143" s="20"/>
      <x:c r="AF143" s="20"/>
      <x:c r="AG143" s="20"/>
      <x:c r="AH143" s="21"/>
      <x:c r="AI143" s="21"/>
    </x:row>
    <x:row r="144" ht="15.75" customHeight="1">
      <x:c r="N144" s="2"/>
      <x:c r="AA144" s="20"/>
      <x:c r="AB144" s="20"/>
      <x:c r="AC144" s="20"/>
      <x:c r="AD144" s="20"/>
      <x:c r="AE144" s="20"/>
      <x:c r="AF144" s="20"/>
      <x:c r="AG144" s="20"/>
      <x:c r="AH144" s="21"/>
      <x:c r="AI144" s="21"/>
    </x:row>
    <x:row r="145" ht="15.75" customHeight="1">
      <x:c r="N145" s="2"/>
      <x:c r="AA145" s="20"/>
      <x:c r="AB145" s="20"/>
      <x:c r="AC145" s="20"/>
      <x:c r="AD145" s="20"/>
      <x:c r="AE145" s="20"/>
      <x:c r="AF145" s="20"/>
      <x:c r="AG145" s="20"/>
      <x:c r="AH145" s="21"/>
      <x:c r="AI145" s="21"/>
    </x:row>
    <x:row r="146" ht="15.75" customHeight="1">
      <x:c r="N146" s="2"/>
      <x:c r="AA146" s="20"/>
      <x:c r="AB146" s="20"/>
      <x:c r="AC146" s="20"/>
      <x:c r="AD146" s="20"/>
      <x:c r="AE146" s="20"/>
      <x:c r="AF146" s="20"/>
      <x:c r="AG146" s="20"/>
      <x:c r="AH146" s="21"/>
      <x:c r="AI146" s="21"/>
    </x:row>
    <x:row r="147" ht="15.75" customHeight="1">
      <x:c r="N147" s="2"/>
      <x:c r="AA147" s="20"/>
      <x:c r="AB147" s="20"/>
      <x:c r="AC147" s="20"/>
      <x:c r="AD147" s="20"/>
      <x:c r="AE147" s="20"/>
      <x:c r="AF147" s="20"/>
      <x:c r="AG147" s="20"/>
      <x:c r="AH147" s="21"/>
      <x:c r="AI147" s="21"/>
    </x:row>
    <x:row r="148" ht="15.75" customHeight="1">
      <x:c r="N148" s="2"/>
      <x:c r="AA148" s="20"/>
      <x:c r="AB148" s="20"/>
      <x:c r="AC148" s="20"/>
      <x:c r="AD148" s="20"/>
      <x:c r="AE148" s="20"/>
      <x:c r="AF148" s="20"/>
      <x:c r="AG148" s="20"/>
      <x:c r="AH148" s="21"/>
      <x:c r="AI148" s="21"/>
    </x:row>
    <x:row r="149" ht="15.75" customHeight="1">
      <x:c r="N149" s="2"/>
      <x:c r="AA149" s="20"/>
      <x:c r="AB149" s="20"/>
      <x:c r="AC149" s="20"/>
      <x:c r="AD149" s="20"/>
      <x:c r="AE149" s="20"/>
      <x:c r="AF149" s="20"/>
      <x:c r="AG149" s="20"/>
      <x:c r="AH149" s="21"/>
      <x:c r="AI149" s="21"/>
    </x:row>
    <x:row r="150" ht="15.75" customHeight="1">
      <x:c r="N150" s="2"/>
      <x:c r="AA150" s="20"/>
      <x:c r="AB150" s="20"/>
      <x:c r="AC150" s="20"/>
      <x:c r="AD150" s="20"/>
      <x:c r="AE150" s="20"/>
      <x:c r="AF150" s="20"/>
      <x:c r="AG150" s="20"/>
      <x:c r="AH150" s="21"/>
      <x:c r="AI150" s="21"/>
    </x:row>
    <x:row r="151" ht="15.75" customHeight="1">
      <x:c r="N151" s="2"/>
      <x:c r="AA151" s="20"/>
      <x:c r="AB151" s="20"/>
      <x:c r="AC151" s="20"/>
      <x:c r="AD151" s="20"/>
      <x:c r="AE151" s="20"/>
      <x:c r="AF151" s="20"/>
      <x:c r="AG151" s="20"/>
      <x:c r="AH151" s="21"/>
      <x:c r="AI151" s="21"/>
    </x:row>
    <x:row r="152" ht="15.75" customHeight="1">
      <x:c r="N152" s="2"/>
      <x:c r="AA152" s="20"/>
      <x:c r="AB152" s="20"/>
      <x:c r="AC152" s="20"/>
      <x:c r="AD152" s="20"/>
      <x:c r="AE152" s="20"/>
      <x:c r="AF152" s="20"/>
      <x:c r="AG152" s="20"/>
      <x:c r="AH152" s="21"/>
      <x:c r="AI152" s="21"/>
    </x:row>
    <x:row r="153" ht="15.75" customHeight="1">
      <x:c r="N153" s="2"/>
      <x:c r="AA153" s="20"/>
      <x:c r="AB153" s="20"/>
      <x:c r="AC153" s="20"/>
      <x:c r="AD153" s="20"/>
      <x:c r="AE153" s="20"/>
      <x:c r="AF153" s="20"/>
      <x:c r="AG153" s="20"/>
      <x:c r="AH153" s="21"/>
      <x:c r="AI153" s="21"/>
    </x:row>
    <x:row r="154" ht="15.75" customHeight="1">
      <x:c r="N154" s="2"/>
      <x:c r="AA154" s="20"/>
      <x:c r="AB154" s="20"/>
      <x:c r="AC154" s="20"/>
      <x:c r="AD154" s="20"/>
      <x:c r="AE154" s="20"/>
      <x:c r="AF154" s="20"/>
      <x:c r="AG154" s="20"/>
      <x:c r="AH154" s="21"/>
      <x:c r="AI154" s="21"/>
    </x:row>
    <x:row r="155" ht="15.75" customHeight="1">
      <x:c r="N155" s="2"/>
      <x:c r="AA155" s="20"/>
      <x:c r="AB155" s="20"/>
      <x:c r="AC155" s="20"/>
      <x:c r="AD155" s="20"/>
      <x:c r="AE155" s="20"/>
      <x:c r="AF155" s="20"/>
      <x:c r="AG155" s="20"/>
      <x:c r="AH155" s="21"/>
      <x:c r="AI155" s="21"/>
    </x:row>
    <x:row r="156" ht="15.75" customHeight="1">
      <x:c r="N156" s="2"/>
      <x:c r="AA156" s="20"/>
      <x:c r="AB156" s="20"/>
      <x:c r="AC156" s="20"/>
      <x:c r="AD156" s="20"/>
      <x:c r="AE156" s="20"/>
      <x:c r="AF156" s="20"/>
      <x:c r="AG156" s="20"/>
      <x:c r="AH156" s="21"/>
      <x:c r="AI156" s="21"/>
    </x:row>
    <x:row r="157" ht="15.75" customHeight="1">
      <x:c r="N157" s="2"/>
      <x:c r="AA157" s="20"/>
      <x:c r="AB157" s="20"/>
      <x:c r="AC157" s="20"/>
      <x:c r="AD157" s="20"/>
      <x:c r="AE157" s="20"/>
      <x:c r="AF157" s="20"/>
      <x:c r="AG157" s="20"/>
      <x:c r="AH157" s="21"/>
      <x:c r="AI157" s="21"/>
    </x:row>
    <x:row r="158" ht="15.75" customHeight="1">
      <x:c r="N158" s="2"/>
      <x:c r="AA158" s="20"/>
      <x:c r="AB158" s="20"/>
      <x:c r="AC158" s="20"/>
      <x:c r="AD158" s="20"/>
      <x:c r="AE158" s="20"/>
      <x:c r="AF158" s="20"/>
      <x:c r="AG158" s="20"/>
      <x:c r="AH158" s="21"/>
      <x:c r="AI158" s="21"/>
    </x:row>
    <x:row r="159" ht="15.75" customHeight="1">
      <x:c r="N159" s="2"/>
      <x:c r="AA159" s="20"/>
      <x:c r="AB159" s="20"/>
      <x:c r="AC159" s="20"/>
      <x:c r="AD159" s="20"/>
      <x:c r="AE159" s="20"/>
      <x:c r="AF159" s="20"/>
      <x:c r="AG159" s="20"/>
      <x:c r="AH159" s="21"/>
      <x:c r="AI159" s="21"/>
    </x:row>
    <x:row r="160" ht="15.75" customHeight="1">
      <x:c r="N160" s="2"/>
      <x:c r="AA160" s="20"/>
      <x:c r="AB160" s="20"/>
      <x:c r="AC160" s="20"/>
      <x:c r="AD160" s="20"/>
      <x:c r="AE160" s="20"/>
      <x:c r="AF160" s="20"/>
      <x:c r="AG160" s="20"/>
      <x:c r="AH160" s="21"/>
      <x:c r="AI160" s="21"/>
    </x:row>
    <x:row r="161" ht="15.75" customHeight="1">
      <x:c r="N161" s="2"/>
      <x:c r="AA161" s="20"/>
      <x:c r="AB161" s="20"/>
      <x:c r="AC161" s="20"/>
      <x:c r="AD161" s="20"/>
      <x:c r="AE161" s="20"/>
      <x:c r="AF161" s="20"/>
      <x:c r="AG161" s="20"/>
      <x:c r="AH161" s="21"/>
      <x:c r="AI161" s="21"/>
    </x:row>
    <x:row r="162" ht="15.75" customHeight="1">
      <x:c r="N162" s="2"/>
      <x:c r="AA162" s="20"/>
      <x:c r="AB162" s="20"/>
      <x:c r="AC162" s="20"/>
      <x:c r="AD162" s="20"/>
      <x:c r="AE162" s="20"/>
      <x:c r="AF162" s="20"/>
      <x:c r="AG162" s="20"/>
      <x:c r="AH162" s="21"/>
      <x:c r="AI162" s="21"/>
    </x:row>
    <x:row r="163" ht="15.75" customHeight="1">
      <x:c r="N163" s="2"/>
      <x:c r="AA163" s="20"/>
      <x:c r="AB163" s="20"/>
      <x:c r="AC163" s="20"/>
      <x:c r="AD163" s="20"/>
      <x:c r="AE163" s="20"/>
      <x:c r="AF163" s="20"/>
      <x:c r="AG163" s="20"/>
      <x:c r="AH163" s="21"/>
      <x:c r="AI163" s="21"/>
    </x:row>
    <x:row r="164" ht="15.75" customHeight="1">
      <x:c r="N164" s="2"/>
      <x:c r="AA164" s="20"/>
      <x:c r="AB164" s="20"/>
      <x:c r="AC164" s="20"/>
      <x:c r="AD164" s="20"/>
      <x:c r="AE164" s="20"/>
      <x:c r="AF164" s="20"/>
      <x:c r="AG164" s="20"/>
      <x:c r="AH164" s="21"/>
      <x:c r="AI164" s="21"/>
    </x:row>
    <x:row r="165" ht="15.75" customHeight="1">
      <x:c r="N165" s="2"/>
      <x:c r="AA165" s="20"/>
      <x:c r="AB165" s="20"/>
      <x:c r="AC165" s="20"/>
      <x:c r="AD165" s="20"/>
      <x:c r="AE165" s="20"/>
      <x:c r="AF165" s="20"/>
      <x:c r="AG165" s="20"/>
      <x:c r="AH165" s="21"/>
      <x:c r="AI165" s="21"/>
    </x:row>
    <x:row r="166" ht="15.75" customHeight="1">
      <x:c r="N166" s="2"/>
      <x:c r="AA166" s="20"/>
      <x:c r="AB166" s="20"/>
      <x:c r="AC166" s="20"/>
      <x:c r="AD166" s="20"/>
      <x:c r="AE166" s="20"/>
      <x:c r="AF166" s="20"/>
      <x:c r="AG166" s="20"/>
      <x:c r="AH166" s="21"/>
      <x:c r="AI166" s="21"/>
    </x:row>
    <x:row r="167" ht="15.75" customHeight="1">
      <x:c r="N167" s="2"/>
      <x:c r="AA167" s="20"/>
      <x:c r="AB167" s="20"/>
      <x:c r="AC167" s="20"/>
      <x:c r="AD167" s="20"/>
      <x:c r="AE167" s="20"/>
      <x:c r="AF167" s="20"/>
      <x:c r="AG167" s="20"/>
      <x:c r="AH167" s="21"/>
      <x:c r="AI167" s="21"/>
    </x:row>
    <x:row r="168" ht="15.75" customHeight="1">
      <x:c r="N168" s="2"/>
      <x:c r="AA168" s="20"/>
      <x:c r="AB168" s="20"/>
      <x:c r="AC168" s="20"/>
      <x:c r="AD168" s="20"/>
      <x:c r="AE168" s="20"/>
      <x:c r="AF168" s="20"/>
      <x:c r="AG168" s="20"/>
      <x:c r="AH168" s="21"/>
      <x:c r="AI168" s="21"/>
    </x:row>
    <x:row r="169" ht="15.75" customHeight="1">
      <x:c r="N169" s="2"/>
      <x:c r="AA169" s="20"/>
      <x:c r="AB169" s="20"/>
      <x:c r="AC169" s="20"/>
      <x:c r="AD169" s="20"/>
      <x:c r="AE169" s="20"/>
      <x:c r="AF169" s="20"/>
      <x:c r="AG169" s="20"/>
      <x:c r="AH169" s="21"/>
      <x:c r="AI169" s="21"/>
    </x:row>
    <x:row r="170" ht="15.75" customHeight="1">
      <x:c r="N170" s="2"/>
      <x:c r="AA170" s="20"/>
      <x:c r="AB170" s="20"/>
      <x:c r="AC170" s="20"/>
      <x:c r="AD170" s="20"/>
      <x:c r="AE170" s="20"/>
      <x:c r="AF170" s="20"/>
      <x:c r="AG170" s="20"/>
      <x:c r="AH170" s="21"/>
      <x:c r="AI170" s="21"/>
    </x:row>
    <x:row r="171" ht="15.75" customHeight="1">
      <x:c r="N171" s="2"/>
      <x:c r="AA171" s="20"/>
      <x:c r="AB171" s="20"/>
      <x:c r="AC171" s="20"/>
      <x:c r="AD171" s="20"/>
      <x:c r="AE171" s="20"/>
      <x:c r="AF171" s="20"/>
      <x:c r="AG171" s="20"/>
      <x:c r="AH171" s="21"/>
      <x:c r="AI171" s="21"/>
    </x:row>
    <x:row r="172" ht="15.75" customHeight="1">
      <x:c r="N172" s="2"/>
      <x:c r="AA172" s="20"/>
      <x:c r="AB172" s="20"/>
      <x:c r="AC172" s="20"/>
      <x:c r="AD172" s="20"/>
      <x:c r="AE172" s="20"/>
      <x:c r="AF172" s="20"/>
      <x:c r="AG172" s="20"/>
      <x:c r="AH172" s="21"/>
      <x:c r="AI172" s="21"/>
    </x:row>
    <x:row r="173" ht="15.75" customHeight="1">
      <x:c r="N173" s="2"/>
      <x:c r="AA173" s="20"/>
      <x:c r="AB173" s="20"/>
      <x:c r="AC173" s="20"/>
      <x:c r="AD173" s="20"/>
      <x:c r="AE173" s="20"/>
      <x:c r="AF173" s="20"/>
      <x:c r="AG173" s="20"/>
      <x:c r="AH173" s="21"/>
      <x:c r="AI173" s="21"/>
    </x:row>
    <x:row r="174" ht="15.75" customHeight="1">
      <x:c r="N174" s="2"/>
      <x:c r="AA174" s="20"/>
      <x:c r="AB174" s="20"/>
      <x:c r="AC174" s="20"/>
      <x:c r="AD174" s="20"/>
      <x:c r="AE174" s="20"/>
      <x:c r="AF174" s="20"/>
      <x:c r="AG174" s="20"/>
      <x:c r="AH174" s="21"/>
      <x:c r="AI174" s="21"/>
    </x:row>
    <x:row r="175" ht="15.75" customHeight="1">
      <x:c r="N175" s="2"/>
      <x:c r="AA175" s="20"/>
      <x:c r="AB175" s="20"/>
      <x:c r="AC175" s="20"/>
      <x:c r="AD175" s="20"/>
      <x:c r="AE175" s="20"/>
      <x:c r="AF175" s="20"/>
      <x:c r="AG175" s="20"/>
      <x:c r="AH175" s="21"/>
      <x:c r="AI175" s="21"/>
    </x:row>
    <x:row r="176" ht="15.75" customHeight="1">
      <x:c r="N176" s="2"/>
      <x:c r="AA176" s="20"/>
      <x:c r="AB176" s="20"/>
      <x:c r="AC176" s="20"/>
      <x:c r="AD176" s="20"/>
      <x:c r="AE176" s="20"/>
      <x:c r="AF176" s="20"/>
      <x:c r="AG176" s="20"/>
      <x:c r="AH176" s="21"/>
      <x:c r="AI176" s="21"/>
    </x:row>
    <x:row r="177" ht="15.75" customHeight="1">
      <x:c r="N177" s="2"/>
      <x:c r="AA177" s="20"/>
      <x:c r="AB177" s="20"/>
      <x:c r="AC177" s="20"/>
      <x:c r="AD177" s="20"/>
      <x:c r="AE177" s="20"/>
      <x:c r="AF177" s="20"/>
      <x:c r="AG177" s="20"/>
      <x:c r="AH177" s="21"/>
      <x:c r="AI177" s="21"/>
    </x:row>
    <x:row r="178" ht="15.75" customHeight="1">
      <x:c r="N178" s="2"/>
      <x:c r="AA178" s="20"/>
      <x:c r="AB178" s="20"/>
      <x:c r="AC178" s="20"/>
      <x:c r="AD178" s="20"/>
      <x:c r="AE178" s="20"/>
      <x:c r="AF178" s="20"/>
      <x:c r="AG178" s="20"/>
      <x:c r="AH178" s="21"/>
      <x:c r="AI178" s="21"/>
    </x:row>
    <x:row r="179" ht="15.75" customHeight="1">
      <x:c r="N179" s="2"/>
      <x:c r="AA179" s="20"/>
      <x:c r="AB179" s="20"/>
      <x:c r="AC179" s="20"/>
      <x:c r="AD179" s="20"/>
      <x:c r="AE179" s="20"/>
      <x:c r="AF179" s="20"/>
      <x:c r="AG179" s="20"/>
      <x:c r="AH179" s="21"/>
      <x:c r="AI179" s="21"/>
    </x:row>
    <x:row r="180" ht="15.75" customHeight="1">
      <x:c r="N180" s="2"/>
      <x:c r="AA180" s="20"/>
      <x:c r="AB180" s="20"/>
      <x:c r="AC180" s="20"/>
      <x:c r="AD180" s="20"/>
      <x:c r="AE180" s="20"/>
      <x:c r="AF180" s="20"/>
      <x:c r="AG180" s="20"/>
      <x:c r="AH180" s="21"/>
      <x:c r="AI180" s="21"/>
    </x:row>
    <x:row r="181" ht="15.75" customHeight="1">
      <x:c r="N181" s="2"/>
      <x:c r="AA181" s="20"/>
      <x:c r="AB181" s="20"/>
      <x:c r="AC181" s="20"/>
      <x:c r="AD181" s="20"/>
      <x:c r="AE181" s="20"/>
      <x:c r="AF181" s="20"/>
      <x:c r="AG181" s="20"/>
      <x:c r="AH181" s="21"/>
      <x:c r="AI181" s="21"/>
    </x:row>
    <x:row r="182" ht="15.75" customHeight="1">
      <x:c r="N182" s="2"/>
      <x:c r="AA182" s="20"/>
      <x:c r="AB182" s="20"/>
      <x:c r="AC182" s="20"/>
      <x:c r="AD182" s="20"/>
      <x:c r="AE182" s="20"/>
      <x:c r="AF182" s="20"/>
      <x:c r="AG182" s="20"/>
      <x:c r="AH182" s="21"/>
      <x:c r="AI182" s="21"/>
    </x:row>
    <x:row r="183" ht="15.75" customHeight="1">
      <x:c r="N183" s="2"/>
      <x:c r="AA183" s="20"/>
      <x:c r="AB183" s="20"/>
      <x:c r="AC183" s="20"/>
      <x:c r="AD183" s="20"/>
      <x:c r="AE183" s="20"/>
      <x:c r="AF183" s="20"/>
      <x:c r="AG183" s="20"/>
      <x:c r="AH183" s="21"/>
      <x:c r="AI183" s="21"/>
    </x:row>
    <x:row r="184" ht="15.75" customHeight="1">
      <x:c r="N184" s="2"/>
      <x:c r="AA184" s="20"/>
      <x:c r="AB184" s="20"/>
      <x:c r="AC184" s="20"/>
      <x:c r="AD184" s="20"/>
      <x:c r="AE184" s="20"/>
      <x:c r="AF184" s="20"/>
      <x:c r="AG184" s="20"/>
      <x:c r="AH184" s="21"/>
      <x:c r="AI184" s="21"/>
    </x:row>
    <x:row r="185" ht="15.75" customHeight="1">
      <x:c r="N185" s="2"/>
      <x:c r="AA185" s="20"/>
      <x:c r="AB185" s="20"/>
      <x:c r="AC185" s="20"/>
      <x:c r="AD185" s="20"/>
      <x:c r="AE185" s="20"/>
      <x:c r="AF185" s="20"/>
      <x:c r="AG185" s="20"/>
      <x:c r="AH185" s="21"/>
      <x:c r="AI185" s="21"/>
    </x:row>
    <x:row r="186" ht="15.75" customHeight="1">
      <x:c r="N186" s="2"/>
      <x:c r="AA186" s="20"/>
      <x:c r="AB186" s="20"/>
      <x:c r="AC186" s="20"/>
      <x:c r="AD186" s="20"/>
      <x:c r="AE186" s="20"/>
      <x:c r="AF186" s="20"/>
      <x:c r="AG186" s="20"/>
      <x:c r="AH186" s="21"/>
      <x:c r="AI186" s="21"/>
    </x:row>
    <x:row r="187" ht="15.75" customHeight="1">
      <x:c r="N187" s="2"/>
      <x:c r="AA187" s="20"/>
      <x:c r="AB187" s="20"/>
      <x:c r="AC187" s="20"/>
      <x:c r="AD187" s="20"/>
      <x:c r="AE187" s="20"/>
      <x:c r="AF187" s="20"/>
      <x:c r="AG187" s="20"/>
      <x:c r="AH187" s="21"/>
      <x:c r="AI187" s="21"/>
    </x:row>
    <x:row r="188" ht="15.75" customHeight="1">
      <x:c r="N188" s="2"/>
      <x:c r="AA188" s="20"/>
      <x:c r="AB188" s="20"/>
      <x:c r="AC188" s="20"/>
      <x:c r="AD188" s="20"/>
      <x:c r="AE188" s="20"/>
      <x:c r="AF188" s="20"/>
      <x:c r="AG188" s="20"/>
      <x:c r="AH188" s="21"/>
      <x:c r="AI188" s="21"/>
    </x:row>
    <x:row r="189" ht="15.75" customHeight="1">
      <x:c r="N189" s="2"/>
      <x:c r="AA189" s="20"/>
      <x:c r="AB189" s="20"/>
      <x:c r="AC189" s="20"/>
      <x:c r="AD189" s="20"/>
      <x:c r="AE189" s="20"/>
      <x:c r="AF189" s="20"/>
      <x:c r="AG189" s="20"/>
      <x:c r="AH189" s="21"/>
      <x:c r="AI189" s="21"/>
    </x:row>
    <x:row r="190" ht="15.75" customHeight="1">
      <x:c r="N190" s="2"/>
      <x:c r="AA190" s="20"/>
      <x:c r="AB190" s="20"/>
      <x:c r="AC190" s="20"/>
      <x:c r="AD190" s="20"/>
      <x:c r="AE190" s="20"/>
      <x:c r="AF190" s="20"/>
      <x:c r="AG190" s="20"/>
      <x:c r="AH190" s="21"/>
      <x:c r="AI190" s="21"/>
    </x:row>
    <x:row r="191" ht="15.75" customHeight="1">
      <x:c r="N191" s="2"/>
      <x:c r="AA191" s="20"/>
      <x:c r="AB191" s="20"/>
      <x:c r="AC191" s="20"/>
      <x:c r="AD191" s="20"/>
      <x:c r="AE191" s="20"/>
      <x:c r="AF191" s="20"/>
      <x:c r="AG191" s="20"/>
      <x:c r="AH191" s="21"/>
      <x:c r="AI191" s="21"/>
    </x:row>
    <x:row r="192" ht="15.75" customHeight="1">
      <x:c r="N192" s="2"/>
      <x:c r="AA192" s="20"/>
      <x:c r="AB192" s="20"/>
      <x:c r="AC192" s="20"/>
      <x:c r="AD192" s="20"/>
      <x:c r="AE192" s="20"/>
      <x:c r="AF192" s="20"/>
      <x:c r="AG192" s="20"/>
      <x:c r="AH192" s="21"/>
      <x:c r="AI192" s="21"/>
    </x:row>
    <x:row r="193" ht="15.75" customHeight="1">
      <x:c r="N193" s="2"/>
      <x:c r="AA193" s="20"/>
      <x:c r="AB193" s="20"/>
      <x:c r="AC193" s="20"/>
      <x:c r="AD193" s="20"/>
      <x:c r="AE193" s="20"/>
      <x:c r="AF193" s="20"/>
      <x:c r="AG193" s="20"/>
      <x:c r="AH193" s="21"/>
      <x:c r="AI193" s="21"/>
    </x:row>
    <x:row r="194" ht="15.75" customHeight="1">
      <x:c r="N194" s="2"/>
      <x:c r="AA194" s="20"/>
      <x:c r="AB194" s="20"/>
      <x:c r="AC194" s="20"/>
      <x:c r="AD194" s="20"/>
      <x:c r="AE194" s="20"/>
      <x:c r="AF194" s="20"/>
      <x:c r="AG194" s="20"/>
      <x:c r="AH194" s="21"/>
      <x:c r="AI194" s="21"/>
    </x:row>
    <x:row r="195" ht="15.75" customHeight="1">
      <x:c r="N195" s="2"/>
      <x:c r="AA195" s="20"/>
      <x:c r="AB195" s="20"/>
      <x:c r="AC195" s="20"/>
      <x:c r="AD195" s="20"/>
      <x:c r="AE195" s="20"/>
      <x:c r="AF195" s="20"/>
      <x:c r="AG195" s="20"/>
      <x:c r="AH195" s="21"/>
      <x:c r="AI195" s="21"/>
    </x:row>
    <x:row r="196" ht="15.75" customHeight="1">
      <x:c r="N196" s="2"/>
      <x:c r="AA196" s="20"/>
      <x:c r="AB196" s="20"/>
      <x:c r="AC196" s="20"/>
      <x:c r="AD196" s="20"/>
      <x:c r="AE196" s="20"/>
      <x:c r="AF196" s="20"/>
      <x:c r="AG196" s="20"/>
      <x:c r="AH196" s="21"/>
      <x:c r="AI196" s="21"/>
    </x:row>
    <x:row r="197" ht="15.75" customHeight="1">
      <x:c r="N197" s="2"/>
      <x:c r="AA197" s="20"/>
      <x:c r="AB197" s="20"/>
      <x:c r="AC197" s="20"/>
      <x:c r="AD197" s="20"/>
      <x:c r="AE197" s="20"/>
      <x:c r="AF197" s="20"/>
      <x:c r="AG197" s="20"/>
      <x:c r="AH197" s="21"/>
      <x:c r="AI197" s="21"/>
    </x:row>
    <x:row r="198" ht="15.75" customHeight="1">
      <x:c r="N198" s="2"/>
      <x:c r="AA198" s="20"/>
      <x:c r="AB198" s="20"/>
      <x:c r="AC198" s="20"/>
      <x:c r="AD198" s="20"/>
      <x:c r="AE198" s="20"/>
      <x:c r="AF198" s="20"/>
      <x:c r="AG198" s="20"/>
      <x:c r="AH198" s="21"/>
      <x:c r="AI198" s="21"/>
    </x:row>
    <x:row r="199" ht="15.75" customHeight="1">
      <x:c r="N199" s="2"/>
      <x:c r="AA199" s="20"/>
      <x:c r="AB199" s="20"/>
      <x:c r="AC199" s="20"/>
      <x:c r="AD199" s="20"/>
      <x:c r="AE199" s="20"/>
      <x:c r="AF199" s="20"/>
      <x:c r="AG199" s="20"/>
      <x:c r="AH199" s="21"/>
      <x:c r="AI199" s="21"/>
    </x:row>
    <x:row r="200" ht="15.75" customHeight="1">
      <x:c r="N200" s="2"/>
      <x:c r="AA200" s="20"/>
      <x:c r="AB200" s="20"/>
      <x:c r="AC200" s="20"/>
      <x:c r="AD200" s="20"/>
      <x:c r="AE200" s="20"/>
      <x:c r="AF200" s="20"/>
      <x:c r="AG200" s="20"/>
      <x:c r="AH200" s="21"/>
      <x:c r="AI200" s="21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AC2:AC10">
    <x:cfRule type="expression" dxfId="4" priority="1">
      <x:formula>AC2&lt;&gt;"OK"</x:formula>
    </x:cfRule>
  </x:conditionalFormatting>
  <x:dataValidations count="3">
    <x:dataValidation type="list" allowBlank="1" sqref="N2:N200">
      <x:formula1>"TRUE,FALSE"</x:formula1>
    </x:dataValidation>
    <x:dataValidation type="list" allowBlank="1" sqref="F2:F10">
      <x:formula1>"TYPE-PLAN-COURSE,TYPE-PLAN-WORKSHOP,TYPE-PLAN-TREATMENT-PLAN,TYPE-PLAN-ASSESSMENT,TYPE-PLAN-REASSESSMENT,TYPE-PLAN-BUSINESS-MANUAL,TYPE-PLAN-RECOVERY-PLAN,TYPE-PLAN-MARKETING-CAMPAIGN-PLAN"</x:formula1>
    </x:dataValidation>
    <x:dataValidation type="list" allowBlank="1" sqref="AB2:AB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c7958564f148c4"/>
  </x:tableParts>
</x:worksheet>
</file>

<file path=xl/worksheets/sheet24.xml><?xml version="1.0" encoding="utf-8"?>
<x:worksheet xmlns:x="http://schemas.openxmlformats.org/spreadsheetml/2006/main">
  <x:sheetPr>
    <x:tabColor rgb="FFF4CCCC"/>
  </x:sheetPr>
  <x:sheetViews>
    <x:sheetView showGridLines="0" workbookViewId="0"/>
  </x:sheetViews>
  <x:sheetFormatPr defaultColWidth="12.630000114440918" defaultRowHeight="15"/>
  <x:cols>
    <x:col min="1" max="1" width="38" customWidth="1"/>
    <x:col min="2" max="2" width="35" customWidth="1"/>
    <x:col min="3" max="3" width="18" customWidth="1"/>
    <x:col min="4" max="4" width="26" customWidth="1"/>
    <x:col min="5" max="5" width="18" customWidth="1"/>
    <x:col min="6" max="6" width="35" customWidth="1"/>
    <x:col min="7" max="13" width="18" customWidth="1"/>
    <x:col min="14" max="14" width="40" customWidth="1"/>
    <x:col min="15" max="15" width="36" customWidth="1"/>
    <x:col min="16" max="16" width="35" customWidth="1"/>
    <x:col min="17" max="17" width="14.880000114440918" customWidth="1"/>
  </x:cols>
  <x:sheetData>
    <x:row r="1" ht="31.5" customHeight="1">
      <x:c r="A1" s="8" t="s">
        <x:v>1030</x:v>
      </x:c>
      <x:c r="B1" s="8" t="s">
        <x:v>1015</x:v>
      </x:c>
      <x:c r="C1" s="8" t="s">
        <x:v>1031</x:v>
      </x:c>
      <x:c r="D1" s="8" t="s">
        <x:v>1032</x:v>
      </x:c>
      <x:c r="E1" s="8" t="s">
        <x:v>1033</x:v>
      </x:c>
      <x:c r="F1" s="8" t="s">
        <x:v>946</x:v>
      </x:c>
      <x:c r="G1" s="8" t="s">
        <x:v>1034</x:v>
      </x:c>
      <x:c r="H1" s="8" t="s">
        <x:v>1035</x:v>
      </x:c>
      <x:c r="I1" s="8" t="s">
        <x:v>984</x:v>
      </x:c>
      <x:c r="J1" s="8" t="s">
        <x:v>1036</x:v>
      </x:c>
      <x:c r="K1" s="8" t="s">
        <x:v>1037</x:v>
      </x:c>
      <x:c r="L1" s="8" t="s">
        <x:v>1038</x:v>
      </x:c>
      <x:c r="M1" s="8" t="s">
        <x:v>988</x:v>
      </x:c>
      <x:c r="N1" s="8" t="s">
        <x:v>1039</x:v>
      </x:c>
      <x:c r="O1" s="8" t="s">
        <x:v>137</x:v>
      </x:c>
      <x:c r="P1" s="8" t="s">
        <x:v>982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 ht="15.75" customHeight="1">
      <x:c r="E39" s="2"/>
    </x:row>
    <x:row r="40" ht="15.75" customHeight="1">
      <x:c r="E40" s="2"/>
    </x:row>
    <x:row r="41" ht="15.75" customHeight="1">
      <x:c r="E41" s="2"/>
    </x:row>
    <x:row r="42" ht="15.75" customHeight="1">
      <x:c r="E42" s="2"/>
    </x:row>
    <x:row r="43" ht="15.75" customHeight="1">
      <x:c r="E43" s="2"/>
    </x:row>
    <x:row r="44" ht="15.75" customHeight="1">
      <x:c r="E44" s="2"/>
    </x:row>
    <x:row r="45" ht="15.75" customHeight="1">
      <x:c r="E45" s="2"/>
    </x:row>
    <x:row r="46" ht="15.75" customHeight="1">
      <x:c r="E46" s="2"/>
    </x:row>
    <x:row r="47" ht="15.75" customHeight="1">
      <x:c r="E47" s="2"/>
    </x:row>
    <x:row r="48" ht="15.75" customHeight="1">
      <x:c r="E48" s="2"/>
    </x:row>
    <x:row r="49" ht="15.75" customHeight="1">
      <x:c r="E49" s="2"/>
    </x:row>
    <x:row r="50" ht="15.75" customHeight="1">
      <x:c r="E50" s="2"/>
    </x:row>
    <x:row r="51" ht="15.75" customHeight="1">
      <x:c r="E51" s="2"/>
    </x:row>
    <x:row r="52" ht="15.75" customHeight="1">
      <x:c r="E52" s="2"/>
    </x:row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E2:E52">
      <x:formula1>"Blueprint,Item"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ca19ea2c1142d7"/>
  </x:tableParts>
</x:worksheet>
</file>

<file path=xl/worksheets/sheet25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1040</x:v>
      </x:c>
      <x:c r="B1" s="1" t="s">
        <x:v>1018</x:v>
      </x:c>
      <x:c r="C1" s="1" t="s">
        <x:v>1041</x:v>
      </x:c>
      <x:c r="D1" s="1" t="s">
        <x:v>1042</x:v>
      </x:c>
      <x:c r="E1" s="1" t="s">
        <x:v>1043</x:v>
      </x:c>
      <x:c r="F1" s="1" t="s">
        <x:v>1044</x:v>
      </x:c>
      <x:c r="G1" s="1" t="s">
        <x:v>1045</x:v>
      </x:c>
      <x:c r="H1" s="1" t="s">
        <x:v>1046</x:v>
      </x:c>
      <x:c r="I1" s="1" t="s">
        <x:v>1047</x:v>
      </x:c>
      <x:c r="J1" s="1" t="s">
        <x:v>1048</x:v>
      </x:c>
      <x:c r="K1" s="1" t="s">
        <x:v>1049</x:v>
      </x:c>
      <x:c r="L1" s="1" t="s">
        <x:v>1050</x:v>
      </x:c>
      <x:c r="M1" s="1" t="s">
        <x:v>1051</x:v>
      </x:c>
      <x:c r="N1" s="1" t="s">
        <x:v>1052</x:v>
      </x:c>
      <x:c r="O1" s="1" t="s">
        <x:v>1053</x:v>
      </x:c>
      <x:c r="P1" s="1" t="s">
        <x:v>1054</x:v>
      </x:c>
      <x:c r="Q1" s="1" t="s">
        <x:v>1055</x:v>
      </x:c>
      <x:c r="R1" s="1" t="s">
        <x:v>1056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M2" s="1"/>
      <x:c r="N2" s="1"/>
      <x:c r="O2" s="1"/>
      <x:c r="P2" s="1"/>
      <x:c r="Q2" s="1"/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1057</x:v>
      </x:c>
      <x:c r="B1" s="30" t="s">
        <x:v>1015</x:v>
      </x:c>
      <x:c r="C1" s="1" t="s">
        <x:v>1030</x:v>
      </x:c>
      <x:c r="D1" s="30" t="s">
        <x:v>998</x:v>
      </x:c>
      <x:c r="E1" s="30" t="s">
        <x:v>999</x:v>
      </x:c>
      <x:c r="F1" s="30" t="s">
        <x:v>1000</x:v>
      </x:c>
      <x:c r="G1" s="30" t="s">
        <x:v>1001</x:v>
      </x:c>
      <x:c r="H1" s="30" t="s">
        <x:v>1002</x:v>
      </x:c>
      <x:c r="I1" s="30" t="s">
        <x:v>1003</x:v>
      </x:c>
      <x:c r="J1" s="30" t="s">
        <x:v>1004</x:v>
      </x:c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</x:row>
    <x:row r="2" ht="15.75" customHeight="1">
      <x:c r="A2" s="30"/>
      <x:c r="B2" s="30"/>
      <x:c r="C2" s="30"/>
      <x:c r="D2" s="31"/>
      <x:c r="E2" s="31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</x:row>
    <x:row r="3" ht="15.75" customHeight="1">
      <x:c r="A3" s="30"/>
      <x:c r="B3" s="30"/>
      <x:c r="C3" s="30"/>
      <x:c r="D3" s="31"/>
      <x:c r="E3" s="31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4" ht="15.75" customHeight="1">
      <x:c r="A4" s="30"/>
      <x:c r="B4" s="30"/>
      <x:c r="C4" s="30"/>
      <x:c r="D4" s="31"/>
      <x:c r="E4" s="31"/>
      <x:c r="F4" s="30"/>
      <x:c r="G4" s="32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</x:row>
    <x:row r="5" ht="15.75" customHeight="1">
      <x:c r="A5" s="30"/>
      <x:c r="B5" s="30"/>
      <x:c r="C5" s="30"/>
      <x:c r="D5" s="31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</x:row>
    <x:row r="6" ht="15.75" customHeight="1">
      <x:c r="A6" s="30"/>
      <x:c r="B6" s="30"/>
      <x:c r="C6" s="30"/>
      <x:c r="D6" s="31"/>
      <x:c r="E6" s="31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</x:row>
    <x:row r="7" ht="15.75" customHeight="1">
      <x:c r="A7" s="30"/>
      <x:c r="B7" s="30"/>
      <x:c r="C7" s="30"/>
      <x:c r="D7" s="31"/>
      <x:c r="E7" s="31"/>
      <x:c r="F7" s="30"/>
      <x:c r="G7" s="32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</x:row>
    <x:row r="8" ht="15.75" customHeight="1">
      <x:c r="A8" s="30"/>
      <x:c r="B8" s="30"/>
      <x:c r="C8" s="30"/>
      <x:c r="D8" s="31"/>
      <x:c r="E8" s="31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</x:row>
    <x:row r="9" ht="15.75" customHeight="1">
      <x:c r="A9" s="30"/>
      <x:c r="B9" s="30"/>
      <x:c r="C9" s="30"/>
      <x:c r="D9" s="31"/>
      <x:c r="E9" s="31"/>
      <x:c r="F9" s="30"/>
      <x:c r="G9" s="32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</x:row>
    <x:row r="10" ht="15.75" customHeight="1">
      <x:c r="A10" s="30"/>
      <x:c r="B10" s="30"/>
      <x:c r="C10" s="30"/>
      <x:c r="D10" s="31"/>
      <x:c r="E10" s="31"/>
      <x:c r="F10" s="30"/>
      <x:c r="G10" s="32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</x:row>
    <x:row r="11" ht="15.75" customHeight="1">
      <x:c r="A11" s="30"/>
      <x:c r="B11" s="30"/>
      <x:c r="C11" s="30"/>
      <x:c r="D11" s="31"/>
      <x:c r="E11" s="31"/>
      <x:c r="F11" s="30"/>
      <x:c r="G11" s="32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</x:row>
    <x:row r="12" ht="15.75" customHeight="1">
      <x:c r="A12" s="30"/>
      <x:c r="B12" s="30"/>
      <x:c r="C12" s="30"/>
      <x:c r="D12" s="31"/>
      <x:c r="E12" s="31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</x:row>
    <x:row r="13" ht="15.75" customHeight="1">
      <x:c r="A13" s="30"/>
      <x:c r="B13" s="30"/>
      <x:c r="C13" s="30"/>
      <x:c r="D13" s="31"/>
      <x:c r="E13" s="31"/>
      <x:c r="F13" s="30"/>
      <x:c r="G13" s="32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</x:row>
    <x:row r="14" ht="15.75" customHeight="1">
      <x:c r="A14" s="22"/>
      <x:c r="B14" s="22"/>
      <x:c r="C14" s="22"/>
      <x:c r="D14" s="23"/>
      <x:c r="E14" s="23"/>
      <x:c r="F14" s="22"/>
      <x:c r="G14" s="22"/>
      <x:c r="H14" s="22"/>
      <x:c r="I14" s="22"/>
      <x:c r="J14" s="22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</x:row>
    <x:row r="15" ht="15.75" customHeight="1">
      <x:c r="A15" s="22"/>
      <x:c r="B15" s="22"/>
      <x:c r="C15" s="22"/>
      <x:c r="D15" s="23"/>
      <x:c r="E15" s="23"/>
      <x:c r="F15" s="22"/>
      <x:c r="G15" s="22"/>
      <x:c r="H15" s="22"/>
      <x:c r="I15" s="22"/>
      <x:c r="J15" s="22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</x:row>
    <x:row r="16" ht="15.75" customHeight="1">
      <x:c r="A16" s="22"/>
      <x:c r="B16" s="22"/>
      <x:c r="C16" s="22"/>
      <x:c r="D16" s="23"/>
      <x:c r="E16" s="23"/>
      <x:c r="F16" s="22"/>
      <x:c r="G16" s="22"/>
      <x:c r="H16" s="22"/>
      <x:c r="I16" s="22"/>
      <x:c r="J16" s="22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</x:row>
    <x:row r="17" ht="15.75" customHeight="1">
      <x:c r="A17" s="22"/>
      <x:c r="B17" s="22"/>
      <x:c r="C17" s="22"/>
      <x:c r="D17" s="23"/>
      <x:c r="E17" s="23"/>
      <x:c r="F17" s="22"/>
      <x:c r="G17" s="22"/>
      <x:c r="H17" s="22"/>
      <x:c r="I17" s="22"/>
      <x:c r="J17" s="22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</x:row>
    <x:row r="18" ht="15.75" customHeight="1">
      <x:c r="A18" s="22"/>
      <x:c r="B18" s="22"/>
      <x:c r="C18" s="22"/>
      <x:c r="D18" s="23"/>
      <x:c r="E18" s="33"/>
      <x:c r="F18" s="22"/>
      <x:c r="G18" s="22"/>
      <x:c r="H18" s="22"/>
      <x:c r="I18" s="22"/>
      <x:c r="J18" s="22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</x:row>
    <x:row r="19" ht="15.75" customHeight="1">
      <x:c r="A19" s="22"/>
      <x:c r="B19" s="22"/>
      <x:c r="C19" s="22"/>
      <x:c r="D19" s="23"/>
      <x:c r="E19" s="33"/>
      <x:c r="F19" s="22"/>
      <x:c r="G19" s="22"/>
      <x:c r="H19" s="22"/>
      <x:c r="I19" s="22"/>
      <x:c r="J19" s="22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</x:row>
    <x:row r="20" ht="15.75" customHeight="1">
      <x:c r="A20" s="13"/>
      <x:c r="B20" s="13"/>
      <x:c r="C20" s="13"/>
      <x:c r="D20" s="24"/>
      <x:c r="E20" s="13"/>
      <x:c r="F20" s="13"/>
      <x:c r="G20" s="13"/>
      <x:c r="H20" s="13"/>
      <x:c r="I20" s="13"/>
      <x:c r="J20" s="13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</x:row>
    <x:row r="21" ht="15.75" customHeight="1">
      <x:c r="A21" s="15"/>
      <x:c r="B21" s="15"/>
      <x:c r="C21" s="15"/>
      <x:c r="D21" s="25"/>
      <x:c r="E21" s="15"/>
      <x:c r="F21" s="15"/>
      <x:c r="G21" s="15"/>
      <x:c r="H21" s="15"/>
      <x:c r="I21" s="15"/>
      <x:c r="J21" s="15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</x:row>
    <x:row r="22" ht="15.75" customHeight="1">
      <x:c r="A22" s="13"/>
      <x:c r="B22" s="13"/>
      <x:c r="C22" s="13"/>
      <x:c r="D22" s="24"/>
      <x:c r="E22" s="13"/>
      <x:c r="F22" s="13"/>
      <x:c r="G22" s="13"/>
      <x:c r="H22" s="13"/>
      <x:c r="I22" s="13"/>
      <x:c r="J22" s="13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</x:row>
    <x:row r="23" ht="15.75" customHeight="1">
      <x:c r="A23" s="15"/>
      <x:c r="B23" s="15"/>
      <x:c r="C23" s="15"/>
      <x:c r="D23" s="25"/>
      <x:c r="E23" s="15"/>
      <x:c r="F23" s="15"/>
      <x:c r="G23" s="15"/>
      <x:c r="H23" s="15"/>
      <x:c r="I23" s="15"/>
      <x:c r="J23" s="15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</x:row>
    <x:row r="24" ht="15.75" customHeight="1">
      <x:c r="A24" s="13"/>
      <x:c r="B24" s="13"/>
      <x:c r="C24" s="13"/>
      <x:c r="D24" s="24"/>
      <x:c r="E24" s="13"/>
      <x:c r="F24" s="13"/>
      <x:c r="G24" s="13"/>
      <x:c r="H24" s="13"/>
      <x:c r="I24" s="13"/>
      <x:c r="J24" s="13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</x:row>
    <x:row r="25" ht="15.75" customHeight="1">
      <x:c r="A25" s="15"/>
      <x:c r="B25" s="15"/>
      <x:c r="C25" s="15"/>
      <x:c r="D25" s="25"/>
      <x:c r="E25" s="15"/>
      <x:c r="F25" s="15"/>
      <x:c r="G25" s="15"/>
      <x:c r="H25" s="15"/>
      <x:c r="I25" s="15"/>
      <x:c r="J25" s="15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</x:row>
    <x:row r="26" ht="15.75" customHeight="1">
      <x:c r="A26" s="13"/>
      <x:c r="B26" s="13"/>
      <x:c r="C26" s="13"/>
      <x:c r="D26" s="24"/>
      <x:c r="E26" s="13"/>
      <x:c r="F26" s="13"/>
      <x:c r="G26" s="13"/>
      <x:c r="H26" s="13"/>
      <x:c r="I26" s="13"/>
      <x:c r="J26" s="13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</x:row>
    <x:row r="27" ht="15.75" customHeight="1">
      <x:c r="A27" s="15"/>
      <x:c r="B27" s="15"/>
      <x:c r="C27" s="15"/>
      <x:c r="D27" s="25"/>
      <x:c r="E27" s="15"/>
      <x:c r="F27" s="15"/>
      <x:c r="G27" s="15"/>
      <x:c r="H27" s="15"/>
      <x:c r="I27" s="15"/>
      <x:c r="J27" s="15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</x:row>
    <x:row r="28" ht="15.75" customHeight="1">
      <x:c r="A28" s="13"/>
      <x:c r="B28" s="13"/>
      <x:c r="C28" s="13"/>
      <x:c r="D28" s="24"/>
      <x:c r="E28" s="13"/>
      <x:c r="F28" s="13"/>
      <x:c r="G28" s="13"/>
      <x:c r="H28" s="13"/>
      <x:c r="I28" s="13"/>
      <x:c r="J28" s="13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</x:row>
    <x:row r="29" ht="15.75" customHeight="1">
      <x:c r="A29" s="15"/>
      <x:c r="B29" s="15"/>
      <x:c r="C29" s="15"/>
      <x:c r="D29" s="25"/>
      <x:c r="E29" s="15"/>
      <x:c r="F29" s="15"/>
      <x:c r="G29" s="15"/>
      <x:c r="H29" s="15"/>
      <x:c r="I29" s="15"/>
      <x:c r="J29" s="15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</x:row>
    <x:row r="30" ht="15.75" customHeight="1">
      <x:c r="A30" s="34"/>
      <x:c r="B30" s="34"/>
      <x:c r="C30" s="34"/>
      <x:c r="D30" s="35"/>
      <x:c r="E30" s="35"/>
      <x:c r="F30" s="34"/>
      <x:c r="G30" s="34"/>
      <x:c r="H30" s="36"/>
      <x:c r="I30" s="36"/>
      <x:c r="J30" s="36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</x:row>
    <x:row r="31" ht="15.75" customHeight="1">
      <x:c r="A31" s="37"/>
      <x:c r="B31" s="37"/>
      <x:c r="C31" s="37"/>
      <x:c r="D31" s="38"/>
      <x:c r="E31" s="38"/>
      <x:c r="F31" s="37"/>
      <x:c r="G31" s="37"/>
      <x:c r="H31" s="39"/>
      <x:c r="I31" s="39"/>
      <x:c r="J31" s="39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</x:row>
    <x:row r="32" ht="15.75" customHeight="1">
      <x:c r="A32" s="34"/>
      <x:c r="B32" s="34"/>
      <x:c r="C32" s="34"/>
      <x:c r="D32" s="35"/>
      <x:c r="E32" s="35"/>
      <x:c r="F32" s="34"/>
      <x:c r="G32" s="34"/>
      <x:c r="H32" s="36"/>
      <x:c r="I32" s="36"/>
      <x:c r="J32" s="36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</x:row>
    <x:row r="33" ht="15.75" customHeight="1">
      <x:c r="A33" s="37"/>
      <x:c r="B33" s="37"/>
      <x:c r="C33" s="37"/>
      <x:c r="D33" s="38"/>
      <x:c r="E33" s="38"/>
      <x:c r="F33" s="37"/>
      <x:c r="G33" s="37"/>
      <x:c r="H33" s="39"/>
      <x:c r="I33" s="39"/>
      <x:c r="J33" s="39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</x:row>
    <x:row r="34" ht="15.75" customHeight="1">
      <x:c r="A34" s="34"/>
      <x:c r="B34" s="34"/>
      <x:c r="C34" s="34"/>
      <x:c r="D34" s="35"/>
      <x:c r="E34" s="35"/>
      <x:c r="F34" s="34"/>
      <x:c r="G34" s="34"/>
      <x:c r="H34" s="36"/>
      <x:c r="I34" s="36"/>
      <x:c r="J34" s="36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</x:row>
    <x:row r="35" ht="15.75" customHeight="1">
      <x:c r="A35" s="37"/>
      <x:c r="B35" s="37"/>
      <x:c r="C35" s="37"/>
      <x:c r="D35" s="38"/>
      <x:c r="E35" s="38"/>
      <x:c r="F35" s="37"/>
      <x:c r="G35" s="37"/>
      <x:c r="H35" s="39"/>
      <x:c r="I35" s="39"/>
      <x:c r="J35" s="39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</x:row>
    <x:row r="36" ht="15.75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</x:row>
    <x:row r="37" ht="15.75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5.75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</x:row>
    <x:row r="39" ht="15.75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ht="15.75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</x:row>
    <x:row r="41" ht="15.75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ht="15.75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ht="15.75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ht="15.75" customHeight="1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</x:row>
    <x:row r="45" ht="15.75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15.75" customHeight="1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ht="15.75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ht="15.75" customHeight="1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15.75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</x:row>
    <x:row r="50" ht="15.75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</x:row>
    <x:row r="51" ht="15.75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ht="15.75" customHeight="1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ht="15.75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</x:row>
    <x:row r="54" ht="15.75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</x:row>
    <x:row r="55" ht="15.75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</x:row>
    <x:row r="56" ht="15.75" customHeight="1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</x:row>
    <x:row r="57" ht="15.75" customHeight="1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15.75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</x:row>
    <x:row r="59" ht="15.75" customHeight="1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15.75" customHeight="1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</x:row>
    <x:row r="61" ht="15.75" customHeight="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15.75" customHeight="1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</x:row>
    <x:row r="63" ht="15.75" customHeight="1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</x:row>
    <x:row r="64" ht="15.75" customHeight="1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ht="15.75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</x:row>
    <x:row r="66" ht="15.75" customHeight="1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</x:row>
    <x:row r="67" ht="15.75" customHeight="1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ht="15.75" customHeight="1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</x:row>
    <x:row r="69" ht="15.75" customHeight="1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</x:row>
    <x:row r="70" ht="15.75" customHeight="1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</x:row>
    <x:row r="71" ht="15.75" customHeight="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</x:row>
    <x:row r="72" ht="15.75" customHeight="1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ht="15.75" customHeight="1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</x:row>
    <x:row r="74" ht="15.75" customHeight="1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</x:row>
    <x:row r="75" ht="15.75" customHeight="1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</x:row>
    <x:row r="76" ht="15.75" customHeight="1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</x:row>
    <x:row r="77" ht="15.75" customHeight="1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</x:row>
    <x:row r="78" ht="15.75" customHeight="1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</x:row>
    <x:row r="79" ht="15.75" customHeight="1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</x:row>
    <x:row r="80" ht="15.75" customHeight="1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</x:row>
    <x:row r="81" ht="15.75" customHeight="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</x:row>
    <x:row r="82" ht="15.75" customHeight="1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</x:row>
    <x:row r="83" ht="15.75" customHeight="1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</x:row>
    <x:row r="84" ht="15.75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</x:row>
    <x:row r="85" ht="15.75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</x:row>
    <x:row r="86" ht="15.75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</x:row>
    <x:row r="87" ht="15.75" customHeight="1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</x:row>
    <x:row r="88" ht="15.75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</x:row>
    <x:row r="89" ht="15.75" customHeight="1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</x:row>
    <x:row r="90" ht="15.75" customHeight="1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</x:row>
    <x:row r="91" ht="15.75" customHeight="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</x:row>
    <x:row r="92" ht="15.75" customHeight="1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</x:row>
    <x:row r="93" ht="15.75" customHeight="1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</x:row>
    <x:row r="94" ht="15.75" customHeight="1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</x:row>
    <x:row r="95" ht="15.75" customHeight="1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</x:row>
    <x:row r="96" ht="15.75" customHeight="1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</x:row>
    <x:row r="97" ht="15.75" customHeight="1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</x:row>
    <x:row r="98" ht="15.75" customHeight="1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</x:row>
    <x:row r="99" ht="15.75" customHeight="1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</x:row>
    <x:row r="100" ht="15.75" customHeight="1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</x:row>
    <x:row r="101" ht="15.75" customHeight="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</x:row>
    <x:row r="102" ht="15.75" customHeight="1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</x:row>
    <x:row r="103" ht="15.75" customHeight="1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</x:row>
    <x:row r="104" ht="15.75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</x:row>
    <x:row r="105" ht="15.75" customHeight="1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</x:row>
    <x:row r="106" ht="15.75" customHeight="1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</x:row>
    <x:row r="107" ht="15.75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</x:row>
    <x:row r="108" ht="15.75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</x:row>
    <x:row r="109" ht="15.75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</x:row>
    <x:row r="110" ht="15.75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</x:row>
    <x:row r="111" ht="15.75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</x:row>
    <x:row r="112" ht="15.75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</x:row>
    <x:row r="113" ht="15.75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</x:row>
    <x:row r="114" ht="15.75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</x:row>
    <x:row r="115" ht="15.75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</x:row>
    <x:row r="116" ht="15.75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</x:row>
    <x:row r="117" ht="15.75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</x:row>
    <x:row r="118" ht="15.75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</x:row>
    <x:row r="119" ht="15.75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</x:row>
    <x:row r="120" ht="15.75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</x:row>
    <x:row r="121" ht="15.75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</x:row>
    <x:row r="122" ht="15.75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</x:row>
    <x:row r="123" ht="15.75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</x:row>
    <x:row r="124" ht="15.75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</x:row>
    <x:row r="125" ht="15.75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</x:row>
    <x:row r="126" ht="15.75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</x:row>
    <x:row r="127" ht="15.75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</x:row>
    <x:row r="128" ht="15.75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</x:row>
    <x:row r="129" ht="15.75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</x:row>
    <x:row r="130" ht="15.75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</x:row>
    <x:row r="131" ht="15.75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</x:row>
    <x:row r="132" ht="15.75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</x:row>
    <x:row r="133" ht="15.75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</x:row>
    <x:row r="134" ht="15.75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</x:row>
    <x:row r="135" ht="15.75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</x:row>
    <x:row r="136" ht="15.75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</x:row>
    <x:row r="137" ht="15.75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</x:row>
    <x:row r="138" ht="15.75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</x:row>
    <x:row r="139" ht="15.75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</x:row>
    <x:row r="140" ht="15.75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</x:row>
    <x:row r="141" ht="15.75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</x:row>
    <x:row r="142" ht="15.75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</x:row>
    <x:row r="143" ht="15.75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</x:row>
    <x:row r="144" ht="15.75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</x:row>
    <x:row r="145" ht="15.75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</x:row>
    <x:row r="146" ht="15.75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</x:row>
    <x:row r="147" ht="15.75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</x:row>
    <x:row r="148" ht="15.75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</x:row>
    <x:row r="149" ht="15.75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</x:row>
    <x:row r="150" ht="15.75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</x:row>
    <x:row r="151" ht="15.75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</x:row>
    <x:row r="152" ht="15.75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</x:row>
    <x:row r="153" ht="15.75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</x:row>
    <x:row r="154" ht="15.75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</x:row>
    <x:row r="155" ht="15.75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</x:row>
    <x:row r="156" ht="15.75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</x:row>
    <x:row r="157" ht="15.75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</x:row>
    <x:row r="158" ht="15.75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</x:row>
    <x:row r="159" ht="15.75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</x:row>
    <x:row r="160" ht="15.75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</x:row>
    <x:row r="161" ht="15.75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</x:row>
    <x:row r="162" ht="15.75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</x:row>
    <x:row r="163" ht="15.75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</x:row>
    <x:row r="164" ht="15.75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</x:row>
    <x:row r="165" ht="15.75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</x:row>
    <x:row r="166" ht="15.75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</x:row>
    <x:row r="167" ht="15.75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</x:row>
    <x:row r="168" ht="15.75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</x:row>
    <x:row r="169" ht="15.75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</x:row>
    <x:row r="170" ht="15.75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</x:row>
    <x:row r="171" ht="15.75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</x:row>
    <x:row r="172" ht="15.75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</x:row>
    <x:row r="173" ht="15.75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</x:row>
    <x:row r="174" ht="15.75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</x:row>
    <x:row r="175" ht="15.75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</x:row>
    <x:row r="176" ht="15.75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</x:row>
    <x:row r="177" ht="15.75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</x:row>
    <x:row r="178" ht="15.75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</x:row>
    <x:row r="179" ht="15.75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</x:row>
    <x:row r="180" ht="15.75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</x:row>
    <x:row r="181" ht="15.75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  <x:c r="AA181" s="30"/>
      <x:c r="AB181" s="30"/>
    </x:row>
    <x:row r="182" ht="15.75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  <x:c r="AA182" s="30"/>
      <x:c r="AB182" s="30"/>
    </x:row>
    <x:row r="183" ht="15.75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  <x:c r="AA183" s="30"/>
      <x:c r="AB183" s="30"/>
    </x:row>
    <x:row r="184" ht="15.75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  <x:c r="AA184" s="30"/>
      <x:c r="AB184" s="30"/>
    </x:row>
    <x:row r="185" ht="15.75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  <x:c r="AA185" s="30"/>
      <x:c r="AB185" s="30"/>
    </x:row>
    <x:row r="186" ht="15.75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  <x:c r="AA186" s="30"/>
      <x:c r="AB186" s="30"/>
    </x:row>
    <x:row r="187" ht="15.75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  <x:c r="AA187" s="30"/>
      <x:c r="AB187" s="30"/>
    </x:row>
    <x:row r="188" ht="15.75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  <x:c r="AA188" s="30"/>
      <x:c r="AB188" s="30"/>
    </x:row>
    <x:row r="189" ht="15.75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  <x:c r="AA189" s="30"/>
      <x:c r="AB189" s="30"/>
    </x:row>
    <x:row r="190" ht="15.75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  <x:c r="AA190" s="30"/>
      <x:c r="AB190" s="30"/>
    </x:row>
    <x:row r="191" ht="15.75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  <x:c r="AA191" s="30"/>
      <x:c r="AB191" s="30"/>
    </x:row>
    <x:row r="192" ht="15.75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  <x:c r="AA192" s="30"/>
      <x:c r="AB192" s="30"/>
    </x:row>
    <x:row r="193" ht="15.75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  <x:c r="AA193" s="30"/>
      <x:c r="AB193" s="30"/>
    </x:row>
    <x:row r="194" ht="15.75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  <x:c r="AA194" s="30"/>
      <x:c r="AB194" s="30"/>
    </x:row>
    <x:row r="195" ht="15.75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  <x:c r="AA195" s="30"/>
      <x:c r="AB195" s="30"/>
    </x:row>
    <x:row r="196" ht="15.75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  <x:c r="AA196" s="30"/>
      <x:c r="AB196" s="30"/>
    </x:row>
    <x:row r="197" ht="15.75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  <x:c r="AA197" s="30"/>
      <x:c r="AB197" s="30"/>
    </x:row>
    <x:row r="198" ht="15.75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  <x:c r="AA198" s="30"/>
      <x:c r="AB198" s="30"/>
    </x:row>
    <x:row r="199" ht="15.75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  <x:c r="AA199" s="30"/>
      <x:c r="AB199" s="30"/>
    </x:row>
    <x:row r="200" ht="15.75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  <x:c r="AA200" s="30"/>
      <x:c r="AB200" s="30"/>
    </x:row>
    <x:row r="201" ht="15.75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  <x:c r="AA201" s="30"/>
      <x:c r="AB201" s="30"/>
    </x:row>
    <x:row r="202" ht="15.75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  <x:c r="AA202" s="30"/>
      <x:c r="AB202" s="30"/>
    </x:row>
    <x:row r="203" ht="15.75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  <x:c r="AA203" s="30"/>
      <x:c r="AB203" s="30"/>
    </x:row>
    <x:row r="204" ht="15.75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  <x:c r="AA204" s="30"/>
      <x:c r="AB204" s="30"/>
    </x:row>
    <x:row r="205" ht="15.75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  <x:c r="AA205" s="30"/>
      <x:c r="AB205" s="30"/>
    </x:row>
    <x:row r="206" ht="15.75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  <x:c r="AA206" s="30"/>
      <x:c r="AB206" s="30"/>
    </x:row>
    <x:row r="207" ht="15.75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  <x:c r="AA207" s="30"/>
      <x:c r="AB207" s="30"/>
    </x:row>
    <x:row r="208" ht="15.75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  <x:c r="AA208" s="30"/>
      <x:c r="AB208" s="30"/>
    </x:row>
    <x:row r="209" ht="15.75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  <x:c r="AA209" s="30"/>
      <x:c r="AB209" s="30"/>
    </x:row>
    <x:row r="210" ht="15.75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  <x:c r="AA210" s="30"/>
      <x:c r="AB210" s="30"/>
    </x:row>
    <x:row r="211" ht="15.75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  <x:c r="AA211" s="30"/>
      <x:c r="AB211" s="30"/>
    </x:row>
    <x:row r="212" ht="15.75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  <x:c r="AA212" s="30"/>
      <x:c r="AB212" s="30"/>
    </x:row>
    <x:row r="213" ht="15.75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  <x:c r="AA213" s="30"/>
      <x:c r="AB213" s="30"/>
    </x:row>
    <x:row r="214" ht="15.75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  <x:c r="AA214" s="30"/>
      <x:c r="AB214" s="30"/>
    </x:row>
    <x:row r="215" ht="15.75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  <x:c r="AA215" s="30"/>
      <x:c r="AB215" s="30"/>
    </x:row>
    <x:row r="216" ht="15.75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  <x:c r="AA216" s="30"/>
      <x:c r="AB216" s="30"/>
    </x:row>
    <x:row r="217" ht="15.75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  <x:c r="AA217" s="30"/>
      <x:c r="AB217" s="30"/>
    </x:row>
    <x:row r="218" ht="15.75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  <x:c r="AA218" s="30"/>
      <x:c r="AB218" s="30"/>
    </x:row>
    <x:row r="219" ht="15.75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  <x:c r="AA219" s="30"/>
      <x:c r="AB219" s="30"/>
    </x:row>
    <x:row r="220" ht="15.75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  <x:c r="AA220" s="30"/>
      <x:c r="AB220" s="30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1058</x:v>
      </x:c>
      <x:c r="B1" s="1" t="s">
        <x:v>1018</x:v>
      </x:c>
      <x:c r="C1" s="1" t="s">
        <x:v>1059</x:v>
      </x:c>
      <x:c r="D1" s="1" t="s">
        <x:v>1060</x:v>
      </x:c>
      <x:c r="E1" s="1" t="s">
        <x:v>1061</x:v>
      </x:c>
      <x:c r="F1" s="1" t="s">
        <x:v>1062</x:v>
      </x:c>
      <x:c r="G1" s="1" t="s">
        <x:v>1063</x:v>
      </x:c>
      <x:c r="H1" s="1" t="s">
        <x:v>1045</x:v>
      </x:c>
      <x:c r="I1" s="1" t="s">
        <x:v>1064</x:v>
      </x:c>
      <x:c r="J1" s="1" t="s">
        <x:v>1065</x:v>
      </x:c>
      <x:c r="K1" s="1" t="s">
        <x:v>1046</x:v>
      </x:c>
      <x:c r="L1" s="1" t="s">
        <x:v>1047</x:v>
      </x:c>
      <x:c r="M1" s="1" t="s">
        <x:v>1048</x:v>
      </x:c>
      <x:c r="N1" s="1" t="s">
        <x:v>1049</x:v>
      </x:c>
      <x:c r="O1" s="1" t="s">
        <x:v>1050</x:v>
      </x:c>
      <x:c r="P1" s="1" t="s">
        <x:v>1051</x:v>
      </x:c>
      <x:c r="Q1" s="1" t="s">
        <x:v>1066</x:v>
      </x:c>
      <x:c r="R1" s="1" t="s">
        <x:v>1067</x:v>
      </x:c>
      <x:c r="S1" s="1" t="s">
        <x:v>1054</x:v>
      </x:c>
      <x:c r="T1" s="1" t="s">
        <x:v>1068</x:v>
      </x:c>
      <x:c r="U1" s="1" t="s">
        <x:v>1069</x:v>
      </x:c>
      <x:c r="V1" s="1" t="s">
        <x:v>1070</x:v>
      </x:c>
      <x:c r="W1" s="1" t="s">
        <x:v>1071</x:v>
      </x:c>
      <x:c r="X1" s="1" t="s">
        <x:v>1052</x:v>
      </x:c>
      <x:c r="Y1" s="1" t="s">
        <x:v>1055</x:v>
      </x:c>
      <x:c r="Z1" s="1" t="s">
        <x:v>1072</x:v>
      </x:c>
    </x:row>
    <x:row r="2" ht="15.75" customHeight="1">
      <x:c r="A2" s="1"/>
      <x:c r="B2" s="1"/>
      <x:c r="C2" s="1"/>
      <x:c r="D2" s="1"/>
      <x:c r="E2" s="1"/>
      <x:c r="F2" s="1"/>
      <x:c r="G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.75" customHeight="1">
      <x:c r="A3" s="1"/>
      <x:c r="B3" s="1"/>
      <x:c r="C3" s="1"/>
      <x:c r="D3" s="1"/>
      <x:c r="E3" s="1"/>
      <x:c r="F3" s="1"/>
      <x:c r="G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.75" customHeight="1"/>
    <x:row r="5" ht="15.75" customHeight="1">
      <x:c r="A5" s="17"/>
      <x:c r="B5" s="17"/>
      <x:c r="C5" s="17"/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1073</x:v>
      </x:c>
      <x:c r="B1" s="1" t="s">
        <x:v>1018</x:v>
      </x:c>
      <x:c r="C1" s="1" t="s">
        <x:v>982</x:v>
      </x:c>
      <x:c r="D1" s="1" t="s">
        <x:v>1074</x:v>
      </x:c>
      <x:c r="E1" s="1" t="s">
        <x:v>135</x:v>
      </x:c>
      <x:c r="F1" s="1" t="s">
        <x:v>1075</x:v>
      </x:c>
      <x:c r="G1" s="1" t="s">
        <x:v>1076</x:v>
      </x:c>
      <x:c r="H1" s="1" t="s">
        <x:v>1077</x:v>
      </x:c>
      <x:c r="I1" s="1" t="s">
        <x:v>1078</x:v>
      </x:c>
      <x:c r="J1" s="1" t="s">
        <x:v>1079</x:v>
      </x:c>
      <x:c r="K1" s="1" t="s">
        <x:v>1080</x:v>
      </x:c>
      <x:c r="L1" s="1" t="s">
        <x:v>1081</x:v>
      </x:c>
      <x:c r="M1" s="1" t="s">
        <x:v>1082</x:v>
      </x:c>
      <x:c r="N1" s="1" t="s">
        <x:v>1045</x:v>
      </x:c>
      <x:c r="O1" s="1" t="s">
        <x:v>1083</x:v>
      </x:c>
      <x:c r="P1" s="1" t="s">
        <x:v>1065</x:v>
      </x:c>
      <x:c r="Q1" s="1" t="s">
        <x:v>1084</x:v>
      </x:c>
      <x:c r="R1" s="1" t="s">
        <x:v>1085</x:v>
      </x:c>
      <x:c r="S1" s="1" t="s">
        <x:v>1086</x:v>
      </x:c>
      <x:c r="T1" s="1" t="s">
        <x:v>1087</x:v>
      </x:c>
      <x:c r="U1" s="1" t="s">
        <x:v>1088</x:v>
      </x:c>
      <x:c r="V1" s="1" t="s">
        <x:v>1089</x:v>
      </x:c>
      <x:c r="W1" s="1" t="s">
        <x:v>1090</x:v>
      </x:c>
      <x:c r="X1" s="1" t="s">
        <x:v>1091</x:v>
      </x:c>
      <x:c r="Y1" s="1" t="s">
        <x:v>1092</x:v>
      </x:c>
      <x:c r="Z1" s="1" t="s">
        <x:v>961</x:v>
      </x:c>
      <x:c r="AA1" s="1" t="s">
        <x:v>1093</x:v>
      </x:c>
      <x:c r="AB1" s="1" t="s">
        <x:v>137</x:v>
      </x:c>
    </x:row>
    <x:row r="2" ht="15.75" customHeight="1">
      <x:c r="A2" s="1"/>
      <x:c r="B2" s="1"/>
      <x:c r="C2" s="1"/>
      <x:c r="D2" s="1"/>
      <x:c r="E2" s="1"/>
      <x:c r="F2" s="1"/>
      <x:c r="G2" s="40"/>
      <x:c r="H2" s="40"/>
      <x:c r="I2" s="1"/>
      <x:c r="J2" s="1"/>
      <x:c r="K2" s="1"/>
      <x:c r="L2" s="1"/>
      <x:c r="O2" s="1"/>
      <x:c r="P2" s="1"/>
      <x:c r="Q2" s="1"/>
      <x:c r="R2" s="1"/>
      <x:c r="S2" s="1"/>
      <x:c r="T2" s="41"/>
      <x:c r="U2" s="41"/>
      <x:c r="V2" s="1"/>
      <x:c r="W2" s="1"/>
      <x:c r="X2" s="1"/>
      <x:c r="Y2" s="1"/>
      <x:c r="Z2" s="1"/>
      <x:c r="AA2" s="1"/>
    </x:row>
    <x:row r="3" ht="15.75" customHeight="1">
      <x:c r="A3" s="17"/>
      <x:c r="B3" s="17"/>
    </x:row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>
      <x:c r="B10" s="40"/>
    </x:row>
    <x:row r="11" ht="15.75" customHeight="1">
      <x:c r="B11" s="40"/>
    </x:row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>
      <x:c r="B21" s="41"/>
    </x:row>
    <x:row r="22" ht="15.75" customHeight="1">
      <x:c r="B22" s="41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1094</x:v>
      </x:c>
      <x:c r="B1" s="1" t="s">
        <x:v>1018</x:v>
      </x:c>
      <x:c r="C1" s="1" t="s">
        <x:v>1095</x:v>
      </x:c>
      <x:c r="D1" s="1" t="s">
        <x:v>1096</x:v>
      </x:c>
      <x:c r="E1" s="1" t="s">
        <x:v>1097</x:v>
      </x:c>
      <x:c r="F1" s="1" t="s">
        <x:v>1098</x:v>
      </x:c>
      <x:c r="G1" s="1" t="s">
        <x:v>1099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1011</x:v>
      </x:c>
      <x:c r="B1" s="17" t="s">
        <x:v>1100</x:v>
      </x:c>
      <x:c r="C1" s="1" t="s">
        <x:v>639</x:v>
      </x:c>
      <x:c r="D1" s="1" t="s">
        <x:v>1101</x:v>
      </x:c>
      <x:c r="E1" s="1" t="s">
        <x:v>673</x:v>
      </x:c>
      <x:c r="F1" s="1" t="s">
        <x:v>675</x:v>
      </x:c>
      <x:c r="G1" s="1" t="s">
        <x:v>1102</x:v>
      </x:c>
      <x:c r="H1" s="1" t="s">
        <x:v>1103</x:v>
      </x:c>
      <x:c r="I1" s="1" t="s">
        <x:v>1104</x:v>
      </x:c>
      <x:c r="J1" s="1" t="s">
        <x:v>1105</x:v>
      </x:c>
      <x:c r="K1" s="1" t="s">
        <x:v>1106</x:v>
      </x:c>
      <x:c r="L1" s="1" t="s">
        <x:v>1107</x:v>
      </x:c>
    </x:row>
    <x:row r="2" ht="15.75" customHeight="1">
      <x:c r="A2" s="1"/>
      <x:c r="B2" s="1"/>
      <x:c r="C2" s="1"/>
      <x:c r="D2" s="1"/>
      <x:c r="E2" s="1"/>
      <x:c r="F2" s="1"/>
      <x:c r="G2" s="1"/>
      <x:c r="L2" s="1"/>
    </x:row>
    <x:row r="3" ht="15.75" customHeight="1">
      <x:c r="A3" s="1"/>
      <x:c r="B3" s="1"/>
      <x:c r="C3" s="1"/>
      <x:c r="D3" s="1"/>
      <x:c r="E3" s="1"/>
      <x:c r="F3" s="28"/>
      <x:c r="G3" s="28"/>
      <x:c r="L3" s="1"/>
    </x:row>
    <x:row r="4" ht="15.75" customHeight="1">
      <x:c r="A4" s="1"/>
      <x:c r="B4" s="1"/>
      <x:c r="C4" s="1"/>
      <x:c r="D4" s="1"/>
      <x:c r="E4" s="1"/>
      <x:c r="F4" s="28"/>
      <x:c r="G4" s="28"/>
      <x:c r="L4" s="1"/>
    </x:row>
    <x:row r="5" ht="15.75" customHeight="1">
      <x:c r="A5" s="1"/>
      <x:c r="B5" s="1"/>
      <x:c r="C5" s="1"/>
      <x:c r="D5" s="1"/>
      <x:c r="E5" s="1"/>
      <x:c r="F5" s="28"/>
      <x:c r="G5" s="28"/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1108</x:v>
      </x:c>
      <x:c r="B1" s="1" t="s">
        <x:v>1109</x:v>
      </x:c>
      <x:c r="C1" s="1" t="s">
        <x:v>639</x:v>
      </x:c>
      <x:c r="D1" s="1" t="s">
        <x:v>1011</x:v>
      </x:c>
      <x:c r="E1" s="1" t="s">
        <x:v>959</x:v>
      </x:c>
      <x:c r="F1" s="1" t="s">
        <x:v>1110</x:v>
      </x:c>
      <x:c r="G1" s="1" t="s">
        <x:v>1111</x:v>
      </x:c>
      <x:c r="H1" s="1" t="s">
        <x:v>1112</x:v>
      </x:c>
      <x:c r="I1" s="1" t="s">
        <x:v>1113</x:v>
      </x:c>
      <x:c r="J1" s="1" t="s">
        <x:v>1114</x:v>
      </x:c>
      <x:c r="K1" s="1" t="s">
        <x:v>1115</x:v>
      </x:c>
      <x:c r="L1" s="1" t="s">
        <x:v>1116</x:v>
      </x:c>
      <x:c r="M1" s="1" t="s">
        <x:v>1117</x:v>
      </x:c>
      <x:c r="N1" s="1" t="s">
        <x:v>647</x:v>
      </x:c>
    </x:row>
    <x:row r="2" ht="15.75" customHeight="1">
      <x:c r="A2" s="1"/>
      <x:c r="B2" s="1"/>
      <x:c r="K2" s="1"/>
      <x:c r="L2" s="1"/>
    </x:row>
    <x:row r="3" ht="15.75" customHeight="1">
      <x:c r="A3" s="1"/>
      <x:c r="B3" s="1"/>
    </x:row>
    <x:row r="4" ht="15.75" customHeight="1">
      <x:c r="A4" s="1"/>
      <x:c r="B4" s="1"/>
    </x:row>
    <x:row r="5" ht="15.75" customHeight="1">
      <x:c r="A5" s="1"/>
      <x:c r="B5" s="1"/>
    </x:row>
    <x:row r="6" ht="15.75" customHeight="1">
      <x:c r="A6" s="1"/>
      <x:c r="B6" s="1"/>
    </x:row>
    <x:row r="7" ht="15.75" customHeight="1">
      <x:c r="A7" s="1"/>
      <x:c r="B7" s="1"/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D9D2E9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1118</x:v>
      </x:c>
      <x:c r="B1" s="1" t="s">
        <x:v>1045</x:v>
      </x:c>
      <x:c r="C1" s="1" t="s">
        <x:v>1018</x:v>
      </x:c>
      <x:c r="D1" s="1" t="s">
        <x:v>1119</x:v>
      </x:c>
      <x:c r="E1" s="1" t="s">
        <x:v>1120</x:v>
      </x:c>
      <x:c r="F1" s="1" t="s">
        <x:v>1121</x:v>
      </x:c>
      <x:c r="G1" s="1" t="s">
        <x:v>1122</x:v>
      </x:c>
      <x:c r="H1" s="1" t="s">
        <x:v>1123</x:v>
      </x:c>
      <x:c r="I1" s="1" t="s">
        <x:v>1124</x:v>
      </x:c>
      <x:c r="J1" s="1" t="s">
        <x:v>1125</x:v>
      </x:c>
      <x:c r="K1" s="1" t="s">
        <x:v>1092</x:v>
      </x:c>
      <x:c r="L1" s="1" t="s">
        <x:v>137</x:v>
      </x:c>
    </x:row>
    <x:row r="2" ht="15.75" customHeight="1">
      <x:c r="A2" s="1" t="s">
        <x:v>1126</x:v>
      </x:c>
      <x:c r="H2" s="1" t="s">
        <x:v>200</x:v>
      </x:c>
      <x:c r="K2" s="1">
        <x:v>80.0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12" max="12" width="18" customWidth="1"/>
    <x:col min="13" max="13" width="14" customWidth="1"/>
    <x:col min="14" max="14" width="18" customWidth="1"/>
    <x:col min="15" max="15" width="22" customWidth="1"/>
    <x:col min="16" max="16" width="28" customWidth="1"/>
    <x:col min="17" max="17" width="22" customWidth="1"/>
    <x:col min="18" max="18" width="28" customWidth="1"/>
    <x:col min="19" max="20" width="14" customWidth="1"/>
  </x:cols>
  <x:sheetData>
    <x:row r="1" ht="30" customHeight="1">
      <x:c r="A1" s="19" t="s">
        <x:v>1127</x:v>
      </x:c>
      <x:c r="B1" s="19" t="s">
        <x:v>1128</x:v>
      </x:c>
      <x:c r="C1" s="19" t="s">
        <x:v>1129</x:v>
      </x:c>
      <x:c r="D1" s="19" t="s">
        <x:v>1130</x:v>
      </x:c>
      <x:c r="E1" s="19" t="s">
        <x:v>1131</x:v>
      </x:c>
      <x:c r="F1" s="19" t="s">
        <x:v>1132</x:v>
      </x:c>
      <x:c r="G1" s="19" t="s">
        <x:v>1133</x:v>
      </x:c>
      <x:c r="H1" s="19" t="s">
        <x:v>135</x:v>
      </x:c>
      <x:c r="I1" s="19" t="s">
        <x:v>1134</x:v>
      </x:c>
      <x:c r="J1" s="19" t="s">
        <x:v>1135</x:v>
      </x:c>
      <x:c r="K1" s="19" t="s">
        <x:v>137</x:v>
      </x:c>
      <x:c r="L1" s="19" t="s">
        <x:v>966</x:v>
      </x:c>
      <x:c r="M1" s="19" t="s">
        <x:v>967</x:v>
      </x:c>
      <x:c r="N1" s="19" t="s">
        <x:v>968</x:v>
      </x:c>
      <x:c r="O1" s="19" t="s">
        <x:v>969</x:v>
      </x:c>
      <x:c r="P1" s="19" t="s">
        <x:v>970</x:v>
      </x:c>
      <x:c r="Q1" s="19" t="s">
        <x:v>971</x:v>
      </x:c>
      <x:c r="R1" s="19" t="s">
        <x:v>972</x:v>
      </x:c>
      <x:c r="S1" s="19" t="s">
        <x:v>973</x:v>
      </x:c>
      <x:c r="T1" s="19" t="s">
        <x:v>974</x:v>
      </x:c>
    </x:row>
    <x:row r="2" ht="15.75" customHeight="1">
      <x:c r="A2" s="1" t="s">
        <x:v>1136</x:v>
      </x:c>
      <x:c r="B2" s="1" t="s">
        <x:v>1137</x:v>
      </x:c>
      <x:c r="C2" s="1" t="s">
        <x:v>1138</x:v>
      </x:c>
      <x:c r="D2" s="1" t="s">
        <x:v>1137</x:v>
      </x:c>
      <x:c r="E2" s="1" t="s">
        <x:v>1137</x:v>
      </x:c>
      <x:c r="F2" s="42" t="s">
        <x:v>1139</x:v>
      </x:c>
      <x:c r="H2" s="1" t="s">
        <x:v>1140</x:v>
      </x:c>
      <x:c r="I2" s="1" t="s">
        <x:v>1141</x:v>
      </x:c>
      <x:c r="J2" s="41">
        <x:v>46203.0</x:v>
      </x:c>
      <x:c r="L2" s="20" t="s">
        <x:v>1142</x:v>
      </x:c>
      <x:c r="M2" s="20" t="s">
        <x:v>1143</x:v>
      </x:c>
      <x:c r="N2" s="20" t="s">
        <x:v>1141</x:v>
      </x:c>
      <x:c r="O2" s="20" t="s">
        <x:v>1141</x:v>
      </x:c>
      <x:c r="P2" s="20"/>
      <x:c r="Q2" s="20"/>
      <x:c r="R2" s="20"/>
      <x:c r="S2" s="21">
        <x:v>46203.0</x:v>
      </x:c>
      <x:c r="T2" s="21"/>
    </x:row>
    <x:row r="3" ht="15.75" customHeight="1">
      <x:c r="A3" s="1" t="s">
        <x:v>1144</x:v>
      </x:c>
      <x:c r="B3" s="1" t="s">
        <x:v>1145</x:v>
      </x:c>
      <x:c r="C3" s="1" t="s">
        <x:v>1138</x:v>
      </x:c>
      <x:c r="D3" s="1" t="s">
        <x:v>1145</x:v>
      </x:c>
      <x:c r="E3" s="1" t="s">
        <x:v>1145</x:v>
      </x:c>
      <x:c r="F3" s="42" t="s">
        <x:v>1146</x:v>
      </x:c>
      <x:c r="H3" s="1" t="s">
        <x:v>1140</x:v>
      </x:c>
      <x:c r="I3" s="1" t="s">
        <x:v>1141</x:v>
      </x:c>
      <x:c r="J3" s="41">
        <x:v>46209.0</x:v>
      </x:c>
      <x:c r="L3" s="20" t="s">
        <x:v>1142</x:v>
      </x:c>
      <x:c r="M3" s="20" t="s">
        <x:v>1143</x:v>
      </x:c>
      <x:c r="N3" s="20" t="s">
        <x:v>1141</x:v>
      </x:c>
      <x:c r="O3" s="20" t="s">
        <x:v>1141</x:v>
      </x:c>
      <x:c r="P3" s="20"/>
      <x:c r="Q3" s="20"/>
      <x:c r="R3" s="20"/>
      <x:c r="S3" s="21">
        <x:v>46209.0</x:v>
      </x:c>
      <x:c r="T3" s="21"/>
    </x:row>
    <x:row r="4" ht="15.75" customHeight="1">
      <x:c r="A4" s="1" t="s">
        <x:v>1147</x:v>
      </x:c>
      <x:c r="B4" s="1" t="s">
        <x:v>1148</x:v>
      </x:c>
      <x:c r="C4" s="1" t="s">
        <x:v>1138</x:v>
      </x:c>
      <x:c r="D4" s="1" t="s">
        <x:v>1148</x:v>
      </x:c>
      <x:c r="E4" s="1" t="s">
        <x:v>1148</x:v>
      </x:c>
      <x:c r="F4" s="42" t="s">
        <x:v>1149</x:v>
      </x:c>
      <x:c r="H4" s="1" t="s">
        <x:v>1140</x:v>
      </x:c>
      <x:c r="I4" s="1" t="s">
        <x:v>1141</x:v>
      </x:c>
      <x:c r="J4" s="41">
        <x:v>46209.0</x:v>
      </x:c>
      <x:c r="L4" s="20" t="s">
        <x:v>1142</x:v>
      </x:c>
      <x:c r="M4" s="20" t="s">
        <x:v>1143</x:v>
      </x:c>
      <x:c r="N4" s="20" t="s">
        <x:v>1141</x:v>
      </x:c>
      <x:c r="O4" s="20" t="s">
        <x:v>1141</x:v>
      </x:c>
      <x:c r="P4" s="20"/>
      <x:c r="Q4" s="20"/>
      <x:c r="R4" s="20"/>
      <x:c r="S4" s="21">
        <x:v>46209.0</x:v>
      </x:c>
      <x:c r="T4" s="21"/>
    </x:row>
    <x:row r="5" ht="15.75" customHeight="1">
      <x:c r="A5" s="1" t="s">
        <x:v>1150</x:v>
      </x:c>
      <x:c r="B5" s="1" t="s">
        <x:v>1151</x:v>
      </x:c>
      <x:c r="C5" s="1" t="s">
        <x:v>1138</x:v>
      </x:c>
      <x:c r="D5" s="1" t="s">
        <x:v>1151</x:v>
      </x:c>
      <x:c r="E5" s="1" t="s">
        <x:v>1151</x:v>
      </x:c>
      <x:c r="F5" s="42" t="s">
        <x:v>1152</x:v>
      </x:c>
      <x:c r="H5" s="1" t="s">
        <x:v>1140</x:v>
      </x:c>
      <x:c r="I5" s="1" t="s">
        <x:v>1141</x:v>
      </x:c>
      <x:c r="J5" s="41">
        <x:v>46209.0</x:v>
      </x:c>
      <x:c r="L5" s="20" t="s">
        <x:v>1142</x:v>
      </x:c>
      <x:c r="M5" s="20" t="s">
        <x:v>1143</x:v>
      </x:c>
      <x:c r="N5" s="20" t="s">
        <x:v>1141</x:v>
      </x:c>
      <x:c r="O5" s="20" t="s">
        <x:v>1141</x:v>
      </x:c>
      <x:c r="P5" s="20"/>
      <x:c r="Q5" s="20"/>
      <x:c r="R5" s="20"/>
      <x:c r="S5" s="21">
        <x:v>46209.0</x:v>
      </x:c>
      <x:c r="T5" s="21"/>
    </x:row>
    <x:row r="6" ht="15.75" customHeight="1">
      <x:c r="A6" s="1" t="s">
        <x:v>1153</x:v>
      </x:c>
      <x:c r="B6" s="1" t="s">
        <x:v>1154</x:v>
      </x:c>
      <x:c r="C6" s="1" t="s">
        <x:v>1138</x:v>
      </x:c>
      <x:c r="D6" s="1" t="s">
        <x:v>1154</x:v>
      </x:c>
      <x:c r="E6" s="1" t="s">
        <x:v>1154</x:v>
      </x:c>
      <x:c r="F6" s="42" t="s">
        <x:v>1155</x:v>
      </x:c>
      <x:c r="H6" s="1" t="s">
        <x:v>1140</x:v>
      </x:c>
      <x:c r="I6" s="1" t="s">
        <x:v>1141</x:v>
      </x:c>
      <x:c r="J6" s="41">
        <x:v>46209.0</x:v>
      </x:c>
      <x:c r="L6" s="20" t="s">
        <x:v>1142</x:v>
      </x:c>
      <x:c r="M6" s="20" t="s">
        <x:v>1143</x:v>
      </x:c>
      <x:c r="N6" s="20" t="s">
        <x:v>1141</x:v>
      </x:c>
      <x:c r="O6" s="20" t="s">
        <x:v>1141</x:v>
      </x:c>
      <x:c r="P6" s="20"/>
      <x:c r="Q6" s="20"/>
      <x:c r="R6" s="20"/>
      <x:c r="S6" s="21">
        <x:v>46209.0</x:v>
      </x:c>
      <x:c r="T6" s="21"/>
    </x:row>
    <x:row r="7" ht="15.75" customHeight="1">
      <x:c r="A7" s="1" t="s">
        <x:v>1156</x:v>
      </x:c>
      <x:c r="B7" s="1" t="s">
        <x:v>1157</x:v>
      </x:c>
      <x:c r="C7" s="1" t="s">
        <x:v>1158</x:v>
      </x:c>
      <x:c r="D7" s="1" t="s">
        <x:v>1159</x:v>
      </x:c>
      <x:c r="F7" s="42" t="s">
        <x:v>1160</x:v>
      </x:c>
      <x:c r="G7" s="42" t="s">
        <x:v>1161</x:v>
      </x:c>
      <x:c r="H7" s="1" t="s">
        <x:v>1140</x:v>
      </x:c>
      <x:c r="I7" s="1" t="s">
        <x:v>1141</x:v>
      </x:c>
      <x:c r="J7" s="41">
        <x:v>46209.0</x:v>
      </x:c>
      <x:c r="L7" s="20" t="s">
        <x:v>1142</x:v>
      </x:c>
      <x:c r="M7" s="20" t="s">
        <x:v>1143</x:v>
      </x:c>
      <x:c r="N7" s="20" t="s">
        <x:v>1141</x:v>
      </x:c>
      <x:c r="O7" s="20" t="s">
        <x:v>1141</x:v>
      </x:c>
      <x:c r="P7" s="20"/>
      <x:c r="Q7" s="20"/>
      <x:c r="R7" s="20"/>
      <x:c r="S7" s="21">
        <x:v>46209.0</x:v>
      </x:c>
      <x:c r="T7" s="21"/>
    </x:row>
    <x:row r="8" ht="15.75" customHeight="1">
      <x:c r="A8" s="1" t="s">
        <x:v>1162</x:v>
      </x:c>
      <x:c r="B8" s="1" t="s">
        <x:v>1163</x:v>
      </x:c>
      <x:c r="C8" s="1" t="s">
        <x:v>1158</x:v>
      </x:c>
      <x:c r="D8" s="1" t="s">
        <x:v>1164</x:v>
      </x:c>
      <x:c r="F8" s="42" t="s">
        <x:v>1165</x:v>
      </x:c>
      <x:c r="G8" s="42" t="s">
        <x:v>1166</x:v>
      </x:c>
      <x:c r="H8" s="1" t="s">
        <x:v>1140</x:v>
      </x:c>
      <x:c r="I8" s="1" t="s">
        <x:v>1141</x:v>
      </x:c>
      <x:c r="J8" s="41">
        <x:v>46209.0</x:v>
      </x:c>
      <x:c r="L8" s="20" t="s">
        <x:v>1142</x:v>
      </x:c>
      <x:c r="M8" s="20" t="s">
        <x:v>1143</x:v>
      </x:c>
      <x:c r="N8" s="20" t="s">
        <x:v>1141</x:v>
      </x:c>
      <x:c r="O8" s="20" t="s">
        <x:v>1141</x:v>
      </x:c>
      <x:c r="P8" s="20"/>
      <x:c r="Q8" s="20"/>
      <x:c r="R8" s="20"/>
      <x:c r="S8" s="21">
        <x:v>46209.0</x:v>
      </x:c>
      <x:c r="T8" s="21"/>
    </x:row>
    <x:row r="9" ht="15.75" customHeight="1">
      <x:c r="A9" s="1" t="s">
        <x:v>1167</x:v>
      </x:c>
      <x:c r="B9" s="1" t="s">
        <x:v>1168</x:v>
      </x:c>
      <x:c r="C9" s="1" t="s">
        <x:v>1158</x:v>
      </x:c>
      <x:c r="D9" s="1" t="s">
        <x:v>1169</x:v>
      </x:c>
      <x:c r="F9" s="42" t="s">
        <x:v>1170</x:v>
      </x:c>
      <x:c r="G9" s="42" t="s">
        <x:v>1171</x:v>
      </x:c>
      <x:c r="H9" s="1" t="s">
        <x:v>1140</x:v>
      </x:c>
      <x:c r="I9" s="1" t="s">
        <x:v>1141</x:v>
      </x:c>
      <x:c r="J9" s="41">
        <x:v>46209.0</x:v>
      </x:c>
      <x:c r="L9" s="20" t="s">
        <x:v>1142</x:v>
      </x:c>
      <x:c r="M9" s="20" t="s">
        <x:v>1143</x:v>
      </x:c>
      <x:c r="N9" s="20" t="s">
        <x:v>1141</x:v>
      </x:c>
      <x:c r="O9" s="20" t="s">
        <x:v>1141</x:v>
      </x:c>
      <x:c r="P9" s="20"/>
      <x:c r="Q9" s="20"/>
      <x:c r="R9" s="20"/>
      <x:c r="S9" s="21">
        <x:v>46209.0</x:v>
      </x:c>
      <x:c r="T9" s="21"/>
    </x:row>
    <x:row r="10" ht="15.75" customHeight="1">
      <x:c r="A10" s="1" t="s">
        <x:v>1172</x:v>
      </x:c>
      <x:c r="B10" s="1" t="s">
        <x:v>1173</x:v>
      </x:c>
      <x:c r="C10" s="1" t="s">
        <x:v>1158</x:v>
      </x:c>
      <x:c r="D10" s="1" t="s">
        <x:v>1174</x:v>
      </x:c>
      <x:c r="F10" s="42" t="s">
        <x:v>1175</x:v>
      </x:c>
      <x:c r="G10" s="42" t="s">
        <x:v>1176</x:v>
      </x:c>
      <x:c r="H10" s="1" t="s">
        <x:v>1140</x:v>
      </x:c>
      <x:c r="I10" s="1" t="s">
        <x:v>1141</x:v>
      </x:c>
      <x:c r="J10" s="41">
        <x:v>46209.0</x:v>
      </x:c>
      <x:c r="L10" s="20" t="s">
        <x:v>1142</x:v>
      </x:c>
      <x:c r="M10" s="20" t="s">
        <x:v>1143</x:v>
      </x:c>
      <x:c r="N10" s="20" t="s">
        <x:v>1141</x:v>
      </x:c>
      <x:c r="O10" s="20" t="s">
        <x:v>1141</x:v>
      </x:c>
      <x:c r="P10" s="20"/>
      <x:c r="Q10" s="20"/>
      <x:c r="R10" s="20"/>
      <x:c r="S10" s="21">
        <x:v>46209.0</x:v>
      </x:c>
      <x:c r="T10" s="21"/>
    </x:row>
    <x:row r="11" ht="15.75" customHeight="1">
      <x:c r="A11" s="1" t="s">
        <x:v>1177</x:v>
      </x:c>
      <x:c r="B11" s="1" t="s">
        <x:v>1178</x:v>
      </x:c>
      <x:c r="C11" s="1" t="s">
        <x:v>1158</x:v>
      </x:c>
      <x:c r="D11" s="1" t="s">
        <x:v>1179</x:v>
      </x:c>
      <x:c r="F11" s="42" t="s">
        <x:v>1180</x:v>
      </x:c>
      <x:c r="G11" s="42" t="s">
        <x:v>1181</x:v>
      </x:c>
      <x:c r="H11" s="1" t="s">
        <x:v>1140</x:v>
      </x:c>
      <x:c r="I11" s="1" t="s">
        <x:v>1141</x:v>
      </x:c>
      <x:c r="J11" s="41">
        <x:v>46209.0</x:v>
      </x:c>
      <x:c r="L11" s="20" t="s">
        <x:v>1142</x:v>
      </x:c>
      <x:c r="M11" s="20" t="s">
        <x:v>1143</x:v>
      </x:c>
      <x:c r="N11" s="20" t="s">
        <x:v>1141</x:v>
      </x:c>
      <x:c r="O11" s="20" t="s">
        <x:v>1141</x:v>
      </x:c>
      <x:c r="P11" s="20"/>
      <x:c r="Q11" s="20"/>
      <x:c r="R11" s="20"/>
      <x:c r="S11" s="21">
        <x:v>46209.0</x:v>
      </x:c>
      <x:c r="T11" s="21"/>
    </x:row>
    <x:row r="12" ht="15.75" customHeight="1">
      <x:c r="L12" s="20"/>
      <x:c r="M12" s="20"/>
      <x:c r="N12" s="20"/>
      <x:c r="O12" s="20"/>
      <x:c r="P12" s="20"/>
      <x:c r="Q12" s="20"/>
      <x:c r="R12" s="20"/>
      <x:c r="S12" s="21"/>
      <x:c r="T12" s="21"/>
    </x:row>
    <x:row r="13" ht="15.75" customHeight="1">
      <x:c r="L13" s="20"/>
      <x:c r="M13" s="20"/>
      <x:c r="N13" s="20"/>
      <x:c r="O13" s="20"/>
      <x:c r="P13" s="20"/>
      <x:c r="Q13" s="20"/>
      <x:c r="R13" s="20"/>
      <x:c r="S13" s="21"/>
      <x:c r="T13" s="21"/>
    </x:row>
    <x:row r="14" ht="15.75" customHeight="1">
      <x:c r="L14" s="20"/>
      <x:c r="M14" s="20"/>
      <x:c r="N14" s="20"/>
      <x:c r="O14" s="20"/>
      <x:c r="P14" s="20"/>
      <x:c r="Q14" s="20"/>
      <x:c r="R14" s="20"/>
      <x:c r="S14" s="21"/>
      <x:c r="T14" s="21"/>
    </x:row>
    <x:row r="15" ht="15.75" customHeight="1">
      <x:c r="L15" s="20"/>
      <x:c r="M15" s="20"/>
      <x:c r="N15" s="20"/>
      <x:c r="O15" s="20"/>
      <x:c r="P15" s="20"/>
      <x:c r="Q15" s="20"/>
      <x:c r="R15" s="20"/>
      <x:c r="S15" s="21"/>
      <x:c r="T15" s="21"/>
    </x:row>
    <x:row r="16" ht="15.75" customHeight="1">
      <x:c r="L16" s="20"/>
      <x:c r="M16" s="20"/>
      <x:c r="N16" s="20"/>
      <x:c r="O16" s="20"/>
      <x:c r="P16" s="20"/>
      <x:c r="Q16" s="20"/>
      <x:c r="R16" s="20"/>
      <x:c r="S16" s="21"/>
      <x:c r="T16" s="21"/>
    </x:row>
    <x:row r="17" ht="15.75" customHeight="1">
      <x:c r="L17" s="20"/>
      <x:c r="M17" s="20"/>
      <x:c r="N17" s="20"/>
      <x:c r="O17" s="20"/>
      <x:c r="P17" s="20"/>
      <x:c r="Q17" s="20"/>
      <x:c r="R17" s="20"/>
      <x:c r="S17" s="21"/>
      <x:c r="T17" s="21"/>
    </x:row>
    <x:row r="18" ht="15.75" customHeight="1">
      <x:c r="L18" s="20"/>
      <x:c r="M18" s="20"/>
      <x:c r="N18" s="20"/>
      <x:c r="O18" s="20"/>
      <x:c r="P18" s="20"/>
      <x:c r="Q18" s="20"/>
      <x:c r="R18" s="20"/>
      <x:c r="S18" s="21"/>
      <x:c r="T18" s="21"/>
    </x:row>
    <x:row r="19" ht="15.75" customHeight="1">
      <x:c r="L19" s="20"/>
      <x:c r="M19" s="20"/>
      <x:c r="N19" s="20"/>
      <x:c r="O19" s="20"/>
      <x:c r="P19" s="20"/>
      <x:c r="Q19" s="20"/>
      <x:c r="R19" s="20"/>
      <x:c r="S19" s="21"/>
      <x:c r="T19" s="21"/>
    </x:row>
    <x:row r="20" ht="15.75" customHeight="1">
      <x:c r="L20" s="20"/>
      <x:c r="M20" s="20"/>
      <x:c r="N20" s="20"/>
      <x:c r="O20" s="20"/>
      <x:c r="P20" s="20"/>
      <x:c r="Q20" s="20"/>
      <x:c r="R20" s="20"/>
      <x:c r="S20" s="21"/>
      <x:c r="T20" s="21"/>
    </x:row>
    <x:row r="21" ht="15.75" customHeight="1">
      <x:c r="L21" s="20"/>
      <x:c r="M21" s="20"/>
      <x:c r="N21" s="20"/>
      <x:c r="O21" s="20"/>
      <x:c r="P21" s="20"/>
      <x:c r="Q21" s="20"/>
      <x:c r="R21" s="20"/>
      <x:c r="S21" s="21"/>
      <x:c r="T21" s="21"/>
    </x:row>
    <x:row r="22" ht="15.75" customHeight="1">
      <x:c r="L22" s="20"/>
      <x:c r="M22" s="20"/>
      <x:c r="N22" s="20"/>
      <x:c r="O22" s="20"/>
      <x:c r="P22" s="20"/>
      <x:c r="Q22" s="20"/>
      <x:c r="R22" s="20"/>
      <x:c r="S22" s="21"/>
      <x:c r="T22" s="21"/>
    </x:row>
    <x:row r="23" ht="15.75" customHeight="1">
      <x:c r="L23" s="20"/>
      <x:c r="M23" s="20"/>
      <x:c r="N23" s="20"/>
      <x:c r="O23" s="20"/>
      <x:c r="P23" s="20"/>
      <x:c r="Q23" s="20"/>
      <x:c r="R23" s="20"/>
      <x:c r="S23" s="21"/>
      <x:c r="T23" s="21"/>
    </x:row>
    <x:row r="24" ht="15.75" customHeight="1">
      <x:c r="L24" s="20"/>
      <x:c r="M24" s="20"/>
      <x:c r="N24" s="20"/>
      <x:c r="O24" s="20"/>
      <x:c r="P24" s="20"/>
      <x:c r="Q24" s="20"/>
      <x:c r="R24" s="20"/>
      <x:c r="S24" s="21"/>
      <x:c r="T24" s="21"/>
    </x:row>
    <x:row r="25" ht="15.75" customHeight="1">
      <x:c r="L25" s="20"/>
      <x:c r="M25" s="20"/>
      <x:c r="N25" s="20"/>
      <x:c r="O25" s="20"/>
      <x:c r="P25" s="20"/>
      <x:c r="Q25" s="20"/>
      <x:c r="R25" s="20"/>
      <x:c r="S25" s="21"/>
      <x:c r="T25" s="21"/>
    </x:row>
    <x:row r="26" ht="15.75" customHeight="1">
      <x:c r="L26" s="20"/>
      <x:c r="M26" s="20"/>
      <x:c r="N26" s="20"/>
      <x:c r="O26" s="20"/>
      <x:c r="P26" s="20"/>
      <x:c r="Q26" s="20"/>
      <x:c r="R26" s="20"/>
      <x:c r="S26" s="21"/>
      <x:c r="T26" s="21"/>
    </x:row>
    <x:row r="27" ht="15.75" customHeight="1">
      <x:c r="L27" s="20"/>
      <x:c r="M27" s="20"/>
      <x:c r="N27" s="20"/>
      <x:c r="O27" s="20"/>
      <x:c r="P27" s="20"/>
      <x:c r="Q27" s="20"/>
      <x:c r="R27" s="20"/>
      <x:c r="S27" s="21"/>
      <x:c r="T27" s="21"/>
    </x:row>
    <x:row r="28" ht="15.75" customHeight="1">
      <x:c r="L28" s="20"/>
      <x:c r="M28" s="20"/>
      <x:c r="N28" s="20"/>
      <x:c r="O28" s="20"/>
      <x:c r="P28" s="20"/>
      <x:c r="Q28" s="20"/>
      <x:c r="R28" s="20"/>
      <x:c r="S28" s="21"/>
      <x:c r="T28" s="21"/>
    </x:row>
    <x:row r="29" ht="15.75" customHeight="1">
      <x:c r="L29" s="20"/>
      <x:c r="M29" s="20"/>
      <x:c r="N29" s="20"/>
      <x:c r="O29" s="20"/>
      <x:c r="P29" s="20"/>
      <x:c r="Q29" s="20"/>
      <x:c r="R29" s="20"/>
      <x:c r="S29" s="21"/>
      <x:c r="T29" s="21"/>
    </x:row>
    <x:row r="30" ht="15.75" customHeight="1">
      <x:c r="L30" s="20"/>
      <x:c r="M30" s="20"/>
      <x:c r="N30" s="20"/>
      <x:c r="O30" s="20"/>
      <x:c r="P30" s="20"/>
      <x:c r="Q30" s="20"/>
      <x:c r="R30" s="20"/>
      <x:c r="S30" s="21"/>
      <x:c r="T30" s="21"/>
    </x:row>
    <x:row r="31" ht="15.75" customHeight="1">
      <x:c r="L31" s="20"/>
      <x:c r="M31" s="20"/>
      <x:c r="N31" s="20"/>
      <x:c r="O31" s="20"/>
      <x:c r="P31" s="20"/>
      <x:c r="Q31" s="20"/>
      <x:c r="R31" s="20"/>
      <x:c r="S31" s="21"/>
      <x:c r="T31" s="21"/>
    </x:row>
    <x:row r="32" ht="15.75" customHeight="1">
      <x:c r="L32" s="20"/>
      <x:c r="M32" s="20"/>
      <x:c r="N32" s="20"/>
      <x:c r="O32" s="20"/>
      <x:c r="P32" s="20"/>
      <x:c r="Q32" s="20"/>
      <x:c r="R32" s="20"/>
      <x:c r="S32" s="21"/>
      <x:c r="T32" s="21"/>
    </x:row>
    <x:row r="33" ht="15.75" customHeight="1">
      <x:c r="L33" s="20"/>
      <x:c r="M33" s="20"/>
      <x:c r="N33" s="20"/>
      <x:c r="O33" s="20"/>
      <x:c r="P33" s="20"/>
      <x:c r="Q33" s="20"/>
      <x:c r="R33" s="20"/>
      <x:c r="S33" s="21"/>
      <x:c r="T33" s="21"/>
    </x:row>
    <x:row r="34" ht="15.75" customHeight="1">
      <x:c r="L34" s="20"/>
      <x:c r="M34" s="20"/>
      <x:c r="N34" s="20"/>
      <x:c r="O34" s="20"/>
      <x:c r="P34" s="20"/>
      <x:c r="Q34" s="20"/>
      <x:c r="R34" s="20"/>
      <x:c r="S34" s="21"/>
      <x:c r="T34" s="21"/>
    </x:row>
    <x:row r="35" ht="15.75" customHeight="1">
      <x:c r="L35" s="20"/>
      <x:c r="M35" s="20"/>
      <x:c r="N35" s="20"/>
      <x:c r="O35" s="20"/>
      <x:c r="P35" s="20"/>
      <x:c r="Q35" s="20"/>
      <x:c r="R35" s="20"/>
      <x:c r="S35" s="21"/>
      <x:c r="T35" s="21"/>
    </x:row>
    <x:row r="36" ht="15.75" customHeight="1">
      <x:c r="L36" s="20"/>
      <x:c r="M36" s="20"/>
      <x:c r="N36" s="20"/>
      <x:c r="O36" s="20"/>
      <x:c r="P36" s="20"/>
      <x:c r="Q36" s="20"/>
      <x:c r="R36" s="20"/>
      <x:c r="S36" s="21"/>
      <x:c r="T36" s="21"/>
    </x:row>
    <x:row r="37" ht="15.75" customHeight="1">
      <x:c r="L37" s="20"/>
      <x:c r="M37" s="20"/>
      <x:c r="N37" s="20"/>
      <x:c r="O37" s="20"/>
      <x:c r="P37" s="20"/>
      <x:c r="Q37" s="20"/>
      <x:c r="R37" s="20"/>
      <x:c r="S37" s="21"/>
      <x:c r="T37" s="21"/>
    </x:row>
    <x:row r="38" ht="15.75" customHeight="1">
      <x:c r="L38" s="20"/>
      <x:c r="M38" s="20"/>
      <x:c r="N38" s="20"/>
      <x:c r="O38" s="20"/>
      <x:c r="P38" s="20"/>
      <x:c r="Q38" s="20"/>
      <x:c r="R38" s="20"/>
      <x:c r="S38" s="21"/>
      <x:c r="T38" s="21"/>
    </x:row>
    <x:row r="39" ht="15.75" customHeight="1">
      <x:c r="L39" s="20"/>
      <x:c r="M39" s="20"/>
      <x:c r="N39" s="20"/>
      <x:c r="O39" s="20"/>
      <x:c r="P39" s="20"/>
      <x:c r="Q39" s="20"/>
      <x:c r="R39" s="20"/>
      <x:c r="S39" s="21"/>
      <x:c r="T39" s="21"/>
    </x:row>
    <x:row r="40" ht="15.75" customHeight="1">
      <x:c r="L40" s="20"/>
      <x:c r="M40" s="20"/>
      <x:c r="N40" s="20"/>
      <x:c r="O40" s="20"/>
      <x:c r="P40" s="20"/>
      <x:c r="Q40" s="20"/>
      <x:c r="R40" s="20"/>
      <x:c r="S40" s="21"/>
      <x:c r="T40" s="21"/>
    </x:row>
    <x:row r="41" ht="15.75" customHeight="1">
      <x:c r="L41" s="20"/>
      <x:c r="M41" s="20"/>
      <x:c r="N41" s="20"/>
      <x:c r="O41" s="20"/>
      <x:c r="P41" s="20"/>
      <x:c r="Q41" s="20"/>
      <x:c r="R41" s="20"/>
      <x:c r="S41" s="21"/>
      <x:c r="T41" s="21"/>
    </x:row>
    <x:row r="42" ht="15.75" customHeight="1">
      <x:c r="L42" s="20"/>
      <x:c r="M42" s="20"/>
      <x:c r="N42" s="20"/>
      <x:c r="O42" s="20"/>
      <x:c r="P42" s="20"/>
      <x:c r="Q42" s="20"/>
      <x:c r="R42" s="20"/>
      <x:c r="S42" s="21"/>
      <x:c r="T42" s="21"/>
    </x:row>
    <x:row r="43" ht="15.75" customHeight="1">
      <x:c r="L43" s="20"/>
      <x:c r="M43" s="20"/>
      <x:c r="N43" s="20"/>
      <x:c r="O43" s="20"/>
      <x:c r="P43" s="20"/>
      <x:c r="Q43" s="20"/>
      <x:c r="R43" s="20"/>
      <x:c r="S43" s="21"/>
      <x:c r="T43" s="21"/>
    </x:row>
    <x:row r="44" ht="15.75" customHeight="1">
      <x:c r="L44" s="20"/>
      <x:c r="M44" s="20"/>
      <x:c r="N44" s="20"/>
      <x:c r="O44" s="20"/>
      <x:c r="P44" s="20"/>
      <x:c r="Q44" s="20"/>
      <x:c r="R44" s="20"/>
      <x:c r="S44" s="21"/>
      <x:c r="T44" s="21"/>
    </x:row>
    <x:row r="45" ht="15.75" customHeight="1">
      <x:c r="L45" s="20"/>
      <x:c r="M45" s="20"/>
      <x:c r="N45" s="20"/>
      <x:c r="O45" s="20"/>
      <x:c r="P45" s="20"/>
      <x:c r="Q45" s="20"/>
      <x:c r="R45" s="20"/>
      <x:c r="S45" s="21"/>
      <x:c r="T45" s="21"/>
    </x:row>
    <x:row r="46" ht="15.75" customHeight="1">
      <x:c r="L46" s="20"/>
      <x:c r="M46" s="20"/>
      <x:c r="N46" s="20"/>
      <x:c r="O46" s="20"/>
      <x:c r="P46" s="20"/>
      <x:c r="Q46" s="20"/>
      <x:c r="R46" s="20"/>
      <x:c r="S46" s="21"/>
      <x:c r="T46" s="21"/>
    </x:row>
    <x:row r="47" ht="15.75" customHeight="1">
      <x:c r="L47" s="20"/>
      <x:c r="M47" s="20"/>
      <x:c r="N47" s="20"/>
      <x:c r="O47" s="20"/>
      <x:c r="P47" s="20"/>
      <x:c r="Q47" s="20"/>
      <x:c r="R47" s="20"/>
      <x:c r="S47" s="21"/>
      <x:c r="T47" s="21"/>
    </x:row>
    <x:row r="48" ht="15.75" customHeight="1">
      <x:c r="L48" s="20"/>
      <x:c r="M48" s="20"/>
      <x:c r="N48" s="20"/>
      <x:c r="O48" s="20"/>
      <x:c r="P48" s="20"/>
      <x:c r="Q48" s="20"/>
      <x:c r="R48" s="20"/>
      <x:c r="S48" s="21"/>
      <x:c r="T48" s="21"/>
    </x:row>
    <x:row r="49" ht="15.75" customHeight="1">
      <x:c r="L49" s="20"/>
      <x:c r="M49" s="20"/>
      <x:c r="N49" s="20"/>
      <x:c r="O49" s="20"/>
      <x:c r="P49" s="20"/>
      <x:c r="Q49" s="20"/>
      <x:c r="R49" s="20"/>
      <x:c r="S49" s="21"/>
      <x:c r="T49" s="21"/>
    </x:row>
    <x:row r="50" ht="15.75" customHeight="1">
      <x:c r="L50" s="20"/>
      <x:c r="M50" s="20"/>
      <x:c r="N50" s="20"/>
      <x:c r="O50" s="20"/>
      <x:c r="P50" s="20"/>
      <x:c r="Q50" s="20"/>
      <x:c r="R50" s="20"/>
      <x:c r="S50" s="21"/>
      <x:c r="T50" s="21"/>
    </x:row>
    <x:row r="51" ht="15.75" customHeight="1">
      <x:c r="L51" s="20"/>
      <x:c r="M51" s="20"/>
      <x:c r="N51" s="20"/>
      <x:c r="O51" s="20"/>
      <x:c r="P51" s="20"/>
      <x:c r="Q51" s="20"/>
      <x:c r="R51" s="20"/>
      <x:c r="S51" s="21"/>
      <x:c r="T51" s="21"/>
    </x:row>
    <x:row r="52" ht="15.75" customHeight="1">
      <x:c r="L52" s="20"/>
      <x:c r="M52" s="20"/>
      <x:c r="N52" s="20"/>
      <x:c r="O52" s="20"/>
      <x:c r="P52" s="20"/>
      <x:c r="Q52" s="20"/>
      <x:c r="R52" s="20"/>
      <x:c r="S52" s="21"/>
      <x:c r="T52" s="21"/>
    </x:row>
    <x:row r="53" ht="15.75" customHeight="1">
      <x:c r="L53" s="20"/>
      <x:c r="M53" s="20"/>
      <x:c r="N53" s="20"/>
      <x:c r="O53" s="20"/>
      <x:c r="P53" s="20"/>
      <x:c r="Q53" s="20"/>
      <x:c r="R53" s="20"/>
      <x:c r="S53" s="21"/>
      <x:c r="T53" s="21"/>
    </x:row>
    <x:row r="54" ht="15.75" customHeight="1">
      <x:c r="L54" s="20"/>
      <x:c r="M54" s="20"/>
      <x:c r="N54" s="20"/>
      <x:c r="O54" s="20"/>
      <x:c r="P54" s="20"/>
      <x:c r="Q54" s="20"/>
      <x:c r="R54" s="20"/>
      <x:c r="S54" s="21"/>
      <x:c r="T54" s="21"/>
    </x:row>
    <x:row r="55" ht="15.75" customHeight="1">
      <x:c r="L55" s="20"/>
      <x:c r="M55" s="20"/>
      <x:c r="N55" s="20"/>
      <x:c r="O55" s="20"/>
      <x:c r="P55" s="20"/>
      <x:c r="Q55" s="20"/>
      <x:c r="R55" s="20"/>
      <x:c r="S55" s="21"/>
      <x:c r="T55" s="21"/>
    </x:row>
    <x:row r="56" ht="15.75" customHeight="1">
      <x:c r="L56" s="20"/>
      <x:c r="M56" s="20"/>
      <x:c r="N56" s="20"/>
      <x:c r="O56" s="20"/>
      <x:c r="P56" s="20"/>
      <x:c r="Q56" s="20"/>
      <x:c r="R56" s="20"/>
      <x:c r="S56" s="21"/>
      <x:c r="T56" s="21"/>
    </x:row>
    <x:row r="57" ht="15.75" customHeight="1">
      <x:c r="L57" s="20"/>
      <x:c r="M57" s="20"/>
      <x:c r="N57" s="20"/>
      <x:c r="O57" s="20"/>
      <x:c r="P57" s="20"/>
      <x:c r="Q57" s="20"/>
      <x:c r="R57" s="20"/>
      <x:c r="S57" s="21"/>
      <x:c r="T57" s="21"/>
    </x:row>
    <x:row r="58" ht="15.75" customHeight="1">
      <x:c r="L58" s="20"/>
      <x:c r="M58" s="20"/>
      <x:c r="N58" s="20"/>
      <x:c r="O58" s="20"/>
      <x:c r="P58" s="20"/>
      <x:c r="Q58" s="20"/>
      <x:c r="R58" s="20"/>
      <x:c r="S58" s="21"/>
      <x:c r="T58" s="21"/>
    </x:row>
    <x:row r="59" ht="15.75" customHeight="1">
      <x:c r="L59" s="20"/>
      <x:c r="M59" s="20"/>
      <x:c r="N59" s="20"/>
      <x:c r="O59" s="20"/>
      <x:c r="P59" s="20"/>
      <x:c r="Q59" s="20"/>
      <x:c r="R59" s="20"/>
      <x:c r="S59" s="21"/>
      <x:c r="T59" s="21"/>
    </x:row>
    <x:row r="60" ht="15.75" customHeight="1">
      <x:c r="L60" s="20"/>
      <x:c r="M60" s="20"/>
      <x:c r="N60" s="20"/>
      <x:c r="O60" s="20"/>
      <x:c r="P60" s="20"/>
      <x:c r="Q60" s="20"/>
      <x:c r="R60" s="20"/>
      <x:c r="S60" s="21"/>
      <x:c r="T60" s="21"/>
    </x:row>
    <x:row r="61" ht="15.75" customHeight="1">
      <x:c r="L61" s="20"/>
      <x:c r="M61" s="20"/>
      <x:c r="N61" s="20"/>
      <x:c r="O61" s="20"/>
      <x:c r="P61" s="20"/>
      <x:c r="Q61" s="20"/>
      <x:c r="R61" s="20"/>
      <x:c r="S61" s="21"/>
      <x:c r="T61" s="21"/>
    </x:row>
    <x:row r="62" ht="15.75" customHeight="1">
      <x:c r="L62" s="20"/>
      <x:c r="M62" s="20"/>
      <x:c r="N62" s="20"/>
      <x:c r="O62" s="20"/>
      <x:c r="P62" s="20"/>
      <x:c r="Q62" s="20"/>
      <x:c r="R62" s="20"/>
      <x:c r="S62" s="21"/>
      <x:c r="T62" s="21"/>
    </x:row>
    <x:row r="63" ht="15.75" customHeight="1">
      <x:c r="L63" s="20"/>
      <x:c r="M63" s="20"/>
      <x:c r="N63" s="20"/>
      <x:c r="O63" s="20"/>
      <x:c r="P63" s="20"/>
      <x:c r="Q63" s="20"/>
      <x:c r="R63" s="20"/>
      <x:c r="S63" s="21"/>
      <x:c r="T63" s="21"/>
    </x:row>
    <x:row r="64" ht="15.75" customHeight="1">
      <x:c r="L64" s="20"/>
      <x:c r="M64" s="20"/>
      <x:c r="N64" s="20"/>
      <x:c r="O64" s="20"/>
      <x:c r="P64" s="20"/>
      <x:c r="Q64" s="20"/>
      <x:c r="R64" s="20"/>
      <x:c r="S64" s="21"/>
      <x:c r="T64" s="21"/>
    </x:row>
    <x:row r="65" ht="15.75" customHeight="1">
      <x:c r="L65" s="20"/>
      <x:c r="M65" s="20"/>
      <x:c r="N65" s="20"/>
      <x:c r="O65" s="20"/>
      <x:c r="P65" s="20"/>
      <x:c r="Q65" s="20"/>
      <x:c r="R65" s="20"/>
      <x:c r="S65" s="21"/>
      <x:c r="T65" s="21"/>
    </x:row>
    <x:row r="66" ht="15.75" customHeight="1">
      <x:c r="L66" s="20"/>
      <x:c r="M66" s="20"/>
      <x:c r="N66" s="20"/>
      <x:c r="O66" s="20"/>
      <x:c r="P66" s="20"/>
      <x:c r="Q66" s="20"/>
      <x:c r="R66" s="20"/>
      <x:c r="S66" s="21"/>
      <x:c r="T66" s="21"/>
    </x:row>
    <x:row r="67" ht="15.75" customHeight="1">
      <x:c r="L67" s="20"/>
      <x:c r="M67" s="20"/>
      <x:c r="N67" s="20"/>
      <x:c r="O67" s="20"/>
      <x:c r="P67" s="20"/>
      <x:c r="Q67" s="20"/>
      <x:c r="R67" s="20"/>
      <x:c r="S67" s="21"/>
      <x:c r="T67" s="21"/>
    </x:row>
    <x:row r="68" ht="15.75" customHeight="1">
      <x:c r="L68" s="20"/>
      <x:c r="M68" s="20"/>
      <x:c r="N68" s="20"/>
      <x:c r="O68" s="20"/>
      <x:c r="P68" s="20"/>
      <x:c r="Q68" s="20"/>
      <x:c r="R68" s="20"/>
      <x:c r="S68" s="21"/>
      <x:c r="T68" s="21"/>
    </x:row>
    <x:row r="69" ht="15.75" customHeight="1">
      <x:c r="L69" s="20"/>
      <x:c r="M69" s="20"/>
      <x:c r="N69" s="20"/>
      <x:c r="O69" s="20"/>
      <x:c r="P69" s="20"/>
      <x:c r="Q69" s="20"/>
      <x:c r="R69" s="20"/>
      <x:c r="S69" s="21"/>
      <x:c r="T69" s="21"/>
    </x:row>
    <x:row r="70" ht="15.75" customHeight="1">
      <x:c r="L70" s="20"/>
      <x:c r="M70" s="20"/>
      <x:c r="N70" s="20"/>
      <x:c r="O70" s="20"/>
      <x:c r="P70" s="20"/>
      <x:c r="Q70" s="20"/>
      <x:c r="R70" s="20"/>
      <x:c r="S70" s="21"/>
      <x:c r="T70" s="21"/>
    </x:row>
    <x:row r="71" ht="15.75" customHeight="1">
      <x:c r="L71" s="20"/>
      <x:c r="M71" s="20"/>
      <x:c r="N71" s="20"/>
      <x:c r="O71" s="20"/>
      <x:c r="P71" s="20"/>
      <x:c r="Q71" s="20"/>
      <x:c r="R71" s="20"/>
      <x:c r="S71" s="21"/>
      <x:c r="T71" s="21"/>
    </x:row>
    <x:row r="72" ht="15.75" customHeight="1">
      <x:c r="L72" s="20"/>
      <x:c r="M72" s="20"/>
      <x:c r="N72" s="20"/>
      <x:c r="O72" s="20"/>
      <x:c r="P72" s="20"/>
      <x:c r="Q72" s="20"/>
      <x:c r="R72" s="20"/>
      <x:c r="S72" s="21"/>
      <x:c r="T72" s="21"/>
    </x:row>
    <x:row r="73" ht="15.75" customHeight="1">
      <x:c r="L73" s="20"/>
      <x:c r="M73" s="20"/>
      <x:c r="N73" s="20"/>
      <x:c r="O73" s="20"/>
      <x:c r="P73" s="20"/>
      <x:c r="Q73" s="20"/>
      <x:c r="R73" s="20"/>
      <x:c r="S73" s="21"/>
      <x:c r="T73" s="21"/>
    </x:row>
    <x:row r="74" ht="15.75" customHeight="1">
      <x:c r="L74" s="20"/>
      <x:c r="M74" s="20"/>
      <x:c r="N74" s="20"/>
      <x:c r="O74" s="20"/>
      <x:c r="P74" s="20"/>
      <x:c r="Q74" s="20"/>
      <x:c r="R74" s="20"/>
      <x:c r="S74" s="21"/>
      <x:c r="T74" s="21"/>
    </x:row>
    <x:row r="75" ht="15.75" customHeight="1">
      <x:c r="L75" s="20"/>
      <x:c r="M75" s="20"/>
      <x:c r="N75" s="20"/>
      <x:c r="O75" s="20"/>
      <x:c r="P75" s="20"/>
      <x:c r="Q75" s="20"/>
      <x:c r="R75" s="20"/>
      <x:c r="S75" s="21"/>
      <x:c r="T75" s="21"/>
    </x:row>
    <x:row r="76" ht="15.75" customHeight="1">
      <x:c r="L76" s="20"/>
      <x:c r="M76" s="20"/>
      <x:c r="N76" s="20"/>
      <x:c r="O76" s="20"/>
      <x:c r="P76" s="20"/>
      <x:c r="Q76" s="20"/>
      <x:c r="R76" s="20"/>
      <x:c r="S76" s="21"/>
      <x:c r="T76" s="21"/>
    </x:row>
    <x:row r="77" ht="15.75" customHeight="1">
      <x:c r="L77" s="20"/>
      <x:c r="M77" s="20"/>
      <x:c r="N77" s="20"/>
      <x:c r="O77" s="20"/>
      <x:c r="P77" s="20"/>
      <x:c r="Q77" s="20"/>
      <x:c r="R77" s="20"/>
      <x:c r="S77" s="21"/>
      <x:c r="T77" s="21"/>
    </x:row>
    <x:row r="78" ht="15.75" customHeight="1">
      <x:c r="L78" s="20"/>
      <x:c r="M78" s="20"/>
      <x:c r="N78" s="20"/>
      <x:c r="O78" s="20"/>
      <x:c r="P78" s="20"/>
      <x:c r="Q78" s="20"/>
      <x:c r="R78" s="20"/>
      <x:c r="S78" s="21"/>
      <x:c r="T78" s="21"/>
    </x:row>
    <x:row r="79" ht="15.75" customHeight="1">
      <x:c r="L79" s="20"/>
      <x:c r="M79" s="20"/>
      <x:c r="N79" s="20"/>
      <x:c r="O79" s="20"/>
      <x:c r="P79" s="20"/>
      <x:c r="Q79" s="20"/>
      <x:c r="R79" s="20"/>
      <x:c r="S79" s="21"/>
      <x:c r="T79" s="21"/>
    </x:row>
    <x:row r="80" ht="15.75" customHeight="1">
      <x:c r="L80" s="20"/>
      <x:c r="M80" s="20"/>
      <x:c r="N80" s="20"/>
      <x:c r="O80" s="20"/>
      <x:c r="P80" s="20"/>
      <x:c r="Q80" s="20"/>
      <x:c r="R80" s="20"/>
      <x:c r="S80" s="21"/>
      <x:c r="T80" s="21"/>
    </x:row>
    <x:row r="81" ht="15.75" customHeight="1">
      <x:c r="L81" s="20"/>
      <x:c r="M81" s="20"/>
      <x:c r="N81" s="20"/>
      <x:c r="O81" s="20"/>
      <x:c r="P81" s="20"/>
      <x:c r="Q81" s="20"/>
      <x:c r="R81" s="20"/>
      <x:c r="S81" s="21"/>
      <x:c r="T81" s="21"/>
    </x:row>
    <x:row r="82" ht="15.75" customHeight="1">
      <x:c r="L82" s="20"/>
      <x:c r="M82" s="20"/>
      <x:c r="N82" s="20"/>
      <x:c r="O82" s="20"/>
      <x:c r="P82" s="20"/>
      <x:c r="Q82" s="20"/>
      <x:c r="R82" s="20"/>
      <x:c r="S82" s="21"/>
      <x:c r="T82" s="21"/>
    </x:row>
    <x:row r="83" ht="15.75" customHeight="1">
      <x:c r="L83" s="20"/>
      <x:c r="M83" s="20"/>
      <x:c r="N83" s="20"/>
      <x:c r="O83" s="20"/>
      <x:c r="P83" s="20"/>
      <x:c r="Q83" s="20"/>
      <x:c r="R83" s="20"/>
      <x:c r="S83" s="21"/>
      <x:c r="T83" s="21"/>
    </x:row>
    <x:row r="84" ht="15.75" customHeight="1">
      <x:c r="L84" s="20"/>
      <x:c r="M84" s="20"/>
      <x:c r="N84" s="20"/>
      <x:c r="O84" s="20"/>
      <x:c r="P84" s="20"/>
      <x:c r="Q84" s="20"/>
      <x:c r="R84" s="20"/>
      <x:c r="S84" s="21"/>
      <x:c r="T84" s="21"/>
    </x:row>
    <x:row r="85" ht="15.75" customHeight="1">
      <x:c r="L85" s="20"/>
      <x:c r="M85" s="20"/>
      <x:c r="N85" s="20"/>
      <x:c r="O85" s="20"/>
      <x:c r="P85" s="20"/>
      <x:c r="Q85" s="20"/>
      <x:c r="R85" s="20"/>
      <x:c r="S85" s="21"/>
      <x:c r="T85" s="21"/>
    </x:row>
    <x:row r="86" ht="15.75" customHeight="1">
      <x:c r="L86" s="20"/>
      <x:c r="M86" s="20"/>
      <x:c r="N86" s="20"/>
      <x:c r="O86" s="20"/>
      <x:c r="P86" s="20"/>
      <x:c r="Q86" s="20"/>
      <x:c r="R86" s="20"/>
      <x:c r="S86" s="21"/>
      <x:c r="T86" s="21"/>
    </x:row>
    <x:row r="87" ht="15.75" customHeight="1">
      <x:c r="L87" s="20"/>
      <x:c r="M87" s="20"/>
      <x:c r="N87" s="20"/>
      <x:c r="O87" s="20"/>
      <x:c r="P87" s="20"/>
      <x:c r="Q87" s="20"/>
      <x:c r="R87" s="20"/>
      <x:c r="S87" s="21"/>
      <x:c r="T87" s="21"/>
    </x:row>
    <x:row r="88" ht="15.75" customHeight="1">
      <x:c r="L88" s="20"/>
      <x:c r="M88" s="20"/>
      <x:c r="N88" s="20"/>
      <x:c r="O88" s="20"/>
      <x:c r="P88" s="20"/>
      <x:c r="Q88" s="20"/>
      <x:c r="R88" s="20"/>
      <x:c r="S88" s="21"/>
      <x:c r="T88" s="21"/>
    </x:row>
    <x:row r="89" ht="15.75" customHeight="1">
      <x:c r="L89" s="20"/>
      <x:c r="M89" s="20"/>
      <x:c r="N89" s="20"/>
      <x:c r="O89" s="20"/>
      <x:c r="P89" s="20"/>
      <x:c r="Q89" s="20"/>
      <x:c r="R89" s="20"/>
      <x:c r="S89" s="21"/>
      <x:c r="T89" s="21"/>
    </x:row>
    <x:row r="90" ht="15.75" customHeight="1">
      <x:c r="L90" s="20"/>
      <x:c r="M90" s="20"/>
      <x:c r="N90" s="20"/>
      <x:c r="O90" s="20"/>
      <x:c r="P90" s="20"/>
      <x:c r="Q90" s="20"/>
      <x:c r="R90" s="20"/>
      <x:c r="S90" s="21"/>
      <x:c r="T90" s="21"/>
    </x:row>
    <x:row r="91" ht="15.75" customHeight="1">
      <x:c r="L91" s="20"/>
      <x:c r="M91" s="20"/>
      <x:c r="N91" s="20"/>
      <x:c r="O91" s="20"/>
      <x:c r="P91" s="20"/>
      <x:c r="Q91" s="20"/>
      <x:c r="R91" s="20"/>
      <x:c r="S91" s="21"/>
      <x:c r="T91" s="21"/>
    </x:row>
    <x:row r="92" ht="15.75" customHeight="1">
      <x:c r="L92" s="20"/>
      <x:c r="M92" s="20"/>
      <x:c r="N92" s="20"/>
      <x:c r="O92" s="20"/>
      <x:c r="P92" s="20"/>
      <x:c r="Q92" s="20"/>
      <x:c r="R92" s="20"/>
      <x:c r="S92" s="21"/>
      <x:c r="T92" s="21"/>
    </x:row>
    <x:row r="93" ht="15.75" customHeight="1">
      <x:c r="L93" s="20"/>
      <x:c r="M93" s="20"/>
      <x:c r="N93" s="20"/>
      <x:c r="O93" s="20"/>
      <x:c r="P93" s="20"/>
      <x:c r="Q93" s="20"/>
      <x:c r="R93" s="20"/>
      <x:c r="S93" s="21"/>
      <x:c r="T93" s="21"/>
    </x:row>
    <x:row r="94" ht="15.75" customHeight="1">
      <x:c r="L94" s="20"/>
      <x:c r="M94" s="20"/>
      <x:c r="N94" s="20"/>
      <x:c r="O94" s="20"/>
      <x:c r="P94" s="20"/>
      <x:c r="Q94" s="20"/>
      <x:c r="R94" s="20"/>
      <x:c r="S94" s="21"/>
      <x:c r="T94" s="21"/>
    </x:row>
    <x:row r="95" ht="15.75" customHeight="1">
      <x:c r="L95" s="20"/>
      <x:c r="M95" s="20"/>
      <x:c r="N95" s="20"/>
      <x:c r="O95" s="20"/>
      <x:c r="P95" s="20"/>
      <x:c r="Q95" s="20"/>
      <x:c r="R95" s="20"/>
      <x:c r="S95" s="21"/>
      <x:c r="T95" s="21"/>
    </x:row>
    <x:row r="96" ht="15.75" customHeight="1">
      <x:c r="L96" s="20"/>
      <x:c r="M96" s="20"/>
      <x:c r="N96" s="20"/>
      <x:c r="O96" s="20"/>
      <x:c r="P96" s="20"/>
      <x:c r="Q96" s="20"/>
      <x:c r="R96" s="20"/>
      <x:c r="S96" s="21"/>
      <x:c r="T96" s="21"/>
    </x:row>
    <x:row r="97" ht="15.75" customHeight="1">
      <x:c r="L97" s="20"/>
      <x:c r="M97" s="20"/>
      <x:c r="N97" s="20"/>
      <x:c r="O97" s="20"/>
      <x:c r="P97" s="20"/>
      <x:c r="Q97" s="20"/>
      <x:c r="R97" s="20"/>
      <x:c r="S97" s="21"/>
      <x:c r="T97" s="21"/>
    </x:row>
    <x:row r="98" ht="15.75" customHeight="1">
      <x:c r="L98" s="20"/>
      <x:c r="M98" s="20"/>
      <x:c r="N98" s="20"/>
      <x:c r="O98" s="20"/>
      <x:c r="P98" s="20"/>
      <x:c r="Q98" s="20"/>
      <x:c r="R98" s="20"/>
      <x:c r="S98" s="21"/>
      <x:c r="T98" s="21"/>
    </x:row>
    <x:row r="99" ht="15.75" customHeight="1">
      <x:c r="L99" s="20"/>
      <x:c r="M99" s="20"/>
      <x:c r="N99" s="20"/>
      <x:c r="O99" s="20"/>
      <x:c r="P99" s="20"/>
      <x:c r="Q99" s="20"/>
      <x:c r="R99" s="20"/>
      <x:c r="S99" s="21"/>
      <x:c r="T99" s="21"/>
    </x:row>
    <x:row r="100" ht="15.75" customHeight="1">
      <x:c r="L100" s="20"/>
      <x:c r="M100" s="20"/>
      <x:c r="N100" s="20"/>
      <x:c r="O100" s="20"/>
      <x:c r="P100" s="20"/>
      <x:c r="Q100" s="20"/>
      <x:c r="R100" s="20"/>
      <x:c r="S100" s="21"/>
      <x:c r="T100" s="21"/>
    </x:row>
    <x:row r="101" ht="15.75" customHeight="1">
      <x:c r="L101" s="20"/>
      <x:c r="M101" s="20"/>
      <x:c r="N101" s="20"/>
      <x:c r="O101" s="20"/>
      <x:c r="P101" s="20"/>
      <x:c r="Q101" s="20"/>
      <x:c r="R101" s="20"/>
      <x:c r="S101" s="21"/>
      <x:c r="T101" s="21"/>
    </x:row>
    <x:row r="102" ht="15.75" customHeight="1">
      <x:c r="L102" s="20"/>
      <x:c r="M102" s="20"/>
      <x:c r="N102" s="20"/>
      <x:c r="O102" s="20"/>
      <x:c r="P102" s="20"/>
      <x:c r="Q102" s="20"/>
      <x:c r="R102" s="20"/>
      <x:c r="S102" s="21"/>
      <x:c r="T102" s="21"/>
    </x:row>
    <x:row r="103" ht="15.75" customHeight="1">
      <x:c r="L103" s="20"/>
      <x:c r="M103" s="20"/>
      <x:c r="N103" s="20"/>
      <x:c r="O103" s="20"/>
      <x:c r="P103" s="20"/>
      <x:c r="Q103" s="20"/>
      <x:c r="R103" s="20"/>
      <x:c r="S103" s="21"/>
      <x:c r="T103" s="21"/>
    </x:row>
    <x:row r="104" ht="15.75" customHeight="1">
      <x:c r="L104" s="20"/>
      <x:c r="M104" s="20"/>
      <x:c r="N104" s="20"/>
      <x:c r="O104" s="20"/>
      <x:c r="P104" s="20"/>
      <x:c r="Q104" s="20"/>
      <x:c r="R104" s="20"/>
      <x:c r="S104" s="21"/>
      <x:c r="T104" s="21"/>
    </x:row>
    <x:row r="105" ht="15.75" customHeight="1">
      <x:c r="L105" s="20"/>
      <x:c r="M105" s="20"/>
      <x:c r="N105" s="20"/>
      <x:c r="O105" s="20"/>
      <x:c r="P105" s="20"/>
      <x:c r="Q105" s="20"/>
      <x:c r="R105" s="20"/>
      <x:c r="S105" s="21"/>
      <x:c r="T105" s="21"/>
    </x:row>
    <x:row r="106" ht="15.75" customHeight="1">
      <x:c r="L106" s="20"/>
      <x:c r="M106" s="20"/>
      <x:c r="N106" s="20"/>
      <x:c r="O106" s="20"/>
      <x:c r="P106" s="20"/>
      <x:c r="Q106" s="20"/>
      <x:c r="R106" s="20"/>
      <x:c r="S106" s="21"/>
      <x:c r="T106" s="21"/>
    </x:row>
    <x:row r="107" ht="15.75" customHeight="1">
      <x:c r="L107" s="20"/>
      <x:c r="M107" s="20"/>
      <x:c r="N107" s="20"/>
      <x:c r="O107" s="20"/>
      <x:c r="P107" s="20"/>
      <x:c r="Q107" s="20"/>
      <x:c r="R107" s="20"/>
      <x:c r="S107" s="21"/>
      <x:c r="T107" s="21"/>
    </x:row>
    <x:row r="108" ht="15.75" customHeight="1">
      <x:c r="L108" s="20"/>
      <x:c r="M108" s="20"/>
      <x:c r="N108" s="20"/>
      <x:c r="O108" s="20"/>
      <x:c r="P108" s="20"/>
      <x:c r="Q108" s="20"/>
      <x:c r="R108" s="20"/>
      <x:c r="S108" s="21"/>
      <x:c r="T108" s="21"/>
    </x:row>
    <x:row r="109" ht="15.75" customHeight="1">
      <x:c r="L109" s="20"/>
      <x:c r="M109" s="20"/>
      <x:c r="N109" s="20"/>
      <x:c r="O109" s="20"/>
      <x:c r="P109" s="20"/>
      <x:c r="Q109" s="20"/>
      <x:c r="R109" s="20"/>
      <x:c r="S109" s="21"/>
      <x:c r="T109" s="21"/>
    </x:row>
    <x:row r="110" ht="15.75" customHeight="1">
      <x:c r="L110" s="20"/>
      <x:c r="M110" s="20"/>
      <x:c r="N110" s="20"/>
      <x:c r="O110" s="20"/>
      <x:c r="P110" s="20"/>
      <x:c r="Q110" s="20"/>
      <x:c r="R110" s="20"/>
      <x:c r="S110" s="21"/>
      <x:c r="T110" s="21"/>
    </x:row>
    <x:row r="111" ht="15.75" customHeight="1">
      <x:c r="L111" s="20"/>
      <x:c r="M111" s="20"/>
      <x:c r="N111" s="20"/>
      <x:c r="O111" s="20"/>
      <x:c r="P111" s="20"/>
      <x:c r="Q111" s="20"/>
      <x:c r="R111" s="20"/>
      <x:c r="S111" s="21"/>
      <x:c r="T111" s="21"/>
    </x:row>
    <x:row r="112" ht="15.75" customHeight="1">
      <x:c r="L112" s="20"/>
      <x:c r="M112" s="20"/>
      <x:c r="N112" s="20"/>
      <x:c r="O112" s="20"/>
      <x:c r="P112" s="20"/>
      <x:c r="Q112" s="20"/>
      <x:c r="R112" s="20"/>
      <x:c r="S112" s="21"/>
      <x:c r="T112" s="21"/>
    </x:row>
    <x:row r="113" ht="15.75" customHeight="1">
      <x:c r="L113" s="20"/>
      <x:c r="M113" s="20"/>
      <x:c r="N113" s="20"/>
      <x:c r="O113" s="20"/>
      <x:c r="P113" s="20"/>
      <x:c r="Q113" s="20"/>
      <x:c r="R113" s="20"/>
      <x:c r="S113" s="21"/>
      <x:c r="T113" s="21"/>
    </x:row>
    <x:row r="114" ht="15.75" customHeight="1">
      <x:c r="L114" s="20"/>
      <x:c r="M114" s="20"/>
      <x:c r="N114" s="20"/>
      <x:c r="O114" s="20"/>
      <x:c r="P114" s="20"/>
      <x:c r="Q114" s="20"/>
      <x:c r="R114" s="20"/>
      <x:c r="S114" s="21"/>
      <x:c r="T114" s="21"/>
    </x:row>
    <x:row r="115" ht="15.75" customHeight="1">
      <x:c r="L115" s="20"/>
      <x:c r="M115" s="20"/>
      <x:c r="N115" s="20"/>
      <x:c r="O115" s="20"/>
      <x:c r="P115" s="20"/>
      <x:c r="Q115" s="20"/>
      <x:c r="R115" s="20"/>
      <x:c r="S115" s="21"/>
      <x:c r="T115" s="21"/>
    </x:row>
    <x:row r="116" ht="15.75" customHeight="1">
      <x:c r="L116" s="20"/>
      <x:c r="M116" s="20"/>
      <x:c r="N116" s="20"/>
      <x:c r="O116" s="20"/>
      <x:c r="P116" s="20"/>
      <x:c r="Q116" s="20"/>
      <x:c r="R116" s="20"/>
      <x:c r="S116" s="21"/>
      <x:c r="T116" s="21"/>
    </x:row>
    <x:row r="117" ht="15.75" customHeight="1">
      <x:c r="L117" s="20"/>
      <x:c r="M117" s="20"/>
      <x:c r="N117" s="20"/>
      <x:c r="O117" s="20"/>
      <x:c r="P117" s="20"/>
      <x:c r="Q117" s="20"/>
      <x:c r="R117" s="20"/>
      <x:c r="S117" s="21"/>
      <x:c r="T117" s="21"/>
    </x:row>
    <x:row r="118" ht="15.75" customHeight="1">
      <x:c r="L118" s="20"/>
      <x:c r="M118" s="20"/>
      <x:c r="N118" s="20"/>
      <x:c r="O118" s="20"/>
      <x:c r="P118" s="20"/>
      <x:c r="Q118" s="20"/>
      <x:c r="R118" s="20"/>
      <x:c r="S118" s="21"/>
      <x:c r="T118" s="21"/>
    </x:row>
    <x:row r="119" ht="15.75" customHeight="1">
      <x:c r="L119" s="20"/>
      <x:c r="M119" s="20"/>
      <x:c r="N119" s="20"/>
      <x:c r="O119" s="20"/>
      <x:c r="P119" s="20"/>
      <x:c r="Q119" s="20"/>
      <x:c r="R119" s="20"/>
      <x:c r="S119" s="21"/>
      <x:c r="T119" s="21"/>
    </x:row>
    <x:row r="120" ht="15.75" customHeight="1">
      <x:c r="L120" s="20"/>
      <x:c r="M120" s="20"/>
      <x:c r="N120" s="20"/>
      <x:c r="O120" s="20"/>
      <x:c r="P120" s="20"/>
      <x:c r="Q120" s="20"/>
      <x:c r="R120" s="20"/>
      <x:c r="S120" s="21"/>
      <x:c r="T120" s="21"/>
    </x:row>
    <x:row r="121" ht="15.75" customHeight="1">
      <x:c r="L121" s="20"/>
      <x:c r="M121" s="20"/>
      <x:c r="N121" s="20"/>
      <x:c r="O121" s="20"/>
      <x:c r="P121" s="20"/>
      <x:c r="Q121" s="20"/>
      <x:c r="R121" s="20"/>
      <x:c r="S121" s="21"/>
      <x:c r="T121" s="21"/>
    </x:row>
    <x:row r="122" ht="15.75" customHeight="1">
      <x:c r="L122" s="20"/>
      <x:c r="M122" s="20"/>
      <x:c r="N122" s="20"/>
      <x:c r="O122" s="20"/>
      <x:c r="P122" s="20"/>
      <x:c r="Q122" s="20"/>
      <x:c r="R122" s="20"/>
      <x:c r="S122" s="21"/>
      <x:c r="T122" s="21"/>
    </x:row>
    <x:row r="123" ht="15.75" customHeight="1">
      <x:c r="L123" s="20"/>
      <x:c r="M123" s="20"/>
      <x:c r="N123" s="20"/>
      <x:c r="O123" s="20"/>
      <x:c r="P123" s="20"/>
      <x:c r="Q123" s="20"/>
      <x:c r="R123" s="20"/>
      <x:c r="S123" s="21"/>
      <x:c r="T123" s="21"/>
    </x:row>
    <x:row r="124" ht="15.75" customHeight="1">
      <x:c r="L124" s="20"/>
      <x:c r="M124" s="20"/>
      <x:c r="N124" s="20"/>
      <x:c r="O124" s="20"/>
      <x:c r="P124" s="20"/>
      <x:c r="Q124" s="20"/>
      <x:c r="R124" s="20"/>
      <x:c r="S124" s="21"/>
      <x:c r="T124" s="21"/>
    </x:row>
    <x:row r="125" ht="15.75" customHeight="1">
      <x:c r="L125" s="20"/>
      <x:c r="M125" s="20"/>
      <x:c r="N125" s="20"/>
      <x:c r="O125" s="20"/>
      <x:c r="P125" s="20"/>
      <x:c r="Q125" s="20"/>
      <x:c r="R125" s="20"/>
      <x:c r="S125" s="21"/>
      <x:c r="T125" s="21"/>
    </x:row>
    <x:row r="126" ht="15.75" customHeight="1">
      <x:c r="L126" s="20"/>
      <x:c r="M126" s="20"/>
      <x:c r="N126" s="20"/>
      <x:c r="O126" s="20"/>
      <x:c r="P126" s="20"/>
      <x:c r="Q126" s="20"/>
      <x:c r="R126" s="20"/>
      <x:c r="S126" s="21"/>
      <x:c r="T126" s="21"/>
    </x:row>
    <x:row r="127" ht="15.75" customHeight="1">
      <x:c r="L127" s="20"/>
      <x:c r="M127" s="20"/>
      <x:c r="N127" s="20"/>
      <x:c r="O127" s="20"/>
      <x:c r="P127" s="20"/>
      <x:c r="Q127" s="20"/>
      <x:c r="R127" s="20"/>
      <x:c r="S127" s="21"/>
      <x:c r="T127" s="21"/>
    </x:row>
    <x:row r="128" ht="15.75" customHeight="1">
      <x:c r="L128" s="20"/>
      <x:c r="M128" s="20"/>
      <x:c r="N128" s="20"/>
      <x:c r="O128" s="20"/>
      <x:c r="P128" s="20"/>
      <x:c r="Q128" s="20"/>
      <x:c r="R128" s="20"/>
      <x:c r="S128" s="21"/>
      <x:c r="T128" s="21"/>
    </x:row>
    <x:row r="129" ht="15.75" customHeight="1">
      <x:c r="L129" s="20"/>
      <x:c r="M129" s="20"/>
      <x:c r="N129" s="20"/>
      <x:c r="O129" s="20"/>
      <x:c r="P129" s="20"/>
      <x:c r="Q129" s="20"/>
      <x:c r="R129" s="20"/>
      <x:c r="S129" s="21"/>
      <x:c r="T129" s="21"/>
    </x:row>
    <x:row r="130" ht="15.75" customHeight="1">
      <x:c r="L130" s="20"/>
      <x:c r="M130" s="20"/>
      <x:c r="N130" s="20"/>
      <x:c r="O130" s="20"/>
      <x:c r="P130" s="20"/>
      <x:c r="Q130" s="20"/>
      <x:c r="R130" s="20"/>
      <x:c r="S130" s="21"/>
      <x:c r="T130" s="21"/>
    </x:row>
    <x:row r="131" ht="15.75" customHeight="1">
      <x:c r="L131" s="20"/>
      <x:c r="M131" s="20"/>
      <x:c r="N131" s="20"/>
      <x:c r="O131" s="20"/>
      <x:c r="P131" s="20"/>
      <x:c r="Q131" s="20"/>
      <x:c r="R131" s="20"/>
      <x:c r="S131" s="21"/>
      <x:c r="T131" s="21"/>
    </x:row>
    <x:row r="132" ht="15.75" customHeight="1">
      <x:c r="L132" s="20"/>
      <x:c r="M132" s="20"/>
      <x:c r="N132" s="20"/>
      <x:c r="O132" s="20"/>
      <x:c r="P132" s="20"/>
      <x:c r="Q132" s="20"/>
      <x:c r="R132" s="20"/>
      <x:c r="S132" s="21"/>
      <x:c r="T132" s="21"/>
    </x:row>
    <x:row r="133" ht="15.75" customHeight="1">
      <x:c r="L133" s="20"/>
      <x:c r="M133" s="20"/>
      <x:c r="N133" s="20"/>
      <x:c r="O133" s="20"/>
      <x:c r="P133" s="20"/>
      <x:c r="Q133" s="20"/>
      <x:c r="R133" s="20"/>
      <x:c r="S133" s="21"/>
      <x:c r="T133" s="21"/>
    </x:row>
    <x:row r="134" ht="15.75" customHeight="1">
      <x:c r="L134" s="20"/>
      <x:c r="M134" s="20"/>
      <x:c r="N134" s="20"/>
      <x:c r="O134" s="20"/>
      <x:c r="P134" s="20"/>
      <x:c r="Q134" s="20"/>
      <x:c r="R134" s="20"/>
      <x:c r="S134" s="21"/>
      <x:c r="T134" s="21"/>
    </x:row>
    <x:row r="135" ht="15.75" customHeight="1">
      <x:c r="L135" s="20"/>
      <x:c r="M135" s="20"/>
      <x:c r="N135" s="20"/>
      <x:c r="O135" s="20"/>
      <x:c r="P135" s="20"/>
      <x:c r="Q135" s="20"/>
      <x:c r="R135" s="20"/>
      <x:c r="S135" s="21"/>
      <x:c r="T135" s="21"/>
    </x:row>
    <x:row r="136" ht="15.75" customHeight="1">
      <x:c r="L136" s="20"/>
      <x:c r="M136" s="20"/>
      <x:c r="N136" s="20"/>
      <x:c r="O136" s="20"/>
      <x:c r="P136" s="20"/>
      <x:c r="Q136" s="20"/>
      <x:c r="R136" s="20"/>
      <x:c r="S136" s="21"/>
      <x:c r="T136" s="21"/>
    </x:row>
    <x:row r="137" ht="15.75" customHeight="1">
      <x:c r="L137" s="20"/>
      <x:c r="M137" s="20"/>
      <x:c r="N137" s="20"/>
      <x:c r="O137" s="20"/>
      <x:c r="P137" s="20"/>
      <x:c r="Q137" s="20"/>
      <x:c r="R137" s="20"/>
      <x:c r="S137" s="21"/>
      <x:c r="T137" s="21"/>
    </x:row>
    <x:row r="138" ht="15.75" customHeight="1">
      <x:c r="L138" s="20"/>
      <x:c r="M138" s="20"/>
      <x:c r="N138" s="20"/>
      <x:c r="O138" s="20"/>
      <x:c r="P138" s="20"/>
      <x:c r="Q138" s="20"/>
      <x:c r="R138" s="20"/>
      <x:c r="S138" s="21"/>
      <x:c r="T138" s="21"/>
    </x:row>
    <x:row r="139" ht="15.75" customHeight="1">
      <x:c r="L139" s="20"/>
      <x:c r="M139" s="20"/>
      <x:c r="N139" s="20"/>
      <x:c r="O139" s="20"/>
      <x:c r="P139" s="20"/>
      <x:c r="Q139" s="20"/>
      <x:c r="R139" s="20"/>
      <x:c r="S139" s="21"/>
      <x:c r="T139" s="21"/>
    </x:row>
    <x:row r="140" ht="15.75" customHeight="1">
      <x:c r="L140" s="20"/>
      <x:c r="M140" s="20"/>
      <x:c r="N140" s="20"/>
      <x:c r="O140" s="20"/>
      <x:c r="P140" s="20"/>
      <x:c r="Q140" s="20"/>
      <x:c r="R140" s="20"/>
      <x:c r="S140" s="21"/>
      <x:c r="T140" s="21"/>
    </x:row>
    <x:row r="141" ht="15.75" customHeight="1">
      <x:c r="L141" s="20"/>
      <x:c r="M141" s="20"/>
      <x:c r="N141" s="20"/>
      <x:c r="O141" s="20"/>
      <x:c r="P141" s="20"/>
      <x:c r="Q141" s="20"/>
      <x:c r="R141" s="20"/>
      <x:c r="S141" s="21"/>
      <x:c r="T141" s="21"/>
    </x:row>
    <x:row r="142" ht="15.75" customHeight="1">
      <x:c r="L142" s="20"/>
      <x:c r="M142" s="20"/>
      <x:c r="N142" s="20"/>
      <x:c r="O142" s="20"/>
      <x:c r="P142" s="20"/>
      <x:c r="Q142" s="20"/>
      <x:c r="R142" s="20"/>
      <x:c r="S142" s="21"/>
      <x:c r="T142" s="21"/>
    </x:row>
    <x:row r="143" ht="15.75" customHeight="1">
      <x:c r="L143" s="20"/>
      <x:c r="M143" s="20"/>
      <x:c r="N143" s="20"/>
      <x:c r="O143" s="20"/>
      <x:c r="P143" s="20"/>
      <x:c r="Q143" s="20"/>
      <x:c r="R143" s="20"/>
      <x:c r="S143" s="21"/>
      <x:c r="T143" s="21"/>
    </x:row>
    <x:row r="144" ht="15.75" customHeight="1">
      <x:c r="L144" s="20"/>
      <x:c r="M144" s="20"/>
      <x:c r="N144" s="20"/>
      <x:c r="O144" s="20"/>
      <x:c r="P144" s="20"/>
      <x:c r="Q144" s="20"/>
      <x:c r="R144" s="20"/>
      <x:c r="S144" s="21"/>
      <x:c r="T144" s="21"/>
    </x:row>
    <x:row r="145" ht="15.75" customHeight="1">
      <x:c r="L145" s="20"/>
      <x:c r="M145" s="20"/>
      <x:c r="N145" s="20"/>
      <x:c r="O145" s="20"/>
      <x:c r="P145" s="20"/>
      <x:c r="Q145" s="20"/>
      <x:c r="R145" s="20"/>
      <x:c r="S145" s="21"/>
      <x:c r="T145" s="21"/>
    </x:row>
    <x:row r="146" ht="15.75" customHeight="1">
      <x:c r="L146" s="20"/>
      <x:c r="M146" s="20"/>
      <x:c r="N146" s="20"/>
      <x:c r="O146" s="20"/>
      <x:c r="P146" s="20"/>
      <x:c r="Q146" s="20"/>
      <x:c r="R146" s="20"/>
      <x:c r="S146" s="21"/>
      <x:c r="T146" s="21"/>
    </x:row>
    <x:row r="147" ht="15.75" customHeight="1">
      <x:c r="L147" s="20"/>
      <x:c r="M147" s="20"/>
      <x:c r="N147" s="20"/>
      <x:c r="O147" s="20"/>
      <x:c r="P147" s="20"/>
      <x:c r="Q147" s="20"/>
      <x:c r="R147" s="20"/>
      <x:c r="S147" s="21"/>
      <x:c r="T147" s="21"/>
    </x:row>
    <x:row r="148" ht="15.75" customHeight="1">
      <x:c r="L148" s="20"/>
      <x:c r="M148" s="20"/>
      <x:c r="N148" s="20"/>
      <x:c r="O148" s="20"/>
      <x:c r="P148" s="20"/>
      <x:c r="Q148" s="20"/>
      <x:c r="R148" s="20"/>
      <x:c r="S148" s="21"/>
      <x:c r="T148" s="21"/>
    </x:row>
    <x:row r="149" ht="15.75" customHeight="1">
      <x:c r="L149" s="20"/>
      <x:c r="M149" s="20"/>
      <x:c r="N149" s="20"/>
      <x:c r="O149" s="20"/>
      <x:c r="P149" s="20"/>
      <x:c r="Q149" s="20"/>
      <x:c r="R149" s="20"/>
      <x:c r="S149" s="21"/>
      <x:c r="T149" s="21"/>
    </x:row>
    <x:row r="150" ht="15.75" customHeight="1">
      <x:c r="L150" s="20"/>
      <x:c r="M150" s="20"/>
      <x:c r="N150" s="20"/>
      <x:c r="O150" s="20"/>
      <x:c r="P150" s="20"/>
      <x:c r="Q150" s="20"/>
      <x:c r="R150" s="20"/>
      <x:c r="S150" s="21"/>
      <x:c r="T150" s="21"/>
    </x:row>
    <x:row r="151" ht="15.75" customHeight="1">
      <x:c r="L151" s="20"/>
      <x:c r="M151" s="20"/>
      <x:c r="N151" s="20"/>
      <x:c r="O151" s="20"/>
      <x:c r="P151" s="20"/>
      <x:c r="Q151" s="20"/>
      <x:c r="R151" s="20"/>
      <x:c r="S151" s="21"/>
      <x:c r="T151" s="21"/>
    </x:row>
    <x:row r="152" ht="15.75" customHeight="1">
      <x:c r="L152" s="20"/>
      <x:c r="M152" s="20"/>
      <x:c r="N152" s="20"/>
      <x:c r="O152" s="20"/>
      <x:c r="P152" s="20"/>
      <x:c r="Q152" s="20"/>
      <x:c r="R152" s="20"/>
      <x:c r="S152" s="21"/>
      <x:c r="T152" s="21"/>
    </x:row>
    <x:row r="153" ht="15.75" customHeight="1">
      <x:c r="L153" s="20"/>
      <x:c r="M153" s="20"/>
      <x:c r="N153" s="20"/>
      <x:c r="O153" s="20"/>
      <x:c r="P153" s="20"/>
      <x:c r="Q153" s="20"/>
      <x:c r="R153" s="20"/>
      <x:c r="S153" s="21"/>
      <x:c r="T153" s="21"/>
    </x:row>
    <x:row r="154" ht="15.75" customHeight="1">
      <x:c r="L154" s="20"/>
      <x:c r="M154" s="20"/>
      <x:c r="N154" s="20"/>
      <x:c r="O154" s="20"/>
      <x:c r="P154" s="20"/>
      <x:c r="Q154" s="20"/>
      <x:c r="R154" s="20"/>
      <x:c r="S154" s="21"/>
      <x:c r="T154" s="21"/>
    </x:row>
    <x:row r="155" ht="15.75" customHeight="1">
      <x:c r="L155" s="20"/>
      <x:c r="M155" s="20"/>
      <x:c r="N155" s="20"/>
      <x:c r="O155" s="20"/>
      <x:c r="P155" s="20"/>
      <x:c r="Q155" s="20"/>
      <x:c r="R155" s="20"/>
      <x:c r="S155" s="21"/>
      <x:c r="T155" s="21"/>
    </x:row>
    <x:row r="156" ht="15.75" customHeight="1">
      <x:c r="L156" s="20"/>
      <x:c r="M156" s="20"/>
      <x:c r="N156" s="20"/>
      <x:c r="O156" s="20"/>
      <x:c r="P156" s="20"/>
      <x:c r="Q156" s="20"/>
      <x:c r="R156" s="20"/>
      <x:c r="S156" s="21"/>
      <x:c r="T156" s="21"/>
    </x:row>
    <x:row r="157" ht="15.75" customHeight="1">
      <x:c r="L157" s="20"/>
      <x:c r="M157" s="20"/>
      <x:c r="N157" s="20"/>
      <x:c r="O157" s="20"/>
      <x:c r="P157" s="20"/>
      <x:c r="Q157" s="20"/>
      <x:c r="R157" s="20"/>
      <x:c r="S157" s="21"/>
      <x:c r="T157" s="21"/>
    </x:row>
    <x:row r="158" ht="15.75" customHeight="1">
      <x:c r="L158" s="20"/>
      <x:c r="M158" s="20"/>
      <x:c r="N158" s="20"/>
      <x:c r="O158" s="20"/>
      <x:c r="P158" s="20"/>
      <x:c r="Q158" s="20"/>
      <x:c r="R158" s="20"/>
      <x:c r="S158" s="21"/>
      <x:c r="T158" s="21"/>
    </x:row>
    <x:row r="159" ht="15.75" customHeight="1">
      <x:c r="L159" s="20"/>
      <x:c r="M159" s="20"/>
      <x:c r="N159" s="20"/>
      <x:c r="O159" s="20"/>
      <x:c r="P159" s="20"/>
      <x:c r="Q159" s="20"/>
      <x:c r="R159" s="20"/>
      <x:c r="S159" s="21"/>
      <x:c r="T159" s="21"/>
    </x:row>
    <x:row r="160" ht="15.75" customHeight="1">
      <x:c r="L160" s="20"/>
      <x:c r="M160" s="20"/>
      <x:c r="N160" s="20"/>
      <x:c r="O160" s="20"/>
      <x:c r="P160" s="20"/>
      <x:c r="Q160" s="20"/>
      <x:c r="R160" s="20"/>
      <x:c r="S160" s="21"/>
      <x:c r="T160" s="21"/>
    </x:row>
    <x:row r="161" ht="15.75" customHeight="1">
      <x:c r="L161" s="20"/>
      <x:c r="M161" s="20"/>
      <x:c r="N161" s="20"/>
      <x:c r="O161" s="20"/>
      <x:c r="P161" s="20"/>
      <x:c r="Q161" s="20"/>
      <x:c r="R161" s="20"/>
      <x:c r="S161" s="21"/>
      <x:c r="T161" s="21"/>
    </x:row>
    <x:row r="162" ht="15.75" customHeight="1">
      <x:c r="L162" s="20"/>
      <x:c r="M162" s="20"/>
      <x:c r="N162" s="20"/>
      <x:c r="O162" s="20"/>
      <x:c r="P162" s="20"/>
      <x:c r="Q162" s="20"/>
      <x:c r="R162" s="20"/>
      <x:c r="S162" s="21"/>
      <x:c r="T162" s="21"/>
    </x:row>
    <x:row r="163" ht="15.75" customHeight="1">
      <x:c r="L163" s="20"/>
      <x:c r="M163" s="20"/>
      <x:c r="N163" s="20"/>
      <x:c r="O163" s="20"/>
      <x:c r="P163" s="20"/>
      <x:c r="Q163" s="20"/>
      <x:c r="R163" s="20"/>
      <x:c r="S163" s="21"/>
      <x:c r="T163" s="21"/>
    </x:row>
    <x:row r="164" ht="15.75" customHeight="1">
      <x:c r="L164" s="20"/>
      <x:c r="M164" s="20"/>
      <x:c r="N164" s="20"/>
      <x:c r="O164" s="20"/>
      <x:c r="P164" s="20"/>
      <x:c r="Q164" s="20"/>
      <x:c r="R164" s="20"/>
      <x:c r="S164" s="21"/>
      <x:c r="T164" s="21"/>
    </x:row>
    <x:row r="165" ht="15.75" customHeight="1">
      <x:c r="L165" s="20"/>
      <x:c r="M165" s="20"/>
      <x:c r="N165" s="20"/>
      <x:c r="O165" s="20"/>
      <x:c r="P165" s="20"/>
      <x:c r="Q165" s="20"/>
      <x:c r="R165" s="20"/>
      <x:c r="S165" s="21"/>
      <x:c r="T165" s="21"/>
    </x:row>
    <x:row r="166" ht="15.75" customHeight="1">
      <x:c r="L166" s="20"/>
      <x:c r="M166" s="20"/>
      <x:c r="N166" s="20"/>
      <x:c r="O166" s="20"/>
      <x:c r="P166" s="20"/>
      <x:c r="Q166" s="20"/>
      <x:c r="R166" s="20"/>
      <x:c r="S166" s="21"/>
      <x:c r="T166" s="21"/>
    </x:row>
    <x:row r="167" ht="15.75" customHeight="1">
      <x:c r="L167" s="20"/>
      <x:c r="M167" s="20"/>
      <x:c r="N167" s="20"/>
      <x:c r="O167" s="20"/>
      <x:c r="P167" s="20"/>
      <x:c r="Q167" s="20"/>
      <x:c r="R167" s="20"/>
      <x:c r="S167" s="21"/>
      <x:c r="T167" s="21"/>
    </x:row>
    <x:row r="168" ht="15.75" customHeight="1">
      <x:c r="L168" s="20"/>
      <x:c r="M168" s="20"/>
      <x:c r="N168" s="20"/>
      <x:c r="O168" s="20"/>
      <x:c r="P168" s="20"/>
      <x:c r="Q168" s="20"/>
      <x:c r="R168" s="20"/>
      <x:c r="S168" s="21"/>
      <x:c r="T168" s="21"/>
    </x:row>
    <x:row r="169" ht="15.75" customHeight="1">
      <x:c r="L169" s="20"/>
      <x:c r="M169" s="20"/>
      <x:c r="N169" s="20"/>
      <x:c r="O169" s="20"/>
      <x:c r="P169" s="20"/>
      <x:c r="Q169" s="20"/>
      <x:c r="R169" s="20"/>
      <x:c r="S169" s="21"/>
      <x:c r="T169" s="21"/>
    </x:row>
    <x:row r="170" ht="15.75" customHeight="1">
      <x:c r="L170" s="20"/>
      <x:c r="M170" s="20"/>
      <x:c r="N170" s="20"/>
      <x:c r="O170" s="20"/>
      <x:c r="P170" s="20"/>
      <x:c r="Q170" s="20"/>
      <x:c r="R170" s="20"/>
      <x:c r="S170" s="21"/>
      <x:c r="T170" s="21"/>
    </x:row>
    <x:row r="171" ht="15.75" customHeight="1">
      <x:c r="L171" s="20"/>
      <x:c r="M171" s="20"/>
      <x:c r="N171" s="20"/>
      <x:c r="O171" s="20"/>
      <x:c r="P171" s="20"/>
      <x:c r="Q171" s="20"/>
      <x:c r="R171" s="20"/>
      <x:c r="S171" s="21"/>
      <x:c r="T171" s="21"/>
    </x:row>
    <x:row r="172" ht="15.75" customHeight="1">
      <x:c r="L172" s="20"/>
      <x:c r="M172" s="20"/>
      <x:c r="N172" s="20"/>
      <x:c r="O172" s="20"/>
      <x:c r="P172" s="20"/>
      <x:c r="Q172" s="20"/>
      <x:c r="R172" s="20"/>
      <x:c r="S172" s="21"/>
      <x:c r="T172" s="21"/>
    </x:row>
    <x:row r="173" ht="15.75" customHeight="1">
      <x:c r="L173" s="20"/>
      <x:c r="M173" s="20"/>
      <x:c r="N173" s="20"/>
      <x:c r="O173" s="20"/>
      <x:c r="P173" s="20"/>
      <x:c r="Q173" s="20"/>
      <x:c r="R173" s="20"/>
      <x:c r="S173" s="21"/>
      <x:c r="T173" s="21"/>
    </x:row>
    <x:row r="174" ht="15.75" customHeight="1">
      <x:c r="L174" s="20"/>
      <x:c r="M174" s="20"/>
      <x:c r="N174" s="20"/>
      <x:c r="O174" s="20"/>
      <x:c r="P174" s="20"/>
      <x:c r="Q174" s="20"/>
      <x:c r="R174" s="20"/>
      <x:c r="S174" s="21"/>
      <x:c r="T174" s="21"/>
    </x:row>
    <x:row r="175" ht="15.75" customHeight="1">
      <x:c r="L175" s="20"/>
      <x:c r="M175" s="20"/>
      <x:c r="N175" s="20"/>
      <x:c r="O175" s="20"/>
      <x:c r="P175" s="20"/>
      <x:c r="Q175" s="20"/>
      <x:c r="R175" s="20"/>
      <x:c r="S175" s="21"/>
      <x:c r="T175" s="21"/>
    </x:row>
    <x:row r="176" ht="15.75" customHeight="1">
      <x:c r="L176" s="20"/>
      <x:c r="M176" s="20"/>
      <x:c r="N176" s="20"/>
      <x:c r="O176" s="20"/>
      <x:c r="P176" s="20"/>
      <x:c r="Q176" s="20"/>
      <x:c r="R176" s="20"/>
      <x:c r="S176" s="21"/>
      <x:c r="T176" s="21"/>
    </x:row>
    <x:row r="177" ht="15.75" customHeight="1">
      <x:c r="L177" s="20"/>
      <x:c r="M177" s="20"/>
      <x:c r="N177" s="20"/>
      <x:c r="O177" s="20"/>
      <x:c r="P177" s="20"/>
      <x:c r="Q177" s="20"/>
      <x:c r="R177" s="20"/>
      <x:c r="S177" s="21"/>
      <x:c r="T177" s="21"/>
    </x:row>
    <x:row r="178" ht="15.75" customHeight="1">
      <x:c r="L178" s="20"/>
      <x:c r="M178" s="20"/>
      <x:c r="N178" s="20"/>
      <x:c r="O178" s="20"/>
      <x:c r="P178" s="20"/>
      <x:c r="Q178" s="20"/>
      <x:c r="R178" s="20"/>
      <x:c r="S178" s="21"/>
      <x:c r="T178" s="21"/>
    </x:row>
    <x:row r="179" ht="15.75" customHeight="1">
      <x:c r="L179" s="20"/>
      <x:c r="M179" s="20"/>
      <x:c r="N179" s="20"/>
      <x:c r="O179" s="20"/>
      <x:c r="P179" s="20"/>
      <x:c r="Q179" s="20"/>
      <x:c r="R179" s="20"/>
      <x:c r="S179" s="21"/>
      <x:c r="T179" s="21"/>
    </x:row>
    <x:row r="180" ht="15.75" customHeight="1">
      <x:c r="L180" s="20"/>
      <x:c r="M180" s="20"/>
      <x:c r="N180" s="20"/>
      <x:c r="O180" s="20"/>
      <x:c r="P180" s="20"/>
      <x:c r="Q180" s="20"/>
      <x:c r="R180" s="20"/>
      <x:c r="S180" s="21"/>
      <x:c r="T180" s="21"/>
    </x:row>
    <x:row r="181" ht="15.75" customHeight="1">
      <x:c r="L181" s="20"/>
      <x:c r="M181" s="20"/>
      <x:c r="N181" s="20"/>
      <x:c r="O181" s="20"/>
      <x:c r="P181" s="20"/>
      <x:c r="Q181" s="20"/>
      <x:c r="R181" s="20"/>
      <x:c r="S181" s="21"/>
      <x:c r="T181" s="21"/>
    </x:row>
    <x:row r="182" ht="15.75" customHeight="1">
      <x:c r="L182" s="20"/>
      <x:c r="M182" s="20"/>
      <x:c r="N182" s="20"/>
      <x:c r="O182" s="20"/>
      <x:c r="P182" s="20"/>
      <x:c r="Q182" s="20"/>
      <x:c r="R182" s="20"/>
      <x:c r="S182" s="21"/>
      <x:c r="T182" s="21"/>
    </x:row>
    <x:row r="183" ht="15.75" customHeight="1">
      <x:c r="L183" s="20"/>
      <x:c r="M183" s="20"/>
      <x:c r="N183" s="20"/>
      <x:c r="O183" s="20"/>
      <x:c r="P183" s="20"/>
      <x:c r="Q183" s="20"/>
      <x:c r="R183" s="20"/>
      <x:c r="S183" s="21"/>
      <x:c r="T183" s="21"/>
    </x:row>
    <x:row r="184" ht="15.75" customHeight="1">
      <x:c r="L184" s="20"/>
      <x:c r="M184" s="20"/>
      <x:c r="N184" s="20"/>
      <x:c r="O184" s="20"/>
      <x:c r="P184" s="20"/>
      <x:c r="Q184" s="20"/>
      <x:c r="R184" s="20"/>
      <x:c r="S184" s="21"/>
      <x:c r="T184" s="21"/>
    </x:row>
    <x:row r="185" ht="15.75" customHeight="1">
      <x:c r="L185" s="20"/>
      <x:c r="M185" s="20"/>
      <x:c r="N185" s="20"/>
      <x:c r="O185" s="20"/>
      <x:c r="P185" s="20"/>
      <x:c r="Q185" s="20"/>
      <x:c r="R185" s="20"/>
      <x:c r="S185" s="21"/>
      <x:c r="T185" s="21"/>
    </x:row>
    <x:row r="186" ht="15.75" customHeight="1">
      <x:c r="L186" s="20"/>
      <x:c r="M186" s="20"/>
      <x:c r="N186" s="20"/>
      <x:c r="O186" s="20"/>
      <x:c r="P186" s="20"/>
      <x:c r="Q186" s="20"/>
      <x:c r="R186" s="20"/>
      <x:c r="S186" s="21"/>
      <x:c r="T186" s="21"/>
    </x:row>
    <x:row r="187" ht="15.75" customHeight="1">
      <x:c r="L187" s="20"/>
      <x:c r="M187" s="20"/>
      <x:c r="N187" s="20"/>
      <x:c r="O187" s="20"/>
      <x:c r="P187" s="20"/>
      <x:c r="Q187" s="20"/>
      <x:c r="R187" s="20"/>
      <x:c r="S187" s="21"/>
      <x:c r="T187" s="21"/>
    </x:row>
    <x:row r="188" ht="15.75" customHeight="1">
      <x:c r="L188" s="20"/>
      <x:c r="M188" s="20"/>
      <x:c r="N188" s="20"/>
      <x:c r="O188" s="20"/>
      <x:c r="P188" s="20"/>
      <x:c r="Q188" s="20"/>
      <x:c r="R188" s="20"/>
      <x:c r="S188" s="21"/>
      <x:c r="T188" s="21"/>
    </x:row>
    <x:row r="189" ht="15.75" customHeight="1">
      <x:c r="L189" s="20"/>
      <x:c r="M189" s="20"/>
      <x:c r="N189" s="20"/>
      <x:c r="O189" s="20"/>
      <x:c r="P189" s="20"/>
      <x:c r="Q189" s="20"/>
      <x:c r="R189" s="20"/>
      <x:c r="S189" s="21"/>
      <x:c r="T189" s="21"/>
    </x:row>
    <x:row r="190" ht="15.75" customHeight="1">
      <x:c r="L190" s="20"/>
      <x:c r="M190" s="20"/>
      <x:c r="N190" s="20"/>
      <x:c r="O190" s="20"/>
      <x:c r="P190" s="20"/>
      <x:c r="Q190" s="20"/>
      <x:c r="R190" s="20"/>
      <x:c r="S190" s="21"/>
      <x:c r="T190" s="21"/>
    </x:row>
    <x:row r="191" ht="15.75" customHeight="1">
      <x:c r="L191" s="20"/>
      <x:c r="M191" s="20"/>
      <x:c r="N191" s="20"/>
      <x:c r="O191" s="20"/>
      <x:c r="P191" s="20"/>
      <x:c r="Q191" s="20"/>
      <x:c r="R191" s="20"/>
      <x:c r="S191" s="21"/>
      <x:c r="T191" s="21"/>
    </x:row>
    <x:row r="192" ht="15.75" customHeight="1">
      <x:c r="L192" s="20"/>
      <x:c r="M192" s="20"/>
      <x:c r="N192" s="20"/>
      <x:c r="O192" s="20"/>
      <x:c r="P192" s="20"/>
      <x:c r="Q192" s="20"/>
      <x:c r="R192" s="20"/>
      <x:c r="S192" s="21"/>
      <x:c r="T192" s="21"/>
    </x:row>
    <x:row r="193" ht="15.75" customHeight="1">
      <x:c r="L193" s="20"/>
      <x:c r="M193" s="20"/>
      <x:c r="N193" s="20"/>
      <x:c r="O193" s="20"/>
      <x:c r="P193" s="20"/>
      <x:c r="Q193" s="20"/>
      <x:c r="R193" s="20"/>
      <x:c r="S193" s="21"/>
      <x:c r="T193" s="21"/>
    </x:row>
    <x:row r="194" ht="15.75" customHeight="1">
      <x:c r="L194" s="20"/>
      <x:c r="M194" s="20"/>
      <x:c r="N194" s="20"/>
      <x:c r="O194" s="20"/>
      <x:c r="P194" s="20"/>
      <x:c r="Q194" s="20"/>
      <x:c r="R194" s="20"/>
      <x:c r="S194" s="21"/>
      <x:c r="T194" s="21"/>
    </x:row>
    <x:row r="195" ht="15.75" customHeight="1">
      <x:c r="L195" s="20"/>
      <x:c r="M195" s="20"/>
      <x:c r="N195" s="20"/>
      <x:c r="O195" s="20"/>
      <x:c r="P195" s="20"/>
      <x:c r="Q195" s="20"/>
      <x:c r="R195" s="20"/>
      <x:c r="S195" s="21"/>
      <x:c r="T195" s="21"/>
    </x:row>
    <x:row r="196" ht="15.75" customHeight="1">
      <x:c r="L196" s="20"/>
      <x:c r="M196" s="20"/>
      <x:c r="N196" s="20"/>
      <x:c r="O196" s="20"/>
      <x:c r="P196" s="20"/>
      <x:c r="Q196" s="20"/>
      <x:c r="R196" s="20"/>
      <x:c r="S196" s="21"/>
      <x:c r="T196" s="21"/>
    </x:row>
    <x:row r="197" ht="15.75" customHeight="1">
      <x:c r="L197" s="20"/>
      <x:c r="M197" s="20"/>
      <x:c r="N197" s="20"/>
      <x:c r="O197" s="20"/>
      <x:c r="P197" s="20"/>
      <x:c r="Q197" s="20"/>
      <x:c r="R197" s="20"/>
      <x:c r="S197" s="21"/>
      <x:c r="T197" s="21"/>
    </x:row>
    <x:row r="198" ht="15.75" customHeight="1">
      <x:c r="L198" s="20"/>
      <x:c r="M198" s="20"/>
      <x:c r="N198" s="20"/>
      <x:c r="O198" s="20"/>
      <x:c r="P198" s="20"/>
      <x:c r="Q198" s="20"/>
      <x:c r="R198" s="20"/>
      <x:c r="S198" s="21"/>
      <x:c r="T198" s="21"/>
    </x:row>
    <x:row r="199" ht="15.75" customHeight="1">
      <x:c r="L199" s="20"/>
      <x:c r="M199" s="20"/>
      <x:c r="N199" s="20"/>
      <x:c r="O199" s="20"/>
      <x:c r="P199" s="20"/>
      <x:c r="Q199" s="20"/>
      <x:c r="R199" s="20"/>
      <x:c r="S199" s="21"/>
      <x:c r="T199" s="21"/>
    </x:row>
    <x:row r="200" ht="15.75" customHeight="1">
      <x:c r="L200" s="20"/>
      <x:c r="M200" s="20"/>
      <x:c r="N200" s="20"/>
      <x:c r="O200" s="20"/>
      <x:c r="P200" s="20"/>
      <x:c r="Q200" s="20"/>
      <x:c r="R200" s="20"/>
      <x:c r="S200" s="21"/>
      <x:c r="T200" s="21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M2:M200">
      <x:formula1>"admin,therapist,affiliate"</x:formula1>
    </x:dataValidation>
  </x:dataValidations>
  <x:hyperlinks>
    <x:hyperlink xmlns:r="http://schemas.openxmlformats.org/officeDocument/2006/relationships" ref="F2" r:id="R07c67067a6674443"/>
    <x:hyperlink xmlns:r="http://schemas.openxmlformats.org/officeDocument/2006/relationships" ref="F3" r:id="Rec32526a607e4de3"/>
    <x:hyperlink xmlns:r="http://schemas.openxmlformats.org/officeDocument/2006/relationships" ref="F4" r:id="R40dbeb20555745dd"/>
    <x:hyperlink xmlns:r="http://schemas.openxmlformats.org/officeDocument/2006/relationships" ref="F5" r:id="R40fb6cea0a124a16"/>
    <x:hyperlink xmlns:r="http://schemas.openxmlformats.org/officeDocument/2006/relationships" ref="F6" r:id="Re3a47207a843401c"/>
    <x:hyperlink xmlns:r="http://schemas.openxmlformats.org/officeDocument/2006/relationships" ref="F7" r:id="R237c0fb5d3084388"/>
    <x:hyperlink xmlns:r="http://schemas.openxmlformats.org/officeDocument/2006/relationships" ref="G7" r:id="R19ccc7c53be04d77"/>
    <x:hyperlink xmlns:r="http://schemas.openxmlformats.org/officeDocument/2006/relationships" ref="F8" r:id="Re508ac50fdbc446a"/>
    <x:hyperlink xmlns:r="http://schemas.openxmlformats.org/officeDocument/2006/relationships" ref="G8" r:id="R72f84a9db6b94333"/>
    <x:hyperlink xmlns:r="http://schemas.openxmlformats.org/officeDocument/2006/relationships" ref="F9" r:id="R7c0e8e8f64524772"/>
    <x:hyperlink xmlns:r="http://schemas.openxmlformats.org/officeDocument/2006/relationships" ref="G9" r:id="Rf89bcfafe0fa48ce"/>
    <x:hyperlink xmlns:r="http://schemas.openxmlformats.org/officeDocument/2006/relationships" ref="F10" r:id="Re95db7d4f574494b"/>
    <x:hyperlink xmlns:r="http://schemas.openxmlformats.org/officeDocument/2006/relationships" ref="G10" r:id="R9115879be12d4068"/>
    <x:hyperlink xmlns:r="http://schemas.openxmlformats.org/officeDocument/2006/relationships" ref="F11" r:id="Rf445324f599f40f7"/>
    <x:hyperlink xmlns:r="http://schemas.openxmlformats.org/officeDocument/2006/relationships" ref="G11" r:id="R21b0a76bde3b4b81"/>
  </x:hyperlink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FFF2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1182</x:v>
      </x:c>
      <x:c r="B1" s="1" t="s">
        <x:v>982</x:v>
      </x:c>
      <x:c r="C1" s="1" t="s">
        <x:v>1127</x:v>
      </x:c>
      <x:c r="D1" s="1" t="s">
        <x:v>954</x:v>
      </x:c>
      <x:c r="E1" s="1" t="s">
        <x:v>987</x:v>
      </x:c>
      <x:c r="F1" s="1" t="s">
        <x:v>1183</x:v>
      </x:c>
      <x:c r="G1" s="1" t="s">
        <x:v>1184</x:v>
      </x:c>
      <x:c r="H1" s="1" t="s">
        <x:v>1185</x:v>
      </x:c>
      <x:c r="I1" s="1" t="s">
        <x:v>137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</x:row>
    <x:row r="3" ht="15.75" customHeight="1">
      <x:c r="A3" s="1"/>
      <x:c r="B3" s="1"/>
      <x:c r="C3" s="1"/>
      <x:c r="D3" s="1"/>
      <x:c r="F3" s="1"/>
      <x:c r="G3" s="1"/>
      <x:c r="H3" s="1"/>
    </x:row>
    <x:row r="4" ht="15.75" customHeight="1">
      <x:c r="A4" s="1"/>
      <x:c r="B4" s="1"/>
      <x:c r="C4" s="1"/>
      <x:c r="D4" s="1"/>
      <x:c r="F4" s="1"/>
      <x:c r="G4" s="1"/>
      <x:c r="H4" s="1"/>
    </x:row>
    <x:row r="5" ht="15.75" customHeight="1">
      <x:c r="A5" s="1"/>
      <x:c r="B5" s="1"/>
      <x:c r="C5" s="1"/>
      <x:c r="D5" s="1"/>
      <x:c r="F5" s="1"/>
      <x:c r="G5" s="1"/>
      <x:c r="H5" s="1"/>
    </x:row>
    <x:row r="6" ht="15.75" customHeight="1">
      <x:c r="A6" s="1"/>
      <x:c r="B6" s="1"/>
      <x:c r="C6" s="1"/>
      <x:c r="D6" s="1"/>
      <x:c r="F6" s="1"/>
      <x:c r="G6" s="1"/>
      <x:c r="H6" s="1"/>
    </x:row>
    <x:row r="7" ht="15.75" customHeight="1">
      <x:c r="A7" s="1"/>
      <x:c r="B7" s="1"/>
      <x:c r="C7" s="1"/>
      <x:c r="D7" s="1"/>
      <x:c r="F7" s="1"/>
      <x:c r="G7" s="1"/>
      <x:c r="H7" s="1"/>
    </x:row>
    <x:row r="8" ht="15.75" customHeight="1">
      <x:c r="A8" s="1"/>
      <x:c r="B8" s="1"/>
      <x:c r="C8" s="1"/>
      <x:c r="D8" s="1"/>
      <x:c r="F8" s="1"/>
      <x:c r="G8" s="1"/>
      <x:c r="H8" s="1"/>
    </x:row>
    <x:row r="9" ht="15.75" customHeight="1">
      <x:c r="A9" s="1"/>
      <x:c r="B9" s="1"/>
      <x:c r="C9" s="1"/>
      <x:c r="D9" s="1"/>
      <x:c r="F9" s="1"/>
      <x:c r="G9" s="1"/>
      <x:c r="H9" s="1"/>
    </x:row>
    <x:row r="10" ht="15.75" customHeight="1">
      <x:c r="A10" s="1"/>
      <x:c r="B10" s="1"/>
      <x:c r="C10" s="1"/>
      <x:c r="D10" s="1"/>
      <x:c r="F10" s="1"/>
      <x:c r="G10" s="1"/>
      <x:c r="H10" s="1"/>
    </x:row>
    <x:row r="11" ht="15.75" customHeight="1">
      <x:c r="A11" s="1"/>
      <x:c r="B11" s="1"/>
      <x:c r="C11" s="1"/>
      <x:c r="D11" s="1"/>
      <x:c r="F11" s="1"/>
      <x:c r="G11" s="1"/>
      <x:c r="H11" s="1"/>
    </x:row>
    <x:row r="12" ht="15.75" customHeight="1">
      <x:c r="A12" s="1"/>
      <x:c r="B12" s="1"/>
      <x:c r="C12" s="1"/>
      <x:c r="D12" s="1"/>
      <x:c r="F12" s="1"/>
      <x:c r="G12" s="1"/>
      <x:c r="H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defaultColWidth="12.630000114440918" defaultRowHeight="15"/>
  <x:cols>
    <x:col min="1" max="2" width="30" customWidth="1"/>
    <x:col min="3" max="3" width="22" customWidth="1"/>
    <x:col min="4" max="4" width="35" customWidth="1"/>
    <x:col min="5" max="9" width="18" customWidth="1"/>
    <x:col min="10" max="10" width="42" customWidth="1"/>
    <x:col min="11" max="11" width="55" customWidth="1"/>
    <x:col min="12" max="17" width="18" customWidth="1"/>
    <x:col min="18" max="18" width="42" customWidth="1"/>
    <x:col min="19" max="19" width="18" customWidth="1"/>
    <x:col min="20" max="20" width="14" customWidth="1"/>
    <x:col min="21" max="21" width="18" customWidth="1"/>
    <x:col min="22" max="22" width="22" customWidth="1"/>
    <x:col min="23" max="23" width="28" customWidth="1"/>
    <x:col min="24" max="24" width="22" customWidth="1"/>
    <x:col min="25" max="25" width="28" customWidth="1"/>
    <x:col min="26" max="27" width="14" customWidth="1"/>
    <x:col min="28" max="28" width="16" customWidth="1"/>
  </x:cols>
  <x:sheetData>
    <x:row r="1" ht="30" customHeight="1">
      <x:c r="A1" s="18" t="s">
        <x:v>982</x:v>
      </x:c>
      <x:c r="B1" s="18" t="s">
        <x:v>1186</x:v>
      </x:c>
      <x:c r="C1" s="18" t="s">
        <x:v>948</x:v>
      </x:c>
      <x:c r="D1" s="18" t="s">
        <x:v>1187</x:v>
      </x:c>
      <x:c r="E1" s="18" t="s">
        <x:v>286</x:v>
      </x:c>
      <x:c r="F1" s="18" t="s">
        <x:v>1188</x:v>
      </x:c>
      <x:c r="G1" s="18" t="s">
        <x:v>1189</x:v>
      </x:c>
      <x:c r="H1" s="18" t="s">
        <x:v>1190</x:v>
      </x:c>
      <x:c r="I1" s="43" t="s">
        <x:v>1191</x:v>
      </x:c>
      <x:c r="J1" s="18" t="s">
        <x:v>1192</x:v>
      </x:c>
      <x:c r="K1" s="18" t="s">
        <x:v>1193</x:v>
      </x:c>
      <x:c r="L1" s="18" t="s">
        <x:v>1194</x:v>
      </x:c>
      <x:c r="M1" s="18" t="s">
        <x:v>1195</x:v>
      </x:c>
      <x:c r="N1" s="18" t="s">
        <x:v>964</x:v>
      </x:c>
      <x:c r="O1" s="18" t="s">
        <x:v>1196</x:v>
      </x:c>
      <x:c r="P1" s="18" t="s">
        <x:v>137</x:v>
      </x:c>
      <x:c r="Q1" s="18"/>
      <x:c r="R1" s="18"/>
      <x:c r="S1" s="19" t="s">
        <x:v>966</x:v>
      </x:c>
      <x:c r="T1" s="19" t="s">
        <x:v>967</x:v>
      </x:c>
      <x:c r="U1" s="19" t="s">
        <x:v>968</x:v>
      </x:c>
      <x:c r="V1" s="19" t="s">
        <x:v>969</x:v>
      </x:c>
      <x:c r="W1" s="19" t="s">
        <x:v>970</x:v>
      </x:c>
      <x:c r="X1" s="19" t="s">
        <x:v>971</x:v>
      </x:c>
      <x:c r="Y1" s="19" t="s">
        <x:v>972</x:v>
      </x:c>
      <x:c r="Z1" s="19" t="s">
        <x:v>973</x:v>
      </x:c>
      <x:c r="AA1" s="19" t="s">
        <x:v>974</x:v>
      </x:c>
      <x:c r="AB1" s="19" t="s">
        <x:v>975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20"/>
      <x:c r="T2" s="20"/>
      <x:c r="U2" s="20"/>
      <x:c r="V2" s="20"/>
      <x:c r="W2" s="20"/>
      <x:c r="X2" s="20"/>
      <x:c r="Y2" s="20"/>
      <x:c r="Z2" s="21"/>
      <x:c r="AA2" s="21"/>
      <x:c r="AB2" s="20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20"/>
      <x:c r="T3" s="20"/>
      <x:c r="U3" s="20"/>
      <x:c r="V3" s="20"/>
      <x:c r="W3" s="20"/>
      <x:c r="X3" s="20"/>
      <x:c r="Y3" s="20"/>
      <x:c r="Z3" s="21"/>
      <x:c r="AA3" s="21"/>
      <x:c r="AB3" s="20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20"/>
      <x:c r="T4" s="20"/>
      <x:c r="U4" s="20"/>
      <x:c r="V4" s="20"/>
      <x:c r="W4" s="20"/>
      <x:c r="X4" s="20"/>
      <x:c r="Y4" s="20"/>
      <x:c r="Z4" s="21"/>
      <x:c r="AA4" s="21"/>
      <x:c r="AB4" s="20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20"/>
      <x:c r="T5" s="20"/>
      <x:c r="U5" s="20"/>
      <x:c r="V5" s="20"/>
      <x:c r="W5" s="20"/>
      <x:c r="X5" s="20"/>
      <x:c r="Y5" s="20"/>
      <x:c r="Z5" s="21"/>
      <x:c r="AA5" s="21"/>
      <x:c r="AB5" s="20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20"/>
      <x:c r="T6" s="20"/>
      <x:c r="U6" s="20"/>
      <x:c r="V6" s="20"/>
      <x:c r="W6" s="20"/>
      <x:c r="X6" s="20"/>
      <x:c r="Y6" s="20"/>
      <x:c r="Z6" s="21"/>
      <x:c r="AA6" s="21"/>
      <x:c r="AB6" s="20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20"/>
      <x:c r="T7" s="20"/>
      <x:c r="U7" s="20"/>
      <x:c r="V7" s="20"/>
      <x:c r="W7" s="20"/>
      <x:c r="X7" s="20"/>
      <x:c r="Y7" s="20"/>
      <x:c r="Z7" s="21"/>
      <x:c r="AA7" s="21"/>
      <x:c r="AB7" s="20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20"/>
      <x:c r="T8" s="20"/>
      <x:c r="U8" s="20"/>
      <x:c r="V8" s="20"/>
      <x:c r="W8" s="20"/>
      <x:c r="X8" s="20"/>
      <x:c r="Y8" s="20"/>
      <x:c r="Z8" s="21"/>
      <x:c r="AA8" s="21"/>
      <x:c r="AB8" s="20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20"/>
      <x:c r="T9" s="20"/>
      <x:c r="U9" s="20"/>
      <x:c r="V9" s="20"/>
      <x:c r="W9" s="20"/>
      <x:c r="X9" s="20"/>
      <x:c r="Y9" s="20"/>
      <x:c r="Z9" s="21"/>
      <x:c r="AA9" s="21"/>
      <x:c r="AB9" s="20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20"/>
      <x:c r="T10" s="20"/>
      <x:c r="U10" s="20"/>
      <x:c r="V10" s="20"/>
      <x:c r="W10" s="20"/>
      <x:c r="X10" s="20"/>
      <x:c r="Y10" s="20"/>
      <x:c r="Z10" s="21"/>
      <x:c r="AA10" s="21"/>
      <x:c r="AB10" s="20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20"/>
      <x:c r="T11" s="20"/>
      <x:c r="U11" s="20"/>
      <x:c r="V11" s="20"/>
      <x:c r="W11" s="20"/>
      <x:c r="X11" s="20"/>
      <x:c r="Y11" s="20"/>
      <x:c r="Z11" s="21"/>
      <x:c r="AA11" s="21"/>
      <x:c r="AB11" s="20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20"/>
      <x:c r="T12" s="20"/>
      <x:c r="U12" s="20"/>
      <x:c r="V12" s="20"/>
      <x:c r="W12" s="20"/>
      <x:c r="X12" s="20"/>
      <x:c r="Y12" s="20"/>
      <x:c r="Z12" s="21"/>
      <x:c r="AA12" s="21"/>
      <x:c r="AB12" s="20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20"/>
      <x:c r="T13" s="20"/>
      <x:c r="U13" s="20"/>
      <x:c r="V13" s="20"/>
      <x:c r="W13" s="20"/>
      <x:c r="X13" s="20"/>
      <x:c r="Y13" s="20"/>
      <x:c r="Z13" s="21"/>
      <x:c r="AA13" s="21"/>
      <x:c r="AB13" s="20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20"/>
      <x:c r="T14" s="20"/>
      <x:c r="U14" s="20"/>
      <x:c r="V14" s="20"/>
      <x:c r="W14" s="20"/>
      <x:c r="X14" s="20"/>
      <x:c r="Y14" s="20"/>
      <x:c r="Z14" s="21"/>
      <x:c r="AA14" s="21"/>
      <x:c r="AB14" s="20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20"/>
      <x:c r="T15" s="20"/>
      <x:c r="U15" s="20"/>
      <x:c r="V15" s="20"/>
      <x:c r="W15" s="20"/>
      <x:c r="X15" s="20"/>
      <x:c r="Y15" s="20"/>
      <x:c r="Z15" s="21"/>
      <x:c r="AA15" s="21"/>
      <x:c r="AB15" s="20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20"/>
      <x:c r="T16" s="20"/>
      <x:c r="U16" s="20"/>
      <x:c r="V16" s="20"/>
      <x:c r="W16" s="20"/>
      <x:c r="X16" s="20"/>
      <x:c r="Y16" s="20"/>
      <x:c r="Z16" s="21"/>
      <x:c r="AA16" s="21"/>
      <x:c r="AB16" s="20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20"/>
      <x:c r="T17" s="20"/>
      <x:c r="U17" s="20"/>
      <x:c r="V17" s="20"/>
      <x:c r="W17" s="20"/>
      <x:c r="X17" s="20"/>
      <x:c r="Y17" s="20"/>
      <x:c r="Z17" s="21"/>
      <x:c r="AA17" s="21"/>
      <x:c r="AB17" s="20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20"/>
      <x:c r="T18" s="20"/>
      <x:c r="U18" s="20"/>
      <x:c r="V18" s="20"/>
      <x:c r="W18" s="20"/>
      <x:c r="X18" s="20"/>
      <x:c r="Y18" s="20"/>
      <x:c r="Z18" s="21"/>
      <x:c r="AA18" s="21"/>
      <x:c r="AB18" s="20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20"/>
      <x:c r="T19" s="20"/>
      <x:c r="U19" s="20"/>
      <x:c r="V19" s="20"/>
      <x:c r="W19" s="20"/>
      <x:c r="X19" s="20"/>
      <x:c r="Y19" s="20"/>
      <x:c r="Z19" s="21"/>
      <x:c r="AA19" s="21"/>
      <x:c r="AB19" s="20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20"/>
      <x:c r="T20" s="20"/>
      <x:c r="U20" s="20"/>
      <x:c r="V20" s="20"/>
      <x:c r="W20" s="20"/>
      <x:c r="X20" s="20"/>
      <x:c r="Y20" s="20"/>
      <x:c r="Z20" s="21"/>
      <x:c r="AA20" s="21"/>
      <x:c r="AB20" s="20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20"/>
      <x:c r="T21" s="20"/>
      <x:c r="U21" s="20"/>
      <x:c r="V21" s="20"/>
      <x:c r="W21" s="20"/>
      <x:c r="X21" s="20"/>
      <x:c r="Y21" s="20"/>
      <x:c r="Z21" s="21"/>
      <x:c r="AA21" s="21"/>
      <x:c r="AB21" s="20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20"/>
      <x:c r="T22" s="20"/>
      <x:c r="U22" s="20"/>
      <x:c r="V22" s="20"/>
      <x:c r="W22" s="20"/>
      <x:c r="X22" s="20"/>
      <x:c r="Y22" s="20"/>
      <x:c r="Z22" s="21"/>
      <x:c r="AA22" s="21"/>
      <x:c r="AB22" s="20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20"/>
      <x:c r="T23" s="20"/>
      <x:c r="U23" s="20"/>
      <x:c r="V23" s="20"/>
      <x:c r="W23" s="20"/>
      <x:c r="X23" s="20"/>
      <x:c r="Y23" s="20"/>
      <x:c r="Z23" s="21"/>
      <x:c r="AA23" s="21"/>
      <x:c r="AB23" s="20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20"/>
      <x:c r="T24" s="20"/>
      <x:c r="U24" s="20"/>
      <x:c r="V24" s="20"/>
      <x:c r="W24" s="20"/>
      <x:c r="X24" s="20"/>
      <x:c r="Y24" s="20"/>
      <x:c r="Z24" s="21"/>
      <x:c r="AA24" s="21"/>
      <x:c r="AB24" s="20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20"/>
      <x:c r="T25" s="20"/>
      <x:c r="U25" s="20"/>
      <x:c r="V25" s="20"/>
      <x:c r="W25" s="20"/>
      <x:c r="X25" s="20"/>
      <x:c r="Y25" s="20"/>
      <x:c r="Z25" s="21"/>
      <x:c r="AA25" s="21"/>
      <x:c r="AB25" s="20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20"/>
      <x:c r="T26" s="20"/>
      <x:c r="U26" s="20"/>
      <x:c r="V26" s="20"/>
      <x:c r="W26" s="20"/>
      <x:c r="X26" s="20"/>
      <x:c r="Y26" s="20"/>
      <x:c r="Z26" s="21"/>
      <x:c r="AA26" s="21"/>
      <x:c r="AB26" s="20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20"/>
      <x:c r="T27" s="20"/>
      <x:c r="U27" s="20"/>
      <x:c r="V27" s="20"/>
      <x:c r="W27" s="20"/>
      <x:c r="X27" s="20"/>
      <x:c r="Y27" s="20"/>
      <x:c r="Z27" s="21"/>
      <x:c r="AA27" s="21"/>
      <x:c r="AB27" s="20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20"/>
      <x:c r="T28" s="20"/>
      <x:c r="U28" s="20"/>
      <x:c r="V28" s="20"/>
      <x:c r="W28" s="20"/>
      <x:c r="X28" s="20"/>
      <x:c r="Y28" s="20"/>
      <x:c r="Z28" s="21"/>
      <x:c r="AA28" s="21"/>
      <x:c r="AB28" s="20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20"/>
      <x:c r="T29" s="20"/>
      <x:c r="U29" s="20"/>
      <x:c r="V29" s="20"/>
      <x:c r="W29" s="20"/>
      <x:c r="X29" s="20"/>
      <x:c r="Y29" s="20"/>
      <x:c r="Z29" s="21"/>
      <x:c r="AA29" s="21"/>
      <x:c r="AB29" s="20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20"/>
      <x:c r="T30" s="20"/>
      <x:c r="U30" s="20"/>
      <x:c r="V30" s="20"/>
      <x:c r="W30" s="20"/>
      <x:c r="X30" s="20"/>
      <x:c r="Y30" s="20"/>
      <x:c r="Z30" s="21"/>
      <x:c r="AA30" s="21"/>
      <x:c r="AB30" s="20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20"/>
      <x:c r="T31" s="20"/>
      <x:c r="U31" s="20"/>
      <x:c r="V31" s="20"/>
      <x:c r="W31" s="20"/>
      <x:c r="X31" s="20"/>
      <x:c r="Y31" s="20"/>
      <x:c r="Z31" s="21"/>
      <x:c r="AA31" s="21"/>
      <x:c r="AB31" s="20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20"/>
      <x:c r="T32" s="20"/>
      <x:c r="U32" s="20"/>
      <x:c r="V32" s="20"/>
      <x:c r="W32" s="20"/>
      <x:c r="X32" s="20"/>
      <x:c r="Y32" s="20"/>
      <x:c r="Z32" s="21"/>
      <x:c r="AA32" s="21"/>
      <x:c r="AB32" s="20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20"/>
      <x:c r="T33" s="20"/>
      <x:c r="U33" s="20"/>
      <x:c r="V33" s="20"/>
      <x:c r="W33" s="20"/>
      <x:c r="X33" s="20"/>
      <x:c r="Y33" s="20"/>
      <x:c r="Z33" s="21"/>
      <x:c r="AA33" s="21"/>
      <x:c r="AB33" s="20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20"/>
      <x:c r="T34" s="20"/>
      <x:c r="U34" s="20"/>
      <x:c r="V34" s="20"/>
      <x:c r="W34" s="20"/>
      <x:c r="X34" s="20"/>
      <x:c r="Y34" s="20"/>
      <x:c r="Z34" s="21"/>
      <x:c r="AA34" s="21"/>
      <x:c r="AB34" s="20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20"/>
      <x:c r="T35" s="20"/>
      <x:c r="U35" s="20"/>
      <x:c r="V35" s="20"/>
      <x:c r="W35" s="20"/>
      <x:c r="X35" s="20"/>
      <x:c r="Y35" s="20"/>
      <x:c r="Z35" s="21"/>
      <x:c r="AA35" s="21"/>
      <x:c r="AB35" s="20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20"/>
      <x:c r="T36" s="20"/>
      <x:c r="U36" s="20"/>
      <x:c r="V36" s="20"/>
      <x:c r="W36" s="20"/>
      <x:c r="X36" s="20"/>
      <x:c r="Y36" s="20"/>
      <x:c r="Z36" s="21"/>
      <x:c r="AA36" s="21"/>
      <x:c r="AB36" s="20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20"/>
      <x:c r="T37" s="20"/>
      <x:c r="U37" s="20"/>
      <x:c r="V37" s="20"/>
      <x:c r="W37" s="20"/>
      <x:c r="X37" s="20"/>
      <x:c r="Y37" s="20"/>
      <x:c r="Z37" s="21"/>
      <x:c r="AA37" s="21"/>
      <x:c r="AB37" s="20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20"/>
      <x:c r="T38" s="20"/>
      <x:c r="U38" s="20"/>
      <x:c r="V38" s="20"/>
      <x:c r="W38" s="20"/>
      <x:c r="X38" s="20"/>
      <x:c r="Y38" s="20"/>
      <x:c r="Z38" s="21"/>
      <x:c r="AA38" s="21"/>
      <x:c r="AB38" s="20"/>
    </x:row>
    <x:row r="39" ht="15.7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20"/>
      <x:c r="T39" s="20"/>
      <x:c r="U39" s="20"/>
      <x:c r="V39" s="20"/>
      <x:c r="W39" s="20"/>
      <x:c r="X39" s="20"/>
      <x:c r="Y39" s="20"/>
      <x:c r="Z39" s="21"/>
      <x:c r="AA39" s="21"/>
      <x:c r="AB39" s="20"/>
    </x:row>
    <x:row r="40" ht="15.7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20"/>
      <x:c r="T40" s="20"/>
      <x:c r="U40" s="20"/>
      <x:c r="V40" s="20"/>
      <x:c r="W40" s="20"/>
      <x:c r="X40" s="20"/>
      <x:c r="Y40" s="20"/>
      <x:c r="Z40" s="21"/>
      <x:c r="AA40" s="21"/>
      <x:c r="AB40" s="20"/>
    </x:row>
    <x:row r="41" ht="15.7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20"/>
      <x:c r="T41" s="20"/>
      <x:c r="U41" s="20"/>
      <x:c r="V41" s="20"/>
      <x:c r="W41" s="20"/>
      <x:c r="X41" s="20"/>
      <x:c r="Y41" s="20"/>
      <x:c r="Z41" s="21"/>
      <x:c r="AA41" s="21"/>
      <x:c r="AB41" s="20"/>
    </x:row>
    <x:row r="42" ht="15.7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20"/>
      <x:c r="T42" s="20"/>
      <x:c r="U42" s="20"/>
      <x:c r="V42" s="20"/>
      <x:c r="W42" s="20"/>
      <x:c r="X42" s="20"/>
      <x:c r="Y42" s="20"/>
      <x:c r="Z42" s="21"/>
      <x:c r="AA42" s="21"/>
      <x:c r="AB42" s="20"/>
    </x:row>
    <x:row r="43" ht="15.7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20"/>
      <x:c r="T43" s="20"/>
      <x:c r="U43" s="20"/>
      <x:c r="V43" s="20"/>
      <x:c r="W43" s="20"/>
      <x:c r="X43" s="20"/>
      <x:c r="Y43" s="20"/>
      <x:c r="Z43" s="21"/>
      <x:c r="AA43" s="21"/>
      <x:c r="AB43" s="20"/>
    </x:row>
    <x:row r="44" ht="15.7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20"/>
      <x:c r="T44" s="20"/>
      <x:c r="U44" s="20"/>
      <x:c r="V44" s="20"/>
      <x:c r="W44" s="20"/>
      <x:c r="X44" s="20"/>
      <x:c r="Y44" s="20"/>
      <x:c r="Z44" s="21"/>
      <x:c r="AA44" s="21"/>
      <x:c r="AB44" s="20"/>
    </x:row>
    <x:row r="45" ht="15.7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20"/>
      <x:c r="T45" s="20"/>
      <x:c r="U45" s="20"/>
      <x:c r="V45" s="20"/>
      <x:c r="W45" s="20"/>
      <x:c r="X45" s="20"/>
      <x:c r="Y45" s="20"/>
      <x:c r="Z45" s="21"/>
      <x:c r="AA45" s="21"/>
      <x:c r="AB45" s="20"/>
    </x:row>
    <x:row r="46" ht="15.7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20"/>
      <x:c r="T46" s="20"/>
      <x:c r="U46" s="20"/>
      <x:c r="V46" s="20"/>
      <x:c r="W46" s="20"/>
      <x:c r="X46" s="20"/>
      <x:c r="Y46" s="20"/>
      <x:c r="Z46" s="21"/>
      <x:c r="AA46" s="21"/>
      <x:c r="AB46" s="20"/>
    </x:row>
    <x:row r="47" ht="15.7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20"/>
      <x:c r="T47" s="20"/>
      <x:c r="U47" s="20"/>
      <x:c r="V47" s="20"/>
      <x:c r="W47" s="20"/>
      <x:c r="X47" s="20"/>
      <x:c r="Y47" s="20"/>
      <x:c r="Z47" s="21"/>
      <x:c r="AA47" s="21"/>
      <x:c r="AB47" s="20"/>
    </x:row>
    <x:row r="48" ht="15.7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20"/>
      <x:c r="T48" s="20"/>
      <x:c r="U48" s="20"/>
      <x:c r="V48" s="20"/>
      <x:c r="W48" s="20"/>
      <x:c r="X48" s="20"/>
      <x:c r="Y48" s="20"/>
      <x:c r="Z48" s="21"/>
      <x:c r="AA48" s="21"/>
      <x:c r="AB48" s="20"/>
    </x:row>
    <x:row r="49" ht="15.7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20"/>
      <x:c r="T49" s="20"/>
      <x:c r="U49" s="20"/>
      <x:c r="V49" s="20"/>
      <x:c r="W49" s="20"/>
      <x:c r="X49" s="20"/>
      <x:c r="Y49" s="20"/>
      <x:c r="Z49" s="21"/>
      <x:c r="AA49" s="21"/>
      <x:c r="AB49" s="20"/>
    </x:row>
    <x:row r="50" ht="15.7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20"/>
      <x:c r="T50" s="20"/>
      <x:c r="U50" s="20"/>
      <x:c r="V50" s="20"/>
      <x:c r="W50" s="20"/>
      <x:c r="X50" s="20"/>
      <x:c r="Y50" s="20"/>
      <x:c r="Z50" s="21"/>
      <x:c r="AA50" s="21"/>
      <x:c r="AB50" s="20"/>
    </x:row>
    <x:row r="51" ht="15.7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20"/>
      <x:c r="T51" s="20"/>
      <x:c r="U51" s="20"/>
      <x:c r="V51" s="20"/>
      <x:c r="W51" s="20"/>
      <x:c r="X51" s="20"/>
      <x:c r="Y51" s="20"/>
      <x:c r="Z51" s="21"/>
      <x:c r="AA51" s="21"/>
      <x:c r="AB51" s="20"/>
    </x:row>
    <x:row r="52" ht="15.7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20"/>
      <x:c r="T52" s="20"/>
      <x:c r="U52" s="20"/>
      <x:c r="V52" s="20"/>
      <x:c r="W52" s="20"/>
      <x:c r="X52" s="20"/>
      <x:c r="Y52" s="20"/>
      <x:c r="Z52" s="21"/>
      <x:c r="AA52" s="21"/>
      <x:c r="AB52" s="20"/>
    </x:row>
    <x:row r="53" ht="15.7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20"/>
      <x:c r="T53" s="20"/>
      <x:c r="U53" s="20"/>
      <x:c r="V53" s="20"/>
      <x:c r="W53" s="20"/>
      <x:c r="X53" s="20"/>
      <x:c r="Y53" s="20"/>
      <x:c r="Z53" s="21"/>
      <x:c r="AA53" s="21"/>
      <x:c r="AB53" s="20"/>
    </x:row>
    <x:row r="54" ht="15.7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20"/>
      <x:c r="T54" s="20"/>
      <x:c r="U54" s="20"/>
      <x:c r="V54" s="20"/>
      <x:c r="W54" s="20"/>
      <x:c r="X54" s="20"/>
      <x:c r="Y54" s="20"/>
      <x:c r="Z54" s="21"/>
      <x:c r="AA54" s="21"/>
      <x:c r="AB54" s="20"/>
    </x:row>
    <x:row r="55" ht="15.7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20"/>
      <x:c r="T55" s="20"/>
      <x:c r="U55" s="20"/>
      <x:c r="V55" s="20"/>
      <x:c r="W55" s="20"/>
      <x:c r="X55" s="20"/>
      <x:c r="Y55" s="20"/>
      <x:c r="Z55" s="21"/>
      <x:c r="AA55" s="21"/>
      <x:c r="AB55" s="20"/>
    </x:row>
    <x:row r="56" ht="15.7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20"/>
      <x:c r="T56" s="20"/>
      <x:c r="U56" s="20"/>
      <x:c r="V56" s="20"/>
      <x:c r="W56" s="20"/>
      <x:c r="X56" s="20"/>
      <x:c r="Y56" s="20"/>
      <x:c r="Z56" s="21"/>
      <x:c r="AA56" s="21"/>
      <x:c r="AB56" s="20"/>
    </x:row>
    <x:row r="57" ht="15.7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20"/>
      <x:c r="T57" s="20"/>
      <x:c r="U57" s="20"/>
      <x:c r="V57" s="20"/>
      <x:c r="W57" s="20"/>
      <x:c r="X57" s="20"/>
      <x:c r="Y57" s="20"/>
      <x:c r="Z57" s="21"/>
      <x:c r="AA57" s="21"/>
      <x:c r="AB57" s="20"/>
    </x:row>
    <x:row r="58" ht="15.7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20"/>
      <x:c r="T58" s="20"/>
      <x:c r="U58" s="20"/>
      <x:c r="V58" s="20"/>
      <x:c r="W58" s="20"/>
      <x:c r="X58" s="20"/>
      <x:c r="Y58" s="20"/>
      <x:c r="Z58" s="21"/>
      <x:c r="AA58" s="21"/>
      <x:c r="AB58" s="20"/>
    </x:row>
    <x:row r="59" ht="396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20"/>
      <x:c r="T59" s="20"/>
      <x:c r="U59" s="20"/>
      <x:c r="V59" s="20"/>
      <x:c r="W59" s="20"/>
      <x:c r="X59" s="20"/>
      <x:c r="Y59" s="20"/>
      <x:c r="Z59" s="21"/>
      <x:c r="AA59" s="21"/>
      <x:c r="AB59" s="20"/>
    </x:row>
    <x:row r="60" ht="192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20"/>
      <x:c r="T60" s="20"/>
      <x:c r="U60" s="20"/>
      <x:c r="V60" s="20"/>
      <x:c r="W60" s="20"/>
      <x:c r="X60" s="20"/>
      <x:c r="Y60" s="20"/>
      <x:c r="Z60" s="21"/>
      <x:c r="AA60" s="21"/>
      <x:c r="AB60" s="20"/>
    </x:row>
    <x:row r="61" ht="132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20"/>
      <x:c r="T61" s="20"/>
      <x:c r="U61" s="20"/>
      <x:c r="V61" s="20"/>
      <x:c r="W61" s="20"/>
      <x:c r="X61" s="20"/>
      <x:c r="Y61" s="20"/>
      <x:c r="Z61" s="21"/>
      <x:c r="AA61" s="21"/>
      <x:c r="AB61" s="20"/>
    </x:row>
    <x:row r="62" ht="240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20"/>
      <x:c r="T62" s="20"/>
      <x:c r="U62" s="20"/>
      <x:c r="V62" s="20"/>
      <x:c r="W62" s="20"/>
      <x:c r="X62" s="20"/>
      <x:c r="Y62" s="20"/>
      <x:c r="Z62" s="21"/>
      <x:c r="AA62" s="21"/>
      <x:c r="AB62" s="20"/>
    </x:row>
    <x:row r="63" ht="348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20"/>
      <x:c r="T63" s="20"/>
      <x:c r="U63" s="20"/>
      <x:c r="V63" s="20"/>
      <x:c r="W63" s="20"/>
      <x:c r="X63" s="20"/>
      <x:c r="Y63" s="20"/>
      <x:c r="Z63" s="21"/>
      <x:c r="AA63" s="21"/>
      <x:c r="AB63" s="20"/>
    </x:row>
    <x:row r="64" ht="144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20"/>
      <x:c r="T64" s="20"/>
      <x:c r="U64" s="20"/>
      <x:c r="V64" s="20"/>
      <x:c r="W64" s="20"/>
      <x:c r="X64" s="20"/>
      <x:c r="Y64" s="20"/>
      <x:c r="Z64" s="21"/>
      <x:c r="AA64" s="21"/>
      <x:c r="AB64" s="20"/>
    </x:row>
    <x:row r="65" ht="324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20"/>
      <x:c r="T65" s="20"/>
      <x:c r="U65" s="20"/>
      <x:c r="V65" s="20"/>
      <x:c r="W65" s="20"/>
      <x:c r="X65" s="20"/>
      <x:c r="Y65" s="20"/>
      <x:c r="Z65" s="21"/>
      <x:c r="AA65" s="21"/>
      <x:c r="AB65" s="20"/>
    </x:row>
    <x:row r="66" ht="132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20"/>
      <x:c r="T66" s="20"/>
      <x:c r="U66" s="20"/>
      <x:c r="V66" s="20"/>
      <x:c r="W66" s="20"/>
      <x:c r="X66" s="20"/>
      <x:c r="Y66" s="20"/>
      <x:c r="Z66" s="21"/>
      <x:c r="AA66" s="21"/>
      <x:c r="AB66" s="20"/>
    </x:row>
    <x:row r="67" ht="276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20"/>
      <x:c r="T67" s="20"/>
      <x:c r="U67" s="20"/>
      <x:c r="V67" s="20"/>
      <x:c r="W67" s="20"/>
      <x:c r="X67" s="20"/>
      <x:c r="Y67" s="20"/>
      <x:c r="Z67" s="21"/>
      <x:c r="AA67" s="21"/>
      <x:c r="AB67" s="20"/>
    </x:row>
    <x:row r="68" ht="180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20"/>
      <x:c r="T68" s="20"/>
      <x:c r="U68" s="20"/>
      <x:c r="V68" s="20"/>
      <x:c r="W68" s="20"/>
      <x:c r="X68" s="20"/>
      <x:c r="Y68" s="20"/>
      <x:c r="Z68" s="21"/>
      <x:c r="AA68" s="21"/>
      <x:c r="AB68" s="20"/>
    </x:row>
    <x:row r="69" ht="15.7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20"/>
      <x:c r="T69" s="20"/>
      <x:c r="U69" s="20"/>
      <x:c r="V69" s="20"/>
      <x:c r="W69" s="20"/>
      <x:c r="X69" s="20"/>
      <x:c r="Y69" s="20"/>
      <x:c r="Z69" s="21"/>
      <x:c r="AA69" s="21"/>
      <x:c r="AB69" s="20"/>
    </x:row>
    <x:row r="70" ht="15.7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20"/>
      <x:c r="T70" s="20"/>
      <x:c r="U70" s="20"/>
      <x:c r="V70" s="20"/>
      <x:c r="W70" s="20"/>
      <x:c r="X70" s="20"/>
      <x:c r="Y70" s="20"/>
      <x:c r="Z70" s="21"/>
      <x:c r="AA70" s="21"/>
      <x:c r="AB70" s="20"/>
    </x:row>
    <x:row r="71" ht="15.7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20"/>
      <x:c r="T71" s="20"/>
      <x:c r="U71" s="20"/>
      <x:c r="V71" s="20"/>
      <x:c r="W71" s="20"/>
      <x:c r="X71" s="20"/>
      <x:c r="Y71" s="20"/>
      <x:c r="Z71" s="21"/>
      <x:c r="AA71" s="21"/>
      <x:c r="AB71" s="20"/>
    </x:row>
    <x:row r="72" ht="15.7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20"/>
      <x:c r="T72" s="20"/>
      <x:c r="U72" s="20"/>
      <x:c r="V72" s="20"/>
      <x:c r="W72" s="20"/>
      <x:c r="X72" s="20"/>
      <x:c r="Y72" s="20"/>
      <x:c r="Z72" s="21"/>
      <x:c r="AA72" s="21"/>
      <x:c r="AB72" s="20"/>
    </x:row>
    <x:row r="73" ht="15.7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20"/>
      <x:c r="T73" s="20"/>
      <x:c r="U73" s="20"/>
      <x:c r="V73" s="20"/>
      <x:c r="W73" s="20"/>
      <x:c r="X73" s="20"/>
      <x:c r="Y73" s="20"/>
      <x:c r="Z73" s="21"/>
      <x:c r="AA73" s="21"/>
      <x:c r="AB73" s="20"/>
    </x:row>
    <x:row r="74" ht="15.7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20"/>
      <x:c r="T74" s="20"/>
      <x:c r="U74" s="20"/>
      <x:c r="V74" s="20"/>
      <x:c r="W74" s="20"/>
      <x:c r="X74" s="20"/>
      <x:c r="Y74" s="20"/>
      <x:c r="Z74" s="21"/>
      <x:c r="AA74" s="21"/>
      <x:c r="AB74" s="20"/>
    </x:row>
    <x:row r="75" ht="15.7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20"/>
      <x:c r="T75" s="20"/>
      <x:c r="U75" s="20"/>
      <x:c r="V75" s="20"/>
      <x:c r="W75" s="20"/>
      <x:c r="X75" s="20"/>
      <x:c r="Y75" s="20"/>
      <x:c r="Z75" s="21"/>
      <x:c r="AA75" s="21"/>
      <x:c r="AB75" s="20"/>
    </x:row>
    <x:row r="76" ht="15.7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20"/>
      <x:c r="T76" s="20"/>
      <x:c r="U76" s="20"/>
      <x:c r="V76" s="20"/>
      <x:c r="W76" s="20"/>
      <x:c r="X76" s="20"/>
      <x:c r="Y76" s="20"/>
      <x:c r="Z76" s="21"/>
      <x:c r="AA76" s="21"/>
      <x:c r="AB76" s="20"/>
    </x:row>
    <x:row r="77" ht="15.7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20"/>
      <x:c r="T77" s="20"/>
      <x:c r="U77" s="20"/>
      <x:c r="V77" s="20"/>
      <x:c r="W77" s="20"/>
      <x:c r="X77" s="20"/>
      <x:c r="Y77" s="20"/>
      <x:c r="Z77" s="21"/>
      <x:c r="AA77" s="21"/>
      <x:c r="AB77" s="20"/>
    </x:row>
    <x:row r="78" ht="15.7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20"/>
      <x:c r="T78" s="20"/>
      <x:c r="U78" s="20"/>
      <x:c r="V78" s="20"/>
      <x:c r="W78" s="20"/>
      <x:c r="X78" s="20"/>
      <x:c r="Y78" s="20"/>
      <x:c r="Z78" s="21"/>
      <x:c r="AA78" s="21"/>
      <x:c r="AB78" s="20"/>
    </x:row>
    <x:row r="79" ht="15.7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20"/>
      <x:c r="T79" s="20"/>
      <x:c r="U79" s="20"/>
      <x:c r="V79" s="20"/>
      <x:c r="W79" s="20"/>
      <x:c r="X79" s="20"/>
      <x:c r="Y79" s="20"/>
      <x:c r="Z79" s="21"/>
      <x:c r="AA79" s="21"/>
      <x:c r="AB79" s="20"/>
    </x:row>
    <x:row r="80" ht="15.75" customHeight="1">
      <x:c r="S80" s="20"/>
      <x:c r="T80" s="20"/>
      <x:c r="U80" s="20"/>
      <x:c r="V80" s="20"/>
      <x:c r="W80" s="20"/>
      <x:c r="X80" s="20"/>
      <x:c r="Y80" s="20"/>
      <x:c r="Z80" s="21"/>
      <x:c r="AA80" s="21"/>
      <x:c r="AB80" s="2"/>
    </x:row>
    <x:row r="81" ht="15.75" customHeight="1">
      <x:c r="S81" s="20"/>
      <x:c r="T81" s="20"/>
      <x:c r="U81" s="20"/>
      <x:c r="V81" s="20"/>
      <x:c r="W81" s="20"/>
      <x:c r="X81" s="20"/>
      <x:c r="Y81" s="20"/>
      <x:c r="Z81" s="21"/>
      <x:c r="AA81" s="21"/>
      <x:c r="AB81" s="2"/>
    </x:row>
    <x:row r="82" ht="15.75" customHeight="1">
      <x:c r="S82" s="20"/>
      <x:c r="T82" s="20"/>
      <x:c r="U82" s="20"/>
      <x:c r="V82" s="20"/>
      <x:c r="W82" s="20"/>
      <x:c r="X82" s="20"/>
      <x:c r="Y82" s="20"/>
      <x:c r="Z82" s="21"/>
      <x:c r="AA82" s="21"/>
      <x:c r="AB82" s="2"/>
    </x:row>
    <x:row r="83" ht="15.75" customHeight="1">
      <x:c r="S83" s="20"/>
      <x:c r="T83" s="20"/>
      <x:c r="U83" s="20"/>
      <x:c r="V83" s="20"/>
      <x:c r="W83" s="20"/>
      <x:c r="X83" s="20"/>
      <x:c r="Y83" s="20"/>
      <x:c r="Z83" s="21"/>
      <x:c r="AA83" s="21"/>
      <x:c r="AB83" s="2"/>
    </x:row>
    <x:row r="84" ht="15.75" customHeight="1">
      <x:c r="S84" s="20"/>
      <x:c r="T84" s="20"/>
      <x:c r="U84" s="20"/>
      <x:c r="V84" s="20"/>
      <x:c r="W84" s="20"/>
      <x:c r="X84" s="20"/>
      <x:c r="Y84" s="20"/>
      <x:c r="Z84" s="21"/>
      <x:c r="AA84" s="21"/>
      <x:c r="AB84" s="2"/>
    </x:row>
    <x:row r="85" ht="15.75" customHeight="1">
      <x:c r="S85" s="20"/>
      <x:c r="T85" s="20"/>
      <x:c r="U85" s="20"/>
      <x:c r="V85" s="20"/>
      <x:c r="W85" s="20"/>
      <x:c r="X85" s="20"/>
      <x:c r="Y85" s="20"/>
      <x:c r="Z85" s="21"/>
      <x:c r="AA85" s="21"/>
      <x:c r="AB85" s="2"/>
    </x:row>
    <x:row r="86" ht="15.75" customHeight="1">
      <x:c r="S86" s="20"/>
      <x:c r="T86" s="20"/>
      <x:c r="U86" s="20"/>
      <x:c r="V86" s="20"/>
      <x:c r="W86" s="20"/>
      <x:c r="X86" s="20"/>
      <x:c r="Y86" s="20"/>
      <x:c r="Z86" s="21"/>
      <x:c r="AA86" s="21"/>
      <x:c r="AB86" s="2"/>
    </x:row>
    <x:row r="87" ht="15.75" customHeight="1">
      <x:c r="S87" s="20"/>
      <x:c r="T87" s="20"/>
      <x:c r="U87" s="20"/>
      <x:c r="V87" s="20"/>
      <x:c r="W87" s="20"/>
      <x:c r="X87" s="20"/>
      <x:c r="Y87" s="20"/>
      <x:c r="Z87" s="21"/>
      <x:c r="AA87" s="21"/>
      <x:c r="AB87" s="2"/>
    </x:row>
    <x:row r="88" ht="15.75" customHeight="1">
      <x:c r="S88" s="20"/>
      <x:c r="T88" s="20"/>
      <x:c r="U88" s="20"/>
      <x:c r="V88" s="20"/>
      <x:c r="W88" s="20"/>
      <x:c r="X88" s="20"/>
      <x:c r="Y88" s="20"/>
      <x:c r="Z88" s="21"/>
      <x:c r="AA88" s="21"/>
      <x:c r="AB88" s="2"/>
    </x:row>
    <x:row r="89" ht="15.75" customHeight="1">
      <x:c r="S89" s="20"/>
      <x:c r="T89" s="20"/>
      <x:c r="U89" s="20"/>
      <x:c r="V89" s="20"/>
      <x:c r="W89" s="20"/>
      <x:c r="X89" s="20"/>
      <x:c r="Y89" s="20"/>
      <x:c r="Z89" s="21"/>
      <x:c r="AA89" s="21"/>
      <x:c r="AB89" s="2"/>
    </x:row>
    <x:row r="90" ht="15.75" customHeight="1">
      <x:c r="S90" s="20"/>
      <x:c r="T90" s="20"/>
      <x:c r="U90" s="20"/>
      <x:c r="V90" s="20"/>
      <x:c r="W90" s="20"/>
      <x:c r="X90" s="20"/>
      <x:c r="Y90" s="20"/>
      <x:c r="Z90" s="21"/>
      <x:c r="AA90" s="21"/>
      <x:c r="AB90" s="2"/>
    </x:row>
    <x:row r="91" ht="15.75" customHeight="1">
      <x:c r="S91" s="20"/>
      <x:c r="T91" s="20"/>
      <x:c r="U91" s="20"/>
      <x:c r="V91" s="20"/>
      <x:c r="W91" s="20"/>
      <x:c r="X91" s="20"/>
      <x:c r="Y91" s="20"/>
      <x:c r="Z91" s="21"/>
      <x:c r="AA91" s="21"/>
      <x:c r="AB91" s="2"/>
    </x:row>
    <x:row r="92" ht="15.75" customHeight="1">
      <x:c r="S92" s="20"/>
      <x:c r="T92" s="20"/>
      <x:c r="U92" s="20"/>
      <x:c r="V92" s="20"/>
      <x:c r="W92" s="20"/>
      <x:c r="X92" s="20"/>
      <x:c r="Y92" s="20"/>
      <x:c r="Z92" s="21"/>
      <x:c r="AA92" s="21"/>
      <x:c r="AB92" s="2"/>
    </x:row>
    <x:row r="93" ht="15.75" customHeight="1">
      <x:c r="S93" s="20"/>
      <x:c r="T93" s="20"/>
      <x:c r="U93" s="20"/>
      <x:c r="V93" s="20"/>
      <x:c r="W93" s="20"/>
      <x:c r="X93" s="20"/>
      <x:c r="Y93" s="20"/>
      <x:c r="Z93" s="21"/>
      <x:c r="AA93" s="21"/>
      <x:c r="AB93" s="2"/>
    </x:row>
    <x:row r="94" ht="15.75" customHeight="1">
      <x:c r="S94" s="20"/>
      <x:c r="T94" s="20"/>
      <x:c r="U94" s="20"/>
      <x:c r="V94" s="20"/>
      <x:c r="W94" s="20"/>
      <x:c r="X94" s="20"/>
      <x:c r="Y94" s="20"/>
      <x:c r="Z94" s="21"/>
      <x:c r="AA94" s="21"/>
      <x:c r="AB94" s="2"/>
    </x:row>
    <x:row r="95" ht="15.75" customHeight="1">
      <x:c r="S95" s="20"/>
      <x:c r="T95" s="20"/>
      <x:c r="U95" s="20"/>
      <x:c r="V95" s="20"/>
      <x:c r="W95" s="20"/>
      <x:c r="X95" s="20"/>
      <x:c r="Y95" s="20"/>
      <x:c r="Z95" s="21"/>
      <x:c r="AA95" s="21"/>
      <x:c r="AB95" s="2"/>
    </x:row>
    <x:row r="96" ht="15.75" customHeight="1">
      <x:c r="S96" s="20"/>
      <x:c r="T96" s="20"/>
      <x:c r="U96" s="20"/>
      <x:c r="V96" s="20"/>
      <x:c r="W96" s="20"/>
      <x:c r="X96" s="20"/>
      <x:c r="Y96" s="20"/>
      <x:c r="Z96" s="21"/>
      <x:c r="AA96" s="21"/>
      <x:c r="AB96" s="2"/>
    </x:row>
    <x:row r="97" ht="15.75" customHeight="1">
      <x:c r="S97" s="20"/>
      <x:c r="T97" s="20"/>
      <x:c r="U97" s="20"/>
      <x:c r="V97" s="20"/>
      <x:c r="W97" s="20"/>
      <x:c r="X97" s="20"/>
      <x:c r="Y97" s="20"/>
      <x:c r="Z97" s="21"/>
      <x:c r="AA97" s="21"/>
      <x:c r="AB97" s="2"/>
    </x:row>
    <x:row r="98" ht="15.75" customHeight="1">
      <x:c r="S98" s="20"/>
      <x:c r="T98" s="20"/>
      <x:c r="U98" s="20"/>
      <x:c r="V98" s="20"/>
      <x:c r="W98" s="20"/>
      <x:c r="X98" s="20"/>
      <x:c r="Y98" s="20"/>
      <x:c r="Z98" s="21"/>
      <x:c r="AA98" s="21"/>
      <x:c r="AB98" s="2"/>
    </x:row>
    <x:row r="99" ht="15.75" customHeight="1">
      <x:c r="S99" s="20"/>
      <x:c r="T99" s="20"/>
      <x:c r="U99" s="20"/>
      <x:c r="V99" s="20"/>
      <x:c r="W99" s="20"/>
      <x:c r="X99" s="20"/>
      <x:c r="Y99" s="20"/>
      <x:c r="Z99" s="21"/>
      <x:c r="AA99" s="21"/>
      <x:c r="AB99" s="2"/>
    </x:row>
    <x:row r="100" ht="15.75" customHeight="1">
      <x:c r="S100" s="20"/>
      <x:c r="T100" s="20"/>
      <x:c r="U100" s="20"/>
      <x:c r="V100" s="20"/>
      <x:c r="W100" s="20"/>
      <x:c r="X100" s="20"/>
      <x:c r="Y100" s="20"/>
      <x:c r="Z100" s="21"/>
      <x:c r="AA100" s="21"/>
      <x:c r="AB100" s="2"/>
    </x:row>
    <x:row r="101" ht="15.75" customHeight="1">
      <x:c r="S101" s="20"/>
      <x:c r="T101" s="20"/>
      <x:c r="U101" s="20"/>
      <x:c r="V101" s="20"/>
      <x:c r="W101" s="20"/>
      <x:c r="X101" s="20"/>
      <x:c r="Y101" s="20"/>
      <x:c r="Z101" s="21"/>
      <x:c r="AA101" s="21"/>
      <x:c r="AB101" s="2"/>
    </x:row>
    <x:row r="102" ht="15.75" customHeight="1">
      <x:c r="S102" s="20"/>
      <x:c r="T102" s="20"/>
      <x:c r="U102" s="20"/>
      <x:c r="V102" s="20"/>
      <x:c r="W102" s="20"/>
      <x:c r="X102" s="20"/>
      <x:c r="Y102" s="20"/>
      <x:c r="Z102" s="21"/>
      <x:c r="AA102" s="21"/>
      <x:c r="AB102" s="2"/>
    </x:row>
    <x:row r="103" ht="15.75" customHeight="1">
      <x:c r="S103" s="20"/>
      <x:c r="T103" s="20"/>
      <x:c r="U103" s="20"/>
      <x:c r="V103" s="20"/>
      <x:c r="W103" s="20"/>
      <x:c r="X103" s="20"/>
      <x:c r="Y103" s="20"/>
      <x:c r="Z103" s="21"/>
      <x:c r="AA103" s="21"/>
      <x:c r="AB103" s="2"/>
    </x:row>
    <x:row r="104" ht="15.75" customHeight="1">
      <x:c r="S104" s="20"/>
      <x:c r="T104" s="20"/>
      <x:c r="U104" s="20"/>
      <x:c r="V104" s="20"/>
      <x:c r="W104" s="20"/>
      <x:c r="X104" s="20"/>
      <x:c r="Y104" s="20"/>
      <x:c r="Z104" s="21"/>
      <x:c r="AA104" s="21"/>
      <x:c r="AB104" s="2"/>
    </x:row>
    <x:row r="105" ht="15.75" customHeight="1">
      <x:c r="S105" s="20"/>
      <x:c r="T105" s="20"/>
      <x:c r="U105" s="20"/>
      <x:c r="V105" s="20"/>
      <x:c r="W105" s="20"/>
      <x:c r="X105" s="20"/>
      <x:c r="Y105" s="20"/>
      <x:c r="Z105" s="21"/>
      <x:c r="AA105" s="21"/>
      <x:c r="AB105" s="2"/>
    </x:row>
    <x:row r="106" ht="15.75" customHeight="1">
      <x:c r="S106" s="20"/>
      <x:c r="T106" s="20"/>
      <x:c r="U106" s="20"/>
      <x:c r="V106" s="20"/>
      <x:c r="W106" s="20"/>
      <x:c r="X106" s="20"/>
      <x:c r="Y106" s="20"/>
      <x:c r="Z106" s="21"/>
      <x:c r="AA106" s="21"/>
      <x:c r="AB106" s="2"/>
    </x:row>
    <x:row r="107" ht="15.75" customHeight="1">
      <x:c r="S107" s="20"/>
      <x:c r="T107" s="20"/>
      <x:c r="U107" s="20"/>
      <x:c r="V107" s="20"/>
      <x:c r="W107" s="20"/>
      <x:c r="X107" s="20"/>
      <x:c r="Y107" s="20"/>
      <x:c r="Z107" s="21"/>
      <x:c r="AA107" s="21"/>
      <x:c r="AB107" s="2"/>
    </x:row>
    <x:row r="108" ht="15.75" customHeight="1">
      <x:c r="S108" s="20"/>
      <x:c r="T108" s="20"/>
      <x:c r="U108" s="20"/>
      <x:c r="V108" s="20"/>
      <x:c r="W108" s="20"/>
      <x:c r="X108" s="20"/>
      <x:c r="Y108" s="20"/>
      <x:c r="Z108" s="21"/>
      <x:c r="AA108" s="21"/>
      <x:c r="AB108" s="2"/>
    </x:row>
    <x:row r="109" ht="15.75" customHeight="1">
      <x:c r="S109" s="20"/>
      <x:c r="T109" s="20"/>
      <x:c r="U109" s="20"/>
      <x:c r="V109" s="20"/>
      <x:c r="W109" s="20"/>
      <x:c r="X109" s="20"/>
      <x:c r="Y109" s="20"/>
      <x:c r="Z109" s="21"/>
      <x:c r="AA109" s="21"/>
      <x:c r="AB109" s="2"/>
    </x:row>
    <x:row r="110" ht="15.75" customHeight="1">
      <x:c r="S110" s="20"/>
      <x:c r="T110" s="20"/>
      <x:c r="U110" s="20"/>
      <x:c r="V110" s="20"/>
      <x:c r="W110" s="20"/>
      <x:c r="X110" s="20"/>
      <x:c r="Y110" s="20"/>
      <x:c r="Z110" s="21"/>
      <x:c r="AA110" s="21"/>
      <x:c r="AB110" s="2"/>
    </x:row>
    <x:row r="111" ht="15.75" customHeight="1">
      <x:c r="S111" s="20"/>
      <x:c r="T111" s="20"/>
      <x:c r="U111" s="20"/>
      <x:c r="V111" s="20"/>
      <x:c r="W111" s="20"/>
      <x:c r="X111" s="20"/>
      <x:c r="Y111" s="20"/>
      <x:c r="Z111" s="21"/>
      <x:c r="AA111" s="21"/>
      <x:c r="AB111" s="2"/>
    </x:row>
    <x:row r="112" ht="15.75" customHeight="1">
      <x:c r="S112" s="20"/>
      <x:c r="T112" s="20"/>
      <x:c r="U112" s="20"/>
      <x:c r="V112" s="20"/>
      <x:c r="W112" s="20"/>
      <x:c r="X112" s="20"/>
      <x:c r="Y112" s="20"/>
      <x:c r="Z112" s="21"/>
      <x:c r="AA112" s="21"/>
      <x:c r="AB112" s="2"/>
    </x:row>
    <x:row r="113" ht="15.75" customHeight="1">
      <x:c r="S113" s="20"/>
      <x:c r="T113" s="20"/>
      <x:c r="U113" s="20"/>
      <x:c r="V113" s="20"/>
      <x:c r="W113" s="20"/>
      <x:c r="X113" s="20"/>
      <x:c r="Y113" s="20"/>
      <x:c r="Z113" s="21"/>
      <x:c r="AA113" s="21"/>
      <x:c r="AB113" s="2"/>
    </x:row>
    <x:row r="114" ht="15.75" customHeight="1">
      <x:c r="S114" s="20"/>
      <x:c r="T114" s="20"/>
      <x:c r="U114" s="20"/>
      <x:c r="V114" s="20"/>
      <x:c r="W114" s="20"/>
      <x:c r="X114" s="20"/>
      <x:c r="Y114" s="20"/>
      <x:c r="Z114" s="21"/>
      <x:c r="AA114" s="21"/>
      <x:c r="AB114" s="2"/>
    </x:row>
    <x:row r="115" ht="15.75" customHeight="1">
      <x:c r="S115" s="20"/>
      <x:c r="T115" s="20"/>
      <x:c r="U115" s="20"/>
      <x:c r="V115" s="20"/>
      <x:c r="W115" s="20"/>
      <x:c r="X115" s="20"/>
      <x:c r="Y115" s="20"/>
      <x:c r="Z115" s="21"/>
      <x:c r="AA115" s="21"/>
      <x:c r="AB115" s="2"/>
    </x:row>
    <x:row r="116" ht="15.75" customHeight="1">
      <x:c r="S116" s="20"/>
      <x:c r="T116" s="20"/>
      <x:c r="U116" s="20"/>
      <x:c r="V116" s="20"/>
      <x:c r="W116" s="20"/>
      <x:c r="X116" s="20"/>
      <x:c r="Y116" s="20"/>
      <x:c r="Z116" s="21"/>
      <x:c r="AA116" s="21"/>
      <x:c r="AB116" s="2"/>
    </x:row>
    <x:row r="117" ht="15.75" customHeight="1">
      <x:c r="S117" s="20"/>
      <x:c r="T117" s="20"/>
      <x:c r="U117" s="20"/>
      <x:c r="V117" s="20"/>
      <x:c r="W117" s="20"/>
      <x:c r="X117" s="20"/>
      <x:c r="Y117" s="20"/>
      <x:c r="Z117" s="21"/>
      <x:c r="AA117" s="21"/>
      <x:c r="AB117" s="2"/>
    </x:row>
    <x:row r="118" ht="15.75" customHeight="1">
      <x:c r="S118" s="20"/>
      <x:c r="T118" s="20"/>
      <x:c r="U118" s="20"/>
      <x:c r="V118" s="20"/>
      <x:c r="W118" s="20"/>
      <x:c r="X118" s="20"/>
      <x:c r="Y118" s="20"/>
      <x:c r="Z118" s="21"/>
      <x:c r="AA118" s="21"/>
      <x:c r="AB118" s="2"/>
    </x:row>
    <x:row r="119" ht="15.75" customHeight="1">
      <x:c r="S119" s="20"/>
      <x:c r="T119" s="20"/>
      <x:c r="U119" s="20"/>
      <x:c r="V119" s="20"/>
      <x:c r="W119" s="20"/>
      <x:c r="X119" s="20"/>
      <x:c r="Y119" s="20"/>
      <x:c r="Z119" s="21"/>
      <x:c r="AA119" s="21"/>
      <x:c r="AB119" s="2"/>
    </x:row>
    <x:row r="120" ht="15.75" customHeight="1">
      <x:c r="S120" s="20"/>
      <x:c r="T120" s="20"/>
      <x:c r="U120" s="20"/>
      <x:c r="V120" s="20"/>
      <x:c r="W120" s="20"/>
      <x:c r="X120" s="20"/>
      <x:c r="Y120" s="20"/>
      <x:c r="Z120" s="21"/>
      <x:c r="AA120" s="21"/>
      <x:c r="AB120" s="2"/>
    </x:row>
    <x:row r="121" ht="15.75" customHeight="1">
      <x:c r="S121" s="20"/>
      <x:c r="T121" s="20"/>
      <x:c r="U121" s="20"/>
      <x:c r="V121" s="20"/>
      <x:c r="W121" s="20"/>
      <x:c r="X121" s="20"/>
      <x:c r="Y121" s="20"/>
      <x:c r="Z121" s="21"/>
      <x:c r="AA121" s="21"/>
      <x:c r="AB121" s="2"/>
    </x:row>
    <x:row r="122" ht="15.75" customHeight="1">
      <x:c r="S122" s="20"/>
      <x:c r="T122" s="20"/>
      <x:c r="U122" s="20"/>
      <x:c r="V122" s="20"/>
      <x:c r="W122" s="20"/>
      <x:c r="X122" s="20"/>
      <x:c r="Y122" s="20"/>
      <x:c r="Z122" s="21"/>
      <x:c r="AA122" s="21"/>
      <x:c r="AB122" s="2"/>
    </x:row>
    <x:row r="123" ht="15.75" customHeight="1">
      <x:c r="S123" s="20"/>
      <x:c r="T123" s="20"/>
      <x:c r="U123" s="20"/>
      <x:c r="V123" s="20"/>
      <x:c r="W123" s="20"/>
      <x:c r="X123" s="20"/>
      <x:c r="Y123" s="20"/>
      <x:c r="Z123" s="21"/>
      <x:c r="AA123" s="21"/>
      <x:c r="AB123" s="2"/>
    </x:row>
    <x:row r="124" ht="15.75" customHeight="1">
      <x:c r="S124" s="20"/>
      <x:c r="T124" s="20"/>
      <x:c r="U124" s="20"/>
      <x:c r="V124" s="20"/>
      <x:c r="W124" s="20"/>
      <x:c r="X124" s="20"/>
      <x:c r="Y124" s="20"/>
      <x:c r="Z124" s="21"/>
      <x:c r="AA124" s="21"/>
      <x:c r="AB124" s="2"/>
    </x:row>
    <x:row r="125" ht="15.75" customHeight="1">
      <x:c r="S125" s="20"/>
      <x:c r="T125" s="20"/>
      <x:c r="U125" s="20"/>
      <x:c r="V125" s="20"/>
      <x:c r="W125" s="20"/>
      <x:c r="X125" s="20"/>
      <x:c r="Y125" s="20"/>
      <x:c r="Z125" s="21"/>
      <x:c r="AA125" s="21"/>
      <x:c r="AB125" s="2"/>
    </x:row>
    <x:row r="126" ht="15.75" customHeight="1">
      <x:c r="S126" s="20"/>
      <x:c r="T126" s="20"/>
      <x:c r="U126" s="20"/>
      <x:c r="V126" s="20"/>
      <x:c r="W126" s="20"/>
      <x:c r="X126" s="20"/>
      <x:c r="Y126" s="20"/>
      <x:c r="Z126" s="21"/>
      <x:c r="AA126" s="21"/>
      <x:c r="AB126" s="2"/>
    </x:row>
    <x:row r="127" ht="15.75" customHeight="1">
      <x:c r="S127" s="20"/>
      <x:c r="T127" s="20"/>
      <x:c r="U127" s="20"/>
      <x:c r="V127" s="20"/>
      <x:c r="W127" s="20"/>
      <x:c r="X127" s="20"/>
      <x:c r="Y127" s="20"/>
      <x:c r="Z127" s="21"/>
      <x:c r="AA127" s="21"/>
      <x:c r="AB127" s="2"/>
    </x:row>
    <x:row r="128" ht="15.75" customHeight="1">
      <x:c r="S128" s="20"/>
      <x:c r="T128" s="20"/>
      <x:c r="U128" s="20"/>
      <x:c r="V128" s="20"/>
      <x:c r="W128" s="20"/>
      <x:c r="X128" s="20"/>
      <x:c r="Y128" s="20"/>
      <x:c r="Z128" s="21"/>
      <x:c r="AA128" s="21"/>
      <x:c r="AB128" s="2"/>
    </x:row>
    <x:row r="129" ht="15.75" customHeight="1">
      <x:c r="S129" s="20"/>
      <x:c r="T129" s="20"/>
      <x:c r="U129" s="20"/>
      <x:c r="V129" s="20"/>
      <x:c r="W129" s="20"/>
      <x:c r="X129" s="20"/>
      <x:c r="Y129" s="20"/>
      <x:c r="Z129" s="21"/>
      <x:c r="AA129" s="21"/>
      <x:c r="AB129" s="2"/>
    </x:row>
    <x:row r="130" ht="15.75" customHeight="1">
      <x:c r="S130" s="20"/>
      <x:c r="T130" s="20"/>
      <x:c r="U130" s="20"/>
      <x:c r="V130" s="20"/>
      <x:c r="W130" s="20"/>
      <x:c r="X130" s="20"/>
      <x:c r="Y130" s="20"/>
      <x:c r="Z130" s="21"/>
      <x:c r="AA130" s="21"/>
      <x:c r="AB130" s="2"/>
    </x:row>
    <x:row r="131" ht="15.75" customHeight="1">
      <x:c r="S131" s="20"/>
      <x:c r="T131" s="20"/>
      <x:c r="U131" s="20"/>
      <x:c r="V131" s="20"/>
      <x:c r="W131" s="20"/>
      <x:c r="X131" s="20"/>
      <x:c r="Y131" s="20"/>
      <x:c r="Z131" s="21"/>
      <x:c r="AA131" s="21"/>
      <x:c r="AB131" s="2"/>
    </x:row>
    <x:row r="132" ht="15.75" customHeight="1">
      <x:c r="S132" s="20"/>
      <x:c r="T132" s="20"/>
      <x:c r="U132" s="20"/>
      <x:c r="V132" s="20"/>
      <x:c r="W132" s="20"/>
      <x:c r="X132" s="20"/>
      <x:c r="Y132" s="20"/>
      <x:c r="Z132" s="21"/>
      <x:c r="AA132" s="21"/>
      <x:c r="AB132" s="2"/>
    </x:row>
    <x:row r="133" ht="15.75" customHeight="1">
      <x:c r="S133" s="20"/>
      <x:c r="T133" s="20"/>
      <x:c r="U133" s="20"/>
      <x:c r="V133" s="20"/>
      <x:c r="W133" s="20"/>
      <x:c r="X133" s="20"/>
      <x:c r="Y133" s="20"/>
      <x:c r="Z133" s="21"/>
      <x:c r="AA133" s="21"/>
      <x:c r="AB133" s="2"/>
    </x:row>
    <x:row r="134" ht="15.75" customHeight="1">
      <x:c r="S134" s="20"/>
      <x:c r="T134" s="20"/>
      <x:c r="U134" s="20"/>
      <x:c r="V134" s="20"/>
      <x:c r="W134" s="20"/>
      <x:c r="X134" s="20"/>
      <x:c r="Y134" s="20"/>
      <x:c r="Z134" s="21"/>
      <x:c r="AA134" s="21"/>
      <x:c r="AB134" s="2"/>
    </x:row>
    <x:row r="135" ht="15.75" customHeight="1">
      <x:c r="S135" s="20"/>
      <x:c r="T135" s="20"/>
      <x:c r="U135" s="20"/>
      <x:c r="V135" s="20"/>
      <x:c r="W135" s="20"/>
      <x:c r="X135" s="20"/>
      <x:c r="Y135" s="20"/>
      <x:c r="Z135" s="21"/>
      <x:c r="AA135" s="21"/>
      <x:c r="AB135" s="2"/>
    </x:row>
    <x:row r="136" ht="15.75" customHeight="1">
      <x:c r="S136" s="20"/>
      <x:c r="T136" s="20"/>
      <x:c r="U136" s="20"/>
      <x:c r="V136" s="20"/>
      <x:c r="W136" s="20"/>
      <x:c r="X136" s="20"/>
      <x:c r="Y136" s="20"/>
      <x:c r="Z136" s="21"/>
      <x:c r="AA136" s="21"/>
      <x:c r="AB136" s="2"/>
    </x:row>
    <x:row r="137" ht="15.75" customHeight="1">
      <x:c r="S137" s="20"/>
      <x:c r="T137" s="20"/>
      <x:c r="U137" s="20"/>
      <x:c r="V137" s="20"/>
      <x:c r="W137" s="20"/>
      <x:c r="X137" s="20"/>
      <x:c r="Y137" s="20"/>
      <x:c r="Z137" s="21"/>
      <x:c r="AA137" s="21"/>
      <x:c r="AB137" s="2"/>
    </x:row>
    <x:row r="138" ht="15.75" customHeight="1">
      <x:c r="S138" s="20"/>
      <x:c r="T138" s="20"/>
      <x:c r="U138" s="20"/>
      <x:c r="V138" s="20"/>
      <x:c r="W138" s="20"/>
      <x:c r="X138" s="20"/>
      <x:c r="Y138" s="20"/>
      <x:c r="Z138" s="21"/>
      <x:c r="AA138" s="21"/>
      <x:c r="AB138" s="2"/>
    </x:row>
    <x:row r="139" ht="15.75" customHeight="1">
      <x:c r="S139" s="20"/>
      <x:c r="T139" s="20"/>
      <x:c r="U139" s="20"/>
      <x:c r="V139" s="20"/>
      <x:c r="W139" s="20"/>
      <x:c r="X139" s="20"/>
      <x:c r="Y139" s="20"/>
      <x:c r="Z139" s="21"/>
      <x:c r="AA139" s="21"/>
      <x:c r="AB139" s="2"/>
    </x:row>
    <x:row r="140" ht="15.75" customHeight="1">
      <x:c r="S140" s="20"/>
      <x:c r="T140" s="20"/>
      <x:c r="U140" s="20"/>
      <x:c r="V140" s="20"/>
      <x:c r="W140" s="20"/>
      <x:c r="X140" s="20"/>
      <x:c r="Y140" s="20"/>
      <x:c r="Z140" s="21"/>
      <x:c r="AA140" s="21"/>
      <x:c r="AB140" s="2"/>
    </x:row>
    <x:row r="141" ht="15.75" customHeight="1">
      <x:c r="S141" s="20"/>
      <x:c r="T141" s="20"/>
      <x:c r="U141" s="20"/>
      <x:c r="V141" s="20"/>
      <x:c r="W141" s="20"/>
      <x:c r="X141" s="20"/>
      <x:c r="Y141" s="20"/>
      <x:c r="Z141" s="21"/>
      <x:c r="AA141" s="21"/>
      <x:c r="AB141" s="2"/>
    </x:row>
    <x:row r="142" ht="15.75" customHeight="1">
      <x:c r="S142" s="20"/>
      <x:c r="T142" s="20"/>
      <x:c r="U142" s="20"/>
      <x:c r="V142" s="20"/>
      <x:c r="W142" s="20"/>
      <x:c r="X142" s="20"/>
      <x:c r="Y142" s="20"/>
      <x:c r="Z142" s="21"/>
      <x:c r="AA142" s="21"/>
      <x:c r="AB142" s="2"/>
    </x:row>
    <x:row r="143" ht="15.75" customHeight="1">
      <x:c r="S143" s="20"/>
      <x:c r="T143" s="20"/>
      <x:c r="U143" s="20"/>
      <x:c r="V143" s="20"/>
      <x:c r="W143" s="20"/>
      <x:c r="X143" s="20"/>
      <x:c r="Y143" s="20"/>
      <x:c r="Z143" s="21"/>
      <x:c r="AA143" s="21"/>
      <x:c r="AB143" s="2"/>
    </x:row>
    <x:row r="144" ht="15.75" customHeight="1">
      <x:c r="S144" s="20"/>
      <x:c r="T144" s="20"/>
      <x:c r="U144" s="20"/>
      <x:c r="V144" s="20"/>
      <x:c r="W144" s="20"/>
      <x:c r="X144" s="20"/>
      <x:c r="Y144" s="20"/>
      <x:c r="Z144" s="21"/>
      <x:c r="AA144" s="21"/>
      <x:c r="AB144" s="2"/>
    </x:row>
    <x:row r="145" ht="15.75" customHeight="1">
      <x:c r="S145" s="20"/>
      <x:c r="T145" s="20"/>
      <x:c r="U145" s="20"/>
      <x:c r="V145" s="20"/>
      <x:c r="W145" s="20"/>
      <x:c r="X145" s="20"/>
      <x:c r="Y145" s="20"/>
      <x:c r="Z145" s="21"/>
      <x:c r="AA145" s="21"/>
      <x:c r="AB145" s="2"/>
    </x:row>
    <x:row r="146" ht="15.75" customHeight="1">
      <x:c r="S146" s="20"/>
      <x:c r="T146" s="20"/>
      <x:c r="U146" s="20"/>
      <x:c r="V146" s="20"/>
      <x:c r="W146" s="20"/>
      <x:c r="X146" s="20"/>
      <x:c r="Y146" s="20"/>
      <x:c r="Z146" s="21"/>
      <x:c r="AA146" s="21"/>
      <x:c r="AB146" s="2"/>
    </x:row>
    <x:row r="147" ht="15.75" customHeight="1">
      <x:c r="S147" s="20"/>
      <x:c r="T147" s="20"/>
      <x:c r="U147" s="20"/>
      <x:c r="V147" s="20"/>
      <x:c r="W147" s="20"/>
      <x:c r="X147" s="20"/>
      <x:c r="Y147" s="20"/>
      <x:c r="Z147" s="21"/>
      <x:c r="AA147" s="21"/>
      <x:c r="AB147" s="2"/>
    </x:row>
    <x:row r="148" ht="15.75" customHeight="1">
      <x:c r="S148" s="20"/>
      <x:c r="T148" s="20"/>
      <x:c r="U148" s="20"/>
      <x:c r="V148" s="20"/>
      <x:c r="W148" s="20"/>
      <x:c r="X148" s="20"/>
      <x:c r="Y148" s="20"/>
      <x:c r="Z148" s="21"/>
      <x:c r="AA148" s="21"/>
      <x:c r="AB148" s="2"/>
    </x:row>
    <x:row r="149" ht="15.75" customHeight="1">
      <x:c r="S149" s="20"/>
      <x:c r="T149" s="20"/>
      <x:c r="U149" s="20"/>
      <x:c r="V149" s="20"/>
      <x:c r="W149" s="20"/>
      <x:c r="X149" s="20"/>
      <x:c r="Y149" s="20"/>
      <x:c r="Z149" s="21"/>
      <x:c r="AA149" s="21"/>
      <x:c r="AB149" s="2"/>
    </x:row>
    <x:row r="150" ht="15.75" customHeight="1">
      <x:c r="S150" s="20"/>
      <x:c r="T150" s="20"/>
      <x:c r="U150" s="20"/>
      <x:c r="V150" s="20"/>
      <x:c r="W150" s="20"/>
      <x:c r="X150" s="20"/>
      <x:c r="Y150" s="20"/>
      <x:c r="Z150" s="21"/>
      <x:c r="AA150" s="21"/>
      <x:c r="AB150" s="2"/>
    </x:row>
    <x:row r="151" ht="15.75" customHeight="1">
      <x:c r="S151" s="20"/>
      <x:c r="T151" s="20"/>
      <x:c r="U151" s="20"/>
      <x:c r="V151" s="20"/>
      <x:c r="W151" s="20"/>
      <x:c r="X151" s="20"/>
      <x:c r="Y151" s="20"/>
      <x:c r="Z151" s="21"/>
      <x:c r="AA151" s="21"/>
      <x:c r="AB151" s="2"/>
    </x:row>
    <x:row r="152" ht="15.75" customHeight="1">
      <x:c r="S152" s="20"/>
      <x:c r="T152" s="20"/>
      <x:c r="U152" s="20"/>
      <x:c r="V152" s="20"/>
      <x:c r="W152" s="20"/>
      <x:c r="X152" s="20"/>
      <x:c r="Y152" s="20"/>
      <x:c r="Z152" s="21"/>
      <x:c r="AA152" s="21"/>
      <x:c r="AB152" s="2"/>
    </x:row>
    <x:row r="153" ht="15.75" customHeight="1">
      <x:c r="S153" s="20"/>
      <x:c r="T153" s="20"/>
      <x:c r="U153" s="20"/>
      <x:c r="V153" s="20"/>
      <x:c r="W153" s="20"/>
      <x:c r="X153" s="20"/>
      <x:c r="Y153" s="20"/>
      <x:c r="Z153" s="21"/>
      <x:c r="AA153" s="21"/>
      <x:c r="AB153" s="2"/>
    </x:row>
    <x:row r="154" ht="15.75" customHeight="1">
      <x:c r="S154" s="20"/>
      <x:c r="T154" s="20"/>
      <x:c r="U154" s="20"/>
      <x:c r="V154" s="20"/>
      <x:c r="W154" s="20"/>
      <x:c r="X154" s="20"/>
      <x:c r="Y154" s="20"/>
      <x:c r="Z154" s="21"/>
      <x:c r="AA154" s="21"/>
      <x:c r="AB154" s="2"/>
    </x:row>
    <x:row r="155" ht="15.75" customHeight="1">
      <x:c r="S155" s="20"/>
      <x:c r="T155" s="20"/>
      <x:c r="U155" s="20"/>
      <x:c r="V155" s="20"/>
      <x:c r="W155" s="20"/>
      <x:c r="X155" s="20"/>
      <x:c r="Y155" s="20"/>
      <x:c r="Z155" s="21"/>
      <x:c r="AA155" s="21"/>
      <x:c r="AB155" s="2"/>
    </x:row>
    <x:row r="156" ht="15.75" customHeight="1">
      <x:c r="S156" s="20"/>
      <x:c r="T156" s="20"/>
      <x:c r="U156" s="20"/>
      <x:c r="V156" s="20"/>
      <x:c r="W156" s="20"/>
      <x:c r="X156" s="20"/>
      <x:c r="Y156" s="20"/>
      <x:c r="Z156" s="21"/>
      <x:c r="AA156" s="21"/>
      <x:c r="AB156" s="2"/>
    </x:row>
    <x:row r="157" ht="15.75" customHeight="1">
      <x:c r="S157" s="20"/>
      <x:c r="T157" s="20"/>
      <x:c r="U157" s="20"/>
      <x:c r="V157" s="20"/>
      <x:c r="W157" s="20"/>
      <x:c r="X157" s="20"/>
      <x:c r="Y157" s="20"/>
      <x:c r="Z157" s="21"/>
      <x:c r="AA157" s="21"/>
      <x:c r="AB157" s="2"/>
    </x:row>
    <x:row r="158" ht="15.75" customHeight="1">
      <x:c r="S158" s="20"/>
      <x:c r="T158" s="20"/>
      <x:c r="U158" s="20"/>
      <x:c r="V158" s="20"/>
      <x:c r="W158" s="20"/>
      <x:c r="X158" s="20"/>
      <x:c r="Y158" s="20"/>
      <x:c r="Z158" s="21"/>
      <x:c r="AA158" s="21"/>
      <x:c r="AB158" s="2"/>
    </x:row>
    <x:row r="159" ht="15.75" customHeight="1">
      <x:c r="S159" s="20"/>
      <x:c r="T159" s="20"/>
      <x:c r="U159" s="20"/>
      <x:c r="V159" s="20"/>
      <x:c r="W159" s="20"/>
      <x:c r="X159" s="20"/>
      <x:c r="Y159" s="20"/>
      <x:c r="Z159" s="21"/>
      <x:c r="AA159" s="21"/>
      <x:c r="AB159" s="2"/>
    </x:row>
    <x:row r="160" ht="15.75" customHeight="1">
      <x:c r="S160" s="20"/>
      <x:c r="T160" s="20"/>
      <x:c r="U160" s="20"/>
      <x:c r="V160" s="20"/>
      <x:c r="W160" s="20"/>
      <x:c r="X160" s="20"/>
      <x:c r="Y160" s="20"/>
      <x:c r="Z160" s="21"/>
      <x:c r="AA160" s="21"/>
      <x:c r="AB160" s="2"/>
    </x:row>
    <x:row r="161" ht="15.75" customHeight="1">
      <x:c r="S161" s="20"/>
      <x:c r="T161" s="20"/>
      <x:c r="U161" s="20"/>
      <x:c r="V161" s="20"/>
      <x:c r="W161" s="20"/>
      <x:c r="X161" s="20"/>
      <x:c r="Y161" s="20"/>
      <x:c r="Z161" s="21"/>
      <x:c r="AA161" s="21"/>
      <x:c r="AB161" s="2"/>
    </x:row>
    <x:row r="162" ht="15.75" customHeight="1">
      <x:c r="S162" s="20"/>
      <x:c r="T162" s="20"/>
      <x:c r="U162" s="20"/>
      <x:c r="V162" s="20"/>
      <x:c r="W162" s="20"/>
      <x:c r="X162" s="20"/>
      <x:c r="Y162" s="20"/>
      <x:c r="Z162" s="21"/>
      <x:c r="AA162" s="21"/>
      <x:c r="AB162" s="2"/>
    </x:row>
    <x:row r="163" ht="15.75" customHeight="1">
      <x:c r="S163" s="20"/>
      <x:c r="T163" s="20"/>
      <x:c r="U163" s="20"/>
      <x:c r="V163" s="20"/>
      <x:c r="W163" s="20"/>
      <x:c r="X163" s="20"/>
      <x:c r="Y163" s="20"/>
      <x:c r="Z163" s="21"/>
      <x:c r="AA163" s="21"/>
      <x:c r="AB163" s="2"/>
    </x:row>
    <x:row r="164" ht="15.75" customHeight="1">
      <x:c r="S164" s="20"/>
      <x:c r="T164" s="20"/>
      <x:c r="U164" s="20"/>
      <x:c r="V164" s="20"/>
      <x:c r="W164" s="20"/>
      <x:c r="X164" s="20"/>
      <x:c r="Y164" s="20"/>
      <x:c r="Z164" s="21"/>
      <x:c r="AA164" s="21"/>
      <x:c r="AB164" s="2"/>
    </x:row>
    <x:row r="165" ht="15.75" customHeight="1">
      <x:c r="S165" s="20"/>
      <x:c r="T165" s="20"/>
      <x:c r="U165" s="20"/>
      <x:c r="V165" s="20"/>
      <x:c r="W165" s="20"/>
      <x:c r="X165" s="20"/>
      <x:c r="Y165" s="20"/>
      <x:c r="Z165" s="21"/>
      <x:c r="AA165" s="21"/>
      <x:c r="AB165" s="2"/>
    </x:row>
    <x:row r="166" ht="15.75" customHeight="1">
      <x:c r="S166" s="20"/>
      <x:c r="T166" s="20"/>
      <x:c r="U166" s="20"/>
      <x:c r="V166" s="20"/>
      <x:c r="W166" s="20"/>
      <x:c r="X166" s="20"/>
      <x:c r="Y166" s="20"/>
      <x:c r="Z166" s="21"/>
      <x:c r="AA166" s="21"/>
      <x:c r="AB166" s="2"/>
    </x:row>
    <x:row r="167" ht="15.75" customHeight="1">
      <x:c r="S167" s="20"/>
      <x:c r="T167" s="20"/>
      <x:c r="U167" s="20"/>
      <x:c r="V167" s="20"/>
      <x:c r="W167" s="20"/>
      <x:c r="X167" s="20"/>
      <x:c r="Y167" s="20"/>
      <x:c r="Z167" s="21"/>
      <x:c r="AA167" s="21"/>
      <x:c r="AB167" s="2"/>
    </x:row>
    <x:row r="168" ht="15.75" customHeight="1">
      <x:c r="S168" s="20"/>
      <x:c r="T168" s="20"/>
      <x:c r="U168" s="20"/>
      <x:c r="V168" s="20"/>
      <x:c r="W168" s="20"/>
      <x:c r="X168" s="20"/>
      <x:c r="Y168" s="20"/>
      <x:c r="Z168" s="21"/>
      <x:c r="AA168" s="21"/>
      <x:c r="AB168" s="2"/>
    </x:row>
    <x:row r="169" ht="15.75" customHeight="1">
      <x:c r="S169" s="20"/>
      <x:c r="T169" s="20"/>
      <x:c r="U169" s="20"/>
      <x:c r="V169" s="20"/>
      <x:c r="W169" s="20"/>
      <x:c r="X169" s="20"/>
      <x:c r="Y169" s="20"/>
      <x:c r="Z169" s="21"/>
      <x:c r="AA169" s="21"/>
      <x:c r="AB169" s="2"/>
    </x:row>
    <x:row r="170" ht="15.75" customHeight="1">
      <x:c r="S170" s="20"/>
      <x:c r="T170" s="20"/>
      <x:c r="U170" s="20"/>
      <x:c r="V170" s="20"/>
      <x:c r="W170" s="20"/>
      <x:c r="X170" s="20"/>
      <x:c r="Y170" s="20"/>
      <x:c r="Z170" s="21"/>
      <x:c r="AA170" s="21"/>
      <x:c r="AB170" s="2"/>
    </x:row>
    <x:row r="171" ht="15.75" customHeight="1">
      <x:c r="S171" s="20"/>
      <x:c r="T171" s="20"/>
      <x:c r="U171" s="20"/>
      <x:c r="V171" s="20"/>
      <x:c r="W171" s="20"/>
      <x:c r="X171" s="20"/>
      <x:c r="Y171" s="20"/>
      <x:c r="Z171" s="21"/>
      <x:c r="AA171" s="21"/>
      <x:c r="AB171" s="2"/>
    </x:row>
    <x:row r="172" ht="15.75" customHeight="1">
      <x:c r="S172" s="20"/>
      <x:c r="T172" s="20"/>
      <x:c r="U172" s="20"/>
      <x:c r="V172" s="20"/>
      <x:c r="W172" s="20"/>
      <x:c r="X172" s="20"/>
      <x:c r="Y172" s="20"/>
      <x:c r="Z172" s="21"/>
      <x:c r="AA172" s="21"/>
      <x:c r="AB172" s="2"/>
    </x:row>
    <x:row r="173" ht="15.75" customHeight="1">
      <x:c r="S173" s="20"/>
      <x:c r="T173" s="20"/>
      <x:c r="U173" s="20"/>
      <x:c r="V173" s="20"/>
      <x:c r="W173" s="20"/>
      <x:c r="X173" s="20"/>
      <x:c r="Y173" s="20"/>
      <x:c r="Z173" s="21"/>
      <x:c r="AA173" s="21"/>
      <x:c r="AB173" s="2"/>
    </x:row>
    <x:row r="174" ht="15.75" customHeight="1">
      <x:c r="S174" s="20"/>
      <x:c r="T174" s="20"/>
      <x:c r="U174" s="20"/>
      <x:c r="V174" s="20"/>
      <x:c r="W174" s="20"/>
      <x:c r="X174" s="20"/>
      <x:c r="Y174" s="20"/>
      <x:c r="Z174" s="21"/>
      <x:c r="AA174" s="21"/>
      <x:c r="AB174" s="2"/>
    </x:row>
    <x:row r="175" ht="15.75" customHeight="1">
      <x:c r="S175" s="20"/>
      <x:c r="T175" s="20"/>
      <x:c r="U175" s="20"/>
      <x:c r="V175" s="20"/>
      <x:c r="W175" s="20"/>
      <x:c r="X175" s="20"/>
      <x:c r="Y175" s="20"/>
      <x:c r="Z175" s="21"/>
      <x:c r="AA175" s="21"/>
      <x:c r="AB175" s="2"/>
    </x:row>
    <x:row r="176" ht="15.75" customHeight="1">
      <x:c r="S176" s="20"/>
      <x:c r="T176" s="20"/>
      <x:c r="U176" s="20"/>
      <x:c r="V176" s="20"/>
      <x:c r="W176" s="20"/>
      <x:c r="X176" s="20"/>
      <x:c r="Y176" s="20"/>
      <x:c r="Z176" s="21"/>
      <x:c r="AA176" s="21"/>
      <x:c r="AB176" s="2"/>
    </x:row>
    <x:row r="177" ht="15.75" customHeight="1">
      <x:c r="S177" s="20"/>
      <x:c r="T177" s="20"/>
      <x:c r="U177" s="20"/>
      <x:c r="V177" s="20"/>
      <x:c r="W177" s="20"/>
      <x:c r="X177" s="20"/>
      <x:c r="Y177" s="20"/>
      <x:c r="Z177" s="21"/>
      <x:c r="AA177" s="21"/>
      <x:c r="AB177" s="2"/>
    </x:row>
    <x:row r="178" ht="15.75" customHeight="1">
      <x:c r="S178" s="20"/>
      <x:c r="T178" s="20"/>
      <x:c r="U178" s="20"/>
      <x:c r="V178" s="20"/>
      <x:c r="W178" s="20"/>
      <x:c r="X178" s="20"/>
      <x:c r="Y178" s="20"/>
      <x:c r="Z178" s="21"/>
      <x:c r="AA178" s="21"/>
      <x:c r="AB178" s="2"/>
    </x:row>
    <x:row r="179" ht="15.75" customHeight="1">
      <x:c r="S179" s="20"/>
      <x:c r="T179" s="20"/>
      <x:c r="U179" s="20"/>
      <x:c r="V179" s="20"/>
      <x:c r="W179" s="20"/>
      <x:c r="X179" s="20"/>
      <x:c r="Y179" s="20"/>
      <x:c r="Z179" s="21"/>
      <x:c r="AA179" s="21"/>
      <x:c r="AB179" s="2"/>
    </x:row>
    <x:row r="180" ht="15.75" customHeight="1">
      <x:c r="S180" s="20"/>
      <x:c r="T180" s="20"/>
      <x:c r="U180" s="20"/>
      <x:c r="V180" s="20"/>
      <x:c r="W180" s="20"/>
      <x:c r="X180" s="20"/>
      <x:c r="Y180" s="20"/>
      <x:c r="Z180" s="21"/>
      <x:c r="AA180" s="21"/>
      <x:c r="AB180" s="2"/>
    </x:row>
    <x:row r="181" ht="15.75" customHeight="1">
      <x:c r="S181" s="20"/>
      <x:c r="T181" s="20"/>
      <x:c r="U181" s="20"/>
      <x:c r="V181" s="20"/>
      <x:c r="W181" s="20"/>
      <x:c r="X181" s="20"/>
      <x:c r="Y181" s="20"/>
      <x:c r="Z181" s="21"/>
      <x:c r="AA181" s="21"/>
      <x:c r="AB181" s="2"/>
    </x:row>
    <x:row r="182" ht="15.75" customHeight="1">
      <x:c r="S182" s="20"/>
      <x:c r="T182" s="20"/>
      <x:c r="U182" s="20"/>
      <x:c r="V182" s="20"/>
      <x:c r="W182" s="20"/>
      <x:c r="X182" s="20"/>
      <x:c r="Y182" s="20"/>
      <x:c r="Z182" s="21"/>
      <x:c r="AA182" s="21"/>
      <x:c r="AB182" s="2"/>
    </x:row>
    <x:row r="183" ht="15.75" customHeight="1">
      <x:c r="S183" s="20"/>
      <x:c r="T183" s="20"/>
      <x:c r="U183" s="20"/>
      <x:c r="V183" s="20"/>
      <x:c r="W183" s="20"/>
      <x:c r="X183" s="20"/>
      <x:c r="Y183" s="20"/>
      <x:c r="Z183" s="21"/>
      <x:c r="AA183" s="21"/>
      <x:c r="AB183" s="2"/>
    </x:row>
    <x:row r="184" ht="15.75" customHeight="1">
      <x:c r="S184" s="20"/>
      <x:c r="T184" s="20"/>
      <x:c r="U184" s="20"/>
      <x:c r="V184" s="20"/>
      <x:c r="W184" s="20"/>
      <x:c r="X184" s="20"/>
      <x:c r="Y184" s="20"/>
      <x:c r="Z184" s="21"/>
      <x:c r="AA184" s="21"/>
      <x:c r="AB184" s="2"/>
    </x:row>
    <x:row r="185" ht="15.75" customHeight="1">
      <x:c r="S185" s="20"/>
      <x:c r="T185" s="20"/>
      <x:c r="U185" s="20"/>
      <x:c r="V185" s="20"/>
      <x:c r="W185" s="20"/>
      <x:c r="X185" s="20"/>
      <x:c r="Y185" s="20"/>
      <x:c r="Z185" s="21"/>
      <x:c r="AA185" s="21"/>
      <x:c r="AB185" s="2"/>
    </x:row>
    <x:row r="186" ht="15.75" customHeight="1">
      <x:c r="S186" s="20"/>
      <x:c r="T186" s="20"/>
      <x:c r="U186" s="20"/>
      <x:c r="V186" s="20"/>
      <x:c r="W186" s="20"/>
      <x:c r="X186" s="20"/>
      <x:c r="Y186" s="20"/>
      <x:c r="Z186" s="21"/>
      <x:c r="AA186" s="21"/>
      <x:c r="AB186" s="2"/>
    </x:row>
    <x:row r="187" ht="15.75" customHeight="1">
      <x:c r="S187" s="20"/>
      <x:c r="T187" s="20"/>
      <x:c r="U187" s="20"/>
      <x:c r="V187" s="20"/>
      <x:c r="W187" s="20"/>
      <x:c r="X187" s="20"/>
      <x:c r="Y187" s="20"/>
      <x:c r="Z187" s="21"/>
      <x:c r="AA187" s="21"/>
      <x:c r="AB187" s="2"/>
    </x:row>
    <x:row r="188" ht="15.75" customHeight="1">
      <x:c r="S188" s="20"/>
      <x:c r="T188" s="20"/>
      <x:c r="U188" s="20"/>
      <x:c r="V188" s="20"/>
      <x:c r="W188" s="20"/>
      <x:c r="X188" s="20"/>
      <x:c r="Y188" s="20"/>
      <x:c r="Z188" s="21"/>
      <x:c r="AA188" s="21"/>
      <x:c r="AB188" s="2"/>
    </x:row>
    <x:row r="189" ht="15.75" customHeight="1">
      <x:c r="S189" s="20"/>
      <x:c r="T189" s="20"/>
      <x:c r="U189" s="20"/>
      <x:c r="V189" s="20"/>
      <x:c r="W189" s="20"/>
      <x:c r="X189" s="20"/>
      <x:c r="Y189" s="20"/>
      <x:c r="Z189" s="21"/>
      <x:c r="AA189" s="21"/>
      <x:c r="AB189" s="2"/>
    </x:row>
    <x:row r="190" ht="15.75" customHeight="1">
      <x:c r="S190" s="20"/>
      <x:c r="T190" s="20"/>
      <x:c r="U190" s="20"/>
      <x:c r="V190" s="20"/>
      <x:c r="W190" s="20"/>
      <x:c r="X190" s="20"/>
      <x:c r="Y190" s="20"/>
      <x:c r="Z190" s="21"/>
      <x:c r="AA190" s="21"/>
      <x:c r="AB190" s="2"/>
    </x:row>
    <x:row r="191" ht="15.75" customHeight="1">
      <x:c r="S191" s="20"/>
      <x:c r="T191" s="20"/>
      <x:c r="U191" s="20"/>
      <x:c r="V191" s="20"/>
      <x:c r="W191" s="20"/>
      <x:c r="X191" s="20"/>
      <x:c r="Y191" s="20"/>
      <x:c r="Z191" s="21"/>
      <x:c r="AA191" s="21"/>
      <x:c r="AB191" s="2"/>
    </x:row>
    <x:row r="192" ht="15.75" customHeight="1">
      <x:c r="S192" s="20"/>
      <x:c r="T192" s="20"/>
      <x:c r="U192" s="20"/>
      <x:c r="V192" s="20"/>
      <x:c r="W192" s="20"/>
      <x:c r="X192" s="20"/>
      <x:c r="Y192" s="20"/>
      <x:c r="Z192" s="21"/>
      <x:c r="AA192" s="21"/>
      <x:c r="AB192" s="2"/>
    </x:row>
    <x:row r="193" ht="15.75" customHeight="1">
      <x:c r="S193" s="20"/>
      <x:c r="T193" s="20"/>
      <x:c r="U193" s="20"/>
      <x:c r="V193" s="20"/>
      <x:c r="W193" s="20"/>
      <x:c r="X193" s="20"/>
      <x:c r="Y193" s="20"/>
      <x:c r="Z193" s="21"/>
      <x:c r="AA193" s="21"/>
      <x:c r="AB193" s="2"/>
    </x:row>
    <x:row r="194" ht="15.75" customHeight="1">
      <x:c r="S194" s="20"/>
      <x:c r="T194" s="20"/>
      <x:c r="U194" s="20"/>
      <x:c r="V194" s="20"/>
      <x:c r="W194" s="20"/>
      <x:c r="X194" s="20"/>
      <x:c r="Y194" s="20"/>
      <x:c r="Z194" s="21"/>
      <x:c r="AA194" s="21"/>
      <x:c r="AB194" s="2"/>
    </x:row>
    <x:row r="195" ht="15.75" customHeight="1">
      <x:c r="S195" s="20"/>
      <x:c r="T195" s="20"/>
      <x:c r="U195" s="20"/>
      <x:c r="V195" s="20"/>
      <x:c r="W195" s="20"/>
      <x:c r="X195" s="20"/>
      <x:c r="Y195" s="20"/>
      <x:c r="Z195" s="21"/>
      <x:c r="AA195" s="21"/>
      <x:c r="AB195" s="2"/>
    </x:row>
    <x:row r="196" ht="15.75" customHeight="1">
      <x:c r="S196" s="20"/>
      <x:c r="T196" s="20"/>
      <x:c r="U196" s="20"/>
      <x:c r="V196" s="20"/>
      <x:c r="W196" s="20"/>
      <x:c r="X196" s="20"/>
      <x:c r="Y196" s="20"/>
      <x:c r="Z196" s="21"/>
      <x:c r="AA196" s="21"/>
      <x:c r="AB196" s="2"/>
    </x:row>
    <x:row r="197" ht="15.75" customHeight="1">
      <x:c r="S197" s="20"/>
      <x:c r="T197" s="20"/>
      <x:c r="U197" s="20"/>
      <x:c r="V197" s="20"/>
      <x:c r="W197" s="20"/>
      <x:c r="X197" s="20"/>
      <x:c r="Y197" s="20"/>
      <x:c r="Z197" s="21"/>
      <x:c r="AA197" s="21"/>
      <x:c r="AB197" s="2"/>
    </x:row>
    <x:row r="198" ht="15.75" customHeight="1">
      <x:c r="S198" s="20"/>
      <x:c r="T198" s="20"/>
      <x:c r="U198" s="20"/>
      <x:c r="V198" s="20"/>
      <x:c r="W198" s="20"/>
      <x:c r="X198" s="20"/>
      <x:c r="Y198" s="20"/>
      <x:c r="Z198" s="21"/>
      <x:c r="AA198" s="21"/>
      <x:c r="AB198" s="2"/>
    </x:row>
    <x:row r="199" ht="15.75" customHeight="1">
      <x:c r="S199" s="20"/>
      <x:c r="T199" s="20"/>
      <x:c r="U199" s="20"/>
      <x:c r="V199" s="20"/>
      <x:c r="W199" s="20"/>
      <x:c r="X199" s="20"/>
      <x:c r="Y199" s="20"/>
      <x:c r="Z199" s="21"/>
      <x:c r="AA199" s="21"/>
      <x:c r="AB199" s="2"/>
    </x:row>
    <x:row r="200" ht="15.75" customHeight="1">
      <x:c r="S200" s="20"/>
      <x:c r="T200" s="20"/>
      <x:c r="U200" s="20"/>
      <x:c r="V200" s="20"/>
      <x:c r="W200" s="20"/>
      <x:c r="X200" s="20"/>
      <x:c r="Y200" s="20"/>
      <x:c r="Z200" s="21"/>
      <x:c r="AA200" s="21"/>
      <x:c r="AB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T2:T68">
    <x:cfRule type="expression" dxfId="4" priority="1">
      <x:formula>T2&lt;&gt;"OK"</x:formula>
    </x:cfRule>
  </x:conditionalFormatting>
  <x:dataValidations count="3">
    <x:dataValidation type="list" allowBlank="1" sqref="D2:D68">
      <x:formula1>"TYPE-ITEM-TOOL,TYPE-ITEM-CLINICAL-SUPPLY,TYPE-ITEM-EXERCISE-EQUIPMENT,TYPE-ITEM-COURSE,TYPE-ITEM-FAQ,TYPE-ITEM-WORKSHOP,TYPE-ITEM-CONTENT,TYPE-ITEM-PART,TYPE-ITEM-PROGRAM,TYPE-ITEM-ANATO-ME,TYPE-ITEM-POLICY,TYPE-ITEM-EVENT,TYPE-ITEM-OUTCOME-MEASURE"</x:formula1>
    </x:dataValidation>
    <x:dataValidation type="list" allowBlank="1" sqref="AB2:AB200">
      <x:formula1>"TRUE,FALSE"</x:formula1>
    </x:dataValidation>
    <x:dataValidation type="list" allowBlank="1" sqref="T2:T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acca75220c4c2f"/>
  </x:tableParts>
</x:worksheet>
</file>

<file path=xl/worksheets/sheet36.xml><?xml version="1.0" encoding="utf-8"?>
<x:worksheet xmlns:x="http://schemas.openxmlformats.org/spreadsheetml/2006/main">
  <x:sheetPr>
    <x:tabColor rgb="FFFFF2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1197</x:v>
      </x:c>
      <x:c r="B1" s="17" t="s">
        <x:v>982</x:v>
      </x:c>
      <x:c r="C1" s="17" t="s">
        <x:v>1198</x:v>
      </x:c>
      <x:c r="D1" s="17" t="s">
        <x:v>656</x:v>
      </x:c>
      <x:c r="E1" s="17" t="s">
        <x:v>1199</x:v>
      </x:c>
      <x:c r="F1" s="17" t="s">
        <x:v>1200</x:v>
      </x:c>
      <x:c r="G1" s="44" t="s">
        <x:v>1201</x:v>
      </x:c>
      <x:c r="H1" s="17" t="s">
        <x:v>1182</x:v>
      </x:c>
      <x:c r="I1" s="17" t="s">
        <x:v>135</x:v>
      </x:c>
    </x:row>
    <x:row r="2" ht="15.75" customHeight="1">
      <x:c r="A2" s="1"/>
      <x:c r="B2" s="1"/>
      <x:c r="C2" s="1"/>
      <x:c r="D2" s="1"/>
      <x:c r="E2" s="1"/>
      <x:c r="F2" s="1"/>
      <x:c r="G2" s="45"/>
      <x:c r="I2" s="1"/>
    </x:row>
    <x:row r="3" ht="15.75" customHeight="1">
      <x:c r="A3" s="1"/>
      <x:c r="B3" s="1"/>
      <x:c r="C3" s="1"/>
      <x:c r="D3" s="1"/>
      <x:c r="E3" s="1"/>
      <x:c r="F3" s="1"/>
      <x:c r="G3" s="45"/>
      <x:c r="I3" s="1"/>
    </x:row>
    <x:row r="4" ht="15.75" customHeight="1">
      <x:c r="A4" s="1"/>
      <x:c r="B4" s="1"/>
      <x:c r="C4" s="1"/>
      <x:c r="D4" s="1"/>
      <x:c r="E4" s="1"/>
      <x:c r="F4" s="1"/>
      <x:c r="G4" s="45"/>
      <x:c r="I4" s="1"/>
    </x:row>
    <x:row r="5" ht="15.75" customHeight="1">
      <x:c r="A5" s="1"/>
      <x:c r="B5" s="1"/>
      <x:c r="C5" s="1"/>
      <x:c r="D5" s="1"/>
      <x:c r="E5" s="1"/>
      <x:c r="F5" s="1"/>
      <x:c r="G5" s="45"/>
      <x:c r="I5" s="1"/>
    </x:row>
    <x:row r="6" ht="15.75" customHeight="1">
      <x:c r="A6" s="1"/>
      <x:c r="B6" s="1"/>
      <x:c r="C6" s="1"/>
      <x:c r="D6" s="1"/>
      <x:c r="E6" s="1"/>
      <x:c r="F6" s="1"/>
      <x:c r="G6" s="45"/>
      <x:c r="I6" s="1"/>
    </x:row>
    <x:row r="7" ht="15.75" customHeight="1">
      <x:c r="A7" s="1"/>
      <x:c r="B7" s="1"/>
      <x:c r="C7" s="1"/>
      <x:c r="F7" s="1"/>
      <x:c r="I7" s="1"/>
    </x:row>
    <x:row r="8" ht="15.75" customHeight="1">
      <x:c r="A8" s="1"/>
      <x:c r="B8" s="1"/>
      <x:c r="C8" s="1"/>
      <x:c r="F8" s="1"/>
      <x:c r="I8" s="1"/>
    </x:row>
    <x:row r="9" ht="15.75" customHeight="1">
      <x:c r="A9" s="1"/>
      <x:c r="B9" s="1"/>
      <x:c r="C9" s="1"/>
      <x:c r="E9" s="1"/>
      <x:c r="F9" s="1"/>
      <x:c r="I9" s="1"/>
    </x:row>
    <x:row r="10" ht="15.75" customHeight="1">
      <x:c r="A10" s="1"/>
      <x:c r="B10" s="1"/>
      <x:c r="C10" s="1"/>
      <x:c r="E10" s="1"/>
      <x:c r="F10" s="1"/>
      <x:c r="I10" s="1"/>
    </x:row>
    <x:row r="11" ht="15.75" customHeight="1">
      <x:c r="A11" s="1"/>
      <x:c r="B11" s="1"/>
      <x:c r="C11" s="1"/>
      <x:c r="E11" s="1"/>
      <x:c r="F11" s="1"/>
      <x:c r="I11" s="1"/>
    </x:row>
    <x:row r="12" ht="15.75" customHeight="1">
      <x:c r="A12" s="1"/>
      <x:c r="B12" s="1"/>
      <x:c r="C12" s="1"/>
      <x:c r="E12" s="1"/>
      <x:c r="F12" s="1"/>
      <x:c r="I12" s="1"/>
    </x:row>
    <x:row r="13" ht="15.75" customHeight="1">
      <x:c r="A13" s="1"/>
      <x:c r="B13" s="1"/>
      <x:c r="C13" s="1"/>
      <x:c r="I13" s="1"/>
    </x:row>
    <x:row r="14" ht="15.75" customHeight="1">
      <x:c r="A14" s="1"/>
      <x:c r="B14" s="1"/>
      <x:c r="C14" s="1"/>
      <x:c r="I14" s="1"/>
    </x:row>
    <x:row r="15" ht="15.75" customHeight="1">
      <x:c r="A15" s="1"/>
      <x:c r="B15" s="1"/>
      <x:c r="C15" s="1"/>
      <x:c r="D15" s="1"/>
      <x:c r="I15" s="1"/>
    </x:row>
    <x:row r="16" ht="15.75" customHeight="1">
      <x:c r="A16" s="1"/>
      <x:c r="B16" s="1"/>
      <x:c r="C16" s="1"/>
      <x:c r="D16" s="1"/>
      <x:c r="I16" s="1"/>
    </x:row>
    <x:row r="17" ht="15.75" customHeight="1">
      <x:c r="A17" s="1"/>
      <x:c r="B17" s="1"/>
      <x:c r="C17" s="1"/>
      <x:c r="D17" s="1"/>
      <x:c r="I17" s="1"/>
    </x:row>
    <x:row r="18" ht="15.75" customHeight="1">
      <x:c r="A18" s="1"/>
      <x:c r="B18" s="1"/>
      <x:c r="C18" s="46"/>
      <x:c r="D18" s="1"/>
      <x:c r="I18" s="1"/>
    </x:row>
    <x:row r="19" ht="15.75" customHeight="1">
      <x:c r="A19" s="1"/>
      <x:c r="B19" s="1"/>
      <x:c r="C19" s="46"/>
      <x:c r="D19" s="1"/>
      <x:c r="I19" s="1"/>
    </x:row>
    <x:row r="20" ht="15.75" customHeight="1">
      <x:c r="A20" s="1"/>
      <x:c r="B20" s="1"/>
      <x:c r="C20" s="46"/>
      <x:c r="D20" s="1"/>
      <x:c r="I20" s="1"/>
    </x:row>
    <x:row r="21" ht="15.75" customHeight="1">
      <x:c r="A21" s="1"/>
      <x:c r="B21" s="1"/>
      <x:c r="C21" s="46"/>
      <x:c r="D21" s="1"/>
      <x:c r="I21" s="1"/>
    </x:row>
    <x:row r="22" ht="15.75" customHeight="1">
      <x:c r="A22" s="1"/>
      <x:c r="B22" s="1"/>
      <x:c r="C22" s="46"/>
      <x:c r="D22" s="1"/>
      <x:c r="I22" s="1"/>
    </x:row>
    <x:row r="23" ht="15.75" customHeight="1">
      <x:c r="A23" s="1"/>
      <x:c r="B23" s="1"/>
      <x:c r="C23" s="1"/>
      <x:c r="E23" s="1"/>
      <x:c r="F23" s="1"/>
      <x:c r="I23" s="1"/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</x:cols>
  <x:sheetData>
    <x:row r="1" ht="15.75" customHeight="1">
      <x:c r="A1" s="10" t="s">
        <x:v>1202</x:v>
      </x:c>
      <x:c r="B1" s="17" t="s">
        <x:v>982</x:v>
      </x:c>
      <x:c r="C1" s="17" t="s">
        <x:v>1197</x:v>
      </x:c>
      <x:c r="D1" s="10" t="s">
        <x:v>1203</x:v>
      </x:c>
      <x:c r="E1" s="10" t="s">
        <x:v>1204</x:v>
      </x:c>
      <x:c r="F1" s="10" t="s">
        <x:v>1205</x:v>
      </x:c>
      <x:c r="G1" s="10" t="s">
        <x:v>1206</x:v>
      </x:c>
      <x:c r="H1" s="10" t="s">
        <x:v>1064</x:v>
      </x:c>
      <x:c r="I1" s="10" t="s">
        <x:v>1207</x:v>
      </x:c>
      <x:c r="J1" s="10" t="s">
        <x:v>1208</x:v>
      </x:c>
      <x:c r="K1" s="10" t="s">
        <x:v>1209</x:v>
      </x:c>
      <x:c r="L1" s="10" t="s">
        <x:v>135</x:v>
      </x:c>
    </x:row>
    <x:row r="2" ht="15.75" customHeight="1">
      <x:c r="A2" s="1"/>
      <x:c r="B2" s="1"/>
      <x:c r="D2" s="1"/>
      <x:c r="E2" s="1"/>
      <x:c r="F2" s="45"/>
      <x:c r="G2" s="2"/>
    </x:row>
    <x:row r="3" ht="15.75" customHeight="1">
      <x:c r="A3" s="1"/>
      <x:c r="B3" s="1"/>
      <x:c r="C3" s="1"/>
      <x:c r="D3" s="47"/>
      <x:c r="E3" s="1"/>
      <x:c r="F3" s="45"/>
      <x:c r="G3" s="2"/>
    </x:row>
    <x:row r="4" ht="15.75" customHeight="1">
      <x:c r="A4" s="1"/>
      <x:c r="B4" s="1"/>
      <x:c r="C4" s="1"/>
      <x:c r="D4" s="47"/>
      <x:c r="E4" s="1"/>
      <x:c r="F4" s="45"/>
      <x:c r="G4" s="2"/>
    </x:row>
    <x:row r="5" ht="15.75" customHeight="1">
      <x:c r="A5" s="1"/>
      <x:c r="B5" s="1"/>
      <x:c r="C5" s="1"/>
      <x:c r="D5" s="1"/>
      <x:c r="E5" s="1"/>
      <x:c r="F5" s="45"/>
      <x:c r="G5" s="2"/>
    </x:row>
    <x:row r="6" ht="15.75" customHeight="1">
      <x:c r="A6" s="1"/>
      <x:c r="B6" s="1"/>
      <x:c r="D6" s="47"/>
      <x:c r="E6" s="1"/>
      <x:c r="F6" s="45"/>
      <x:c r="G6" s="2"/>
    </x:row>
    <x:row r="7" ht="15.75" customHeight="1">
      <x:c r="A7" s="1"/>
      <x:c r="B7" s="1"/>
      <x:c r="D7" s="1"/>
      <x:c r="E7" s="1"/>
      <x:c r="G7" s="2"/>
    </x:row>
    <x:row r="8" ht="15.75" customHeight="1">
      <x:c r="A8" s="1"/>
      <x:c r="B8" s="1"/>
      <x:c r="C8" s="1"/>
      <x:c r="D8" s="1"/>
      <x:c r="E8" s="1"/>
      <x:c r="F8" s="17"/>
      <x:c r="G8" s="17"/>
    </x:row>
    <x:row r="9" ht="15.75" customHeight="1">
      <x:c r="A9" s="1"/>
      <x:c r="B9" s="1"/>
      <x:c r="C9" s="1"/>
      <x:c r="D9" s="1"/>
      <x:c r="E9" s="1"/>
      <x:c r="G9" s="2"/>
    </x:row>
    <x:row r="10" ht="15.75" customHeight="1">
      <x:c r="A10" s="1"/>
      <x:c r="B10" s="1"/>
      <x:c r="C10" s="1"/>
      <x:c r="D10" s="1"/>
      <x:c r="E10" s="1"/>
      <x:c r="G10" s="2"/>
    </x:row>
    <x:row r="11" ht="15.75" customHeight="1">
      <x:c r="A11" s="1"/>
      <x:c r="B11" s="1"/>
      <x:c r="C11" s="1"/>
      <x:c r="D11" s="1"/>
      <x:c r="E11" s="1"/>
      <x:c r="G11" s="2"/>
    </x:row>
    <x:row r="12" ht="15.75" customHeight="1">
      <x:c r="A12" s="1"/>
      <x:c r="B12" s="1"/>
      <x:c r="C12" s="1"/>
      <x:c r="D12" s="1"/>
      <x:c r="E12" s="1"/>
      <x:c r="G12" s="2"/>
    </x:row>
    <x:row r="13" ht="15.75" customHeight="1">
      <x:c r="A13" s="1"/>
      <x:c r="B13" s="1"/>
      <x:c r="C13" s="1"/>
      <x:c r="E13" s="1"/>
      <x:c r="G13" s="2"/>
    </x:row>
    <x:row r="14" ht="15.75" customHeight="1">
      <x:c r="A14" s="1"/>
      <x:c r="B14" s="1"/>
      <x:c r="C14" s="1"/>
      <x:c r="E14" s="1"/>
      <x:c r="G14" s="2"/>
    </x:row>
    <x:row r="15" ht="15.75" customHeight="1">
      <x:c r="A15" s="1"/>
      <x:c r="B15" s="1"/>
      <x:c r="C15" s="1"/>
      <x:c r="E15" s="1"/>
      <x:c r="G15" s="2"/>
    </x:row>
    <x:row r="16" ht="15.75" customHeight="1">
      <x:c r="A16" s="1"/>
      <x:c r="B16" s="1"/>
      <x:c r="C16" s="1"/>
      <x:c r="E16" s="1"/>
      <x:c r="G16" s="2"/>
    </x:row>
    <x:row r="17" ht="15.75" customHeight="1">
      <x:c r="A17" s="1"/>
      <x:c r="B17" s="1"/>
      <x:c r="C17" s="1"/>
      <x:c r="E17" s="1"/>
      <x:c r="G17" s="2"/>
    </x:row>
    <x:row r="18" ht="15.75" customHeight="1">
      <x:c r="A18" s="1"/>
      <x:c r="B18" s="1"/>
      <x:c r="E18" s="1"/>
      <x:c r="G18" s="2"/>
    </x:row>
    <x:row r="19" ht="15.75" customHeight="1">
      <x:c r="A19" s="1"/>
      <x:c r="B19" s="1"/>
      <x:c r="D19" s="1"/>
      <x:c r="E19" s="1"/>
      <x:c r="G19" s="2"/>
    </x:row>
    <x:row r="20" ht="15.75" customHeight="1">
      <x:c r="A20" s="1"/>
      <x:c r="B20" s="1"/>
      <x:c r="C20" s="1"/>
      <x:c r="D20" s="1"/>
      <x:c r="E20" s="1"/>
      <x:c r="G20" s="2"/>
    </x:row>
    <x:row r="21" ht="15.75" customHeight="1">
      <x:c r="A21" s="1"/>
      <x:c r="B21" s="1"/>
      <x:c r="C21" s="1"/>
      <x:c r="D21" s="1"/>
      <x:c r="E21" s="1"/>
      <x:c r="G21" s="2"/>
    </x:row>
    <x:row r="22" ht="15.75" customHeight="1">
      <x:c r="A22" s="1"/>
      <x:c r="B22" s="1"/>
      <x:c r="C22" s="1"/>
      <x:c r="D22" s="1"/>
      <x:c r="E22" s="1"/>
      <x:c r="G22" s="2"/>
    </x:row>
    <x:row r="23" ht="15.75" customHeight="1">
      <x:c r="A23" s="1"/>
      <x:c r="B23" s="1"/>
      <x:c r="D23" s="1"/>
      <x:c r="E23" s="1"/>
      <x:c r="G23" s="2"/>
    </x:row>
    <x:row r="24" ht="15.75" customHeight="1">
      <x:c r="A24" s="1"/>
      <x:c r="B24" s="1"/>
      <x:c r="D24" s="1"/>
      <x:c r="E24" s="1"/>
      <x:c r="G24" s="2"/>
    </x:row>
    <x:row r="25" ht="15.75" customHeight="1">
      <x:c r="A25" s="1"/>
      <x:c r="B25" s="1"/>
      <x:c r="D25" s="1"/>
      <x:c r="E25" s="1"/>
      <x:c r="G25" s="2"/>
    </x:row>
    <x:row r="26" ht="15.75" customHeight="1">
      <x:c r="A26" s="1"/>
      <x:c r="B26" s="1"/>
      <x:c r="C26" s="1"/>
      <x:c r="D26" s="1"/>
      <x:c r="E26" s="1"/>
      <x:c r="G26" s="2"/>
    </x:row>
    <x:row r="27" ht="15.75" customHeight="1">
      <x:c r="A27" s="1"/>
      <x:c r="B27" s="1"/>
      <x:c r="C27" s="1"/>
      <x:c r="D27" s="1"/>
      <x:c r="E27" s="1"/>
      <x:c r="G27" s="2"/>
    </x:row>
    <x:row r="28" ht="15.75" customHeight="1">
      <x:c r="A28" s="1"/>
      <x:c r="B28" s="1"/>
      <x:c r="D28" s="1"/>
      <x:c r="E28" s="1"/>
      <x:c r="G28" s="2"/>
    </x:row>
    <x:row r="29" ht="15.75" customHeight="1">
      <x:c r="A29" s="1"/>
      <x:c r="B29" s="1"/>
      <x:c r="C29" s="1"/>
      <x:c r="D29" s="1"/>
      <x:c r="E29" s="1"/>
      <x:c r="G29" s="2"/>
    </x:row>
    <x:row r="30" ht="15.75" customHeight="1">
      <x:c r="A30" s="1"/>
      <x:c r="B30" s="1"/>
      <x:c r="C30" s="1"/>
      <x:c r="D30" s="1"/>
      <x:c r="E30" s="1"/>
      <x:c r="G30" s="2"/>
    </x:row>
    <x:row r="31" ht="15.75" customHeight="1">
      <x:c r="A31" s="1"/>
      <x:c r="B31" s="1"/>
      <x:c r="C31" s="1"/>
      <x:c r="D31" s="1"/>
      <x:c r="E31" s="1"/>
      <x:c r="G31" s="2"/>
    </x:row>
    <x:row r="32" ht="15.75" customHeight="1">
      <x:c r="G32" s="2"/>
    </x:row>
    <x:row r="33" ht="15.75" customHeight="1">
      <x:c r="G33" s="2"/>
    </x:row>
    <x:row r="34" ht="15.75" customHeight="1">
      <x:c r="G34" s="2"/>
    </x:row>
    <x:row r="35" ht="15.75" customHeight="1">
      <x:c r="G35" s="2"/>
    </x:row>
    <x:row r="36" ht="15.75" customHeight="1">
      <x:c r="G36" s="2"/>
    </x:row>
    <x:row r="37" ht="15.75" customHeight="1">
      <x:c r="G37" s="2"/>
    </x:row>
    <x:row r="38" ht="15.75" customHeight="1">
      <x:c r="G38" s="2"/>
    </x:row>
    <x:row r="39" ht="15.75" customHeight="1">
      <x:c r="G39" s="2"/>
    </x:row>
    <x:row r="40" ht="15.75" customHeight="1">
      <x:c r="G40" s="2"/>
    </x:row>
    <x:row r="41" ht="15.75" customHeight="1">
      <x:c r="G41" s="2"/>
    </x:row>
    <x:row r="42" ht="15.75" customHeight="1">
      <x:c r="G42" s="2"/>
    </x:row>
    <x:row r="43" ht="15.75" customHeight="1">
      <x:c r="G43" s="2"/>
    </x:row>
    <x:row r="44" ht="15.75" customHeight="1">
      <x:c r="G44" s="2"/>
    </x:row>
    <x:row r="45" ht="15.75" customHeight="1">
      <x:c r="G45" s="2"/>
    </x:row>
    <x:row r="46" ht="15.75" customHeight="1">
      <x:c r="G46" s="2"/>
    </x:row>
    <x:row r="47" ht="15.75" customHeight="1">
      <x:c r="G47" s="2"/>
    </x:row>
    <x:row r="48" ht="15.75" customHeight="1">
      <x:c r="G48" s="2"/>
    </x:row>
    <x:row r="49" ht="15.75" customHeight="1">
      <x:c r="G49" s="2"/>
    </x:row>
    <x:row r="50" ht="15.75" customHeight="1">
      <x:c r="G50" s="2"/>
    </x:row>
    <x:row r="51" ht="15.75" customHeight="1">
      <x:c r="G51" s="2"/>
    </x:row>
    <x:row r="52" ht="15.75" customHeight="1">
      <x:c r="G52" s="2"/>
    </x:row>
    <x:row r="53" ht="15.75" customHeight="1">
      <x:c r="G53" s="2"/>
    </x:row>
    <x:row r="54" ht="15.75" customHeight="1">
      <x:c r="G54" s="2"/>
    </x:row>
    <x:row r="55" ht="15.75" customHeight="1">
      <x:c r="G55" s="2"/>
    </x:row>
    <x:row r="56" ht="15.75" customHeight="1">
      <x:c r="G56" s="2"/>
    </x:row>
    <x:row r="57" ht="15.75" customHeight="1">
      <x:c r="G57" s="2"/>
    </x:row>
    <x:row r="58" ht="15.75" customHeight="1">
      <x:c r="G58" s="2"/>
    </x:row>
    <x:row r="59" ht="15.75" customHeight="1">
      <x:c r="G59" s="2"/>
    </x:row>
    <x:row r="60" ht="15.75" customHeight="1">
      <x:c r="G60" s="2"/>
    </x:row>
    <x:row r="61" ht="15.75" customHeight="1">
      <x:c r="G61" s="2"/>
    </x:row>
    <x:row r="62" ht="15.75" customHeight="1">
      <x:c r="G62" s="2"/>
    </x:row>
    <x:row r="63" ht="15.75" customHeight="1">
      <x:c r="G63" s="2"/>
    </x:row>
    <x:row r="64" ht="15.75" customHeight="1">
      <x:c r="G64" s="2"/>
    </x:row>
    <x:row r="65" ht="15.75" customHeight="1">
      <x:c r="G65" s="2"/>
    </x:row>
    <x:row r="66" ht="15.75" customHeight="1">
      <x:c r="G66" s="2"/>
    </x:row>
    <x:row r="67" ht="15.75" customHeight="1">
      <x:c r="G67" s="2"/>
    </x:row>
    <x:row r="68" ht="15.75" customHeight="1">
      <x:c r="G68" s="2"/>
    </x:row>
    <x:row r="69" ht="15.75" customHeight="1">
      <x:c r="G69" s="2"/>
    </x:row>
    <x:row r="70" ht="15.75" customHeight="1">
      <x:c r="G70" s="2"/>
    </x:row>
    <x:row r="71" ht="15.75" customHeight="1">
      <x:c r="G71" s="2"/>
    </x:row>
    <x:row r="72" ht="15.75" customHeight="1">
      <x:c r="G72" s="2"/>
    </x:row>
    <x:row r="73" ht="15.75" customHeight="1">
      <x:c r="G73" s="2"/>
    </x:row>
    <x:row r="74" ht="15.75" customHeight="1">
      <x:c r="G74" s="2"/>
    </x:row>
    <x:row r="75" ht="15.75" customHeight="1">
      <x:c r="G75" s="2"/>
    </x:row>
    <x:row r="76" ht="15.75" customHeight="1">
      <x:c r="G76" s="2"/>
    </x:row>
    <x:row r="77" ht="15.75" customHeight="1">
      <x:c r="G77" s="2"/>
    </x:row>
    <x:row r="78" ht="15.75" customHeight="1">
      <x:c r="G78" s="2"/>
    </x:row>
    <x:row r="79" ht="15.75" customHeight="1">
      <x:c r="G79" s="2"/>
    </x:row>
    <x:row r="80" ht="15.75" customHeight="1">
      <x:c r="G80" s="2"/>
    </x:row>
    <x:row r="81" ht="15.75" customHeight="1">
      <x:c r="G81" s="2"/>
    </x:row>
    <x:row r="82" ht="15.75" customHeight="1">
      <x:c r="G82" s="2"/>
    </x:row>
    <x:row r="83" ht="15.75" customHeight="1">
      <x:c r="G83" s="2"/>
    </x:row>
    <x:row r="84" ht="15.75" customHeight="1">
      <x:c r="G84" s="2"/>
    </x:row>
    <x:row r="85" ht="15.75" customHeight="1">
      <x:c r="G85" s="2"/>
    </x:row>
    <x:row r="86" ht="15.75" customHeight="1">
      <x:c r="G86" s="2"/>
    </x:row>
    <x:row r="87" ht="15.75" customHeight="1">
      <x:c r="G87" s="2"/>
    </x:row>
    <x:row r="88" ht="15.75" customHeight="1">
      <x:c r="G88" s="2"/>
    </x:row>
    <x:row r="89" ht="15.75" customHeight="1">
      <x:c r="G89" s="2"/>
    </x:row>
    <x:row r="90" ht="15.75" customHeight="1">
      <x:c r="G90" s="2"/>
    </x:row>
    <x:row r="91" ht="15.75" customHeight="1">
      <x:c r="G91" s="2"/>
    </x:row>
    <x:row r="92" ht="15.75" customHeight="1">
      <x:c r="G92" s="2"/>
    </x:row>
    <x:row r="93" ht="15.75" customHeight="1">
      <x:c r="G93" s="2"/>
    </x:row>
    <x:row r="94" ht="15.75" customHeight="1">
      <x:c r="G94" s="2"/>
    </x:row>
    <x:row r="95" ht="15.75" customHeight="1">
      <x:c r="G95" s="2"/>
    </x:row>
    <x:row r="96" ht="15.75" customHeight="1">
      <x:c r="G96" s="2"/>
    </x:row>
    <x:row r="97" ht="15.75" customHeight="1">
      <x:c r="G97" s="2"/>
    </x:row>
    <x:row r="98" ht="15.75" customHeight="1">
      <x:c r="G98" s="2"/>
    </x:row>
    <x:row r="99" ht="15.75" customHeight="1">
      <x:c r="G99" s="2"/>
    </x:row>
    <x:row r="100" ht="15.75" customHeight="1">
      <x:c r="G100" s="2"/>
    </x:row>
    <x:row r="101" ht="15.75" customHeight="1">
      <x:c r="G101" s="2"/>
    </x:row>
    <x:row r="102" ht="15.75" customHeight="1">
      <x:c r="G102" s="2"/>
    </x:row>
    <x:row r="103" ht="15.75" customHeight="1">
      <x:c r="G103" s="2"/>
    </x:row>
    <x:row r="104" ht="15.75" customHeight="1">
      <x:c r="G104" s="2"/>
    </x:row>
    <x:row r="105" ht="15.75" customHeight="1">
      <x:c r="G105" s="2"/>
    </x:row>
    <x:row r="106" ht="15.75" customHeight="1">
      <x:c r="G106" s="2"/>
    </x:row>
    <x:row r="107" ht="15.75" customHeight="1">
      <x:c r="G107" s="2"/>
    </x:row>
    <x:row r="108" ht="15.75" customHeight="1">
      <x:c r="G108" s="2"/>
    </x:row>
    <x:row r="109" ht="15.75" customHeight="1">
      <x:c r="G109" s="2"/>
    </x:row>
    <x:row r="110" ht="15.75" customHeight="1">
      <x:c r="G110" s="2"/>
    </x:row>
    <x:row r="111" ht="15.75" customHeight="1">
      <x:c r="G111" s="2"/>
    </x:row>
    <x:row r="112" ht="15.75" customHeight="1">
      <x:c r="G112" s="2"/>
    </x:row>
    <x:row r="113" ht="15.75" customHeight="1">
      <x:c r="G113" s="2"/>
    </x:row>
    <x:row r="114" ht="15.75" customHeight="1">
      <x:c r="G114" s="2"/>
    </x:row>
    <x:row r="115" ht="15.75" customHeight="1">
      <x:c r="G115" s="2"/>
    </x:row>
    <x:row r="116" ht="15.75" customHeight="1">
      <x:c r="G116" s="2"/>
    </x:row>
    <x:row r="117" ht="15.75" customHeight="1">
      <x:c r="G117" s="2"/>
    </x:row>
    <x:row r="118" ht="15.75" customHeight="1">
      <x:c r="G118" s="2"/>
    </x:row>
    <x:row r="119" ht="15.75" customHeight="1">
      <x:c r="G119" s="2"/>
    </x:row>
    <x:row r="120" ht="15.75" customHeight="1">
      <x:c r="G120" s="2"/>
    </x:row>
    <x:row r="121" ht="15.75" customHeight="1">
      <x:c r="G121" s="2"/>
    </x:row>
    <x:row r="122" ht="15.75" customHeight="1">
      <x:c r="G122" s="2"/>
    </x:row>
    <x:row r="123" ht="15.75" customHeight="1">
      <x:c r="G123" s="2"/>
    </x:row>
    <x:row r="124" ht="15.75" customHeight="1">
      <x:c r="G124" s="2"/>
    </x:row>
    <x:row r="125" ht="15.75" customHeight="1">
      <x:c r="G125" s="2"/>
    </x:row>
    <x:row r="126" ht="15.75" customHeight="1">
      <x:c r="G126" s="2"/>
    </x:row>
    <x:row r="127" ht="15.75" customHeight="1">
      <x:c r="G127" s="2"/>
    </x:row>
    <x:row r="128" ht="15.75" customHeight="1">
      <x:c r="G128" s="2"/>
    </x:row>
    <x:row r="129" ht="15.75" customHeight="1">
      <x:c r="G129" s="2"/>
    </x:row>
    <x:row r="130" ht="15.75" customHeight="1">
      <x:c r="G130" s="2"/>
    </x:row>
    <x:row r="131" ht="15.75" customHeight="1">
      <x:c r="G131" s="2"/>
    </x:row>
    <x:row r="132" ht="15.75" customHeight="1">
      <x:c r="G132" s="2"/>
    </x:row>
    <x:row r="133" ht="15.75" customHeight="1">
      <x:c r="G133" s="2"/>
    </x:row>
    <x:row r="134" ht="15.75" customHeight="1">
      <x:c r="G134" s="2"/>
    </x:row>
    <x:row r="135" ht="15.75" customHeight="1">
      <x:c r="G135" s="2"/>
    </x:row>
    <x:row r="136" ht="15.75" customHeight="1">
      <x:c r="G136" s="2"/>
    </x:row>
    <x:row r="137" ht="15.75" customHeight="1">
      <x:c r="G137" s="2"/>
    </x:row>
    <x:row r="138" ht="15.75" customHeight="1">
      <x:c r="G138" s="2"/>
    </x:row>
    <x:row r="139" ht="15.75" customHeight="1">
      <x:c r="G139" s="2"/>
    </x:row>
    <x:row r="140" ht="15.75" customHeight="1">
      <x:c r="G140" s="2"/>
    </x:row>
    <x:row r="141" ht="15.75" customHeight="1">
      <x:c r="G141" s="2"/>
    </x:row>
    <x:row r="142" ht="15.75" customHeight="1">
      <x:c r="G142" s="2"/>
    </x:row>
    <x:row r="143" ht="15.75" customHeight="1">
      <x:c r="G143" s="2"/>
    </x:row>
    <x:row r="144" ht="15.75" customHeight="1">
      <x:c r="G144" s="2"/>
    </x:row>
    <x:row r="145" ht="15.75" customHeight="1">
      <x:c r="G145" s="2"/>
    </x:row>
    <x:row r="146" ht="15.75" customHeight="1">
      <x:c r="G146" s="2"/>
    </x:row>
    <x:row r="147" ht="15.75" customHeight="1">
      <x:c r="G147" s="2"/>
    </x:row>
    <x:row r="148" ht="15.75" customHeight="1">
      <x:c r="G148" s="2"/>
    </x:row>
    <x:row r="149" ht="15.75" customHeight="1">
      <x:c r="G149" s="2"/>
    </x:row>
    <x:row r="150" ht="15.75" customHeight="1">
      <x:c r="G150" s="2"/>
    </x:row>
    <x:row r="151" ht="15.75" customHeight="1">
      <x:c r="G151" s="2"/>
    </x:row>
    <x:row r="152" ht="15.75" customHeight="1">
      <x:c r="G152" s="2"/>
    </x:row>
    <x:row r="153" ht="15.75" customHeight="1">
      <x:c r="G153" s="2"/>
    </x:row>
    <x:row r="154" ht="15.75" customHeight="1">
      <x:c r="G154" s="2"/>
    </x:row>
    <x:row r="155" ht="15.75" customHeight="1">
      <x:c r="G155" s="2"/>
    </x:row>
    <x:row r="156" ht="15.75" customHeight="1">
      <x:c r="G156" s="2"/>
    </x:row>
    <x:row r="157" ht="15.75" customHeight="1">
      <x:c r="G157" s="2"/>
    </x:row>
    <x:row r="158" ht="15.75" customHeight="1">
      <x:c r="G158" s="2"/>
    </x:row>
    <x:row r="159" ht="15.75" customHeight="1">
      <x:c r="G159" s="2"/>
    </x:row>
    <x:row r="160" ht="15.75" customHeight="1">
      <x:c r="G160" s="2"/>
    </x:row>
    <x:row r="161" ht="15.75" customHeight="1">
      <x:c r="G161" s="2"/>
    </x:row>
    <x:row r="162" ht="15.75" customHeight="1">
      <x:c r="G162" s="2"/>
    </x:row>
    <x:row r="163" ht="15.75" customHeight="1">
      <x:c r="G163" s="2"/>
    </x:row>
    <x:row r="164" ht="15.75" customHeight="1">
      <x:c r="G164" s="2"/>
    </x:row>
    <x:row r="165" ht="15.75" customHeight="1">
      <x:c r="G165" s="2"/>
    </x:row>
    <x:row r="166" ht="15.75" customHeight="1">
      <x:c r="G166" s="2"/>
    </x:row>
    <x:row r="167" ht="15.75" customHeight="1">
      <x:c r="G167" s="2"/>
    </x:row>
    <x:row r="168" ht="15.75" customHeight="1">
      <x:c r="G168" s="2"/>
    </x:row>
    <x:row r="169" ht="15.75" customHeight="1">
      <x:c r="G169" s="2"/>
    </x:row>
    <x:row r="170" ht="15.75" customHeight="1">
      <x:c r="G170" s="2"/>
    </x:row>
    <x:row r="171" ht="15.75" customHeight="1">
      <x:c r="G171" s="2"/>
    </x:row>
    <x:row r="172" ht="15.75" customHeight="1">
      <x:c r="G172" s="2"/>
    </x:row>
    <x:row r="173" ht="15.75" customHeight="1">
      <x:c r="G173" s="2"/>
    </x:row>
    <x:row r="174" ht="15.75" customHeight="1">
      <x:c r="G174" s="2"/>
    </x:row>
    <x:row r="175" ht="15.75" customHeight="1">
      <x:c r="G175" s="2"/>
    </x:row>
    <x:row r="176" ht="15.75" customHeight="1">
      <x:c r="G176" s="2"/>
    </x:row>
    <x:row r="177" ht="15.75" customHeight="1">
      <x:c r="G177" s="2"/>
    </x:row>
    <x:row r="178" ht="15.75" customHeight="1">
      <x:c r="G178" s="2"/>
    </x:row>
    <x:row r="179" ht="15.75" customHeight="1">
      <x:c r="G179" s="2"/>
    </x:row>
    <x:row r="180" ht="15.75" customHeight="1">
      <x:c r="G180" s="2"/>
    </x:row>
    <x:row r="181" ht="15.75" customHeight="1">
      <x:c r="G181" s="2"/>
    </x:row>
    <x:row r="182" ht="15.75" customHeight="1">
      <x:c r="G182" s="2"/>
    </x:row>
    <x:row r="183" ht="15.75" customHeight="1">
      <x:c r="G183" s="2"/>
    </x:row>
    <x:row r="184" ht="15.75" customHeight="1">
      <x:c r="G184" s="2"/>
    </x:row>
    <x:row r="185" ht="15.75" customHeight="1">
      <x:c r="G185" s="2"/>
    </x:row>
    <x:row r="186" ht="15.75" customHeight="1">
      <x:c r="G186" s="2"/>
    </x:row>
    <x:row r="187" ht="15.75" customHeight="1">
      <x:c r="G187" s="2"/>
    </x:row>
    <x:row r="188" ht="15.75" customHeight="1">
      <x:c r="G188" s="2"/>
    </x:row>
    <x:row r="189" ht="15.75" customHeight="1">
      <x:c r="G189" s="2"/>
    </x:row>
    <x:row r="190" ht="15.75" customHeight="1">
      <x:c r="G190" s="2"/>
    </x:row>
    <x:row r="191" ht="15.75" customHeight="1">
      <x:c r="G191" s="2"/>
    </x:row>
    <x:row r="192" ht="15.75" customHeight="1">
      <x:c r="G192" s="2"/>
    </x:row>
    <x:row r="193" ht="15.75" customHeight="1">
      <x:c r="G193" s="2"/>
    </x:row>
    <x:row r="194" ht="15.75" customHeight="1">
      <x:c r="G194" s="2"/>
    </x:row>
    <x:row r="195" ht="15.75" customHeight="1">
      <x:c r="G195" s="2"/>
    </x:row>
    <x:row r="196" ht="15.75" customHeight="1">
      <x:c r="G196" s="2"/>
    </x:row>
    <x:row r="197" ht="15.75" customHeight="1">
      <x:c r="G197" s="2"/>
    </x:row>
    <x:row r="198" ht="15.75" customHeight="1">
      <x:c r="G198" s="2"/>
    </x:row>
    <x:row r="199" ht="15.75" customHeight="1">
      <x:c r="G199" s="2"/>
    </x:row>
    <x:row r="200" ht="15.75" customHeight="1">
      <x:c r="G200" s="2"/>
    </x:row>
    <x:row r="201" ht="15.75" customHeight="1">
      <x:c r="G201" s="2"/>
    </x:row>
    <x:row r="202" ht="15.75" customHeight="1">
      <x:c r="G202" s="2"/>
    </x:row>
    <x:row r="203" ht="15.75" customHeight="1">
      <x:c r="G203" s="2"/>
    </x:row>
    <x:row r="204" ht="15.75" customHeight="1">
      <x:c r="G204" s="2"/>
    </x:row>
    <x:row r="205" ht="15.75" customHeight="1">
      <x:c r="G205" s="2"/>
    </x:row>
    <x:row r="206" ht="15.75" customHeight="1">
      <x:c r="G206" s="2"/>
    </x:row>
    <x:row r="207" ht="15.75" customHeight="1">
      <x:c r="G207" s="2"/>
    </x:row>
    <x:row r="208" ht="15.75" customHeight="1">
      <x:c r="G208" s="2"/>
    </x:row>
    <x:row r="209" ht="15.75" customHeight="1">
      <x:c r="G209" s="2"/>
    </x:row>
    <x:row r="210" ht="15.75" customHeight="1">
      <x:c r="G210" s="2"/>
    </x:row>
    <x:row r="211" ht="15.75" customHeight="1">
      <x:c r="G211" s="2"/>
    </x:row>
    <x:row r="212" ht="15.75" customHeight="1">
      <x:c r="G212" s="2"/>
    </x:row>
    <x:row r="213" ht="15.75" customHeight="1">
      <x:c r="G213" s="2"/>
    </x:row>
    <x:row r="214" ht="15.75" customHeight="1">
      <x:c r="G214" s="2"/>
    </x:row>
    <x:row r="215" ht="15.75" customHeight="1">
      <x:c r="G215" s="2"/>
    </x:row>
    <x:row r="216" ht="15.75" customHeight="1">
      <x:c r="G216" s="2"/>
    </x:row>
    <x:row r="217" ht="15.75" customHeight="1">
      <x:c r="G217" s="2"/>
    </x:row>
    <x:row r="218" ht="15.75" customHeight="1">
      <x:c r="G218" s="2"/>
    </x:row>
    <x:row r="219" ht="15.75" customHeight="1">
      <x:c r="G219" s="2"/>
    </x:row>
    <x:row r="220" ht="15.75" customHeight="1">
      <x:c r="G220" s="2"/>
    </x:row>
    <x:row r="221" ht="15.75" customHeight="1">
      <x:c r="G221" s="2"/>
    </x:row>
    <x:row r="222" ht="15.75" customHeight="1">
      <x:c r="G222" s="2"/>
    </x:row>
    <x:row r="223" ht="15.75" customHeight="1">
      <x:c r="G223" s="2"/>
    </x:row>
    <x:row r="224" ht="15.75" customHeight="1">
      <x:c r="G224" s="2"/>
    </x:row>
    <x:row r="225" ht="15.75" customHeight="1">
      <x:c r="G225" s="2"/>
    </x:row>
    <x:row r="226" ht="15.75" customHeight="1">
      <x:c r="G226" s="2"/>
    </x:row>
    <x:row r="227" ht="15.75" customHeight="1">
      <x:c r="G227" s="2"/>
    </x:row>
    <x:row r="228" ht="15.75" customHeight="1">
      <x:c r="G228" s="2"/>
    </x:row>
    <x:row r="229" ht="15.75" customHeight="1">
      <x:c r="G229" s="2"/>
    </x:row>
    <x:row r="230" ht="15.75" customHeight="1">
      <x:c r="G230" s="2"/>
    </x:row>
    <x:row r="231" ht="15.75" customHeight="1">
      <x:c r="G231" s="2"/>
    </x:row>
    <x:row r="232" ht="15.75" customHeight="1">
      <x:c r="G232" s="2"/>
    </x:row>
    <x:row r="233" ht="15.75" customHeight="1">
      <x:c r="G233" s="2"/>
    </x:row>
    <x:row r="234" ht="15.75" customHeight="1">
      <x:c r="G234" s="2"/>
    </x:row>
    <x:row r="235" ht="15.75" customHeight="1">
      <x:c r="G235" s="2"/>
    </x:row>
    <x:row r="236" ht="15.75" customHeight="1">
      <x:c r="G236" s="2"/>
    </x:row>
    <x:row r="237" ht="15.75" customHeight="1">
      <x:c r="G237" s="2"/>
    </x:row>
    <x:row r="238" ht="15.75" customHeight="1">
      <x:c r="G238" s="2"/>
    </x:row>
    <x:row r="239" ht="15.75" customHeight="1">
      <x:c r="G239" s="2"/>
    </x:row>
    <x:row r="240" ht="15.75" customHeight="1">
      <x:c r="G240" s="2"/>
    </x:row>
    <x:row r="241" ht="15.75" customHeight="1">
      <x:c r="G241" s="2"/>
    </x:row>
    <x:row r="242" ht="15.75" customHeight="1">
      <x:c r="G242" s="2"/>
    </x:row>
    <x:row r="243" ht="15.75" customHeight="1">
      <x:c r="G243" s="2"/>
    </x:row>
    <x:row r="244" ht="15.75" customHeight="1">
      <x:c r="G244" s="2"/>
    </x:row>
    <x:row r="245" ht="15.75" customHeight="1">
      <x:c r="G245" s="2"/>
    </x:row>
    <x:row r="246" ht="15.75" customHeight="1">
      <x:c r="G246" s="2"/>
    </x:row>
    <x:row r="247" ht="15.75" customHeight="1">
      <x:c r="G247" s="2"/>
    </x:row>
    <x:row r="248" ht="15.75" customHeight="1">
      <x:c r="G248" s="2"/>
    </x:row>
    <x:row r="249" ht="15.75" customHeight="1">
      <x:c r="G249" s="2"/>
    </x:row>
    <x:row r="250" ht="15.75" customHeight="1">
      <x:c r="G250" s="2"/>
    </x:row>
    <x:row r="251" ht="15.75" customHeight="1">
      <x:c r="G251" s="2"/>
    </x:row>
    <x:row r="252" ht="15.75" customHeight="1">
      <x:c r="G252" s="2"/>
    </x:row>
    <x:row r="253" ht="15.75" customHeight="1">
      <x:c r="G253" s="2"/>
    </x:row>
    <x:row r="254" ht="15.75" customHeight="1">
      <x:c r="G254" s="2"/>
    </x:row>
    <x:row r="255" ht="15.75" customHeight="1">
      <x:c r="G255" s="2"/>
    </x:row>
    <x:row r="256" ht="15.75" customHeight="1">
      <x:c r="G256" s="2"/>
    </x:row>
    <x:row r="257" ht="15.75" customHeight="1">
      <x:c r="G257" s="2"/>
    </x:row>
    <x:row r="258" ht="15.75" customHeight="1">
      <x:c r="G258" s="2"/>
    </x:row>
    <x:row r="259" ht="15.75" customHeight="1">
      <x:c r="G259" s="2"/>
    </x:row>
    <x:row r="260" ht="15.75" customHeight="1">
      <x:c r="G260" s="2"/>
    </x:row>
    <x:row r="261" ht="15.75" customHeight="1">
      <x:c r="G261" s="2"/>
    </x:row>
    <x:row r="262" ht="15.75" customHeight="1">
      <x:c r="G262" s="2"/>
    </x:row>
    <x:row r="263" ht="15.75" customHeight="1">
      <x:c r="G263" s="2"/>
    </x:row>
    <x:row r="264" ht="15.75" customHeight="1">
      <x:c r="G264" s="2"/>
    </x:row>
    <x:row r="265" ht="15.75" customHeight="1">
      <x:c r="G265" s="2"/>
    </x:row>
    <x:row r="266" ht="15.75" customHeight="1">
      <x:c r="G266" s="2"/>
    </x:row>
    <x:row r="267" ht="15.75" customHeight="1">
      <x:c r="G267" s="2"/>
    </x:row>
    <x:row r="268" ht="15.75" customHeight="1">
      <x:c r="G268" s="2"/>
    </x:row>
    <x:row r="269" ht="15.75" customHeight="1">
      <x:c r="G269" s="2"/>
    </x:row>
    <x:row r="270" ht="15.75" customHeight="1">
      <x:c r="G270" s="2"/>
    </x:row>
    <x:row r="271" ht="15.75" customHeight="1">
      <x:c r="G271" s="2"/>
    </x:row>
    <x:row r="272" ht="15.75" customHeight="1">
      <x:c r="G272" s="2"/>
    </x:row>
    <x:row r="273" ht="15.75" customHeight="1">
      <x:c r="G273" s="2"/>
    </x:row>
    <x:row r="274" ht="15.75" customHeight="1">
      <x:c r="G274" s="2"/>
    </x:row>
    <x:row r="275" ht="15.75" customHeight="1">
      <x:c r="G275" s="2"/>
    </x:row>
    <x:row r="276" ht="15.75" customHeight="1">
      <x:c r="G276" s="2"/>
    </x:row>
    <x:row r="277" ht="15.75" customHeight="1">
      <x:c r="G277" s="2"/>
    </x:row>
    <x:row r="278" ht="15.75" customHeight="1">
      <x:c r="G278" s="2"/>
    </x:row>
    <x:row r="279" ht="15.75" customHeight="1">
      <x:c r="G279" s="2"/>
    </x:row>
    <x:row r="280" ht="15.75" customHeight="1">
      <x:c r="G280" s="2"/>
    </x:row>
    <x:row r="281" ht="15.75" customHeight="1">
      <x:c r="G281" s="2"/>
    </x:row>
    <x:row r="282" ht="15.75" customHeight="1">
      <x:c r="G282" s="2"/>
    </x:row>
    <x:row r="283" ht="15.75" customHeight="1">
      <x:c r="G283" s="2"/>
    </x:row>
    <x:row r="284" ht="15.75" customHeight="1">
      <x:c r="G284" s="2"/>
    </x:row>
    <x:row r="285" ht="15.75" customHeight="1">
      <x:c r="G285" s="2"/>
    </x:row>
    <x:row r="286" ht="15.75" customHeight="1">
      <x:c r="G286" s="2"/>
    </x:row>
    <x:row r="287" ht="15.75" customHeight="1">
      <x:c r="G287" s="2"/>
    </x:row>
    <x:row r="288" ht="15.75" customHeight="1">
      <x:c r="G288" s="2"/>
    </x:row>
    <x:row r="289" ht="15.75" customHeight="1">
      <x:c r="G289" s="2"/>
    </x:row>
    <x:row r="290" ht="15.75" customHeight="1">
      <x:c r="G290" s="2"/>
    </x:row>
    <x:row r="291" ht="15.75" customHeight="1">
      <x:c r="G291" s="2"/>
    </x:row>
    <x:row r="292" ht="15.75" customHeight="1">
      <x:c r="G292" s="2"/>
    </x:row>
    <x:row r="293" ht="15.75" customHeight="1">
      <x:c r="G293" s="2"/>
    </x:row>
    <x:row r="294" ht="15.75" customHeight="1">
      <x:c r="G294" s="2"/>
    </x:row>
    <x:row r="295" ht="15.75" customHeight="1">
      <x:c r="G295" s="2"/>
    </x:row>
    <x:row r="296" ht="15.75" customHeight="1">
      <x:c r="G296" s="2"/>
    </x:row>
    <x:row r="297" ht="15.75" customHeight="1">
      <x:c r="G297" s="2"/>
    </x:row>
    <x:row r="298" ht="15.75" customHeight="1">
      <x:c r="G298" s="2"/>
    </x:row>
    <x:row r="299" ht="15.75" customHeight="1">
      <x:c r="G299" s="2"/>
    </x:row>
    <x:row r="300" ht="15.75" customHeight="1">
      <x:c r="G300" s="2"/>
    </x:row>
    <x:row r="301" ht="15.75" customHeight="1">
      <x:c r="G301" s="2"/>
    </x:row>
    <x:row r="302" ht="15.75" customHeight="1">
      <x:c r="G302" s="2"/>
    </x:row>
    <x:row r="303" ht="15.75" customHeight="1">
      <x:c r="G303" s="2"/>
    </x:row>
    <x:row r="304" ht="15.75" customHeight="1">
      <x:c r="G304" s="2"/>
    </x:row>
    <x:row r="305" ht="15.75" customHeight="1">
      <x:c r="G305" s="2"/>
    </x:row>
    <x:row r="306" ht="15.75" customHeight="1">
      <x:c r="G306" s="2"/>
    </x:row>
    <x:row r="307" ht="15.75" customHeight="1">
      <x:c r="G307" s="2"/>
    </x:row>
    <x:row r="308" ht="15.75" customHeight="1">
      <x:c r="G308" s="2"/>
    </x:row>
    <x:row r="309" ht="15.75" customHeight="1">
      <x:c r="G309" s="2"/>
    </x:row>
    <x:row r="310" ht="15.75" customHeight="1">
      <x:c r="G310" s="2"/>
    </x:row>
    <x:row r="311" ht="15.75" customHeight="1">
      <x:c r="G311" s="2"/>
    </x:row>
    <x:row r="312" ht="15.75" customHeight="1">
      <x:c r="G312" s="2"/>
    </x:row>
    <x:row r="313" ht="15.75" customHeight="1">
      <x:c r="G313" s="2"/>
    </x:row>
    <x:row r="314" ht="15.75" customHeight="1">
      <x:c r="G314" s="2"/>
    </x:row>
    <x:row r="315" ht="15.75" customHeight="1">
      <x:c r="G315" s="2"/>
    </x:row>
    <x:row r="316" ht="15.75" customHeight="1">
      <x:c r="G316" s="2"/>
    </x:row>
    <x:row r="317" ht="15.75" customHeight="1">
      <x:c r="G317" s="2"/>
    </x:row>
    <x:row r="318" ht="15.75" customHeight="1">
      <x:c r="G318" s="2"/>
    </x:row>
    <x:row r="319" ht="15.75" customHeight="1">
      <x:c r="G319" s="2"/>
    </x:row>
    <x:row r="320" ht="15.75" customHeight="1">
      <x:c r="G320" s="2"/>
    </x:row>
    <x:row r="321" ht="15.75" customHeight="1">
      <x:c r="G321" s="2"/>
    </x:row>
    <x:row r="322" ht="15.75" customHeight="1">
      <x:c r="G322" s="2"/>
    </x:row>
    <x:row r="323" ht="15.75" customHeight="1">
      <x:c r="G323" s="2"/>
    </x:row>
    <x:row r="324" ht="15.75" customHeight="1">
      <x:c r="G324" s="2"/>
    </x:row>
    <x:row r="325" ht="15.75" customHeight="1">
      <x:c r="G325" s="2"/>
    </x:row>
    <x:row r="326" ht="15.75" customHeight="1">
      <x:c r="G326" s="2"/>
    </x:row>
    <x:row r="327" ht="15.75" customHeight="1">
      <x:c r="G327" s="2"/>
    </x:row>
    <x:row r="328" ht="15.75" customHeight="1">
      <x:c r="G328" s="2"/>
    </x:row>
    <x:row r="329" ht="15.75" customHeight="1">
      <x:c r="G329" s="2"/>
    </x:row>
    <x:row r="330" ht="15.75" customHeight="1">
      <x:c r="G330" s="2"/>
    </x:row>
    <x:row r="331" ht="15.75" customHeight="1">
      <x:c r="G331" s="2"/>
    </x:row>
    <x:row r="332" ht="15.75" customHeight="1">
      <x:c r="G332" s="2"/>
    </x:row>
    <x:row r="333" ht="15.75" customHeight="1">
      <x:c r="G333" s="2"/>
    </x:row>
    <x:row r="334" ht="15.75" customHeight="1">
      <x:c r="G334" s="2"/>
    </x:row>
    <x:row r="335" ht="15.75" customHeight="1">
      <x:c r="G335" s="2"/>
    </x:row>
    <x:row r="336" ht="15.75" customHeight="1">
      <x:c r="G336" s="2"/>
    </x:row>
    <x:row r="337" ht="15.75" customHeight="1">
      <x:c r="G337" s="2"/>
    </x:row>
    <x:row r="338" ht="15.75" customHeight="1">
      <x:c r="G338" s="2"/>
    </x:row>
    <x:row r="339" ht="15.75" customHeight="1">
      <x:c r="G339" s="2"/>
    </x:row>
    <x:row r="340" ht="15.75" customHeight="1">
      <x:c r="G340" s="2"/>
    </x:row>
    <x:row r="341" ht="15.75" customHeight="1">
      <x:c r="G341" s="2"/>
    </x:row>
    <x:row r="342" ht="15.75" customHeight="1">
      <x:c r="G342" s="2"/>
    </x:row>
    <x:row r="343" ht="15.75" customHeight="1">
      <x:c r="G343" s="2"/>
    </x:row>
    <x:row r="344" ht="15.75" customHeight="1">
      <x:c r="G344" s="2"/>
    </x:row>
    <x:row r="345" ht="15.75" customHeight="1">
      <x:c r="G345" s="2"/>
    </x:row>
    <x:row r="346" ht="15.75" customHeight="1">
      <x:c r="G346" s="2"/>
    </x:row>
    <x:row r="347" ht="15.75" customHeight="1">
      <x:c r="G347" s="2"/>
    </x:row>
    <x:row r="348" ht="15.75" customHeight="1">
      <x:c r="G348" s="2"/>
    </x:row>
    <x:row r="349" ht="15.75" customHeight="1">
      <x:c r="G349" s="2"/>
    </x:row>
    <x:row r="350" ht="15.75" customHeight="1">
      <x:c r="G350" s="2"/>
    </x:row>
    <x:row r="351" ht="15.75" customHeight="1">
      <x:c r="G351" s="2"/>
    </x:row>
    <x:row r="352" ht="15.75" customHeight="1">
      <x:c r="G352" s="2"/>
    </x:row>
    <x:row r="353" ht="15.75" customHeight="1">
      <x:c r="G353" s="2"/>
    </x:row>
    <x:row r="354" ht="15.75" customHeight="1">
      <x:c r="G354" s="2"/>
    </x:row>
    <x:row r="355" ht="15.75" customHeight="1">
      <x:c r="G355" s="2"/>
    </x:row>
    <x:row r="356" ht="15.75" customHeight="1">
      <x:c r="G356" s="2"/>
    </x:row>
    <x:row r="357" ht="15.75" customHeight="1">
      <x:c r="G357" s="2"/>
    </x:row>
    <x:row r="358" ht="15.75" customHeight="1">
      <x:c r="G358" s="2"/>
    </x:row>
    <x:row r="359" ht="15.75" customHeight="1">
      <x:c r="G359" s="2"/>
    </x:row>
    <x:row r="360" ht="15.75" customHeight="1">
      <x:c r="G360" s="2"/>
    </x:row>
    <x:row r="361" ht="15.75" customHeight="1">
      <x:c r="G361" s="2"/>
    </x:row>
    <x:row r="362" ht="15.75" customHeight="1">
      <x:c r="G362" s="2"/>
    </x:row>
    <x:row r="363" ht="15.75" customHeight="1">
      <x:c r="G363" s="2"/>
    </x:row>
    <x:row r="364" ht="15.75" customHeight="1">
      <x:c r="G364" s="2"/>
    </x:row>
    <x:row r="365" ht="15.75" customHeight="1">
      <x:c r="G365" s="2"/>
    </x:row>
    <x:row r="366" ht="15.75" customHeight="1">
      <x:c r="G366" s="2"/>
    </x:row>
    <x:row r="367" ht="15.75" customHeight="1">
      <x:c r="G367" s="2"/>
    </x:row>
    <x:row r="368" ht="15.75" customHeight="1">
      <x:c r="G368" s="2"/>
    </x:row>
    <x:row r="369" ht="15.75" customHeight="1">
      <x:c r="G369" s="2"/>
    </x:row>
    <x:row r="370" ht="15.75" customHeight="1">
      <x:c r="G370" s="2"/>
    </x:row>
    <x:row r="371" ht="15.75" customHeight="1">
      <x:c r="G371" s="2"/>
    </x:row>
    <x:row r="372" ht="15.75" customHeight="1">
      <x:c r="G372" s="2"/>
    </x:row>
    <x:row r="373" ht="15.75" customHeight="1">
      <x:c r="G373" s="2"/>
    </x:row>
    <x:row r="374" ht="15.75" customHeight="1">
      <x:c r="G374" s="2"/>
    </x:row>
    <x:row r="375" ht="15.75" customHeight="1">
      <x:c r="G375" s="2"/>
    </x:row>
    <x:row r="376" ht="15.75" customHeight="1">
      <x:c r="G376" s="2"/>
    </x:row>
    <x:row r="377" ht="15.75" customHeight="1">
      <x:c r="G377" s="2"/>
    </x:row>
    <x:row r="378" ht="15.75" customHeight="1">
      <x:c r="G378" s="2"/>
    </x:row>
    <x:row r="379" ht="15.75" customHeight="1">
      <x:c r="G379" s="2"/>
    </x:row>
    <x:row r="380" ht="15.75" customHeight="1">
      <x:c r="G380" s="2"/>
    </x:row>
    <x:row r="381" ht="15.75" customHeight="1">
      <x:c r="G381" s="2"/>
    </x:row>
    <x:row r="382" ht="15.75" customHeight="1">
      <x:c r="G382" s="2"/>
    </x:row>
    <x:row r="383" ht="15.75" customHeight="1">
      <x:c r="G383" s="2"/>
    </x:row>
    <x:row r="384" ht="15.75" customHeight="1">
      <x:c r="G384" s="2"/>
    </x:row>
    <x:row r="385" ht="15.75" customHeight="1">
      <x:c r="G385" s="2"/>
    </x:row>
    <x:row r="386" ht="15.75" customHeight="1">
      <x:c r="G386" s="2"/>
    </x:row>
    <x:row r="387" ht="15.75" customHeight="1">
      <x:c r="G387" s="2"/>
    </x:row>
    <x:row r="388" ht="15.75" customHeight="1">
      <x:c r="G388" s="2"/>
    </x:row>
    <x:row r="389" ht="15.75" customHeight="1">
      <x:c r="G389" s="2"/>
    </x:row>
    <x:row r="390" ht="15.75" customHeight="1">
      <x:c r="G390" s="2"/>
    </x:row>
    <x:row r="391" ht="15.75" customHeight="1">
      <x:c r="G391" s="2"/>
    </x:row>
    <x:row r="392" ht="15.75" customHeight="1">
      <x:c r="G392" s="2"/>
    </x:row>
    <x:row r="393" ht="15.75" customHeight="1">
      <x:c r="G393" s="2"/>
    </x:row>
    <x:row r="394" ht="15.75" customHeight="1">
      <x:c r="G394" s="2"/>
    </x:row>
    <x:row r="395" ht="15.75" customHeight="1">
      <x:c r="G395" s="2"/>
    </x:row>
    <x:row r="396" ht="15.75" customHeight="1">
      <x:c r="G396" s="2"/>
    </x:row>
    <x:row r="397" ht="15.75" customHeight="1">
      <x:c r="G397" s="2"/>
    </x:row>
    <x:row r="398" ht="15.75" customHeight="1">
      <x:c r="G398" s="2"/>
    </x:row>
    <x:row r="399" ht="15.75" customHeight="1">
      <x:c r="G399" s="2"/>
    </x:row>
    <x:row r="400" ht="15.75" customHeight="1">
      <x:c r="G400" s="2"/>
    </x:row>
    <x:row r="401" ht="15.75" customHeight="1">
      <x:c r="G401" s="2"/>
    </x:row>
    <x:row r="402" ht="15.75" customHeight="1">
      <x:c r="G402" s="2"/>
    </x:row>
    <x:row r="403" ht="15.75" customHeight="1">
      <x:c r="G403" s="2"/>
    </x:row>
    <x:row r="404" ht="15.75" customHeight="1">
      <x:c r="G404" s="2"/>
    </x:row>
    <x:row r="405" ht="15.75" customHeight="1">
      <x:c r="G405" s="2"/>
    </x:row>
    <x:row r="406" ht="15.75" customHeight="1">
      <x:c r="G406" s="2"/>
    </x:row>
    <x:row r="407" ht="15.75" customHeight="1">
      <x:c r="G407" s="2"/>
    </x:row>
    <x:row r="408" ht="15.75" customHeight="1">
      <x:c r="G408" s="2"/>
    </x:row>
    <x:row r="409" ht="15.75" customHeight="1">
      <x:c r="G409" s="2"/>
    </x:row>
    <x:row r="410" ht="15.75" customHeight="1">
      <x:c r="G410" s="2"/>
    </x:row>
    <x:row r="411" ht="15.75" customHeight="1">
      <x:c r="G411" s="2"/>
    </x:row>
    <x:row r="412" ht="15.75" customHeight="1">
      <x:c r="G412" s="2"/>
    </x:row>
    <x:row r="413" ht="15.75" customHeight="1">
      <x:c r="G413" s="2"/>
    </x:row>
    <x:row r="414" ht="15.75" customHeight="1">
      <x:c r="G414" s="2"/>
    </x:row>
    <x:row r="415" ht="15.75" customHeight="1">
      <x:c r="G415" s="2"/>
    </x:row>
    <x:row r="416" ht="15.75" customHeight="1">
      <x:c r="G416" s="2"/>
    </x:row>
    <x:row r="417" ht="15.75" customHeight="1">
      <x:c r="G417" s="2"/>
    </x:row>
    <x:row r="418" ht="15.75" customHeight="1">
      <x:c r="G418" s="2"/>
    </x:row>
    <x:row r="419" ht="15.75" customHeight="1">
      <x:c r="G419" s="2"/>
    </x:row>
    <x:row r="420" ht="15.75" customHeight="1">
      <x:c r="G420" s="2"/>
    </x:row>
    <x:row r="421" ht="15.75" customHeight="1">
      <x:c r="G421" s="2"/>
    </x:row>
    <x:row r="422" ht="15.75" customHeight="1">
      <x:c r="G422" s="2"/>
    </x:row>
    <x:row r="423" ht="15.75" customHeight="1">
      <x:c r="G423" s="2"/>
    </x:row>
    <x:row r="424" ht="15.75" customHeight="1">
      <x:c r="G424" s="2"/>
    </x:row>
    <x:row r="425" ht="15.75" customHeight="1">
      <x:c r="G425" s="2"/>
    </x:row>
    <x:row r="426" ht="15.75" customHeight="1">
      <x:c r="G426" s="2"/>
    </x:row>
    <x:row r="427" ht="15.75" customHeight="1">
      <x:c r="G427" s="2"/>
    </x:row>
    <x:row r="428" ht="15.75" customHeight="1">
      <x:c r="G428" s="2"/>
    </x:row>
    <x:row r="429" ht="15.75" customHeight="1">
      <x:c r="G429" s="2"/>
    </x:row>
    <x:row r="430" ht="15.75" customHeight="1">
      <x:c r="G430" s="2"/>
    </x:row>
    <x:row r="431" ht="15.75" customHeight="1">
      <x:c r="G431" s="2"/>
    </x:row>
    <x:row r="432" ht="15.75" customHeight="1">
      <x:c r="G432" s="2"/>
    </x:row>
    <x:row r="433" ht="15.75" customHeight="1">
      <x:c r="G433" s="2"/>
    </x:row>
    <x:row r="434" ht="15.75" customHeight="1">
      <x:c r="G434" s="2"/>
    </x:row>
    <x:row r="435" ht="15.75" customHeight="1">
      <x:c r="G435" s="2"/>
    </x:row>
    <x:row r="436" ht="15.75" customHeight="1">
      <x:c r="G436" s="2"/>
    </x:row>
    <x:row r="437" ht="15.75" customHeight="1">
      <x:c r="G437" s="2"/>
    </x:row>
    <x:row r="438" ht="15.75" customHeight="1">
      <x:c r="G438" s="2"/>
    </x:row>
    <x:row r="439" ht="15.75" customHeight="1">
      <x:c r="G439" s="2"/>
    </x:row>
    <x:row r="440" ht="15.75" customHeight="1">
      <x:c r="G440" s="2"/>
    </x:row>
    <x:row r="441" ht="15.75" customHeight="1">
      <x:c r="G441" s="2"/>
    </x:row>
    <x:row r="442" ht="15.75" customHeight="1">
      <x:c r="G442" s="2"/>
    </x:row>
    <x:row r="443" ht="15.75" customHeight="1">
      <x:c r="G443" s="2"/>
    </x:row>
    <x:row r="444" ht="15.75" customHeight="1">
      <x:c r="G444" s="2"/>
    </x:row>
    <x:row r="445" ht="15.75" customHeight="1">
      <x:c r="G445" s="2"/>
    </x:row>
    <x:row r="446" ht="15.75" customHeight="1">
      <x:c r="G446" s="2"/>
    </x:row>
    <x:row r="447" ht="15.75" customHeight="1">
      <x:c r="G447" s="2"/>
    </x:row>
    <x:row r="448" ht="15.75" customHeight="1">
      <x:c r="G448" s="2"/>
    </x:row>
    <x:row r="449" ht="15.75" customHeight="1">
      <x:c r="G449" s="2"/>
    </x:row>
    <x:row r="450" ht="15.75" customHeight="1">
      <x:c r="G450" s="2"/>
    </x:row>
    <x:row r="451" ht="15.75" customHeight="1">
      <x:c r="G451" s="2"/>
    </x:row>
    <x:row r="452" ht="15.75" customHeight="1">
      <x:c r="G452" s="2"/>
    </x:row>
    <x:row r="453" ht="15.75" customHeight="1">
      <x:c r="G453" s="2"/>
    </x:row>
    <x:row r="454" ht="15.75" customHeight="1">
      <x:c r="G454" s="2"/>
    </x:row>
    <x:row r="455" ht="15.75" customHeight="1">
      <x:c r="G455" s="2"/>
    </x:row>
    <x:row r="456" ht="15.75" customHeight="1">
      <x:c r="G456" s="2"/>
    </x:row>
    <x:row r="457" ht="15.75" customHeight="1">
      <x:c r="G457" s="2"/>
    </x:row>
    <x:row r="458" ht="15.75" customHeight="1">
      <x:c r="G458" s="2"/>
    </x:row>
    <x:row r="459" ht="15.75" customHeight="1">
      <x:c r="G459" s="2"/>
    </x:row>
    <x:row r="460" ht="15.75" customHeight="1">
      <x:c r="G460" s="2"/>
    </x:row>
    <x:row r="461" ht="15.75" customHeight="1">
      <x:c r="G461" s="2"/>
    </x:row>
    <x:row r="462" ht="15.75" customHeight="1">
      <x:c r="G462" s="2"/>
    </x:row>
    <x:row r="463" ht="15.75" customHeight="1">
      <x:c r="G463" s="2"/>
    </x:row>
    <x:row r="464" ht="15.75" customHeight="1">
      <x:c r="G464" s="2"/>
    </x:row>
    <x:row r="465" ht="15.75" customHeight="1">
      <x:c r="G465" s="2"/>
    </x:row>
    <x:row r="466" ht="15.75" customHeight="1">
      <x:c r="G466" s="2"/>
    </x:row>
    <x:row r="467" ht="15.75" customHeight="1">
      <x:c r="G467" s="2"/>
    </x:row>
    <x:row r="468" ht="15.75" customHeight="1">
      <x:c r="G468" s="2"/>
    </x:row>
    <x:row r="469" ht="15.75" customHeight="1">
      <x:c r="G469" s="2"/>
    </x:row>
    <x:row r="470" ht="15.75" customHeight="1">
      <x:c r="G470" s="2"/>
    </x:row>
    <x:row r="471" ht="15.75" customHeight="1">
      <x:c r="G471" s="2"/>
    </x:row>
    <x:row r="472" ht="15.75" customHeight="1">
      <x:c r="G472" s="2"/>
    </x:row>
    <x:row r="473" ht="15.75" customHeight="1">
      <x:c r="G473" s="2"/>
    </x:row>
    <x:row r="474" ht="15.75" customHeight="1">
      <x:c r="G474" s="2"/>
    </x:row>
    <x:row r="475" ht="15.75" customHeight="1">
      <x:c r="G475" s="2"/>
    </x:row>
    <x:row r="476" ht="15.75" customHeight="1">
      <x:c r="G476" s="2"/>
    </x:row>
    <x:row r="477" ht="15.75" customHeight="1">
      <x:c r="G477" s="2"/>
    </x:row>
    <x:row r="478" ht="15.75" customHeight="1">
      <x:c r="G478" s="2"/>
    </x:row>
    <x:row r="479" ht="15.75" customHeight="1">
      <x:c r="G479" s="2"/>
    </x:row>
    <x:row r="480" ht="15.75" customHeight="1">
      <x:c r="G480" s="2"/>
    </x:row>
    <x:row r="481" ht="15.75" customHeight="1">
      <x:c r="G481" s="2"/>
    </x:row>
    <x:row r="482" ht="15.75" customHeight="1">
      <x:c r="G482" s="2"/>
    </x:row>
    <x:row r="483" ht="15.75" customHeight="1">
      <x:c r="G483" s="2"/>
    </x:row>
    <x:row r="484" ht="15.75" customHeight="1">
      <x:c r="G484" s="2"/>
    </x:row>
    <x:row r="485" ht="15.75" customHeight="1">
      <x:c r="G485" s="2"/>
    </x:row>
    <x:row r="486" ht="15.75" customHeight="1">
      <x:c r="G486" s="2"/>
    </x:row>
    <x:row r="487" ht="15.75" customHeight="1">
      <x:c r="G487" s="2"/>
    </x:row>
    <x:row r="488" ht="15.75" customHeight="1">
      <x:c r="G488" s="2"/>
    </x:row>
    <x:row r="489" ht="15.75" customHeight="1">
      <x:c r="G489" s="2"/>
    </x:row>
    <x:row r="490" ht="15.75" customHeight="1">
      <x:c r="G490" s="2"/>
    </x:row>
    <x:row r="491" ht="15.75" customHeight="1">
      <x:c r="G491" s="2"/>
    </x:row>
    <x:row r="492" ht="15.75" customHeight="1">
      <x:c r="G492" s="2"/>
    </x:row>
    <x:row r="493" ht="15.75" customHeight="1">
      <x:c r="G493" s="2"/>
    </x:row>
    <x:row r="494" ht="15.75" customHeight="1">
      <x:c r="G494" s="2"/>
    </x:row>
    <x:row r="495" ht="15.75" customHeight="1">
      <x:c r="G495" s="2"/>
    </x:row>
    <x:row r="496" ht="15.75" customHeight="1">
      <x:c r="G496" s="2"/>
    </x:row>
    <x:row r="497" ht="15.75" customHeight="1">
      <x:c r="G497" s="2"/>
    </x:row>
    <x:row r="498" ht="15.75" customHeight="1">
      <x:c r="G498" s="2"/>
    </x:row>
    <x:row r="499" ht="15.75" customHeight="1">
      <x:c r="G499" s="2"/>
    </x:row>
    <x:row r="500" ht="15.75" customHeight="1">
      <x:c r="G500" s="2"/>
    </x:row>
    <x:row r="501" ht="15.75" customHeight="1">
      <x:c r="G501" s="2"/>
    </x:row>
    <x:row r="502" ht="15.75" customHeight="1">
      <x:c r="G502" s="2"/>
    </x:row>
    <x:row r="503" ht="15.75" customHeight="1">
      <x:c r="G503" s="2"/>
    </x:row>
    <x:row r="504" ht="15.75" customHeight="1">
      <x:c r="G504" s="2"/>
    </x:row>
    <x:row r="505" ht="15.75" customHeight="1">
      <x:c r="G505" s="2"/>
    </x:row>
    <x:row r="506" ht="15.75" customHeight="1">
      <x:c r="G506" s="2"/>
    </x:row>
    <x:row r="507" ht="15.75" customHeight="1">
      <x:c r="G507" s="2"/>
    </x:row>
    <x:row r="508" ht="15.75" customHeight="1">
      <x:c r="G508" s="2"/>
    </x:row>
    <x:row r="509" ht="15.75" customHeight="1">
      <x:c r="G509" s="2"/>
    </x:row>
    <x:row r="510" ht="15.75" customHeight="1">
      <x:c r="G510" s="2"/>
    </x:row>
    <x:row r="511" ht="15.75" customHeight="1">
      <x:c r="G511" s="2"/>
    </x:row>
    <x:row r="512" ht="15.75" customHeight="1">
      <x:c r="G512" s="2"/>
    </x:row>
    <x:row r="513" ht="15.75" customHeight="1">
      <x:c r="G513" s="2"/>
    </x:row>
    <x:row r="514" ht="15.75" customHeight="1">
      <x:c r="G514" s="2"/>
    </x:row>
    <x:row r="515" ht="15.75" customHeight="1">
      <x:c r="G515" s="2"/>
    </x:row>
    <x:row r="516" ht="15.75" customHeight="1">
      <x:c r="G516" s="2"/>
    </x:row>
    <x:row r="517" ht="15.75" customHeight="1">
      <x:c r="G517" s="2"/>
    </x:row>
    <x:row r="518" ht="15.75" customHeight="1">
      <x:c r="G518" s="2"/>
    </x:row>
    <x:row r="519" ht="15.75" customHeight="1">
      <x:c r="G519" s="2"/>
    </x:row>
    <x:row r="520" ht="15.75" customHeight="1">
      <x:c r="G520" s="2"/>
    </x:row>
    <x:row r="521" ht="15.75" customHeight="1">
      <x:c r="G521" s="2"/>
    </x:row>
    <x:row r="522" ht="15.75" customHeight="1">
      <x:c r="G522" s="2"/>
    </x:row>
    <x:row r="523" ht="15.75" customHeight="1">
      <x:c r="G523" s="2"/>
    </x:row>
    <x:row r="524" ht="15.75" customHeight="1">
      <x:c r="G524" s="2"/>
    </x:row>
    <x:row r="525" ht="15.75" customHeight="1">
      <x:c r="G525" s="2"/>
    </x:row>
    <x:row r="526" ht="15.75" customHeight="1">
      <x:c r="G526" s="2"/>
    </x:row>
    <x:row r="527" ht="15.75" customHeight="1">
      <x:c r="G527" s="2"/>
    </x:row>
    <x:row r="528" ht="15.75" customHeight="1">
      <x:c r="G528" s="2"/>
    </x:row>
    <x:row r="529" ht="15.75" customHeight="1">
      <x:c r="G529" s="2"/>
    </x:row>
    <x:row r="530" ht="15.75" customHeight="1">
      <x:c r="G530" s="2"/>
    </x:row>
    <x:row r="531" ht="15.75" customHeight="1">
      <x:c r="G531" s="2"/>
    </x:row>
    <x:row r="532" ht="15.75" customHeight="1">
      <x:c r="G532" s="2"/>
    </x:row>
    <x:row r="533" ht="15.75" customHeight="1">
      <x:c r="G533" s="2"/>
    </x:row>
    <x:row r="534" ht="15.75" customHeight="1">
      <x:c r="G534" s="2"/>
    </x:row>
    <x:row r="535" ht="15.75" customHeight="1">
      <x:c r="G535" s="2"/>
    </x:row>
    <x:row r="536" ht="15.75" customHeight="1">
      <x:c r="G536" s="2"/>
    </x:row>
    <x:row r="537" ht="15.75" customHeight="1">
      <x:c r="G537" s="2"/>
    </x:row>
    <x:row r="538" ht="15.75" customHeight="1">
      <x:c r="G538" s="2"/>
    </x:row>
    <x:row r="539" ht="15.75" customHeight="1">
      <x:c r="G539" s="2"/>
    </x:row>
    <x:row r="540" ht="15.75" customHeight="1">
      <x:c r="G540" s="2"/>
    </x:row>
    <x:row r="541" ht="15.75" customHeight="1">
      <x:c r="G541" s="2"/>
    </x:row>
    <x:row r="542" ht="15.75" customHeight="1">
      <x:c r="G542" s="2"/>
    </x:row>
    <x:row r="543" ht="15.75" customHeight="1">
      <x:c r="G543" s="2"/>
    </x:row>
    <x:row r="544" ht="15.75" customHeight="1">
      <x:c r="G544" s="2"/>
    </x:row>
    <x:row r="545" ht="15.75" customHeight="1">
      <x:c r="G545" s="2"/>
    </x:row>
    <x:row r="546" ht="15.75" customHeight="1">
      <x:c r="G546" s="2"/>
    </x:row>
    <x:row r="547" ht="15.75" customHeight="1">
      <x:c r="G547" s="2"/>
    </x:row>
    <x:row r="548" ht="15.75" customHeight="1">
      <x:c r="G548" s="2"/>
    </x:row>
    <x:row r="549" ht="15.75" customHeight="1">
      <x:c r="G549" s="2"/>
    </x:row>
    <x:row r="550" ht="15.75" customHeight="1">
      <x:c r="G550" s="2"/>
    </x:row>
    <x:row r="551" ht="15.75" customHeight="1">
      <x:c r="G551" s="2"/>
    </x:row>
    <x:row r="552" ht="15.75" customHeight="1">
      <x:c r="G552" s="2"/>
    </x:row>
    <x:row r="553" ht="15.75" customHeight="1">
      <x:c r="G553" s="2"/>
    </x:row>
    <x:row r="554" ht="15.75" customHeight="1">
      <x:c r="G554" s="2"/>
    </x:row>
    <x:row r="555" ht="15.75" customHeight="1">
      <x:c r="G555" s="2"/>
    </x:row>
    <x:row r="556" ht="15.75" customHeight="1">
      <x:c r="G556" s="2"/>
    </x:row>
    <x:row r="557" ht="15.75" customHeight="1">
      <x:c r="G557" s="2"/>
    </x:row>
    <x:row r="558" ht="15.75" customHeight="1">
      <x:c r="G558" s="2"/>
    </x:row>
    <x:row r="559" ht="15.75" customHeight="1">
      <x:c r="G559" s="2"/>
    </x:row>
    <x:row r="560" ht="15.75" customHeight="1">
      <x:c r="G560" s="2"/>
    </x:row>
    <x:row r="561" ht="15.75" customHeight="1">
      <x:c r="G561" s="2"/>
    </x:row>
    <x:row r="562" ht="15.75" customHeight="1">
      <x:c r="G562" s="2"/>
    </x:row>
    <x:row r="563" ht="15.75" customHeight="1">
      <x:c r="G563" s="2"/>
    </x:row>
    <x:row r="564" ht="15.75" customHeight="1">
      <x:c r="G564" s="2"/>
    </x:row>
    <x:row r="565" ht="15.75" customHeight="1">
      <x:c r="G565" s="2"/>
    </x:row>
    <x:row r="566" ht="15.75" customHeight="1">
      <x:c r="G566" s="2"/>
    </x:row>
    <x:row r="567" ht="15.75" customHeight="1">
      <x:c r="G567" s="2"/>
    </x:row>
    <x:row r="568" ht="15.75" customHeight="1">
      <x:c r="G568" s="2"/>
    </x:row>
    <x:row r="569" ht="15.75" customHeight="1">
      <x:c r="G569" s="2"/>
    </x:row>
    <x:row r="570" ht="15.75" customHeight="1">
      <x:c r="G570" s="2"/>
    </x:row>
    <x:row r="571" ht="15.75" customHeight="1">
      <x:c r="G571" s="2"/>
    </x:row>
    <x:row r="572" ht="15.75" customHeight="1">
      <x:c r="G572" s="2"/>
    </x:row>
    <x:row r="573" ht="15.75" customHeight="1">
      <x:c r="G573" s="2"/>
    </x:row>
    <x:row r="574" ht="15.75" customHeight="1">
      <x:c r="G574" s="2"/>
    </x:row>
    <x:row r="575" ht="15.75" customHeight="1">
      <x:c r="G575" s="2"/>
    </x:row>
    <x:row r="576" ht="15.75" customHeight="1">
      <x:c r="G576" s="2"/>
    </x:row>
    <x:row r="577" ht="15.75" customHeight="1">
      <x:c r="G577" s="2"/>
    </x:row>
    <x:row r="578" ht="15.75" customHeight="1">
      <x:c r="G578" s="2"/>
    </x:row>
    <x:row r="579" ht="15.75" customHeight="1">
      <x:c r="G579" s="2"/>
    </x:row>
    <x:row r="580" ht="15.75" customHeight="1">
      <x:c r="G580" s="2"/>
    </x:row>
    <x:row r="581" ht="15.75" customHeight="1">
      <x:c r="G581" s="2"/>
    </x:row>
    <x:row r="582" ht="15.75" customHeight="1">
      <x:c r="G582" s="2"/>
    </x:row>
    <x:row r="583" ht="15.75" customHeight="1">
      <x:c r="G583" s="2"/>
    </x:row>
    <x:row r="584" ht="15.75" customHeight="1">
      <x:c r="G584" s="2"/>
    </x:row>
    <x:row r="585" ht="15.75" customHeight="1">
      <x:c r="G585" s="2"/>
    </x:row>
    <x:row r="586" ht="15.75" customHeight="1">
      <x:c r="G586" s="2"/>
    </x:row>
    <x:row r="587" ht="15.75" customHeight="1">
      <x:c r="G587" s="2"/>
    </x:row>
    <x:row r="588" ht="15.75" customHeight="1">
      <x:c r="G588" s="2"/>
    </x:row>
    <x:row r="589" ht="15.75" customHeight="1">
      <x:c r="G589" s="2"/>
    </x:row>
    <x:row r="590" ht="15.75" customHeight="1">
      <x:c r="G590" s="2"/>
    </x:row>
    <x:row r="591" ht="15.75" customHeight="1">
      <x:c r="G591" s="2"/>
    </x:row>
    <x:row r="592" ht="15.75" customHeight="1">
      <x:c r="G592" s="2"/>
    </x:row>
    <x:row r="593" ht="15.75" customHeight="1">
      <x:c r="G593" s="2"/>
    </x:row>
    <x:row r="594" ht="15.75" customHeight="1">
      <x:c r="G594" s="2"/>
    </x:row>
    <x:row r="595" ht="15.75" customHeight="1">
      <x:c r="G595" s="2"/>
    </x:row>
    <x:row r="596" ht="15.75" customHeight="1">
      <x:c r="G596" s="2"/>
    </x:row>
    <x:row r="597" ht="15.75" customHeight="1">
      <x:c r="G597" s="2"/>
    </x:row>
    <x:row r="598" ht="15.75" customHeight="1">
      <x:c r="G598" s="2"/>
    </x:row>
    <x:row r="599" ht="15.75" customHeight="1">
      <x:c r="G599" s="2"/>
    </x:row>
    <x:row r="600" ht="15.75" customHeight="1">
      <x:c r="G600" s="2"/>
    </x:row>
    <x:row r="601" ht="15.75" customHeight="1">
      <x:c r="G601" s="2"/>
    </x:row>
    <x:row r="602" ht="15.75" customHeight="1">
      <x:c r="G602" s="2"/>
    </x:row>
    <x:row r="603" ht="15.75" customHeight="1">
      <x:c r="G603" s="2"/>
    </x:row>
    <x:row r="604" ht="15.75" customHeight="1">
      <x:c r="G604" s="2"/>
    </x:row>
    <x:row r="605" ht="15.75" customHeight="1">
      <x:c r="G605" s="2"/>
    </x:row>
    <x:row r="606" ht="15.75" customHeight="1">
      <x:c r="G606" s="2"/>
    </x:row>
    <x:row r="607" ht="15.75" customHeight="1">
      <x:c r="G607" s="2"/>
    </x:row>
    <x:row r="608" ht="15.75" customHeight="1">
      <x:c r="G608" s="2"/>
    </x:row>
    <x:row r="609" ht="15.75" customHeight="1">
      <x:c r="G609" s="2"/>
    </x:row>
    <x:row r="610" ht="15.75" customHeight="1">
      <x:c r="G610" s="2"/>
    </x:row>
    <x:row r="611" ht="15.75" customHeight="1">
      <x:c r="G611" s="2"/>
    </x:row>
    <x:row r="612" ht="15.75" customHeight="1">
      <x:c r="G612" s="2"/>
    </x:row>
    <x:row r="613" ht="15.75" customHeight="1">
      <x:c r="G613" s="2"/>
    </x:row>
    <x:row r="614" ht="15.75" customHeight="1">
      <x:c r="G614" s="2"/>
    </x:row>
    <x:row r="615" ht="15.75" customHeight="1">
      <x:c r="G615" s="2"/>
    </x:row>
    <x:row r="616" ht="15.75" customHeight="1">
      <x:c r="G616" s="2"/>
    </x:row>
    <x:row r="617" ht="15.75" customHeight="1">
      <x:c r="G617" s="2"/>
    </x:row>
    <x:row r="618" ht="15.75" customHeight="1">
      <x:c r="G618" s="2"/>
    </x:row>
    <x:row r="619" ht="15.75" customHeight="1">
      <x:c r="G619" s="2"/>
    </x:row>
    <x:row r="620" ht="15.75" customHeight="1">
      <x:c r="G620" s="2"/>
    </x:row>
    <x:row r="621" ht="15.75" customHeight="1">
      <x:c r="G621" s="2"/>
    </x:row>
    <x:row r="622" ht="15.75" customHeight="1">
      <x:c r="G622" s="2"/>
    </x:row>
    <x:row r="623" ht="15.75" customHeight="1">
      <x:c r="G623" s="2"/>
    </x:row>
    <x:row r="624" ht="15.75" customHeight="1">
      <x:c r="G624" s="2"/>
    </x:row>
    <x:row r="625" ht="15.75" customHeight="1">
      <x:c r="G625" s="2"/>
    </x:row>
    <x:row r="626" ht="15.75" customHeight="1">
      <x:c r="G626" s="2"/>
    </x:row>
    <x:row r="627" ht="15.75" customHeight="1">
      <x:c r="G627" s="2"/>
    </x:row>
    <x:row r="628" ht="15.75" customHeight="1">
      <x:c r="G628" s="2"/>
    </x:row>
    <x:row r="629" ht="15.75" customHeight="1">
      <x:c r="G629" s="2"/>
    </x:row>
    <x:row r="630" ht="15.75" customHeight="1">
      <x:c r="G630" s="2"/>
    </x:row>
    <x:row r="631" ht="15.75" customHeight="1">
      <x:c r="G631" s="2"/>
    </x:row>
    <x:row r="632" ht="15.75" customHeight="1">
      <x:c r="G632" s="2"/>
    </x:row>
    <x:row r="633" ht="15.75" customHeight="1">
      <x:c r="G633" s="2"/>
    </x:row>
    <x:row r="634" ht="15.75" customHeight="1">
      <x:c r="G634" s="2"/>
    </x:row>
    <x:row r="635" ht="15.75" customHeight="1">
      <x:c r="G635" s="2"/>
    </x:row>
    <x:row r="636" ht="15.75" customHeight="1">
      <x:c r="G636" s="2"/>
    </x:row>
    <x:row r="637" ht="15.75" customHeight="1">
      <x:c r="G637" s="2"/>
    </x:row>
    <x:row r="638" ht="15.75" customHeight="1">
      <x:c r="G638" s="2"/>
    </x:row>
    <x:row r="639" ht="15.75" customHeight="1">
      <x:c r="G639" s="2"/>
    </x:row>
    <x:row r="640" ht="15.75" customHeight="1">
      <x:c r="G640" s="2"/>
    </x:row>
    <x:row r="641" ht="15.75" customHeight="1">
      <x:c r="G641" s="2"/>
    </x:row>
    <x:row r="642" ht="15.75" customHeight="1">
      <x:c r="G642" s="2"/>
    </x:row>
    <x:row r="643" ht="15.75" customHeight="1">
      <x:c r="G643" s="2"/>
    </x:row>
    <x:row r="644" ht="15.75" customHeight="1">
      <x:c r="G644" s="2"/>
    </x:row>
    <x:row r="645" ht="15.75" customHeight="1">
      <x:c r="G645" s="2"/>
    </x:row>
    <x:row r="646" ht="15.75" customHeight="1">
      <x:c r="G646" s="2"/>
    </x:row>
    <x:row r="647" ht="15.75" customHeight="1">
      <x:c r="G647" s="2"/>
    </x:row>
    <x:row r="648" ht="15.75" customHeight="1">
      <x:c r="G648" s="2"/>
    </x:row>
    <x:row r="649" ht="15.75" customHeight="1">
      <x:c r="G649" s="2"/>
    </x:row>
    <x:row r="650" ht="15.75" customHeight="1">
      <x:c r="G650" s="2"/>
    </x:row>
    <x:row r="651" ht="15.75" customHeight="1">
      <x:c r="G651" s="2"/>
    </x:row>
    <x:row r="652" ht="15.75" customHeight="1">
      <x:c r="G652" s="2"/>
    </x:row>
    <x:row r="653" ht="15.75" customHeight="1">
      <x:c r="G653" s="2"/>
    </x:row>
    <x:row r="654" ht="15.75" customHeight="1">
      <x:c r="G654" s="2"/>
    </x:row>
    <x:row r="655" ht="15.75" customHeight="1">
      <x:c r="G655" s="2"/>
    </x:row>
    <x:row r="656" ht="15.75" customHeight="1">
      <x:c r="G656" s="2"/>
    </x:row>
    <x:row r="657" ht="15.75" customHeight="1">
      <x:c r="G657" s="2"/>
    </x:row>
    <x:row r="658" ht="15.75" customHeight="1">
      <x:c r="G658" s="2"/>
    </x:row>
    <x:row r="659" ht="15.75" customHeight="1">
      <x:c r="G659" s="2"/>
    </x:row>
    <x:row r="660" ht="15.75" customHeight="1">
      <x:c r="G660" s="2"/>
    </x:row>
    <x:row r="661" ht="15.75" customHeight="1">
      <x:c r="G661" s="2"/>
    </x:row>
    <x:row r="662" ht="15.75" customHeight="1">
      <x:c r="G662" s="2"/>
    </x:row>
    <x:row r="663" ht="15.75" customHeight="1">
      <x:c r="G663" s="2"/>
    </x:row>
    <x:row r="664" ht="15.75" customHeight="1">
      <x:c r="G664" s="2"/>
    </x:row>
    <x:row r="665" ht="15.75" customHeight="1">
      <x:c r="G665" s="2"/>
    </x:row>
    <x:row r="666" ht="15.75" customHeight="1">
      <x:c r="G666" s="2"/>
    </x:row>
    <x:row r="667" ht="15.75" customHeight="1">
      <x:c r="G667" s="2"/>
    </x:row>
    <x:row r="668" ht="15.75" customHeight="1">
      <x:c r="G668" s="2"/>
    </x:row>
    <x:row r="669" ht="15.75" customHeight="1">
      <x:c r="G669" s="2"/>
    </x:row>
    <x:row r="670" ht="15.75" customHeight="1">
      <x:c r="G670" s="2"/>
    </x:row>
    <x:row r="671" ht="15.75" customHeight="1">
      <x:c r="G671" s="2"/>
    </x:row>
    <x:row r="672" ht="15.75" customHeight="1">
      <x:c r="G672" s="2"/>
    </x:row>
    <x:row r="673" ht="15.75" customHeight="1">
      <x:c r="G673" s="2"/>
    </x:row>
    <x:row r="674" ht="15.75" customHeight="1">
      <x:c r="G674" s="2"/>
    </x:row>
    <x:row r="675" ht="15.75" customHeight="1">
      <x:c r="G675" s="2"/>
    </x:row>
    <x:row r="676" ht="15.75" customHeight="1">
      <x:c r="G676" s="2"/>
    </x:row>
    <x:row r="677" ht="15.75" customHeight="1">
      <x:c r="G677" s="2"/>
    </x:row>
    <x:row r="678" ht="15.75" customHeight="1">
      <x:c r="G678" s="2"/>
    </x:row>
    <x:row r="679" ht="15.75" customHeight="1">
      <x:c r="G679" s="2"/>
    </x:row>
    <x:row r="680" ht="15.75" customHeight="1">
      <x:c r="G680" s="2"/>
    </x:row>
    <x:row r="681" ht="15.75" customHeight="1">
      <x:c r="G681" s="2"/>
    </x:row>
    <x:row r="682" ht="15.75" customHeight="1">
      <x:c r="G682" s="2"/>
    </x:row>
    <x:row r="683" ht="15.75" customHeight="1">
      <x:c r="G683" s="2"/>
    </x:row>
    <x:row r="684" ht="15.75" customHeight="1">
      <x:c r="G684" s="2"/>
    </x:row>
    <x:row r="685" ht="15.75" customHeight="1">
      <x:c r="G685" s="2"/>
    </x:row>
    <x:row r="686" ht="15.75" customHeight="1">
      <x:c r="G686" s="2"/>
    </x:row>
    <x:row r="687" ht="15.75" customHeight="1">
      <x:c r="G687" s="2"/>
    </x:row>
    <x:row r="688" ht="15.75" customHeight="1">
      <x:c r="G688" s="2"/>
    </x:row>
    <x:row r="689" ht="15.75" customHeight="1">
      <x:c r="G689" s="2"/>
    </x:row>
    <x:row r="690" ht="15.75" customHeight="1">
      <x:c r="G690" s="2"/>
    </x:row>
    <x:row r="691" ht="15.75" customHeight="1">
      <x:c r="G691" s="2"/>
    </x:row>
    <x:row r="692" ht="15.75" customHeight="1">
      <x:c r="G692" s="2"/>
    </x:row>
    <x:row r="693" ht="15.75" customHeight="1">
      <x:c r="G693" s="2"/>
    </x:row>
    <x:row r="694" ht="15.75" customHeight="1">
      <x:c r="G694" s="2"/>
    </x:row>
    <x:row r="695" ht="15.75" customHeight="1">
      <x:c r="G695" s="2"/>
    </x:row>
    <x:row r="696" ht="15.75" customHeight="1">
      <x:c r="G696" s="2"/>
    </x:row>
    <x:row r="697" ht="15.75" customHeight="1">
      <x:c r="G697" s="2"/>
    </x:row>
    <x:row r="698" ht="15.75" customHeight="1">
      <x:c r="G698" s="2"/>
    </x:row>
    <x:row r="699" ht="15.75" customHeight="1">
      <x:c r="G699" s="2"/>
    </x:row>
    <x:row r="700" ht="15.75" customHeight="1">
      <x:c r="G700" s="2"/>
    </x:row>
    <x:row r="701" ht="15.75" customHeight="1">
      <x:c r="G701" s="2"/>
    </x:row>
    <x:row r="702" ht="15.75" customHeight="1">
      <x:c r="G702" s="2"/>
    </x:row>
    <x:row r="703" ht="15.75" customHeight="1">
      <x:c r="G703" s="2"/>
    </x:row>
    <x:row r="704" ht="15.75" customHeight="1">
      <x:c r="G704" s="2"/>
    </x:row>
    <x:row r="705" ht="15.75" customHeight="1">
      <x:c r="G705" s="2"/>
    </x:row>
    <x:row r="706" ht="15.75" customHeight="1">
      <x:c r="G706" s="2"/>
    </x:row>
    <x:row r="707" ht="15.75" customHeight="1">
      <x:c r="G707" s="2"/>
    </x:row>
    <x:row r="708" ht="15.75" customHeight="1">
      <x:c r="G708" s="2"/>
    </x:row>
    <x:row r="709" ht="15.75" customHeight="1">
      <x:c r="G709" s="2"/>
    </x:row>
    <x:row r="710" ht="15.75" customHeight="1">
      <x:c r="G710" s="2"/>
    </x:row>
    <x:row r="711" ht="15.75" customHeight="1">
      <x:c r="G711" s="2"/>
    </x:row>
    <x:row r="712" ht="15.75" customHeight="1">
      <x:c r="G712" s="2"/>
    </x:row>
    <x:row r="713" ht="15.75" customHeight="1">
      <x:c r="G713" s="2"/>
    </x:row>
    <x:row r="714" ht="15.75" customHeight="1">
      <x:c r="G714" s="2"/>
    </x:row>
    <x:row r="715" ht="15.75" customHeight="1">
      <x:c r="G715" s="2"/>
    </x:row>
    <x:row r="716" ht="15.75" customHeight="1">
      <x:c r="G716" s="2"/>
    </x:row>
    <x:row r="717" ht="15.75" customHeight="1">
      <x:c r="G717" s="2"/>
    </x:row>
    <x:row r="718" ht="15.75" customHeight="1">
      <x:c r="G718" s="2"/>
    </x:row>
    <x:row r="719" ht="15.75" customHeight="1">
      <x:c r="G719" s="2"/>
    </x:row>
    <x:row r="720" ht="15.75" customHeight="1">
      <x:c r="G720" s="2"/>
    </x:row>
    <x:row r="721" ht="15.75" customHeight="1">
      <x:c r="G721" s="2"/>
    </x:row>
    <x:row r="722" ht="15.75" customHeight="1">
      <x:c r="G722" s="2"/>
    </x:row>
    <x:row r="723" ht="15.75" customHeight="1">
      <x:c r="G723" s="2"/>
    </x:row>
    <x:row r="724" ht="15.75" customHeight="1">
      <x:c r="G724" s="2"/>
    </x:row>
    <x:row r="725" ht="15.75" customHeight="1">
      <x:c r="G725" s="2"/>
    </x:row>
    <x:row r="726" ht="15.75" customHeight="1">
      <x:c r="G726" s="2"/>
    </x:row>
    <x:row r="727" ht="15.75" customHeight="1">
      <x:c r="G727" s="2"/>
    </x:row>
    <x:row r="728" ht="15.75" customHeight="1">
      <x:c r="G728" s="2"/>
    </x:row>
    <x:row r="729" ht="15.75" customHeight="1">
      <x:c r="G729" s="2"/>
    </x:row>
    <x:row r="730" ht="15.75" customHeight="1">
      <x:c r="G730" s="2"/>
    </x:row>
    <x:row r="731" ht="15.75" customHeight="1">
      <x:c r="G731" s="2"/>
    </x:row>
    <x:row r="732" ht="15.75" customHeight="1">
      <x:c r="G732" s="2"/>
    </x:row>
    <x:row r="733" ht="15.75" customHeight="1">
      <x:c r="G733" s="2"/>
    </x:row>
    <x:row r="734" ht="15.75" customHeight="1">
      <x:c r="G734" s="2"/>
    </x:row>
    <x:row r="735" ht="15.75" customHeight="1">
      <x:c r="G735" s="2"/>
    </x:row>
    <x:row r="736" ht="15.75" customHeight="1">
      <x:c r="G736" s="2"/>
    </x:row>
    <x:row r="737" ht="15.75" customHeight="1">
      <x:c r="G737" s="2"/>
    </x:row>
    <x:row r="738" ht="15.75" customHeight="1">
      <x:c r="G738" s="2"/>
    </x:row>
    <x:row r="739" ht="15.75" customHeight="1">
      <x:c r="G739" s="2"/>
    </x:row>
    <x:row r="740" ht="15.75" customHeight="1">
      <x:c r="G740" s="2"/>
    </x:row>
    <x:row r="741" ht="15.75" customHeight="1">
      <x:c r="G741" s="2"/>
    </x:row>
    <x:row r="742" ht="15.75" customHeight="1">
      <x:c r="G742" s="2"/>
    </x:row>
    <x:row r="743" ht="15.75" customHeight="1">
      <x:c r="G743" s="2"/>
    </x:row>
    <x:row r="744" ht="15.75" customHeight="1">
      <x:c r="G744" s="2"/>
    </x:row>
    <x:row r="745" ht="15.75" customHeight="1">
      <x:c r="G745" s="2"/>
    </x:row>
    <x:row r="746" ht="15.75" customHeight="1">
      <x:c r="G746" s="2"/>
    </x:row>
    <x:row r="747" ht="15.75" customHeight="1">
      <x:c r="G747" s="2"/>
    </x:row>
    <x:row r="748" ht="15.75" customHeight="1">
      <x:c r="G748" s="2"/>
    </x:row>
    <x:row r="749" ht="15.75" customHeight="1">
      <x:c r="G749" s="2"/>
    </x:row>
    <x:row r="750" ht="15.75" customHeight="1">
      <x:c r="G750" s="2"/>
    </x:row>
    <x:row r="751" ht="15.75" customHeight="1">
      <x:c r="G751" s="2"/>
    </x:row>
    <x:row r="752" ht="15.75" customHeight="1">
      <x:c r="G752" s="2"/>
    </x:row>
    <x:row r="753" ht="15.75" customHeight="1">
      <x:c r="G753" s="2"/>
    </x:row>
    <x:row r="754" ht="15.75" customHeight="1">
      <x:c r="G754" s="2"/>
    </x:row>
    <x:row r="755" ht="15.75" customHeight="1">
      <x:c r="G755" s="2"/>
    </x:row>
    <x:row r="756" ht="15.75" customHeight="1">
      <x:c r="G756" s="2"/>
    </x:row>
    <x:row r="757" ht="15.75" customHeight="1">
      <x:c r="G757" s="2"/>
    </x:row>
    <x:row r="758" ht="15.75" customHeight="1">
      <x:c r="G758" s="2"/>
    </x:row>
    <x:row r="759" ht="15.75" customHeight="1">
      <x:c r="G759" s="2"/>
    </x:row>
    <x:row r="760" ht="15.75" customHeight="1">
      <x:c r="G760" s="2"/>
    </x:row>
    <x:row r="761" ht="15.75" customHeight="1">
      <x:c r="G761" s="2"/>
    </x:row>
    <x:row r="762" ht="15.75" customHeight="1">
      <x:c r="G762" s="2"/>
    </x:row>
    <x:row r="763" ht="15.75" customHeight="1">
      <x:c r="G763" s="2"/>
    </x:row>
    <x:row r="764" ht="15.75" customHeight="1">
      <x:c r="G764" s="2"/>
    </x:row>
    <x:row r="765" ht="15.75" customHeight="1">
      <x:c r="G765" s="2"/>
    </x:row>
    <x:row r="766" ht="15.75" customHeight="1">
      <x:c r="G766" s="2"/>
    </x:row>
    <x:row r="767" ht="15.75" customHeight="1">
      <x:c r="G767" s="2"/>
    </x:row>
    <x:row r="768" ht="15.75" customHeight="1">
      <x:c r="G768" s="2"/>
    </x:row>
    <x:row r="769" ht="15.75" customHeight="1">
      <x:c r="G769" s="2"/>
    </x:row>
    <x:row r="770" ht="15.75" customHeight="1">
      <x:c r="G770" s="2"/>
    </x:row>
    <x:row r="771" ht="15.75" customHeight="1">
      <x:c r="G771" s="2"/>
    </x:row>
    <x:row r="772" ht="15.75" customHeight="1">
      <x:c r="G772" s="2"/>
    </x:row>
    <x:row r="773" ht="15.75" customHeight="1">
      <x:c r="G773" s="2"/>
    </x:row>
    <x:row r="774" ht="15.75" customHeight="1">
      <x:c r="G774" s="2"/>
    </x:row>
    <x:row r="775" ht="15.75" customHeight="1">
      <x:c r="G775" s="2"/>
    </x:row>
    <x:row r="776" ht="15.75" customHeight="1">
      <x:c r="G776" s="2"/>
    </x:row>
    <x:row r="777" ht="15.75" customHeight="1">
      <x:c r="G777" s="2"/>
    </x:row>
    <x:row r="778" ht="15.75" customHeight="1">
      <x:c r="G778" s="2"/>
    </x:row>
    <x:row r="779" ht="15.75" customHeight="1">
      <x:c r="G779" s="2"/>
    </x:row>
    <x:row r="780" ht="15.75" customHeight="1">
      <x:c r="G780" s="2"/>
    </x:row>
    <x:row r="781" ht="15.75" customHeight="1">
      <x:c r="G781" s="2"/>
    </x:row>
    <x:row r="782" ht="15.75" customHeight="1">
      <x:c r="G782" s="2"/>
    </x:row>
    <x:row r="783" ht="15.75" customHeight="1">
      <x:c r="G783" s="2"/>
    </x:row>
    <x:row r="784" ht="15.75" customHeight="1">
      <x:c r="G784" s="2"/>
    </x:row>
    <x:row r="785" ht="15.75" customHeight="1">
      <x:c r="G785" s="2"/>
    </x:row>
    <x:row r="786" ht="15.75" customHeight="1">
      <x:c r="G786" s="2"/>
    </x:row>
    <x:row r="787" ht="15.75" customHeight="1">
      <x:c r="G787" s="2"/>
    </x:row>
    <x:row r="788" ht="15.75" customHeight="1">
      <x:c r="G788" s="2"/>
    </x:row>
    <x:row r="789" ht="15.75" customHeight="1">
      <x:c r="G789" s="2"/>
    </x:row>
    <x:row r="790" ht="15.75" customHeight="1">
      <x:c r="G790" s="2"/>
    </x:row>
    <x:row r="791" ht="15.75" customHeight="1">
      <x:c r="G791" s="2"/>
    </x:row>
    <x:row r="792" ht="15.75" customHeight="1">
      <x:c r="G792" s="2"/>
    </x:row>
    <x:row r="793" ht="15.75" customHeight="1">
      <x:c r="G793" s="2"/>
    </x:row>
    <x:row r="794" ht="15.75" customHeight="1">
      <x:c r="G794" s="2"/>
    </x:row>
    <x:row r="795" ht="15.75" customHeight="1">
      <x:c r="G795" s="2"/>
    </x:row>
    <x:row r="796" ht="15.75" customHeight="1">
      <x:c r="G796" s="2"/>
    </x:row>
    <x:row r="797" ht="15.75" customHeight="1">
      <x:c r="G797" s="2"/>
    </x:row>
    <x:row r="798" ht="15.75" customHeight="1">
      <x:c r="G798" s="2"/>
    </x:row>
    <x:row r="799" ht="15.75" customHeight="1">
      <x:c r="G799" s="2"/>
    </x:row>
    <x:row r="800" ht="15.75" customHeight="1">
      <x:c r="G800" s="2"/>
    </x:row>
    <x:row r="801" ht="15.75" customHeight="1">
      <x:c r="G801" s="2"/>
    </x:row>
    <x:row r="802" ht="15.75" customHeight="1">
      <x:c r="G802" s="2"/>
    </x:row>
    <x:row r="803" ht="15.75" customHeight="1">
      <x:c r="G803" s="2"/>
    </x:row>
    <x:row r="804" ht="15.75" customHeight="1">
      <x:c r="G804" s="2"/>
    </x:row>
    <x:row r="805" ht="15.75" customHeight="1">
      <x:c r="G805" s="2"/>
    </x:row>
    <x:row r="806" ht="15.75" customHeight="1">
      <x:c r="G806" s="2"/>
    </x:row>
    <x:row r="807" ht="15.75" customHeight="1">
      <x:c r="G807" s="2"/>
    </x:row>
    <x:row r="808" ht="15.75" customHeight="1">
      <x:c r="G808" s="2"/>
    </x:row>
    <x:row r="809" ht="15.75" customHeight="1">
      <x:c r="G809" s="2"/>
    </x:row>
    <x:row r="810" ht="15.75" customHeight="1">
      <x:c r="G810" s="2"/>
    </x:row>
    <x:row r="811" ht="15.75" customHeight="1">
      <x:c r="G811" s="2"/>
    </x:row>
    <x:row r="812" ht="15.75" customHeight="1">
      <x:c r="G812" s="2"/>
    </x:row>
    <x:row r="813" ht="15.75" customHeight="1">
      <x:c r="G813" s="2"/>
    </x:row>
    <x:row r="814" ht="15.75" customHeight="1">
      <x:c r="G814" s="2"/>
    </x:row>
    <x:row r="815" ht="15.75" customHeight="1">
      <x:c r="G815" s="2"/>
    </x:row>
    <x:row r="816" ht="15.75" customHeight="1">
      <x:c r="G816" s="2"/>
    </x:row>
    <x:row r="817" ht="15.75" customHeight="1">
      <x:c r="G817" s="2"/>
    </x:row>
    <x:row r="818" ht="15.75" customHeight="1">
      <x:c r="G818" s="2"/>
    </x:row>
    <x:row r="819" ht="15.75" customHeight="1">
      <x:c r="G819" s="2"/>
    </x:row>
    <x:row r="820" ht="15.75" customHeight="1">
      <x:c r="G820" s="2"/>
    </x:row>
    <x:row r="821" ht="15.75" customHeight="1">
      <x:c r="G821" s="2"/>
    </x:row>
    <x:row r="822" ht="15.75" customHeight="1">
      <x:c r="G822" s="2"/>
    </x:row>
    <x:row r="823" ht="15.75" customHeight="1">
      <x:c r="G823" s="2"/>
    </x:row>
    <x:row r="824" ht="15.75" customHeight="1">
      <x:c r="G824" s="2"/>
    </x:row>
    <x:row r="825" ht="15.75" customHeight="1">
      <x:c r="G825" s="2"/>
    </x:row>
    <x:row r="826" ht="15.75" customHeight="1">
      <x:c r="G826" s="2"/>
    </x:row>
    <x:row r="827" ht="15.75" customHeight="1">
      <x:c r="G827" s="2"/>
    </x:row>
    <x:row r="828" ht="15.75" customHeight="1">
      <x:c r="G828" s="2"/>
    </x:row>
    <x:row r="829" ht="15.75" customHeight="1">
      <x:c r="G829" s="2"/>
    </x:row>
    <x:row r="830" ht="15.75" customHeight="1">
      <x:c r="G830" s="2"/>
    </x:row>
    <x:row r="831" ht="15.75" customHeight="1">
      <x:c r="G831" s="2"/>
    </x:row>
    <x:row r="832" ht="15.75" customHeight="1">
      <x:c r="G832" s="2"/>
    </x:row>
    <x:row r="833" ht="15.75" customHeight="1">
      <x:c r="G833" s="2"/>
    </x:row>
    <x:row r="834" ht="15.75" customHeight="1">
      <x:c r="G834" s="2"/>
    </x:row>
    <x:row r="835" ht="15.75" customHeight="1">
      <x:c r="G835" s="2"/>
    </x:row>
    <x:row r="836" ht="15.75" customHeight="1">
      <x:c r="G836" s="2"/>
    </x:row>
    <x:row r="837" ht="15.75" customHeight="1">
      <x:c r="G837" s="2"/>
    </x:row>
    <x:row r="838" ht="15.75" customHeight="1">
      <x:c r="G838" s="2"/>
    </x:row>
    <x:row r="839" ht="15.75" customHeight="1">
      <x:c r="G839" s="2"/>
    </x:row>
    <x:row r="840" ht="15.75" customHeight="1">
      <x:c r="G840" s="2"/>
    </x:row>
    <x:row r="841" ht="15.75" customHeight="1">
      <x:c r="G841" s="2"/>
    </x:row>
    <x:row r="842" ht="15.75" customHeight="1">
      <x:c r="G842" s="2"/>
    </x:row>
    <x:row r="843" ht="15.75" customHeight="1">
      <x:c r="G843" s="2"/>
    </x:row>
    <x:row r="844" ht="15.75" customHeight="1">
      <x:c r="G844" s="2"/>
    </x:row>
    <x:row r="845" ht="15.75" customHeight="1">
      <x:c r="G845" s="2"/>
    </x:row>
    <x:row r="846" ht="15.75" customHeight="1">
      <x:c r="G846" s="2"/>
    </x:row>
    <x:row r="847" ht="15.75" customHeight="1">
      <x:c r="G847" s="2"/>
    </x:row>
    <x:row r="848" ht="15.75" customHeight="1">
      <x:c r="G848" s="2"/>
    </x:row>
    <x:row r="849" ht="15.75" customHeight="1">
      <x:c r="G849" s="2"/>
    </x:row>
    <x:row r="850" ht="15.75" customHeight="1">
      <x:c r="G850" s="2"/>
    </x:row>
    <x:row r="851" ht="15.75" customHeight="1">
      <x:c r="G851" s="2"/>
    </x:row>
    <x:row r="852" ht="15.75" customHeight="1">
      <x:c r="G852" s="2"/>
    </x:row>
    <x:row r="853" ht="15.75" customHeight="1">
      <x:c r="G853" s="2"/>
    </x:row>
    <x:row r="854" ht="15.75" customHeight="1">
      <x:c r="G854" s="2"/>
    </x:row>
    <x:row r="855" ht="15.75" customHeight="1">
      <x:c r="G855" s="2"/>
    </x:row>
    <x:row r="856" ht="15.75" customHeight="1">
      <x:c r="G856" s="2"/>
    </x:row>
    <x:row r="857" ht="15.75" customHeight="1">
      <x:c r="G857" s="2"/>
    </x:row>
    <x:row r="858" ht="15.75" customHeight="1">
      <x:c r="G858" s="2"/>
    </x:row>
    <x:row r="859" ht="15.75" customHeight="1">
      <x:c r="G859" s="2"/>
    </x:row>
    <x:row r="860" ht="15.75" customHeight="1">
      <x:c r="G860" s="2"/>
    </x:row>
    <x:row r="861" ht="15.75" customHeight="1">
      <x:c r="G861" s="2"/>
    </x:row>
    <x:row r="862" ht="15.75" customHeight="1">
      <x:c r="G862" s="2"/>
    </x:row>
    <x:row r="863" ht="15.75" customHeight="1">
      <x:c r="G863" s="2"/>
    </x:row>
    <x:row r="864" ht="15.75" customHeight="1">
      <x:c r="G864" s="2"/>
    </x:row>
    <x:row r="865" ht="15.75" customHeight="1">
      <x:c r="G865" s="2"/>
    </x:row>
    <x:row r="866" ht="15.75" customHeight="1">
      <x:c r="G866" s="2"/>
    </x:row>
    <x:row r="867" ht="15.75" customHeight="1">
      <x:c r="G867" s="2"/>
    </x:row>
    <x:row r="868" ht="15.75" customHeight="1">
      <x:c r="G868" s="2"/>
    </x:row>
    <x:row r="869" ht="15.75" customHeight="1">
      <x:c r="G869" s="2"/>
    </x:row>
    <x:row r="870" ht="15.75" customHeight="1">
      <x:c r="G870" s="2"/>
    </x:row>
    <x:row r="871" ht="15.75" customHeight="1">
      <x:c r="G871" s="2"/>
    </x:row>
    <x:row r="872" ht="15.75" customHeight="1">
      <x:c r="G872" s="2"/>
    </x:row>
    <x:row r="873" ht="15.75" customHeight="1">
      <x:c r="G873" s="2"/>
    </x:row>
    <x:row r="874" ht="15.75" customHeight="1">
      <x:c r="G874" s="2"/>
    </x:row>
    <x:row r="875" ht="15.75" customHeight="1">
      <x:c r="G875" s="2"/>
    </x:row>
    <x:row r="876" ht="15.75" customHeight="1">
      <x:c r="G876" s="2"/>
    </x:row>
    <x:row r="877" ht="15.75" customHeight="1">
      <x:c r="G877" s="2"/>
    </x:row>
    <x:row r="878" ht="15.75" customHeight="1">
      <x:c r="G878" s="2"/>
    </x:row>
    <x:row r="879" ht="15.75" customHeight="1">
      <x:c r="G879" s="2"/>
    </x:row>
    <x:row r="880" ht="15.75" customHeight="1">
      <x:c r="G880" s="2"/>
    </x:row>
    <x:row r="881" ht="15.75" customHeight="1">
      <x:c r="G881" s="2"/>
    </x:row>
    <x:row r="882" ht="15.75" customHeight="1">
      <x:c r="G882" s="2"/>
    </x:row>
    <x:row r="883" ht="15.75" customHeight="1">
      <x:c r="G883" s="2"/>
    </x:row>
    <x:row r="884" ht="15.75" customHeight="1">
      <x:c r="G884" s="2"/>
    </x:row>
    <x:row r="885" ht="15.75" customHeight="1">
      <x:c r="G885" s="2"/>
    </x:row>
    <x:row r="886" ht="15.75" customHeight="1">
      <x:c r="G886" s="2"/>
    </x:row>
    <x:row r="887" ht="15.75" customHeight="1">
      <x:c r="G887" s="2"/>
    </x:row>
    <x:row r="888" ht="15.75" customHeight="1">
      <x:c r="G888" s="2"/>
    </x:row>
    <x:row r="889" ht="15.75" customHeight="1">
      <x:c r="G889" s="2"/>
    </x:row>
    <x:row r="890" ht="15.75" customHeight="1">
      <x:c r="G890" s="2"/>
    </x:row>
    <x:row r="891" ht="15.75" customHeight="1">
      <x:c r="G891" s="2"/>
    </x:row>
    <x:row r="892" ht="15.75" customHeight="1">
      <x:c r="G892" s="2"/>
    </x:row>
    <x:row r="893" ht="15.75" customHeight="1">
      <x:c r="G893" s="2"/>
    </x:row>
    <x:row r="894" ht="15.75" customHeight="1">
      <x:c r="G894" s="2"/>
    </x:row>
    <x:row r="895" ht="15.75" customHeight="1">
      <x:c r="G895" s="2"/>
    </x:row>
    <x:row r="896" ht="15.75" customHeight="1">
      <x:c r="G896" s="2"/>
    </x:row>
    <x:row r="897" ht="15.75" customHeight="1">
      <x:c r="G897" s="2"/>
    </x:row>
    <x:row r="898" ht="15.75" customHeight="1">
      <x:c r="G898" s="2"/>
    </x:row>
    <x:row r="899" ht="15.75" customHeight="1">
      <x:c r="G899" s="2"/>
    </x:row>
    <x:row r="900" ht="15.75" customHeight="1">
      <x:c r="G900" s="2"/>
    </x:row>
    <x:row r="901" ht="15.75" customHeight="1">
      <x:c r="G901" s="2"/>
    </x:row>
    <x:row r="902" ht="15.75" customHeight="1">
      <x:c r="G902" s="2"/>
    </x:row>
    <x:row r="903" ht="15.75" customHeight="1">
      <x:c r="G903" s="2"/>
    </x:row>
    <x:row r="904" ht="15.75" customHeight="1">
      <x:c r="G904" s="2"/>
    </x:row>
    <x:row r="905" ht="15.75" customHeight="1">
      <x:c r="G905" s="2"/>
    </x:row>
    <x:row r="906" ht="15.75" customHeight="1">
      <x:c r="G906" s="2"/>
    </x:row>
    <x:row r="907" ht="15.75" customHeight="1">
      <x:c r="G907" s="2"/>
    </x:row>
    <x:row r="908" ht="15.75" customHeight="1">
      <x:c r="G908" s="2"/>
    </x:row>
    <x:row r="909" ht="15.75" customHeight="1">
      <x:c r="G909" s="2"/>
    </x:row>
    <x:row r="910" ht="15.75" customHeight="1">
      <x:c r="G910" s="2"/>
    </x:row>
    <x:row r="911" ht="15.75" customHeight="1">
      <x:c r="G911" s="2"/>
    </x:row>
    <x:row r="912" ht="15.75" customHeight="1">
      <x:c r="G912" s="2"/>
    </x:row>
    <x:row r="913" ht="15.75" customHeight="1">
      <x:c r="G913" s="2"/>
    </x:row>
    <x:row r="914" ht="15.75" customHeight="1">
      <x:c r="G914" s="2"/>
    </x:row>
    <x:row r="915" ht="15.75" customHeight="1">
      <x:c r="G915" s="2"/>
    </x:row>
    <x:row r="916" ht="15.75" customHeight="1">
      <x:c r="G916" s="2"/>
    </x:row>
    <x:row r="917" ht="15.75" customHeight="1">
      <x:c r="G917" s="2"/>
    </x:row>
    <x:row r="918" ht="15.75" customHeight="1">
      <x:c r="G918" s="2"/>
    </x:row>
    <x:row r="919" ht="15.75" customHeight="1">
      <x:c r="G919" s="2"/>
    </x:row>
    <x:row r="920" ht="15.75" customHeight="1">
      <x:c r="G920" s="2"/>
    </x:row>
    <x:row r="921" ht="15.75" customHeight="1">
      <x:c r="G921" s="2"/>
    </x:row>
    <x:row r="922" ht="15.75" customHeight="1">
      <x:c r="G922" s="2"/>
    </x:row>
    <x:row r="923" ht="15.75" customHeight="1">
      <x:c r="G923" s="2"/>
    </x:row>
    <x:row r="924" ht="15.75" customHeight="1">
      <x:c r="G924" s="2"/>
    </x:row>
    <x:row r="925" ht="15.75" customHeight="1">
      <x:c r="G925" s="2"/>
    </x:row>
    <x:row r="926" ht="15.75" customHeight="1">
      <x:c r="G926" s="2"/>
    </x:row>
    <x:row r="927" ht="15.75" customHeight="1">
      <x:c r="G927" s="2"/>
    </x:row>
    <x:row r="928" ht="15.75" customHeight="1">
      <x:c r="G928" s="2"/>
    </x:row>
    <x:row r="929" ht="15.75" customHeight="1">
      <x:c r="G929" s="2"/>
    </x:row>
    <x:row r="930" ht="15.75" customHeight="1">
      <x:c r="G930" s="2"/>
    </x:row>
    <x:row r="931" ht="15.75" customHeight="1">
      <x:c r="G931" s="2"/>
    </x:row>
    <x:row r="932" ht="15.75" customHeight="1">
      <x:c r="G932" s="2"/>
    </x:row>
    <x:row r="933" ht="15.75" customHeight="1">
      <x:c r="G933" s="2"/>
    </x:row>
    <x:row r="934" ht="15.75" customHeight="1">
      <x:c r="G934" s="2"/>
    </x:row>
    <x:row r="935" ht="15.75" customHeight="1">
      <x:c r="G935" s="2"/>
    </x:row>
    <x:row r="936" ht="15.75" customHeight="1">
      <x:c r="G936" s="2"/>
    </x:row>
    <x:row r="937" ht="15.75" customHeight="1">
      <x:c r="G937" s="2"/>
    </x:row>
    <x:row r="938" ht="15.75" customHeight="1">
      <x:c r="G938" s="2"/>
    </x:row>
    <x:row r="939" ht="15.75" customHeight="1">
      <x:c r="G939" s="2"/>
    </x:row>
    <x:row r="940" ht="15.75" customHeight="1">
      <x:c r="G940" s="2"/>
    </x:row>
    <x:row r="941" ht="15.75" customHeight="1">
      <x:c r="G941" s="2"/>
    </x:row>
    <x:row r="942" ht="15.75" customHeight="1">
      <x:c r="G942" s="2"/>
    </x:row>
    <x:row r="943" ht="15.75" customHeight="1">
      <x:c r="G943" s="2"/>
    </x:row>
    <x:row r="944" ht="15.75" customHeight="1">
      <x:c r="G944" s="2"/>
    </x:row>
    <x:row r="945" ht="15.75" customHeight="1">
      <x:c r="G945" s="2"/>
    </x:row>
    <x:row r="946" ht="15.75" customHeight="1">
      <x:c r="G946" s="2"/>
    </x:row>
    <x:row r="947" ht="15.75" customHeight="1">
      <x:c r="G947" s="2"/>
    </x:row>
    <x:row r="948" ht="15.75" customHeight="1">
      <x:c r="G948" s="2"/>
    </x:row>
    <x:row r="949" ht="15.75" customHeight="1">
      <x:c r="G949" s="2"/>
    </x:row>
    <x:row r="950" ht="15.75" customHeight="1">
      <x:c r="G950" s="2"/>
    </x:row>
    <x:row r="951" ht="15.75" customHeight="1">
      <x:c r="G951" s="2"/>
    </x:row>
    <x:row r="952" ht="15.75" customHeight="1">
      <x:c r="G952" s="2"/>
    </x:row>
    <x:row r="953" ht="15.75" customHeight="1">
      <x:c r="G953" s="2"/>
    </x:row>
    <x:row r="954" ht="15.75" customHeight="1">
      <x:c r="G954" s="2"/>
    </x:row>
    <x:row r="955" ht="15.75" customHeight="1">
      <x:c r="G955" s="2"/>
    </x:row>
    <x:row r="956" ht="15.75" customHeight="1">
      <x:c r="G956" s="2"/>
    </x:row>
    <x:row r="957" ht="15.75" customHeight="1">
      <x:c r="G957" s="2"/>
    </x:row>
    <x:row r="958" ht="15.75" customHeight="1">
      <x:c r="G958" s="2"/>
    </x:row>
    <x:row r="959" ht="15.75" customHeight="1">
      <x:c r="G959" s="2"/>
    </x:row>
    <x:row r="960" ht="15.75" customHeight="1">
      <x:c r="G960" s="2"/>
    </x:row>
    <x:row r="961" ht="15.75" customHeight="1">
      <x:c r="G961" s="2"/>
    </x:row>
    <x:row r="962" ht="15.75" customHeight="1">
      <x:c r="G962" s="2"/>
    </x:row>
    <x:row r="963" ht="15.75" customHeight="1">
      <x:c r="G963" s="2"/>
    </x:row>
    <x:row r="964" ht="15.75" customHeight="1">
      <x:c r="G964" s="2"/>
    </x:row>
    <x:row r="965" ht="15.75" customHeight="1">
      <x:c r="G965" s="2"/>
    </x:row>
    <x:row r="966" ht="15.75" customHeight="1">
      <x:c r="G966" s="2"/>
    </x:row>
    <x:row r="967" ht="15.75" customHeight="1">
      <x:c r="G967" s="2"/>
    </x:row>
    <x:row r="968" ht="15.75" customHeight="1">
      <x:c r="G968" s="2"/>
    </x:row>
    <x:row r="969" ht="15.75" customHeight="1">
      <x:c r="G969" s="2"/>
    </x:row>
    <x:row r="970" ht="15.75" customHeight="1">
      <x:c r="G970" s="2"/>
    </x:row>
    <x:row r="971" ht="15.75" customHeight="1">
      <x:c r="G971" s="2"/>
    </x:row>
    <x:row r="972" ht="15.75" customHeight="1">
      <x:c r="G972" s="2"/>
    </x:row>
    <x:row r="973" ht="15.75" customHeight="1">
      <x:c r="G973" s="2"/>
    </x:row>
    <x:row r="974" ht="15.75" customHeight="1">
      <x:c r="G974" s="2"/>
    </x:row>
    <x:row r="975" ht="15.75" customHeight="1">
      <x:c r="G975" s="2"/>
    </x:row>
    <x:row r="976" ht="15.75" customHeight="1">
      <x:c r="G976" s="2"/>
    </x:row>
    <x:row r="977" ht="15.75" customHeight="1">
      <x:c r="G977" s="2"/>
    </x:row>
    <x:row r="978" ht="15.75" customHeight="1">
      <x:c r="G978" s="2"/>
    </x:row>
    <x:row r="979" ht="15.75" customHeight="1">
      <x:c r="G979" s="2"/>
    </x:row>
    <x:row r="980" ht="15.75" customHeight="1">
      <x:c r="G980" s="2"/>
    </x:row>
    <x:row r="981" ht="15.75" customHeight="1">
      <x:c r="G981" s="2"/>
    </x:row>
    <x:row r="982" ht="15.75" customHeight="1">
      <x:c r="G982" s="2"/>
    </x:row>
    <x:row r="983" ht="15.75" customHeight="1">
      <x:c r="G983" s="2"/>
    </x:row>
    <x:row r="984" ht="15.75" customHeight="1">
      <x:c r="G984" s="2"/>
    </x:row>
    <x:row r="985" ht="15.75" customHeight="1">
      <x:c r="G985" s="2"/>
    </x:row>
    <x:row r="986" ht="15.75" customHeight="1">
      <x:c r="G986" s="2"/>
    </x:row>
    <x:row r="987" ht="15.75" customHeight="1">
      <x:c r="G987" s="2"/>
    </x:row>
    <x:row r="988" ht="15.75" customHeight="1">
      <x:c r="G988" s="2"/>
    </x:row>
    <x:row r="989" ht="15.75" customHeight="1">
      <x:c r="G989" s="2"/>
    </x:row>
    <x:row r="990" ht="15.75" customHeight="1">
      <x:c r="G990" s="2"/>
    </x:row>
    <x:row r="991" ht="15.75" customHeight="1">
      <x:c r="G991" s="2"/>
    </x:row>
    <x:row r="992" ht="15.75" customHeight="1">
      <x:c r="G992" s="2"/>
    </x:row>
    <x:row r="993" ht="15.75" customHeight="1">
      <x:c r="G993" s="2"/>
    </x:row>
    <x:row r="994" ht="15.75" customHeight="1">
      <x:c r="G994" s="2"/>
    </x:row>
    <x:row r="995" ht="15.75" customHeight="1">
      <x:c r="G995" s="2"/>
    </x:row>
    <x:row r="996" ht="15.75" customHeight="1">
      <x:c r="G996" s="2"/>
    </x:row>
    <x:row r="997" ht="15.75" customHeight="1">
      <x:c r="G997" s="2"/>
    </x:row>
    <x:row r="998" ht="15.75" customHeight="1">
      <x:c r="G998" s="2"/>
    </x:row>
    <x:row r="999" ht="15.75" customHeight="1">
      <x:c r="G999" s="2"/>
    </x:row>
    <x:row r="1000" ht="15.75" customHeight="1">
      <x:c r="G1000" s="2"/>
    </x:row>
  </x:sheetData>
  <x:dataValidations count="1">
    <x:dataValidation type="list" allowBlank="1" showErrorMessage="1" sqref="G1:G1000">
      <x:formula1>"Each,Box,Packet,Roll"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4" max="4" width="18" hidden="0" customWidth="1"/>
    <x:col min="6" max="6" width="18" hidden="0" customWidth="1"/>
    <x:col min="8" max="8" width="18" hidden="0" customWidth="1"/>
    <x:col min="10" max="10" width="18" hidden="0" customWidth="1"/>
    <x:col min="17" max="17" width="18" hidden="0" customWidth="1"/>
    <x:col min="20" max="20" width="18" hidden="0" customWidth="1"/>
    <x:col min="22" max="22" width="18" hidden="0" customWidth="1"/>
    <x:col min="24" max="24" width="18" hidden="0" customWidth="1"/>
    <x:col min="30" max="30" width="18" hidden="0" customWidth="1"/>
    <x:col min="3" max="3" width="18" hidden="0" customWidth="1"/>
    <x:col min="5" max="5" width="18" hidden="0" customWidth="1"/>
    <x:col min="7" max="7" width="18" hidden="0" customWidth="1"/>
    <x:col min="9" max="9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18" hidden="0" customWidth="1"/>
    <x:col min="16" max="16" width="18" hidden="0" customWidth="1"/>
    <x:col min="18" max="18" width="18" hidden="0" customWidth="1"/>
    <x:col min="19" max="19" width="18" hidden="0" customWidth="1"/>
    <x:col min="21" max="21" width="18" hidden="0" customWidth="1"/>
    <x:col min="23" max="23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1" max="31" width="18" hidden="0" customWidth="1"/>
  </x:cols>
  <x:sheetData>
    <x:row r="1" ht="15" hidden="0" customHeight="1">
      <x:c r="A1" s="73" t="str">
        <x:v>ProductID</x:v>
      </x:c>
      <x:c r="B1" s="73" t="str">
        <x:v>ProductName</x:v>
      </x:c>
      <x:c r="C1" s="73" t="str">
        <x:v>ProductType</x:v>
      </x:c>
      <x:c r="D1" s="73" t="str">
        <x:v>ProductCategoryID</x:v>
      </x:c>
      <x:c r="E1" s="73" t="str">
        <x:v>BaseSKU</x:v>
      </x:c>
      <x:c r="F1" s="73" t="str">
        <x:v>IsDigital</x:v>
      </x:c>
      <x:c r="G1" s="73" t="str">
        <x:v>IsFree</x:v>
      </x:c>
      <x:c r="H1" s="73" t="str">
        <x:v>BasePrice</x:v>
      </x:c>
      <x:c r="I1" s="73" t="str">
        <x:v>Currency</x:v>
      </x:c>
      <x:c r="J1" s="73" t="str">
        <x:v>Status</x:v>
      </x:c>
      <x:c r="K1" s="73" t="str">
        <x:v>VisibleInMarketplace</x:v>
      </x:c>
      <x:c r="L1" s="73" t="str">
        <x:v>Featured</x:v>
      </x:c>
      <x:c r="M1" s="73" t="str">
        <x:v>RequiresShipping</x:v>
      </x:c>
      <x:c r="N1" s="73" t="str">
        <x:v>PhysicalFulfilment</x:v>
      </x:c>
      <x:c r="O1" s="73" t="str">
        <x:v>InventoryTracked</x:v>
      </x:c>
      <x:c r="P1" s="73" t="str">
        <x:v>Taxable</x:v>
      </x:c>
      <x:c r="Q1" s="73" t="str">
        <x:v>PrimaryAssetID</x:v>
      </x:c>
      <x:c r="R1" s="73" t="str">
        <x:v>SellerUserID</x:v>
      </x:c>
      <x:c r="S1" s="73" t="str">
        <x:v>CreatorUserID</x:v>
      </x:c>
      <x:c r="T1" s="73" t="str">
        <x:v>OwnerUserID</x:v>
      </x:c>
      <x:c r="U1" s="73" t="str">
        <x:v>TaxCode</x:v>
      </x:c>
      <x:c r="V1" s="73" t="str">
        <x:v>StockStatus</x:v>
      </x:c>
      <x:c r="W1" s="73" t="str">
        <x:v>StripeProductID</x:v>
      </x:c>
      <x:c r="X1" s="73" t="str">
        <x:v>DefaultStripePriceID</x:v>
      </x:c>
      <x:c r="Y1" s="73" t="str">
        <x:v>AccessCodeEligible</x:v>
      </x:c>
      <x:c r="Z1" s="73" t="str">
        <x:v>AvailableFrom</x:v>
      </x:c>
      <x:c r="AA1" s="73" t="str">
        <x:v>AvailableUntil</x:v>
      </x:c>
      <x:c r="AB1" s="73" t="str">
        <x:v>CreatedAt</x:v>
      </x:c>
      <x:c r="AC1" s="73" t="str">
        <x:v>UpdatedAt</x:v>
      </x:c>
      <x:c r="AD1" s="73" t="str">
        <x:v>ArchivedAt</x:v>
      </x:c>
      <x:c r="AE1" s="76" t="str">
        <x:v>Notes</x:v>
      </x:c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49"/>
      <x:c r="Z2" s="49"/>
      <x:c r="AA2" s="49"/>
      <x:c r="AB2" s="49"/>
      <x:c r="AC2" s="49"/>
      <x:c r="AD2" s="20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49"/>
      <x:c r="Z3" s="49"/>
      <x:c r="AA3" s="49"/>
      <x:c r="AB3" s="49"/>
      <x:c r="AC3" s="49"/>
      <x:c r="AD3" s="20"/>
    </x:row>
    <x:row r="4" ht="15" hidden="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49"/>
      <x:c r="Z4" s="49"/>
      <x:c r="AA4" s="49"/>
      <x:c r="AB4" s="49"/>
      <x:c r="AC4" s="49"/>
      <x:c r="AD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49"/>
      <x:c r="Z5" s="49"/>
      <x:c r="AA5" s="49"/>
      <x:c r="AB5" s="49"/>
      <x:c r="AC5" s="49"/>
      <x:c r="AD5" s="20"/>
    </x:row>
    <x:row r="6" ht="15" hidden="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49"/>
      <x:c r="Z6" s="49"/>
      <x:c r="AA6" s="49"/>
      <x:c r="AB6" s="49"/>
      <x:c r="AC6" s="49"/>
      <x:c r="AD6" s="20"/>
    </x:row>
    <x:row r="7" ht="15" hidden="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49"/>
      <x:c r="Z7" s="49"/>
      <x:c r="AA7" s="49"/>
      <x:c r="AB7" s="49"/>
      <x:c r="AC7" s="49"/>
      <x:c r="AD7" s="20"/>
    </x:row>
    <x:row r="8" ht="15" hidden="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49"/>
      <x:c r="Z8" s="49"/>
      <x:c r="AA8" s="49"/>
      <x:c r="AB8" s="49"/>
      <x:c r="AC8" s="49"/>
      <x:c r="AD8" s="20"/>
    </x:row>
    <x:row r="9" ht="15" hidden="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49"/>
      <x:c r="Z9" s="49"/>
      <x:c r="AA9" s="49"/>
      <x:c r="AB9" s="49"/>
      <x:c r="AC9" s="49"/>
      <x:c r="AD9" s="20"/>
    </x:row>
    <x:row r="10" ht="15" hidden="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49"/>
      <x:c r="Z10" s="49"/>
      <x:c r="AA10" s="49"/>
      <x:c r="AB10" s="49"/>
      <x:c r="AC10" s="49"/>
      <x:c r="AD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49"/>
      <x:c r="Z11" s="49"/>
      <x:c r="AA11" s="49"/>
      <x:c r="AB11" s="49"/>
      <x:c r="AC11" s="49"/>
      <x:c r="AD11" s="20"/>
    </x:row>
    <x:row r="12" ht="15" hidden="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49"/>
      <x:c r="Z12" s="49"/>
      <x:c r="AA12" s="49"/>
      <x:c r="AB12" s="49"/>
      <x:c r="AC12" s="49"/>
      <x:c r="AD12" s="20"/>
    </x:row>
    <x:row r="13" ht="15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49"/>
      <x:c r="Z13" s="49"/>
      <x:c r="AA13" s="49"/>
      <x:c r="AB13" s="49"/>
      <x:c r="AC13" s="49"/>
      <x:c r="AD13" s="20"/>
    </x:row>
    <x:row r="14" ht="15" hidden="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49"/>
      <x:c r="Z14" s="49"/>
      <x:c r="AA14" s="49"/>
      <x:c r="AB14" s="49"/>
      <x:c r="AC14" s="49"/>
      <x:c r="AD14" s="20"/>
    </x:row>
    <x:row r="15" ht="15" hidden="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49"/>
      <x:c r="Z15" s="49"/>
      <x:c r="AA15" s="49"/>
      <x:c r="AB15" s="49"/>
      <x:c r="AC15" s="49"/>
      <x:c r="AD15" s="20"/>
    </x:row>
    <x:row r="16" ht="15" hidden="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49"/>
      <x:c r="Z16" s="49"/>
      <x:c r="AA16" s="49"/>
      <x:c r="AB16" s="49"/>
      <x:c r="AC16" s="49"/>
      <x:c r="AD16" s="20"/>
    </x:row>
    <x:row r="17" ht="15" hidden="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49"/>
      <x:c r="Z17" s="49"/>
      <x:c r="AA17" s="49"/>
      <x:c r="AB17" s="49"/>
      <x:c r="AC17" s="49"/>
      <x:c r="AD17" s="20"/>
    </x:row>
    <x:row r="18" ht="15" hidden="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49"/>
      <x:c r="Z18" s="49"/>
      <x:c r="AA18" s="49"/>
      <x:c r="AB18" s="49"/>
      <x:c r="AC18" s="49"/>
      <x:c r="AD18" s="20"/>
    </x:row>
    <x:row r="19" ht="15" hidden="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49"/>
      <x:c r="Z19" s="49"/>
      <x:c r="AA19" s="49"/>
      <x:c r="AB19" s="49"/>
      <x:c r="AC19" s="49"/>
      <x:c r="AD19" s="20"/>
    </x:row>
    <x:row r="20" ht="15" hidden="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49"/>
      <x:c r="Z20" s="49"/>
      <x:c r="AA20" s="49"/>
      <x:c r="AB20" s="49"/>
      <x:c r="AC20" s="49"/>
      <x:c r="AD20" s="20"/>
    </x:row>
    <x:row r="21" ht="15" hidden="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49"/>
      <x:c r="Z21" s="49"/>
      <x:c r="AA21" s="49"/>
      <x:c r="AB21" s="49"/>
      <x:c r="AC21" s="49"/>
      <x:c r="AD21" s="20"/>
    </x:row>
    <x:row r="22" ht="15" hidden="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49"/>
      <x:c r="Z22" s="49"/>
      <x:c r="AA22" s="49"/>
      <x:c r="AB22" s="49"/>
      <x:c r="AC22" s="49"/>
      <x:c r="AD22" s="20"/>
    </x:row>
    <x:row r="23" ht="15" hidden="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49"/>
      <x:c r="Z23" s="49"/>
      <x:c r="AA23" s="49"/>
      <x:c r="AB23" s="49"/>
      <x:c r="AC23" s="49"/>
      <x:c r="AD23" s="20"/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49"/>
      <x:c r="Z24" s="49"/>
      <x:c r="AA24" s="49"/>
      <x:c r="AB24" s="49"/>
      <x:c r="AC24" s="49"/>
      <x:c r="AD24" s="20"/>
    </x:row>
    <x:row r="25" ht="15" hidden="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49"/>
      <x:c r="Z25" s="49"/>
      <x:c r="AA25" s="49"/>
      <x:c r="AB25" s="49"/>
      <x:c r="AC25" s="49"/>
      <x:c r="AD25" s="20"/>
    </x:row>
    <x:row r="26" ht="15" hidden="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49"/>
      <x:c r="Z26" s="49"/>
      <x:c r="AA26" s="49"/>
      <x:c r="AB26" s="49"/>
      <x:c r="AC26" s="49"/>
      <x:c r="AD26" s="20"/>
    </x:row>
    <x:row r="27" ht="15" hidden="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49"/>
      <x:c r="Z27" s="49"/>
      <x:c r="AA27" s="49"/>
      <x:c r="AB27" s="49"/>
      <x:c r="AC27" s="49"/>
      <x:c r="AD27" s="20"/>
    </x:row>
    <x:row r="28" ht="15" hidden="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49"/>
      <x:c r="Z28" s="49"/>
      <x:c r="AA28" s="49"/>
      <x:c r="AB28" s="49"/>
      <x:c r="AC28" s="49"/>
      <x:c r="AD28" s="20"/>
    </x:row>
    <x:row r="29" ht="15" hidden="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49"/>
      <x:c r="Z29" s="49"/>
      <x:c r="AA29" s="49"/>
      <x:c r="AB29" s="49"/>
      <x:c r="AC29" s="49"/>
      <x:c r="AD29" s="20"/>
    </x:row>
    <x:row r="30" ht="15" hidden="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49"/>
      <x:c r="Z30" s="49"/>
      <x:c r="AA30" s="49"/>
      <x:c r="AB30" s="49"/>
      <x:c r="AC30" s="49"/>
      <x:c r="AD30" s="20"/>
    </x:row>
    <x:row r="31" ht="15" hidden="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49"/>
      <x:c r="Z31" s="49"/>
      <x:c r="AA31" s="49"/>
      <x:c r="AB31" s="49"/>
      <x:c r="AC31" s="49"/>
      <x:c r="AD31" s="20"/>
    </x:row>
    <x:row r="32" ht="15" hidden="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49"/>
      <x:c r="Z32" s="49"/>
      <x:c r="AA32" s="49"/>
      <x:c r="AB32" s="49"/>
      <x:c r="AC32" s="49"/>
      <x:c r="AD32" s="20"/>
    </x:row>
    <x:row r="33" ht="15" hidden="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49"/>
      <x:c r="Z33" s="49"/>
      <x:c r="AA33" s="49"/>
      <x:c r="AB33" s="49"/>
      <x:c r="AC33" s="49"/>
      <x:c r="AD33" s="20"/>
    </x:row>
    <x:row r="34" ht="15" hidden="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49"/>
      <x:c r="Z34" s="49"/>
      <x:c r="AA34" s="49"/>
      <x:c r="AB34" s="49"/>
      <x:c r="AC34" s="49"/>
      <x:c r="AD34" s="20"/>
    </x:row>
    <x:row r="35" ht="15" hidden="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49"/>
      <x:c r="Z35" s="49"/>
      <x:c r="AA35" s="49"/>
      <x:c r="AB35" s="49"/>
      <x:c r="AC35" s="49"/>
      <x:c r="AD35" s="20"/>
    </x:row>
    <x:row r="36" ht="15" hidden="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49"/>
      <x:c r="Z36" s="49"/>
      <x:c r="AA36" s="49"/>
      <x:c r="AB36" s="49"/>
      <x:c r="AC36" s="49"/>
      <x:c r="AD36" s="20"/>
    </x:row>
    <x:row r="37" ht="15" hidden="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49"/>
      <x:c r="Z37" s="49"/>
      <x:c r="AA37" s="49"/>
      <x:c r="AB37" s="49"/>
      <x:c r="AC37" s="49"/>
      <x:c r="AD37" s="20"/>
    </x:row>
    <x:row r="38" ht="15" hidden="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49"/>
      <x:c r="Z38" s="49"/>
      <x:c r="AA38" s="49"/>
      <x:c r="AB38" s="49"/>
      <x:c r="AC38" s="49"/>
      <x:c r="AD38" s="20"/>
    </x:row>
    <x:row r="39" ht="15" hidden="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49"/>
      <x:c r="Z39" s="49"/>
      <x:c r="AA39" s="49"/>
      <x:c r="AB39" s="49"/>
      <x:c r="AC39" s="49"/>
      <x:c r="AD39" s="20"/>
    </x:row>
    <x:row r="40" ht="15" hidden="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49"/>
      <x:c r="Z40" s="49"/>
      <x:c r="AA40" s="49"/>
      <x:c r="AB40" s="49"/>
      <x:c r="AC40" s="49"/>
      <x:c r="AD40" s="20"/>
    </x:row>
    <x:row r="41" ht="15" hidden="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49"/>
      <x:c r="Z41" s="49"/>
      <x:c r="AA41" s="49"/>
      <x:c r="AB41" s="49"/>
      <x:c r="AC41" s="49"/>
      <x:c r="AD41" s="20"/>
    </x:row>
    <x:row r="42" ht="15" hidden="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49"/>
      <x:c r="Z42" s="49"/>
      <x:c r="AA42" s="49"/>
      <x:c r="AB42" s="49"/>
      <x:c r="AC42" s="49"/>
      <x:c r="AD42" s="20"/>
    </x:row>
    <x:row r="43" ht="15" hidden="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49"/>
      <x:c r="Z43" s="49"/>
      <x:c r="AA43" s="49"/>
      <x:c r="AB43" s="49"/>
      <x:c r="AC43" s="49"/>
      <x:c r="AD43" s="20"/>
    </x:row>
    <x:row r="44" ht="15" hidden="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49"/>
      <x:c r="Z44" s="49"/>
      <x:c r="AA44" s="49"/>
      <x:c r="AB44" s="49"/>
      <x:c r="AC44" s="49"/>
      <x:c r="AD44" s="20"/>
    </x:row>
    <x:row r="45" ht="15" hidden="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49"/>
      <x:c r="Z45" s="49"/>
      <x:c r="AA45" s="49"/>
      <x:c r="AB45" s="49"/>
      <x:c r="AC45" s="49"/>
      <x:c r="AD45" s="20"/>
    </x:row>
    <x:row r="46" ht="15" hidden="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49"/>
      <x:c r="Z46" s="49"/>
      <x:c r="AA46" s="49"/>
      <x:c r="AB46" s="49"/>
      <x:c r="AC46" s="49"/>
      <x:c r="AD46" s="20"/>
    </x:row>
    <x:row r="47" ht="15" hidden="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49"/>
      <x:c r="Z47" s="49"/>
      <x:c r="AA47" s="49"/>
      <x:c r="AB47" s="49"/>
      <x:c r="AC47" s="49"/>
      <x:c r="AD47" s="20"/>
    </x:row>
    <x:row r="48" ht="15" hidden="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49"/>
      <x:c r="Z48" s="49"/>
      <x:c r="AA48" s="49"/>
      <x:c r="AB48" s="49"/>
      <x:c r="AC48" s="49"/>
      <x:c r="AD48" s="20"/>
    </x:row>
    <x:row r="49" ht="15" hidden="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49"/>
      <x:c r="Z49" s="49"/>
      <x:c r="AA49" s="49"/>
      <x:c r="AB49" s="49"/>
      <x:c r="AC49" s="49"/>
      <x:c r="AD49" s="20"/>
    </x:row>
    <x:row r="50" ht="15" hidden="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49"/>
      <x:c r="Z50" s="49"/>
      <x:c r="AA50" s="49"/>
      <x:c r="AB50" s="49"/>
      <x:c r="AC50" s="49"/>
      <x:c r="AD50" s="20"/>
    </x:row>
    <x:row r="51" ht="15" hidden="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49"/>
      <x:c r="Z51" s="49"/>
      <x:c r="AA51" s="49"/>
      <x:c r="AB51" s="49"/>
      <x:c r="AC51" s="49"/>
      <x:c r="AD51" s="20"/>
    </x:row>
    <x:row r="52" ht="15" hidden="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49"/>
      <x:c r="Z52" s="49"/>
      <x:c r="AA52" s="49"/>
      <x:c r="AB52" s="49"/>
      <x:c r="AC52" s="49"/>
      <x:c r="AD52" s="20"/>
    </x:row>
    <x:row r="53" ht="15" hidden="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49"/>
      <x:c r="Z53" s="49"/>
      <x:c r="AA53" s="49"/>
      <x:c r="AB53" s="49"/>
      <x:c r="AC53" s="49"/>
      <x:c r="AD53" s="20"/>
    </x:row>
    <x:row r="54" ht="15" hidden="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49"/>
      <x:c r="Z54" s="49"/>
      <x:c r="AA54" s="49"/>
      <x:c r="AB54" s="49"/>
      <x:c r="AC54" s="49"/>
      <x:c r="AD54" s="20"/>
    </x:row>
    <x:row r="55" ht="15" hidden="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49"/>
      <x:c r="Z55" s="49"/>
      <x:c r="AA55" s="49"/>
      <x:c r="AB55" s="49"/>
      <x:c r="AC55" s="49"/>
      <x:c r="AD55" s="20"/>
    </x:row>
    <x:row r="56" ht="15" hidden="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49"/>
      <x:c r="Z56" s="49"/>
      <x:c r="AA56" s="49"/>
      <x:c r="AB56" s="49"/>
      <x:c r="AC56" s="49"/>
      <x:c r="AD56" s="20"/>
    </x:row>
    <x:row r="57" ht="15" hidden="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49"/>
      <x:c r="Z57" s="49"/>
      <x:c r="AA57" s="49"/>
      <x:c r="AB57" s="49"/>
      <x:c r="AC57" s="49"/>
      <x:c r="AD57" s="20"/>
    </x:row>
    <x:row r="58" ht="15" hidden="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49"/>
      <x:c r="Z58" s="49"/>
      <x:c r="AA58" s="49"/>
      <x:c r="AB58" s="49"/>
      <x:c r="AC58" s="49"/>
      <x:c r="AD58" s="20"/>
    </x:row>
    <x:row r="59" ht="15" hidden="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49"/>
      <x:c r="Z59" s="49"/>
      <x:c r="AA59" s="49"/>
      <x:c r="AB59" s="49"/>
      <x:c r="AC59" s="49"/>
      <x:c r="AD59" s="20"/>
    </x:row>
    <x:row r="60" ht="15" hidden="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49"/>
      <x:c r="Z60" s="49"/>
      <x:c r="AA60" s="49"/>
      <x:c r="AB60" s="49"/>
      <x:c r="AC60" s="49"/>
      <x:c r="AD60" s="20"/>
    </x:row>
    <x:row r="61" ht="15" hidden="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49"/>
      <x:c r="Z61" s="49"/>
      <x:c r="AA61" s="49"/>
      <x:c r="AB61" s="49"/>
      <x:c r="AC61" s="49"/>
      <x:c r="AD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49"/>
      <x:c r="Z62" s="49"/>
      <x:c r="AA62" s="49"/>
      <x:c r="AB62" s="49"/>
      <x:c r="AC62" s="49"/>
      <x:c r="AD62" s="20"/>
    </x:row>
    <x:row r="63" ht="15" hidden="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49"/>
      <x:c r="Z63" s="49"/>
      <x:c r="AA63" s="49"/>
      <x:c r="AB63" s="49"/>
      <x:c r="AC63" s="49"/>
      <x:c r="AD63" s="20"/>
    </x:row>
    <x:row r="64" ht="15" hidden="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49"/>
      <x:c r="Z64" s="49"/>
      <x:c r="AA64" s="49"/>
      <x:c r="AB64" s="49"/>
      <x:c r="AC64" s="49"/>
      <x:c r="AD64" s="20"/>
    </x:row>
    <x:row r="65" ht="15" hidden="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49"/>
      <x:c r="Z65" s="49"/>
      <x:c r="AA65" s="49"/>
      <x:c r="AB65" s="49"/>
      <x:c r="AC65" s="49"/>
      <x:c r="AD65" s="20"/>
    </x:row>
    <x:row r="66" ht="15" hidden="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49"/>
      <x:c r="Z66" s="49"/>
      <x:c r="AA66" s="49"/>
      <x:c r="AB66" s="49"/>
      <x:c r="AC66" s="49"/>
      <x:c r="AD66" s="20"/>
    </x:row>
    <x:row r="67" ht="15" hidden="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49"/>
      <x:c r="Z67" s="49"/>
      <x:c r="AA67" s="49"/>
      <x:c r="AB67" s="49"/>
      <x:c r="AC67" s="49"/>
      <x:c r="AD67" s="20"/>
    </x:row>
    <x:row r="68" ht="15" hidden="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49"/>
      <x:c r="Z68" s="49"/>
      <x:c r="AA68" s="49"/>
      <x:c r="AB68" s="49"/>
      <x:c r="AC68" s="49"/>
      <x:c r="AD68" s="20"/>
    </x:row>
    <x:row r="69" ht="15" hidden="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49"/>
      <x:c r="Z69" s="49"/>
      <x:c r="AA69" s="49"/>
      <x:c r="AB69" s="49"/>
      <x:c r="AC69" s="49"/>
      <x:c r="AD69" s="20"/>
    </x:row>
    <x:row r="70" ht="15" hidden="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49"/>
      <x:c r="Z70" s="49"/>
      <x:c r="AA70" s="49"/>
      <x:c r="AB70" s="49"/>
      <x:c r="AC70" s="49"/>
      <x:c r="AD70" s="20"/>
    </x:row>
    <x:row r="71" ht="15" hidden="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49"/>
      <x:c r="Z71" s="49"/>
      <x:c r="AA71" s="49"/>
      <x:c r="AB71" s="49"/>
      <x:c r="AC71" s="49"/>
      <x:c r="AD71" s="20"/>
    </x:row>
    <x:row r="72" ht="15" hidden="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49"/>
      <x:c r="Z72" s="49"/>
      <x:c r="AA72" s="49"/>
      <x:c r="AB72" s="49"/>
      <x:c r="AC72" s="49"/>
      <x:c r="AD72" s="20"/>
    </x:row>
    <x:row r="73" ht="15" hidden="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49"/>
      <x:c r="Z73" s="49"/>
      <x:c r="AA73" s="49"/>
      <x:c r="AB73" s="49"/>
      <x:c r="AC73" s="49"/>
      <x:c r="AD73" s="20"/>
    </x:row>
    <x:row r="74" ht="15" hidden="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49"/>
      <x:c r="Z74" s="49"/>
      <x:c r="AA74" s="49"/>
      <x:c r="AB74" s="49"/>
      <x:c r="AC74" s="49"/>
      <x:c r="AD74" s="20"/>
    </x:row>
    <x:row r="75" ht="15" hidden="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49"/>
      <x:c r="Z75" s="49"/>
      <x:c r="AA75" s="49"/>
      <x:c r="AB75" s="49"/>
      <x:c r="AC75" s="49"/>
      <x:c r="AD75" s="20"/>
    </x:row>
    <x:row r="76" ht="15" hidden="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49"/>
      <x:c r="Z76" s="49"/>
      <x:c r="AA76" s="49"/>
      <x:c r="AB76" s="49"/>
      <x:c r="AC76" s="49"/>
      <x:c r="AD76" s="20"/>
    </x:row>
    <x:row r="77" ht="15" hidden="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49"/>
      <x:c r="Z77" s="49"/>
      <x:c r="AA77" s="49"/>
      <x:c r="AB77" s="49"/>
      <x:c r="AC77" s="49"/>
      <x:c r="AD77" s="20"/>
    </x:row>
    <x:row r="78" ht="15" hidden="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49"/>
      <x:c r="Z78" s="49"/>
      <x:c r="AA78" s="49"/>
      <x:c r="AB78" s="49"/>
      <x:c r="AC78" s="49"/>
      <x:c r="AD78" s="20"/>
    </x:row>
    <x:row r="79" ht="15" hidden="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49"/>
      <x:c r="Z79" s="49"/>
      <x:c r="AA79" s="49"/>
      <x:c r="AB79" s="49"/>
      <x:c r="AC79" s="49"/>
      <x:c r="AD79" s="20"/>
    </x:row>
    <x:row r="80" ht="15" hidden="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49"/>
      <x:c r="Z80" s="49"/>
      <x:c r="AA80" s="49"/>
      <x:c r="AB80" s="49"/>
      <x:c r="AC80" s="49"/>
      <x:c r="AD80" s="20"/>
    </x:row>
    <x:row r="81" ht="15" hidden="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49"/>
      <x:c r="Z81" s="49"/>
      <x:c r="AA81" s="49"/>
      <x:c r="AB81" s="49"/>
      <x:c r="AC81" s="49"/>
      <x:c r="AD81" s="20"/>
    </x:row>
    <x:row r="82" ht="15" hidden="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49"/>
      <x:c r="Z82" s="49"/>
      <x:c r="AA82" s="49"/>
      <x:c r="AB82" s="49"/>
      <x:c r="AC82" s="49"/>
      <x:c r="AD82" s="20"/>
    </x:row>
    <x:row r="83" ht="15" hidden="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49"/>
      <x:c r="Z83" s="49"/>
      <x:c r="AA83" s="49"/>
      <x:c r="AB83" s="49"/>
      <x:c r="AC83" s="49"/>
      <x:c r="AD83" s="20"/>
    </x:row>
    <x:row r="84" ht="15" hidden="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49"/>
      <x:c r="Z84" s="49"/>
      <x:c r="AA84" s="49"/>
      <x:c r="AB84" s="49"/>
      <x:c r="AC84" s="49"/>
      <x:c r="AD84" s="20"/>
    </x:row>
    <x:row r="85" ht="15" hidden="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49"/>
      <x:c r="Z85" s="49"/>
      <x:c r="AA85" s="49"/>
      <x:c r="AB85" s="49"/>
      <x:c r="AC85" s="49"/>
      <x:c r="AD85" s="20"/>
    </x:row>
    <x:row r="86" ht="15" hidden="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49"/>
      <x:c r="Z86" s="49"/>
      <x:c r="AA86" s="49"/>
      <x:c r="AB86" s="49"/>
      <x:c r="AC86" s="49"/>
      <x:c r="AD86" s="20"/>
    </x:row>
    <x:row r="87" ht="15" hidden="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49"/>
      <x:c r="Z87" s="49"/>
      <x:c r="AA87" s="49"/>
      <x:c r="AB87" s="49"/>
      <x:c r="AC87" s="49"/>
      <x:c r="AD87" s="20"/>
    </x:row>
    <x:row r="88" ht="15" hidden="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49"/>
      <x:c r="Z88" s="49"/>
      <x:c r="AA88" s="49"/>
      <x:c r="AB88" s="49"/>
      <x:c r="AC88" s="49"/>
      <x:c r="AD88" s="20"/>
    </x:row>
    <x:row r="89" ht="15" hidden="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49"/>
      <x:c r="Z89" s="49"/>
      <x:c r="AA89" s="49"/>
      <x:c r="AB89" s="49"/>
      <x:c r="AC89" s="49"/>
      <x:c r="AD89" s="20"/>
    </x:row>
    <x:row r="90" ht="15" hidden="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49"/>
      <x:c r="Z90" s="49"/>
      <x:c r="AA90" s="49"/>
      <x:c r="AB90" s="49"/>
      <x:c r="AC90" s="49"/>
      <x:c r="AD90" s="20"/>
    </x:row>
    <x:row r="91" ht="15" hidden="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49"/>
      <x:c r="Z91" s="49"/>
      <x:c r="AA91" s="49"/>
      <x:c r="AB91" s="49"/>
      <x:c r="AC91" s="49"/>
      <x:c r="AD91" s="20"/>
    </x:row>
    <x:row r="92" ht="15" hidden="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49"/>
      <x:c r="Z92" s="49"/>
      <x:c r="AA92" s="49"/>
      <x:c r="AB92" s="49"/>
      <x:c r="AC92" s="49"/>
      <x:c r="AD92" s="20"/>
    </x:row>
    <x:row r="93" ht="15" hidden="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49"/>
      <x:c r="Z93" s="49"/>
      <x:c r="AA93" s="49"/>
      <x:c r="AB93" s="49"/>
      <x:c r="AC93" s="49"/>
      <x:c r="AD93" s="20"/>
    </x:row>
    <x:row r="94" ht="15" hidden="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49"/>
      <x:c r="Z94" s="49"/>
      <x:c r="AA94" s="49"/>
      <x:c r="AB94" s="49"/>
      <x:c r="AC94" s="49"/>
      <x:c r="AD94" s="20"/>
    </x:row>
    <x:row r="95" ht="15" hidden="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49"/>
      <x:c r="Z95" s="49"/>
      <x:c r="AA95" s="49"/>
      <x:c r="AB95" s="49"/>
      <x:c r="AC95" s="49"/>
      <x:c r="AD95" s="20"/>
    </x:row>
    <x:row r="96" ht="15" hidden="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49"/>
      <x:c r="Z96" s="49"/>
      <x:c r="AA96" s="49"/>
      <x:c r="AB96" s="49"/>
      <x:c r="AC96" s="49"/>
      <x:c r="AD96" s="20"/>
    </x:row>
    <x:row r="97" ht="15" hidden="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49"/>
      <x:c r="Z97" s="49"/>
      <x:c r="AA97" s="49"/>
      <x:c r="AB97" s="49"/>
      <x:c r="AC97" s="49"/>
      <x:c r="AD97" s="20"/>
    </x:row>
    <x:row r="98" ht="15" hidden="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49"/>
      <x:c r="Z98" s="49"/>
      <x:c r="AA98" s="49"/>
      <x:c r="AB98" s="49"/>
      <x:c r="AC98" s="49"/>
      <x:c r="AD98" s="20"/>
    </x:row>
    <x:row r="99" ht="15" hidden="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49"/>
      <x:c r="Z99" s="49"/>
      <x:c r="AA99" s="49"/>
      <x:c r="AB99" s="49"/>
      <x:c r="AC99" s="49"/>
      <x:c r="AD99" s="20"/>
    </x:row>
    <x:row r="100" ht="15" hidden="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49"/>
      <x:c r="Z100" s="49"/>
      <x:c r="AA100" s="49"/>
      <x:c r="AB100" s="49"/>
      <x:c r="AC100" s="49"/>
      <x:c r="AD100" s="20"/>
    </x:row>
    <x:row r="101" ht="15" hidden="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49"/>
      <x:c r="Z101" s="49"/>
      <x:c r="AA101" s="49"/>
      <x:c r="AB101" s="49"/>
      <x:c r="AC101" s="49"/>
      <x:c r="AD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5">
    <x:dataValidation type="list" allowBlank="1" sqref="K2:P101">
      <x:formula1>"private,users,affiliates,therapists,admin,unlocked"</x:formula1>
    </x:dataValidation>
    <x:dataValidation type="list" allowBlank="1" sqref="F2:G101 X2:X101">
      <x:formula1>"TRUE,FALSE"</x:formula1>
    </x:dataValidation>
    <x:dataValidation type="list" allowBlank="1" sqref="C2:C101">
      <x:formula1>"Physical,Digital Download,Plan Access,Course Access,Workshop Registration,Program Access,Service,Bundle,Membership,Mixed"</x:formula1>
    </x:dataValidation>
    <x:dataValidation type="list" allowBlank="1" sqref="J2:J101">
      <x:formula1>"draft,review,active,paused,archived"</x:formula1>
    </x:dataValidation>
    <x:dataValidation type="list" sqref="N2:N1000">
      <x:formula1>"none,shipping,pickup,shipping-or-pickup"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3" max="3" width="18" hidden="0" customWidth="1"/>
    <x:col min="22" max="22" width="18" hidden="0" customWidth="1"/>
    <x:col min="23" max="23" width="18" hidden="0" customWidth="1"/>
    <x:col min="26" max="26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4" max="24" width="18" hidden="0" customWidth="1"/>
    <x:col min="25" max="25" width="18" hidden="0" customWidth="1"/>
    <x:col min="27" max="27" width="18" hidden="0" customWidth="1"/>
  </x:cols>
  <x:sheetData>
    <x:row r="1" ht="15" hidden="0" customHeight="1">
      <x:c r="A1" s="73" t="str">
        <x:v>ProductVariantID</x:v>
      </x:c>
      <x:c r="B1" s="73" t="str">
        <x:v>ProductID</x:v>
      </x:c>
      <x:c r="C1" s="73" t="str">
        <x:v>VariantName</x:v>
      </x:c>
      <x:c r="D1" s="73" t="str">
        <x:v>SKU</x:v>
      </x:c>
      <x:c r="E1" s="73" t="str">
        <x:v>Status</x:v>
      </x:c>
      <x:c r="F1" s="73" t="str">
        <x:v>IsDefault</x:v>
      </x:c>
      <x:c r="G1" s="73" t="str">
        <x:v>Colour</x:v>
      </x:c>
      <x:c r="H1" s="73" t="str">
        <x:v>Size</x:v>
      </x:c>
      <x:c r="I1" s="73" t="str">
        <x:v>SizeUnit</x:v>
      </x:c>
      <x:c r="J1" s="73" t="str">
        <x:v>Weight</x:v>
      </x:c>
      <x:c r="K1" s="73" t="str">
        <x:v>WeightUnit</x:v>
      </x:c>
      <x:c r="L1" s="73" t="str">
        <x:v>Price</x:v>
      </x:c>
      <x:c r="M1" s="73" t="str">
        <x:v>CompareAtPrice</x:v>
      </x:c>
      <x:c r="N1" s="73" t="str">
        <x:v>TaxableOverride</x:v>
      </x:c>
      <x:c r="O1" s="73" t="str">
        <x:v>InventoryTracked</x:v>
      </x:c>
      <x:c r="P1" s="73" t="str">
        <x:v>StockQuantity</x:v>
      </x:c>
      <x:c r="Q1" s="73" t="str">
        <x:v>StockStatus</x:v>
      </x:c>
      <x:c r="R1" s="73" t="str">
        <x:v>ReorderLevel</x:v>
      </x:c>
      <x:c r="S1" s="73" t="str">
        <x:v>Requires Shipping</x:v>
      </x:c>
      <x:c r="T1" s="73" t="str">
        <x:v>RequiresShippingOverride</x:v>
      </x:c>
      <x:c r="U1" s="73" t="str">
        <x:v>PhysicalFulfilment</x:v>
      </x:c>
      <x:c r="V1" s="73" t="str">
        <x:v>Barcode</x:v>
      </x:c>
      <x:c r="W1" s="73" t="str">
        <x:v>PrimaryAssetID</x:v>
      </x:c>
      <x:c r="X1" s="73" t="str">
        <x:v>SortOrder</x:v>
      </x:c>
      <x:c r="Y1" s="73" t="str">
        <x:v>CreatedAt</x:v>
      </x:c>
      <x:c r="Z1" s="73" t="str">
        <x:v>UpdatedAt</x:v>
      </x:c>
      <x:c r="AA1" s="76" t="str">
        <x:v>Notes</x:v>
      </x:c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50"/>
      <x:c r="M2" s="50"/>
      <x:c r="N2" s="20"/>
      <x:c r="O2" s="20"/>
      <x:c r="P2" s="50"/>
      <x:c r="Q2" s="20"/>
      <x:c r="R2" s="50"/>
      <x:c r="S2" s="20"/>
      <x:c r="T2" s="20"/>
      <x:c r="U2" s="20"/>
      <x:c r="V2" s="20"/>
      <x:c r="W2" s="50"/>
      <x:c r="X2" s="49"/>
      <x:c r="Y2" s="49"/>
      <x:c r="Z2" s="20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50"/>
      <x:c r="M3" s="50"/>
      <x:c r="N3" s="20"/>
      <x:c r="O3" s="20"/>
      <x:c r="P3" s="50"/>
      <x:c r="Q3" s="20"/>
      <x:c r="R3" s="50"/>
      <x:c r="S3" s="20"/>
      <x:c r="T3" s="20"/>
      <x:c r="U3" s="20"/>
      <x:c r="V3" s="20"/>
      <x:c r="W3" s="50"/>
      <x:c r="X3" s="49"/>
      <x:c r="Y3" s="49"/>
      <x:c r="Z3" s="20"/>
    </x:row>
    <x:row r="4" ht="15" hidden="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50"/>
      <x:c r="M4" s="50"/>
      <x:c r="N4" s="20"/>
      <x:c r="O4" s="20"/>
      <x:c r="P4" s="50"/>
      <x:c r="Q4" s="20"/>
      <x:c r="R4" s="50"/>
      <x:c r="S4" s="20"/>
      <x:c r="T4" s="20"/>
      <x:c r="U4" s="20"/>
      <x:c r="V4" s="20"/>
      <x:c r="W4" s="50"/>
      <x:c r="X4" s="49"/>
      <x:c r="Y4" s="49"/>
      <x:c r="Z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50"/>
      <x:c r="M5" s="50"/>
      <x:c r="N5" s="20"/>
      <x:c r="O5" s="20"/>
      <x:c r="P5" s="50"/>
      <x:c r="Q5" s="20"/>
      <x:c r="R5" s="50"/>
      <x:c r="S5" s="20"/>
      <x:c r="T5" s="20"/>
      <x:c r="U5" s="20"/>
      <x:c r="V5" s="20"/>
      <x:c r="W5" s="50"/>
      <x:c r="X5" s="49"/>
      <x:c r="Y5" s="49"/>
      <x:c r="Z5" s="20"/>
    </x:row>
    <x:row r="6" ht="15" hidden="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50"/>
      <x:c r="M6" s="50"/>
      <x:c r="N6" s="20"/>
      <x:c r="O6" s="20"/>
      <x:c r="P6" s="50"/>
      <x:c r="Q6" s="20"/>
      <x:c r="R6" s="50"/>
      <x:c r="S6" s="20"/>
      <x:c r="T6" s="20"/>
      <x:c r="U6" s="20"/>
      <x:c r="V6" s="20"/>
      <x:c r="W6" s="50"/>
      <x:c r="X6" s="49"/>
      <x:c r="Y6" s="49"/>
      <x:c r="Z6" s="20"/>
    </x:row>
    <x:row r="7" ht="15" hidden="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50"/>
      <x:c r="M7" s="50"/>
      <x:c r="N7" s="20"/>
      <x:c r="O7" s="20"/>
      <x:c r="P7" s="50"/>
      <x:c r="Q7" s="20"/>
      <x:c r="R7" s="50"/>
      <x:c r="S7" s="20"/>
      <x:c r="T7" s="20"/>
      <x:c r="U7" s="20"/>
      <x:c r="V7" s="20"/>
      <x:c r="W7" s="50"/>
      <x:c r="X7" s="49"/>
      <x:c r="Y7" s="49"/>
      <x:c r="Z7" s="20"/>
    </x:row>
    <x:row r="8" ht="15" hidden="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50"/>
      <x:c r="M8" s="50"/>
      <x:c r="N8" s="20"/>
      <x:c r="O8" s="20"/>
      <x:c r="P8" s="50"/>
      <x:c r="Q8" s="20"/>
      <x:c r="R8" s="50"/>
      <x:c r="S8" s="20"/>
      <x:c r="T8" s="20"/>
      <x:c r="U8" s="20"/>
      <x:c r="V8" s="20"/>
      <x:c r="W8" s="50"/>
      <x:c r="X8" s="49"/>
      <x:c r="Y8" s="49"/>
      <x:c r="Z8" s="20"/>
    </x:row>
    <x:row r="9" ht="15" hidden="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50"/>
      <x:c r="M9" s="50"/>
      <x:c r="N9" s="20"/>
      <x:c r="O9" s="20"/>
      <x:c r="P9" s="50"/>
      <x:c r="Q9" s="20"/>
      <x:c r="R9" s="50"/>
      <x:c r="S9" s="20"/>
      <x:c r="T9" s="20"/>
      <x:c r="U9" s="20"/>
      <x:c r="V9" s="20"/>
      <x:c r="W9" s="50"/>
      <x:c r="X9" s="49"/>
      <x:c r="Y9" s="49"/>
      <x:c r="Z9" s="20"/>
    </x:row>
    <x:row r="10" ht="15" hidden="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50"/>
      <x:c r="M10" s="50"/>
      <x:c r="N10" s="20"/>
      <x:c r="O10" s="20"/>
      <x:c r="P10" s="50"/>
      <x:c r="Q10" s="20"/>
      <x:c r="R10" s="50"/>
      <x:c r="S10" s="20"/>
      <x:c r="T10" s="20"/>
      <x:c r="U10" s="20"/>
      <x:c r="V10" s="20"/>
      <x:c r="W10" s="50"/>
      <x:c r="X10" s="49"/>
      <x:c r="Y10" s="49"/>
      <x:c r="Z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50"/>
      <x:c r="M11" s="50"/>
      <x:c r="N11" s="20"/>
      <x:c r="O11" s="20"/>
      <x:c r="P11" s="50"/>
      <x:c r="Q11" s="20"/>
      <x:c r="R11" s="50"/>
      <x:c r="S11" s="20"/>
      <x:c r="T11" s="20"/>
      <x:c r="U11" s="20"/>
      <x:c r="V11" s="20"/>
      <x:c r="W11" s="50"/>
      <x:c r="X11" s="49"/>
      <x:c r="Y11" s="49"/>
      <x:c r="Z11" s="20"/>
    </x:row>
    <x:row r="12" ht="15" hidden="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50"/>
      <x:c r="M12" s="50"/>
      <x:c r="N12" s="20"/>
      <x:c r="O12" s="20"/>
      <x:c r="P12" s="50"/>
      <x:c r="Q12" s="20"/>
      <x:c r="R12" s="50"/>
      <x:c r="S12" s="20"/>
      <x:c r="T12" s="20"/>
      <x:c r="U12" s="20"/>
      <x:c r="V12" s="20"/>
      <x:c r="W12" s="50"/>
      <x:c r="X12" s="49"/>
      <x:c r="Y12" s="49"/>
      <x:c r="Z12" s="20"/>
    </x:row>
    <x:row r="13" ht="15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50"/>
      <x:c r="M13" s="50"/>
      <x:c r="N13" s="20"/>
      <x:c r="O13" s="20"/>
      <x:c r="P13" s="50"/>
      <x:c r="Q13" s="20"/>
      <x:c r="R13" s="50"/>
      <x:c r="S13" s="20"/>
      <x:c r="T13" s="20"/>
      <x:c r="U13" s="20"/>
      <x:c r="V13" s="20"/>
      <x:c r="W13" s="50"/>
      <x:c r="X13" s="49"/>
      <x:c r="Y13" s="49"/>
      <x:c r="Z13" s="20"/>
    </x:row>
    <x:row r="14" ht="15" hidden="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50"/>
      <x:c r="M14" s="50"/>
      <x:c r="N14" s="20"/>
      <x:c r="O14" s="20"/>
      <x:c r="P14" s="50"/>
      <x:c r="Q14" s="20"/>
      <x:c r="R14" s="50"/>
      <x:c r="S14" s="20"/>
      <x:c r="T14" s="20"/>
      <x:c r="U14" s="20"/>
      <x:c r="V14" s="20"/>
      <x:c r="W14" s="50"/>
      <x:c r="X14" s="49"/>
      <x:c r="Y14" s="49"/>
      <x:c r="Z14" s="20"/>
    </x:row>
    <x:row r="15" ht="15" hidden="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50"/>
      <x:c r="M15" s="50"/>
      <x:c r="N15" s="20"/>
      <x:c r="O15" s="20"/>
      <x:c r="P15" s="50"/>
      <x:c r="Q15" s="20"/>
      <x:c r="R15" s="50"/>
      <x:c r="S15" s="20"/>
      <x:c r="T15" s="20"/>
      <x:c r="U15" s="20"/>
      <x:c r="V15" s="20"/>
      <x:c r="W15" s="50"/>
      <x:c r="X15" s="49"/>
      <x:c r="Y15" s="49"/>
      <x:c r="Z15" s="20"/>
    </x:row>
    <x:row r="16" ht="15" hidden="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50"/>
      <x:c r="M16" s="50"/>
      <x:c r="N16" s="20"/>
      <x:c r="O16" s="20"/>
      <x:c r="P16" s="50"/>
      <x:c r="Q16" s="20"/>
      <x:c r="R16" s="50"/>
      <x:c r="S16" s="20"/>
      <x:c r="T16" s="20"/>
      <x:c r="U16" s="20"/>
      <x:c r="V16" s="20"/>
      <x:c r="W16" s="50"/>
      <x:c r="X16" s="49"/>
      <x:c r="Y16" s="49"/>
      <x:c r="Z16" s="20"/>
    </x:row>
    <x:row r="17" ht="15" hidden="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50"/>
      <x:c r="M17" s="50"/>
      <x:c r="N17" s="20"/>
      <x:c r="O17" s="20"/>
      <x:c r="P17" s="50"/>
      <x:c r="Q17" s="20"/>
      <x:c r="R17" s="50"/>
      <x:c r="S17" s="20"/>
      <x:c r="T17" s="20"/>
      <x:c r="U17" s="20"/>
      <x:c r="V17" s="20"/>
      <x:c r="W17" s="50"/>
      <x:c r="X17" s="49"/>
      <x:c r="Y17" s="49"/>
      <x:c r="Z17" s="20"/>
    </x:row>
    <x:row r="18" ht="15" hidden="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50"/>
      <x:c r="M18" s="50"/>
      <x:c r="N18" s="20"/>
      <x:c r="O18" s="20"/>
      <x:c r="P18" s="50"/>
      <x:c r="Q18" s="20"/>
      <x:c r="R18" s="50"/>
      <x:c r="S18" s="20"/>
      <x:c r="T18" s="20"/>
      <x:c r="U18" s="20"/>
      <x:c r="V18" s="20"/>
      <x:c r="W18" s="50"/>
      <x:c r="X18" s="49"/>
      <x:c r="Y18" s="49"/>
      <x:c r="Z18" s="20"/>
    </x:row>
    <x:row r="19" ht="15" hidden="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50"/>
      <x:c r="M19" s="50"/>
      <x:c r="N19" s="20"/>
      <x:c r="O19" s="20"/>
      <x:c r="P19" s="50"/>
      <x:c r="Q19" s="20"/>
      <x:c r="R19" s="50"/>
      <x:c r="S19" s="20"/>
      <x:c r="T19" s="20"/>
      <x:c r="U19" s="20"/>
      <x:c r="V19" s="20"/>
      <x:c r="W19" s="50"/>
      <x:c r="X19" s="49"/>
      <x:c r="Y19" s="49"/>
      <x:c r="Z19" s="20"/>
    </x:row>
    <x:row r="20" ht="15" hidden="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50"/>
      <x:c r="M20" s="50"/>
      <x:c r="N20" s="20"/>
      <x:c r="O20" s="20"/>
      <x:c r="P20" s="50"/>
      <x:c r="Q20" s="20"/>
      <x:c r="R20" s="50"/>
      <x:c r="S20" s="20"/>
      <x:c r="T20" s="20"/>
      <x:c r="U20" s="20"/>
      <x:c r="V20" s="20"/>
      <x:c r="W20" s="50"/>
      <x:c r="X20" s="49"/>
      <x:c r="Y20" s="49"/>
      <x:c r="Z20" s="20"/>
    </x:row>
    <x:row r="21" ht="15" hidden="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50"/>
      <x:c r="M21" s="50"/>
      <x:c r="N21" s="20"/>
      <x:c r="O21" s="20"/>
      <x:c r="P21" s="50"/>
      <x:c r="Q21" s="20"/>
      <x:c r="R21" s="50"/>
      <x:c r="S21" s="20"/>
      <x:c r="T21" s="20"/>
      <x:c r="U21" s="20"/>
      <x:c r="V21" s="20"/>
      <x:c r="W21" s="50"/>
      <x:c r="X21" s="49"/>
      <x:c r="Y21" s="49"/>
      <x:c r="Z21" s="20"/>
    </x:row>
    <x:row r="22" ht="15" hidden="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50"/>
      <x:c r="M22" s="50"/>
      <x:c r="N22" s="20"/>
      <x:c r="O22" s="20"/>
      <x:c r="P22" s="50"/>
      <x:c r="Q22" s="20"/>
      <x:c r="R22" s="50"/>
      <x:c r="S22" s="20"/>
      <x:c r="T22" s="20"/>
      <x:c r="U22" s="20"/>
      <x:c r="V22" s="20"/>
      <x:c r="W22" s="50"/>
      <x:c r="X22" s="49"/>
      <x:c r="Y22" s="49"/>
      <x:c r="Z22" s="20"/>
    </x:row>
    <x:row r="23" ht="15" hidden="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50"/>
      <x:c r="M23" s="50"/>
      <x:c r="N23" s="20"/>
      <x:c r="O23" s="20"/>
      <x:c r="P23" s="50"/>
      <x:c r="Q23" s="20"/>
      <x:c r="R23" s="50"/>
      <x:c r="S23" s="20"/>
      <x:c r="T23" s="20"/>
      <x:c r="U23" s="20"/>
      <x:c r="V23" s="20"/>
      <x:c r="W23" s="50"/>
      <x:c r="X23" s="49"/>
      <x:c r="Y23" s="49"/>
      <x:c r="Z23" s="20"/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50"/>
      <x:c r="M24" s="50"/>
      <x:c r="N24" s="20"/>
      <x:c r="O24" s="20"/>
      <x:c r="P24" s="50"/>
      <x:c r="Q24" s="20"/>
      <x:c r="R24" s="50"/>
      <x:c r="S24" s="20"/>
      <x:c r="T24" s="20"/>
      <x:c r="U24" s="20"/>
      <x:c r="V24" s="20"/>
      <x:c r="W24" s="50"/>
      <x:c r="X24" s="49"/>
      <x:c r="Y24" s="49"/>
      <x:c r="Z24" s="20"/>
    </x:row>
    <x:row r="25" ht="15" hidden="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50"/>
      <x:c r="M25" s="50"/>
      <x:c r="N25" s="20"/>
      <x:c r="O25" s="20"/>
      <x:c r="P25" s="50"/>
      <x:c r="Q25" s="20"/>
      <x:c r="R25" s="50"/>
      <x:c r="S25" s="20"/>
      <x:c r="T25" s="20"/>
      <x:c r="U25" s="20"/>
      <x:c r="V25" s="20"/>
      <x:c r="W25" s="50"/>
      <x:c r="X25" s="49"/>
      <x:c r="Y25" s="49"/>
      <x:c r="Z25" s="20"/>
    </x:row>
    <x:row r="26" ht="15" hidden="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50"/>
      <x:c r="M26" s="50"/>
      <x:c r="N26" s="20"/>
      <x:c r="O26" s="20"/>
      <x:c r="P26" s="50"/>
      <x:c r="Q26" s="20"/>
      <x:c r="R26" s="50"/>
      <x:c r="S26" s="20"/>
      <x:c r="T26" s="20"/>
      <x:c r="U26" s="20"/>
      <x:c r="V26" s="20"/>
      <x:c r="W26" s="50"/>
      <x:c r="X26" s="49"/>
      <x:c r="Y26" s="49"/>
      <x:c r="Z26" s="20"/>
    </x:row>
    <x:row r="27" ht="15" hidden="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50"/>
      <x:c r="M27" s="50"/>
      <x:c r="N27" s="20"/>
      <x:c r="O27" s="20"/>
      <x:c r="P27" s="50"/>
      <x:c r="Q27" s="20"/>
      <x:c r="R27" s="50"/>
      <x:c r="S27" s="20"/>
      <x:c r="T27" s="20"/>
      <x:c r="U27" s="20"/>
      <x:c r="V27" s="20"/>
      <x:c r="W27" s="50"/>
      <x:c r="X27" s="49"/>
      <x:c r="Y27" s="49"/>
      <x:c r="Z27" s="20"/>
    </x:row>
    <x:row r="28" ht="15" hidden="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50"/>
      <x:c r="M28" s="50"/>
      <x:c r="N28" s="20"/>
      <x:c r="O28" s="20"/>
      <x:c r="P28" s="50"/>
      <x:c r="Q28" s="20"/>
      <x:c r="R28" s="50"/>
      <x:c r="S28" s="20"/>
      <x:c r="T28" s="20"/>
      <x:c r="U28" s="20"/>
      <x:c r="V28" s="20"/>
      <x:c r="W28" s="50"/>
      <x:c r="X28" s="49"/>
      <x:c r="Y28" s="49"/>
      <x:c r="Z28" s="20"/>
    </x:row>
    <x:row r="29" ht="15" hidden="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50"/>
      <x:c r="M29" s="50"/>
      <x:c r="N29" s="20"/>
      <x:c r="O29" s="20"/>
      <x:c r="P29" s="50"/>
      <x:c r="Q29" s="20"/>
      <x:c r="R29" s="50"/>
      <x:c r="S29" s="20"/>
      <x:c r="T29" s="20"/>
      <x:c r="U29" s="20"/>
      <x:c r="V29" s="20"/>
      <x:c r="W29" s="50"/>
      <x:c r="X29" s="49"/>
      <x:c r="Y29" s="49"/>
      <x:c r="Z29" s="20"/>
    </x:row>
    <x:row r="30" ht="15" hidden="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50"/>
      <x:c r="M30" s="50"/>
      <x:c r="N30" s="20"/>
      <x:c r="O30" s="20"/>
      <x:c r="P30" s="50"/>
      <x:c r="Q30" s="20"/>
      <x:c r="R30" s="50"/>
      <x:c r="S30" s="20"/>
      <x:c r="T30" s="20"/>
      <x:c r="U30" s="20"/>
      <x:c r="V30" s="20"/>
      <x:c r="W30" s="50"/>
      <x:c r="X30" s="49"/>
      <x:c r="Y30" s="49"/>
      <x:c r="Z30" s="20"/>
    </x:row>
    <x:row r="31" ht="15" hidden="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50"/>
      <x:c r="M31" s="50"/>
      <x:c r="N31" s="20"/>
      <x:c r="O31" s="20"/>
      <x:c r="P31" s="50"/>
      <x:c r="Q31" s="20"/>
      <x:c r="R31" s="50"/>
      <x:c r="S31" s="20"/>
      <x:c r="T31" s="20"/>
      <x:c r="U31" s="20"/>
      <x:c r="V31" s="20"/>
      <x:c r="W31" s="50"/>
      <x:c r="X31" s="49"/>
      <x:c r="Y31" s="49"/>
      <x:c r="Z31" s="20"/>
    </x:row>
    <x:row r="32" ht="15" hidden="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50"/>
      <x:c r="M32" s="50"/>
      <x:c r="N32" s="20"/>
      <x:c r="O32" s="20"/>
      <x:c r="P32" s="50"/>
      <x:c r="Q32" s="20"/>
      <x:c r="R32" s="50"/>
      <x:c r="S32" s="20"/>
      <x:c r="T32" s="20"/>
      <x:c r="U32" s="20"/>
      <x:c r="V32" s="20"/>
      <x:c r="W32" s="50"/>
      <x:c r="X32" s="49"/>
      <x:c r="Y32" s="49"/>
      <x:c r="Z32" s="20"/>
    </x:row>
    <x:row r="33" ht="15" hidden="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50"/>
      <x:c r="M33" s="50"/>
      <x:c r="N33" s="20"/>
      <x:c r="O33" s="20"/>
      <x:c r="P33" s="50"/>
      <x:c r="Q33" s="20"/>
      <x:c r="R33" s="50"/>
      <x:c r="S33" s="20"/>
      <x:c r="T33" s="20"/>
      <x:c r="U33" s="20"/>
      <x:c r="V33" s="20"/>
      <x:c r="W33" s="50"/>
      <x:c r="X33" s="49"/>
      <x:c r="Y33" s="49"/>
      <x:c r="Z33" s="20"/>
    </x:row>
    <x:row r="34" ht="15" hidden="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50"/>
      <x:c r="M34" s="50"/>
      <x:c r="N34" s="20"/>
      <x:c r="O34" s="20"/>
      <x:c r="P34" s="50"/>
      <x:c r="Q34" s="20"/>
      <x:c r="R34" s="50"/>
      <x:c r="S34" s="20"/>
      <x:c r="T34" s="20"/>
      <x:c r="U34" s="20"/>
      <x:c r="V34" s="20"/>
      <x:c r="W34" s="50"/>
      <x:c r="X34" s="49"/>
      <x:c r="Y34" s="49"/>
      <x:c r="Z34" s="20"/>
    </x:row>
    <x:row r="35" ht="15" hidden="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50"/>
      <x:c r="M35" s="50"/>
      <x:c r="N35" s="20"/>
      <x:c r="O35" s="20"/>
      <x:c r="P35" s="50"/>
      <x:c r="Q35" s="20"/>
      <x:c r="R35" s="50"/>
      <x:c r="S35" s="20"/>
      <x:c r="T35" s="20"/>
      <x:c r="U35" s="20"/>
      <x:c r="V35" s="20"/>
      <x:c r="W35" s="50"/>
      <x:c r="X35" s="49"/>
      <x:c r="Y35" s="49"/>
      <x:c r="Z35" s="20"/>
    </x:row>
    <x:row r="36" ht="15" hidden="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50"/>
      <x:c r="M36" s="50"/>
      <x:c r="N36" s="20"/>
      <x:c r="O36" s="20"/>
      <x:c r="P36" s="50"/>
      <x:c r="Q36" s="20"/>
      <x:c r="R36" s="50"/>
      <x:c r="S36" s="20"/>
      <x:c r="T36" s="20"/>
      <x:c r="U36" s="20"/>
      <x:c r="V36" s="20"/>
      <x:c r="W36" s="50"/>
      <x:c r="X36" s="49"/>
      <x:c r="Y36" s="49"/>
      <x:c r="Z36" s="20"/>
    </x:row>
    <x:row r="37" ht="15" hidden="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50"/>
      <x:c r="M37" s="50"/>
      <x:c r="N37" s="20"/>
      <x:c r="O37" s="20"/>
      <x:c r="P37" s="50"/>
      <x:c r="Q37" s="20"/>
      <x:c r="R37" s="50"/>
      <x:c r="S37" s="20"/>
      <x:c r="T37" s="20"/>
      <x:c r="U37" s="20"/>
      <x:c r="V37" s="20"/>
      <x:c r="W37" s="50"/>
      <x:c r="X37" s="49"/>
      <x:c r="Y37" s="49"/>
      <x:c r="Z37" s="20"/>
    </x:row>
    <x:row r="38" ht="15" hidden="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50"/>
      <x:c r="M38" s="50"/>
      <x:c r="N38" s="20"/>
      <x:c r="O38" s="20"/>
      <x:c r="P38" s="50"/>
      <x:c r="Q38" s="20"/>
      <x:c r="R38" s="50"/>
      <x:c r="S38" s="20"/>
      <x:c r="T38" s="20"/>
      <x:c r="U38" s="20"/>
      <x:c r="V38" s="20"/>
      <x:c r="W38" s="50"/>
      <x:c r="X38" s="49"/>
      <x:c r="Y38" s="49"/>
      <x:c r="Z38" s="20"/>
    </x:row>
    <x:row r="39" ht="15" hidden="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50"/>
      <x:c r="M39" s="50"/>
      <x:c r="N39" s="20"/>
      <x:c r="O39" s="20"/>
      <x:c r="P39" s="50"/>
      <x:c r="Q39" s="20"/>
      <x:c r="R39" s="50"/>
      <x:c r="S39" s="20"/>
      <x:c r="T39" s="20"/>
      <x:c r="U39" s="20"/>
      <x:c r="V39" s="20"/>
      <x:c r="W39" s="50"/>
      <x:c r="X39" s="49"/>
      <x:c r="Y39" s="49"/>
      <x:c r="Z39" s="20"/>
    </x:row>
    <x:row r="40" ht="15" hidden="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50"/>
      <x:c r="M40" s="50"/>
      <x:c r="N40" s="20"/>
      <x:c r="O40" s="20"/>
      <x:c r="P40" s="50"/>
      <x:c r="Q40" s="20"/>
      <x:c r="R40" s="50"/>
      <x:c r="S40" s="20"/>
      <x:c r="T40" s="20"/>
      <x:c r="U40" s="20"/>
      <x:c r="V40" s="20"/>
      <x:c r="W40" s="50"/>
      <x:c r="X40" s="49"/>
      <x:c r="Y40" s="49"/>
      <x:c r="Z40" s="20"/>
    </x:row>
    <x:row r="41" ht="15" hidden="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50"/>
      <x:c r="M41" s="50"/>
      <x:c r="N41" s="20"/>
      <x:c r="O41" s="20"/>
      <x:c r="P41" s="50"/>
      <x:c r="Q41" s="20"/>
      <x:c r="R41" s="50"/>
      <x:c r="S41" s="20"/>
      <x:c r="T41" s="20"/>
      <x:c r="U41" s="20"/>
      <x:c r="V41" s="20"/>
      <x:c r="W41" s="50"/>
      <x:c r="X41" s="49"/>
      <x:c r="Y41" s="49"/>
      <x:c r="Z41" s="20"/>
    </x:row>
    <x:row r="42" ht="15" hidden="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50"/>
      <x:c r="M42" s="50"/>
      <x:c r="N42" s="20"/>
      <x:c r="O42" s="20"/>
      <x:c r="P42" s="50"/>
      <x:c r="Q42" s="20"/>
      <x:c r="R42" s="50"/>
      <x:c r="S42" s="20"/>
      <x:c r="T42" s="20"/>
      <x:c r="U42" s="20"/>
      <x:c r="V42" s="20"/>
      <x:c r="W42" s="50"/>
      <x:c r="X42" s="49"/>
      <x:c r="Y42" s="49"/>
      <x:c r="Z42" s="20"/>
    </x:row>
    <x:row r="43" ht="15" hidden="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50"/>
      <x:c r="M43" s="50"/>
      <x:c r="N43" s="20"/>
      <x:c r="O43" s="20"/>
      <x:c r="P43" s="50"/>
      <x:c r="Q43" s="20"/>
      <x:c r="R43" s="50"/>
      <x:c r="S43" s="20"/>
      <x:c r="T43" s="20"/>
      <x:c r="U43" s="20"/>
      <x:c r="V43" s="20"/>
      <x:c r="W43" s="50"/>
      <x:c r="X43" s="49"/>
      <x:c r="Y43" s="49"/>
      <x:c r="Z43" s="20"/>
    </x:row>
    <x:row r="44" ht="15" hidden="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50"/>
      <x:c r="M44" s="50"/>
      <x:c r="N44" s="20"/>
      <x:c r="O44" s="20"/>
      <x:c r="P44" s="50"/>
      <x:c r="Q44" s="20"/>
      <x:c r="R44" s="50"/>
      <x:c r="S44" s="20"/>
      <x:c r="T44" s="20"/>
      <x:c r="U44" s="20"/>
      <x:c r="V44" s="20"/>
      <x:c r="W44" s="50"/>
      <x:c r="X44" s="49"/>
      <x:c r="Y44" s="49"/>
      <x:c r="Z44" s="20"/>
    </x:row>
    <x:row r="45" ht="15" hidden="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50"/>
      <x:c r="M45" s="50"/>
      <x:c r="N45" s="20"/>
      <x:c r="O45" s="20"/>
      <x:c r="P45" s="50"/>
      <x:c r="Q45" s="20"/>
      <x:c r="R45" s="50"/>
      <x:c r="S45" s="20"/>
      <x:c r="T45" s="20"/>
      <x:c r="U45" s="20"/>
      <x:c r="V45" s="20"/>
      <x:c r="W45" s="50"/>
      <x:c r="X45" s="49"/>
      <x:c r="Y45" s="49"/>
      <x:c r="Z45" s="20"/>
    </x:row>
    <x:row r="46" ht="15" hidden="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50"/>
      <x:c r="M46" s="50"/>
      <x:c r="N46" s="20"/>
      <x:c r="O46" s="20"/>
      <x:c r="P46" s="50"/>
      <x:c r="Q46" s="20"/>
      <x:c r="R46" s="50"/>
      <x:c r="S46" s="20"/>
      <x:c r="T46" s="20"/>
      <x:c r="U46" s="20"/>
      <x:c r="V46" s="20"/>
      <x:c r="W46" s="50"/>
      <x:c r="X46" s="49"/>
      <x:c r="Y46" s="49"/>
      <x:c r="Z46" s="20"/>
    </x:row>
    <x:row r="47" ht="15" hidden="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50"/>
      <x:c r="M47" s="50"/>
      <x:c r="N47" s="20"/>
      <x:c r="O47" s="20"/>
      <x:c r="P47" s="50"/>
      <x:c r="Q47" s="20"/>
      <x:c r="R47" s="50"/>
      <x:c r="S47" s="20"/>
      <x:c r="T47" s="20"/>
      <x:c r="U47" s="20"/>
      <x:c r="V47" s="20"/>
      <x:c r="W47" s="50"/>
      <x:c r="X47" s="49"/>
      <x:c r="Y47" s="49"/>
      <x:c r="Z47" s="20"/>
    </x:row>
    <x:row r="48" ht="15" hidden="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50"/>
      <x:c r="M48" s="50"/>
      <x:c r="N48" s="20"/>
      <x:c r="O48" s="20"/>
      <x:c r="P48" s="50"/>
      <x:c r="Q48" s="20"/>
      <x:c r="R48" s="50"/>
      <x:c r="S48" s="20"/>
      <x:c r="T48" s="20"/>
      <x:c r="U48" s="20"/>
      <x:c r="V48" s="20"/>
      <x:c r="W48" s="50"/>
      <x:c r="X48" s="49"/>
      <x:c r="Y48" s="49"/>
      <x:c r="Z48" s="20"/>
    </x:row>
    <x:row r="49" ht="15" hidden="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50"/>
      <x:c r="M49" s="50"/>
      <x:c r="N49" s="20"/>
      <x:c r="O49" s="20"/>
      <x:c r="P49" s="50"/>
      <x:c r="Q49" s="20"/>
      <x:c r="R49" s="50"/>
      <x:c r="S49" s="20"/>
      <x:c r="T49" s="20"/>
      <x:c r="U49" s="20"/>
      <x:c r="V49" s="20"/>
      <x:c r="W49" s="50"/>
      <x:c r="X49" s="49"/>
      <x:c r="Y49" s="49"/>
      <x:c r="Z49" s="20"/>
    </x:row>
    <x:row r="50" ht="15" hidden="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50"/>
      <x:c r="M50" s="50"/>
      <x:c r="N50" s="20"/>
      <x:c r="O50" s="20"/>
      <x:c r="P50" s="50"/>
      <x:c r="Q50" s="20"/>
      <x:c r="R50" s="50"/>
      <x:c r="S50" s="20"/>
      <x:c r="T50" s="20"/>
      <x:c r="U50" s="20"/>
      <x:c r="V50" s="20"/>
      <x:c r="W50" s="50"/>
      <x:c r="X50" s="49"/>
      <x:c r="Y50" s="49"/>
      <x:c r="Z50" s="20"/>
    </x:row>
    <x:row r="51" ht="15" hidden="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50"/>
      <x:c r="M51" s="50"/>
      <x:c r="N51" s="20"/>
      <x:c r="O51" s="20"/>
      <x:c r="P51" s="50"/>
      <x:c r="Q51" s="20"/>
      <x:c r="R51" s="50"/>
      <x:c r="S51" s="20"/>
      <x:c r="T51" s="20"/>
      <x:c r="U51" s="20"/>
      <x:c r="V51" s="20"/>
      <x:c r="W51" s="50"/>
      <x:c r="X51" s="49"/>
      <x:c r="Y51" s="49"/>
      <x:c r="Z51" s="20"/>
    </x:row>
    <x:row r="52" ht="15" hidden="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50"/>
      <x:c r="M52" s="50"/>
      <x:c r="N52" s="20"/>
      <x:c r="O52" s="20"/>
      <x:c r="P52" s="50"/>
      <x:c r="Q52" s="20"/>
      <x:c r="R52" s="50"/>
      <x:c r="S52" s="20"/>
      <x:c r="T52" s="20"/>
      <x:c r="U52" s="20"/>
      <x:c r="V52" s="20"/>
      <x:c r="W52" s="50"/>
      <x:c r="X52" s="49"/>
      <x:c r="Y52" s="49"/>
      <x:c r="Z52" s="20"/>
    </x:row>
    <x:row r="53" ht="15" hidden="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50"/>
      <x:c r="M53" s="50"/>
      <x:c r="N53" s="20"/>
      <x:c r="O53" s="20"/>
      <x:c r="P53" s="50"/>
      <x:c r="Q53" s="20"/>
      <x:c r="R53" s="50"/>
      <x:c r="S53" s="20"/>
      <x:c r="T53" s="20"/>
      <x:c r="U53" s="20"/>
      <x:c r="V53" s="20"/>
      <x:c r="W53" s="50"/>
      <x:c r="X53" s="49"/>
      <x:c r="Y53" s="49"/>
      <x:c r="Z53" s="20"/>
    </x:row>
    <x:row r="54" ht="15" hidden="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50"/>
      <x:c r="M54" s="50"/>
      <x:c r="N54" s="20"/>
      <x:c r="O54" s="20"/>
      <x:c r="P54" s="50"/>
      <x:c r="Q54" s="20"/>
      <x:c r="R54" s="50"/>
      <x:c r="S54" s="20"/>
      <x:c r="T54" s="20"/>
      <x:c r="U54" s="20"/>
      <x:c r="V54" s="20"/>
      <x:c r="W54" s="50"/>
      <x:c r="X54" s="49"/>
      <x:c r="Y54" s="49"/>
      <x:c r="Z54" s="20"/>
    </x:row>
    <x:row r="55" ht="15" hidden="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50"/>
      <x:c r="M55" s="50"/>
      <x:c r="N55" s="20"/>
      <x:c r="O55" s="20"/>
      <x:c r="P55" s="50"/>
      <x:c r="Q55" s="20"/>
      <x:c r="R55" s="50"/>
      <x:c r="S55" s="20"/>
      <x:c r="T55" s="20"/>
      <x:c r="U55" s="20"/>
      <x:c r="V55" s="20"/>
      <x:c r="W55" s="50"/>
      <x:c r="X55" s="49"/>
      <x:c r="Y55" s="49"/>
      <x:c r="Z55" s="20"/>
    </x:row>
    <x:row r="56" ht="15" hidden="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50"/>
      <x:c r="M56" s="50"/>
      <x:c r="N56" s="20"/>
      <x:c r="O56" s="20"/>
      <x:c r="P56" s="50"/>
      <x:c r="Q56" s="20"/>
      <x:c r="R56" s="50"/>
      <x:c r="S56" s="20"/>
      <x:c r="T56" s="20"/>
      <x:c r="U56" s="20"/>
      <x:c r="V56" s="20"/>
      <x:c r="W56" s="50"/>
      <x:c r="X56" s="49"/>
      <x:c r="Y56" s="49"/>
      <x:c r="Z56" s="20"/>
    </x:row>
    <x:row r="57" ht="15" hidden="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50"/>
      <x:c r="M57" s="50"/>
      <x:c r="N57" s="20"/>
      <x:c r="O57" s="20"/>
      <x:c r="P57" s="50"/>
      <x:c r="Q57" s="20"/>
      <x:c r="R57" s="50"/>
      <x:c r="S57" s="20"/>
      <x:c r="T57" s="20"/>
      <x:c r="U57" s="20"/>
      <x:c r="V57" s="20"/>
      <x:c r="W57" s="50"/>
      <x:c r="X57" s="49"/>
      <x:c r="Y57" s="49"/>
      <x:c r="Z57" s="20"/>
    </x:row>
    <x:row r="58" ht="15" hidden="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50"/>
      <x:c r="M58" s="50"/>
      <x:c r="N58" s="20"/>
      <x:c r="O58" s="20"/>
      <x:c r="P58" s="50"/>
      <x:c r="Q58" s="20"/>
      <x:c r="R58" s="50"/>
      <x:c r="S58" s="20"/>
      <x:c r="T58" s="20"/>
      <x:c r="U58" s="20"/>
      <x:c r="V58" s="20"/>
      <x:c r="W58" s="50"/>
      <x:c r="X58" s="49"/>
      <x:c r="Y58" s="49"/>
      <x:c r="Z58" s="20"/>
    </x:row>
    <x:row r="59" ht="15" hidden="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50"/>
      <x:c r="M59" s="50"/>
      <x:c r="N59" s="20"/>
      <x:c r="O59" s="20"/>
      <x:c r="P59" s="50"/>
      <x:c r="Q59" s="20"/>
      <x:c r="R59" s="50"/>
      <x:c r="S59" s="20"/>
      <x:c r="T59" s="20"/>
      <x:c r="U59" s="20"/>
      <x:c r="V59" s="20"/>
      <x:c r="W59" s="50"/>
      <x:c r="X59" s="49"/>
      <x:c r="Y59" s="49"/>
      <x:c r="Z59" s="20"/>
    </x:row>
    <x:row r="60" ht="15" hidden="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50"/>
      <x:c r="M60" s="50"/>
      <x:c r="N60" s="20"/>
      <x:c r="O60" s="20"/>
      <x:c r="P60" s="50"/>
      <x:c r="Q60" s="20"/>
      <x:c r="R60" s="50"/>
      <x:c r="S60" s="20"/>
      <x:c r="T60" s="20"/>
      <x:c r="U60" s="20"/>
      <x:c r="V60" s="20"/>
      <x:c r="W60" s="50"/>
      <x:c r="X60" s="49"/>
      <x:c r="Y60" s="49"/>
      <x:c r="Z60" s="20"/>
    </x:row>
    <x:row r="61" ht="15" hidden="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50"/>
      <x:c r="M61" s="50"/>
      <x:c r="N61" s="20"/>
      <x:c r="O61" s="20"/>
      <x:c r="P61" s="50"/>
      <x:c r="Q61" s="20"/>
      <x:c r="R61" s="50"/>
      <x:c r="S61" s="20"/>
      <x:c r="T61" s="20"/>
      <x:c r="U61" s="20"/>
      <x:c r="V61" s="20"/>
      <x:c r="W61" s="50"/>
      <x:c r="X61" s="49"/>
      <x:c r="Y61" s="49"/>
      <x:c r="Z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50"/>
      <x:c r="M62" s="50"/>
      <x:c r="N62" s="20"/>
      <x:c r="O62" s="20"/>
      <x:c r="P62" s="50"/>
      <x:c r="Q62" s="20"/>
      <x:c r="R62" s="50"/>
      <x:c r="S62" s="20"/>
      <x:c r="T62" s="20"/>
      <x:c r="U62" s="20"/>
      <x:c r="V62" s="20"/>
      <x:c r="W62" s="50"/>
      <x:c r="X62" s="49"/>
      <x:c r="Y62" s="49"/>
      <x:c r="Z62" s="20"/>
    </x:row>
    <x:row r="63" ht="15" hidden="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50"/>
      <x:c r="M63" s="50"/>
      <x:c r="N63" s="20"/>
      <x:c r="O63" s="20"/>
      <x:c r="P63" s="50"/>
      <x:c r="Q63" s="20"/>
      <x:c r="R63" s="50"/>
      <x:c r="S63" s="20"/>
      <x:c r="T63" s="20"/>
      <x:c r="U63" s="20"/>
      <x:c r="V63" s="20"/>
      <x:c r="W63" s="50"/>
      <x:c r="X63" s="49"/>
      <x:c r="Y63" s="49"/>
      <x:c r="Z63" s="20"/>
    </x:row>
    <x:row r="64" ht="15" hidden="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50"/>
      <x:c r="M64" s="50"/>
      <x:c r="N64" s="20"/>
      <x:c r="O64" s="20"/>
      <x:c r="P64" s="50"/>
      <x:c r="Q64" s="20"/>
      <x:c r="R64" s="50"/>
      <x:c r="S64" s="20"/>
      <x:c r="T64" s="20"/>
      <x:c r="U64" s="20"/>
      <x:c r="V64" s="20"/>
      <x:c r="W64" s="50"/>
      <x:c r="X64" s="49"/>
      <x:c r="Y64" s="49"/>
      <x:c r="Z64" s="20"/>
    </x:row>
    <x:row r="65" ht="15" hidden="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50"/>
      <x:c r="M65" s="50"/>
      <x:c r="N65" s="20"/>
      <x:c r="O65" s="20"/>
      <x:c r="P65" s="50"/>
      <x:c r="Q65" s="20"/>
      <x:c r="R65" s="50"/>
      <x:c r="S65" s="20"/>
      <x:c r="T65" s="20"/>
      <x:c r="U65" s="20"/>
      <x:c r="V65" s="20"/>
      <x:c r="W65" s="50"/>
      <x:c r="X65" s="49"/>
      <x:c r="Y65" s="49"/>
      <x:c r="Z65" s="20"/>
    </x:row>
    <x:row r="66" ht="15" hidden="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50"/>
      <x:c r="M66" s="50"/>
      <x:c r="N66" s="20"/>
      <x:c r="O66" s="20"/>
      <x:c r="P66" s="50"/>
      <x:c r="Q66" s="20"/>
      <x:c r="R66" s="50"/>
      <x:c r="S66" s="20"/>
      <x:c r="T66" s="20"/>
      <x:c r="U66" s="20"/>
      <x:c r="V66" s="20"/>
      <x:c r="W66" s="50"/>
      <x:c r="X66" s="49"/>
      <x:c r="Y66" s="49"/>
      <x:c r="Z66" s="20"/>
    </x:row>
    <x:row r="67" ht="15" hidden="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50"/>
      <x:c r="M67" s="50"/>
      <x:c r="N67" s="20"/>
      <x:c r="O67" s="20"/>
      <x:c r="P67" s="50"/>
      <x:c r="Q67" s="20"/>
      <x:c r="R67" s="50"/>
      <x:c r="S67" s="20"/>
      <x:c r="T67" s="20"/>
      <x:c r="U67" s="20"/>
      <x:c r="V67" s="20"/>
      <x:c r="W67" s="50"/>
      <x:c r="X67" s="49"/>
      <x:c r="Y67" s="49"/>
      <x:c r="Z67" s="20"/>
    </x:row>
    <x:row r="68" ht="15" hidden="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50"/>
      <x:c r="M68" s="50"/>
      <x:c r="N68" s="20"/>
      <x:c r="O68" s="20"/>
      <x:c r="P68" s="50"/>
      <x:c r="Q68" s="20"/>
      <x:c r="R68" s="50"/>
      <x:c r="S68" s="20"/>
      <x:c r="T68" s="20"/>
      <x:c r="U68" s="20"/>
      <x:c r="V68" s="20"/>
      <x:c r="W68" s="50"/>
      <x:c r="X68" s="49"/>
      <x:c r="Y68" s="49"/>
      <x:c r="Z68" s="20"/>
    </x:row>
    <x:row r="69" ht="15" hidden="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50"/>
      <x:c r="M69" s="50"/>
      <x:c r="N69" s="20"/>
      <x:c r="O69" s="20"/>
      <x:c r="P69" s="50"/>
      <x:c r="Q69" s="20"/>
      <x:c r="R69" s="50"/>
      <x:c r="S69" s="20"/>
      <x:c r="T69" s="20"/>
      <x:c r="U69" s="20"/>
      <x:c r="V69" s="20"/>
      <x:c r="W69" s="50"/>
      <x:c r="X69" s="49"/>
      <x:c r="Y69" s="49"/>
      <x:c r="Z69" s="20"/>
    </x:row>
    <x:row r="70" ht="15" hidden="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50"/>
      <x:c r="M70" s="50"/>
      <x:c r="N70" s="20"/>
      <x:c r="O70" s="20"/>
      <x:c r="P70" s="50"/>
      <x:c r="Q70" s="20"/>
      <x:c r="R70" s="50"/>
      <x:c r="S70" s="20"/>
      <x:c r="T70" s="20"/>
      <x:c r="U70" s="20"/>
      <x:c r="V70" s="20"/>
      <x:c r="W70" s="50"/>
      <x:c r="X70" s="49"/>
      <x:c r="Y70" s="49"/>
      <x:c r="Z70" s="20"/>
    </x:row>
    <x:row r="71" ht="15" hidden="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50"/>
      <x:c r="M71" s="50"/>
      <x:c r="N71" s="20"/>
      <x:c r="O71" s="20"/>
      <x:c r="P71" s="50"/>
      <x:c r="Q71" s="20"/>
      <x:c r="R71" s="50"/>
      <x:c r="S71" s="20"/>
      <x:c r="T71" s="20"/>
      <x:c r="U71" s="20"/>
      <x:c r="V71" s="20"/>
      <x:c r="W71" s="50"/>
      <x:c r="X71" s="49"/>
      <x:c r="Y71" s="49"/>
      <x:c r="Z71" s="20"/>
    </x:row>
    <x:row r="72" ht="15" hidden="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50"/>
      <x:c r="M72" s="50"/>
      <x:c r="N72" s="20"/>
      <x:c r="O72" s="20"/>
      <x:c r="P72" s="50"/>
      <x:c r="Q72" s="20"/>
      <x:c r="R72" s="50"/>
      <x:c r="S72" s="20"/>
      <x:c r="T72" s="20"/>
      <x:c r="U72" s="20"/>
      <x:c r="V72" s="20"/>
      <x:c r="W72" s="50"/>
      <x:c r="X72" s="49"/>
      <x:c r="Y72" s="49"/>
      <x:c r="Z72" s="20"/>
    </x:row>
    <x:row r="73" ht="15" hidden="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50"/>
      <x:c r="M73" s="50"/>
      <x:c r="N73" s="20"/>
      <x:c r="O73" s="20"/>
      <x:c r="P73" s="50"/>
      <x:c r="Q73" s="20"/>
      <x:c r="R73" s="50"/>
      <x:c r="S73" s="20"/>
      <x:c r="T73" s="20"/>
      <x:c r="U73" s="20"/>
      <x:c r="V73" s="20"/>
      <x:c r="W73" s="50"/>
      <x:c r="X73" s="49"/>
      <x:c r="Y73" s="49"/>
      <x:c r="Z73" s="20"/>
    </x:row>
    <x:row r="74" ht="15" hidden="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50"/>
      <x:c r="M74" s="50"/>
      <x:c r="N74" s="20"/>
      <x:c r="O74" s="20"/>
      <x:c r="P74" s="50"/>
      <x:c r="Q74" s="20"/>
      <x:c r="R74" s="50"/>
      <x:c r="S74" s="20"/>
      <x:c r="T74" s="20"/>
      <x:c r="U74" s="20"/>
      <x:c r="V74" s="20"/>
      <x:c r="W74" s="50"/>
      <x:c r="X74" s="49"/>
      <x:c r="Y74" s="49"/>
      <x:c r="Z74" s="20"/>
    </x:row>
    <x:row r="75" ht="15" hidden="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50"/>
      <x:c r="M75" s="50"/>
      <x:c r="N75" s="20"/>
      <x:c r="O75" s="20"/>
      <x:c r="P75" s="50"/>
      <x:c r="Q75" s="20"/>
      <x:c r="R75" s="50"/>
      <x:c r="S75" s="20"/>
      <x:c r="T75" s="20"/>
      <x:c r="U75" s="20"/>
      <x:c r="V75" s="20"/>
      <x:c r="W75" s="50"/>
      <x:c r="X75" s="49"/>
      <x:c r="Y75" s="49"/>
      <x:c r="Z75" s="20"/>
    </x:row>
    <x:row r="76" ht="15" hidden="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50"/>
      <x:c r="M76" s="50"/>
      <x:c r="N76" s="20"/>
      <x:c r="O76" s="20"/>
      <x:c r="P76" s="50"/>
      <x:c r="Q76" s="20"/>
      <x:c r="R76" s="50"/>
      <x:c r="S76" s="20"/>
      <x:c r="T76" s="20"/>
      <x:c r="U76" s="20"/>
      <x:c r="V76" s="20"/>
      <x:c r="W76" s="50"/>
      <x:c r="X76" s="49"/>
      <x:c r="Y76" s="49"/>
      <x:c r="Z76" s="20"/>
    </x:row>
    <x:row r="77" ht="15" hidden="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50"/>
      <x:c r="M77" s="50"/>
      <x:c r="N77" s="20"/>
      <x:c r="O77" s="20"/>
      <x:c r="P77" s="50"/>
      <x:c r="Q77" s="20"/>
      <x:c r="R77" s="50"/>
      <x:c r="S77" s="20"/>
      <x:c r="T77" s="20"/>
      <x:c r="U77" s="20"/>
      <x:c r="V77" s="20"/>
      <x:c r="W77" s="50"/>
      <x:c r="X77" s="49"/>
      <x:c r="Y77" s="49"/>
      <x:c r="Z77" s="20"/>
    </x:row>
    <x:row r="78" ht="15" hidden="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50"/>
      <x:c r="M78" s="50"/>
      <x:c r="N78" s="20"/>
      <x:c r="O78" s="20"/>
      <x:c r="P78" s="50"/>
      <x:c r="Q78" s="20"/>
      <x:c r="R78" s="50"/>
      <x:c r="S78" s="20"/>
      <x:c r="T78" s="20"/>
      <x:c r="U78" s="20"/>
      <x:c r="V78" s="20"/>
      <x:c r="W78" s="50"/>
      <x:c r="X78" s="49"/>
      <x:c r="Y78" s="49"/>
      <x:c r="Z78" s="20"/>
    </x:row>
    <x:row r="79" ht="15" hidden="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50"/>
      <x:c r="M79" s="50"/>
      <x:c r="N79" s="20"/>
      <x:c r="O79" s="20"/>
      <x:c r="P79" s="50"/>
      <x:c r="Q79" s="20"/>
      <x:c r="R79" s="50"/>
      <x:c r="S79" s="20"/>
      <x:c r="T79" s="20"/>
      <x:c r="U79" s="20"/>
      <x:c r="V79" s="20"/>
      <x:c r="W79" s="50"/>
      <x:c r="X79" s="49"/>
      <x:c r="Y79" s="49"/>
      <x:c r="Z79" s="20"/>
    </x:row>
    <x:row r="80" ht="15" hidden="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50"/>
      <x:c r="M80" s="50"/>
      <x:c r="N80" s="20"/>
      <x:c r="O80" s="20"/>
      <x:c r="P80" s="50"/>
      <x:c r="Q80" s="20"/>
      <x:c r="R80" s="50"/>
      <x:c r="S80" s="20"/>
      <x:c r="T80" s="20"/>
      <x:c r="U80" s="20"/>
      <x:c r="V80" s="20"/>
      <x:c r="W80" s="50"/>
      <x:c r="X80" s="49"/>
      <x:c r="Y80" s="49"/>
      <x:c r="Z80" s="20"/>
    </x:row>
    <x:row r="81" ht="15" hidden="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50"/>
      <x:c r="M81" s="50"/>
      <x:c r="N81" s="20"/>
      <x:c r="O81" s="20"/>
      <x:c r="P81" s="50"/>
      <x:c r="Q81" s="20"/>
      <x:c r="R81" s="50"/>
      <x:c r="S81" s="20"/>
      <x:c r="T81" s="20"/>
      <x:c r="U81" s="20"/>
      <x:c r="V81" s="20"/>
      <x:c r="W81" s="50"/>
      <x:c r="X81" s="49"/>
      <x:c r="Y81" s="49"/>
      <x:c r="Z81" s="20"/>
    </x:row>
    <x:row r="82" ht="15" hidden="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50"/>
      <x:c r="M82" s="50"/>
      <x:c r="N82" s="20"/>
      <x:c r="O82" s="20"/>
      <x:c r="P82" s="50"/>
      <x:c r="Q82" s="20"/>
      <x:c r="R82" s="50"/>
      <x:c r="S82" s="20"/>
      <x:c r="T82" s="20"/>
      <x:c r="U82" s="20"/>
      <x:c r="V82" s="20"/>
      <x:c r="W82" s="50"/>
      <x:c r="X82" s="49"/>
      <x:c r="Y82" s="49"/>
      <x:c r="Z82" s="20"/>
    </x:row>
    <x:row r="83" ht="15" hidden="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50"/>
      <x:c r="M83" s="50"/>
      <x:c r="N83" s="20"/>
      <x:c r="O83" s="20"/>
      <x:c r="P83" s="50"/>
      <x:c r="Q83" s="20"/>
      <x:c r="R83" s="50"/>
      <x:c r="S83" s="20"/>
      <x:c r="T83" s="20"/>
      <x:c r="U83" s="20"/>
      <x:c r="V83" s="20"/>
      <x:c r="W83" s="50"/>
      <x:c r="X83" s="49"/>
      <x:c r="Y83" s="49"/>
      <x:c r="Z83" s="20"/>
    </x:row>
    <x:row r="84" ht="15" hidden="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50"/>
      <x:c r="M84" s="50"/>
      <x:c r="N84" s="20"/>
      <x:c r="O84" s="20"/>
      <x:c r="P84" s="50"/>
      <x:c r="Q84" s="20"/>
      <x:c r="R84" s="50"/>
      <x:c r="S84" s="20"/>
      <x:c r="T84" s="20"/>
      <x:c r="U84" s="20"/>
      <x:c r="V84" s="20"/>
      <x:c r="W84" s="50"/>
      <x:c r="X84" s="49"/>
      <x:c r="Y84" s="49"/>
      <x:c r="Z84" s="20"/>
    </x:row>
    <x:row r="85" ht="15" hidden="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50"/>
      <x:c r="M85" s="50"/>
      <x:c r="N85" s="20"/>
      <x:c r="O85" s="20"/>
      <x:c r="P85" s="50"/>
      <x:c r="Q85" s="20"/>
      <x:c r="R85" s="50"/>
      <x:c r="S85" s="20"/>
      <x:c r="T85" s="20"/>
      <x:c r="U85" s="20"/>
      <x:c r="V85" s="20"/>
      <x:c r="W85" s="50"/>
      <x:c r="X85" s="49"/>
      <x:c r="Y85" s="49"/>
      <x:c r="Z85" s="20"/>
    </x:row>
    <x:row r="86" ht="15" hidden="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50"/>
      <x:c r="M86" s="50"/>
      <x:c r="N86" s="20"/>
      <x:c r="O86" s="20"/>
      <x:c r="P86" s="50"/>
      <x:c r="Q86" s="20"/>
      <x:c r="R86" s="50"/>
      <x:c r="S86" s="20"/>
      <x:c r="T86" s="20"/>
      <x:c r="U86" s="20"/>
      <x:c r="V86" s="20"/>
      <x:c r="W86" s="50"/>
      <x:c r="X86" s="49"/>
      <x:c r="Y86" s="49"/>
      <x:c r="Z86" s="20"/>
    </x:row>
    <x:row r="87" ht="15" hidden="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50"/>
      <x:c r="M87" s="50"/>
      <x:c r="N87" s="20"/>
      <x:c r="O87" s="20"/>
      <x:c r="P87" s="50"/>
      <x:c r="Q87" s="20"/>
      <x:c r="R87" s="50"/>
      <x:c r="S87" s="20"/>
      <x:c r="T87" s="20"/>
      <x:c r="U87" s="20"/>
      <x:c r="V87" s="20"/>
      <x:c r="W87" s="50"/>
      <x:c r="X87" s="49"/>
      <x:c r="Y87" s="49"/>
      <x:c r="Z87" s="20"/>
    </x:row>
    <x:row r="88" ht="15" hidden="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50"/>
      <x:c r="M88" s="50"/>
      <x:c r="N88" s="20"/>
      <x:c r="O88" s="20"/>
      <x:c r="P88" s="50"/>
      <x:c r="Q88" s="20"/>
      <x:c r="R88" s="50"/>
      <x:c r="S88" s="20"/>
      <x:c r="T88" s="20"/>
      <x:c r="U88" s="20"/>
      <x:c r="V88" s="20"/>
      <x:c r="W88" s="50"/>
      <x:c r="X88" s="49"/>
      <x:c r="Y88" s="49"/>
      <x:c r="Z88" s="20"/>
    </x:row>
    <x:row r="89" ht="15" hidden="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50"/>
      <x:c r="M89" s="50"/>
      <x:c r="N89" s="20"/>
      <x:c r="O89" s="20"/>
      <x:c r="P89" s="50"/>
      <x:c r="Q89" s="20"/>
      <x:c r="R89" s="50"/>
      <x:c r="S89" s="20"/>
      <x:c r="T89" s="20"/>
      <x:c r="U89" s="20"/>
      <x:c r="V89" s="20"/>
      <x:c r="W89" s="50"/>
      <x:c r="X89" s="49"/>
      <x:c r="Y89" s="49"/>
      <x:c r="Z89" s="20"/>
    </x:row>
    <x:row r="90" ht="15" hidden="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50"/>
      <x:c r="M90" s="50"/>
      <x:c r="N90" s="20"/>
      <x:c r="O90" s="20"/>
      <x:c r="P90" s="50"/>
      <x:c r="Q90" s="20"/>
      <x:c r="R90" s="50"/>
      <x:c r="S90" s="20"/>
      <x:c r="T90" s="20"/>
      <x:c r="U90" s="20"/>
      <x:c r="V90" s="20"/>
      <x:c r="W90" s="50"/>
      <x:c r="X90" s="49"/>
      <x:c r="Y90" s="49"/>
      <x:c r="Z90" s="20"/>
    </x:row>
    <x:row r="91" ht="15" hidden="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50"/>
      <x:c r="M91" s="50"/>
      <x:c r="N91" s="20"/>
      <x:c r="O91" s="20"/>
      <x:c r="P91" s="50"/>
      <x:c r="Q91" s="20"/>
      <x:c r="R91" s="50"/>
      <x:c r="S91" s="20"/>
      <x:c r="T91" s="20"/>
      <x:c r="U91" s="20"/>
      <x:c r="V91" s="20"/>
      <x:c r="W91" s="50"/>
      <x:c r="X91" s="49"/>
      <x:c r="Y91" s="49"/>
      <x:c r="Z91" s="20"/>
    </x:row>
    <x:row r="92" ht="15" hidden="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50"/>
      <x:c r="M92" s="50"/>
      <x:c r="N92" s="20"/>
      <x:c r="O92" s="20"/>
      <x:c r="P92" s="50"/>
      <x:c r="Q92" s="20"/>
      <x:c r="R92" s="50"/>
      <x:c r="S92" s="20"/>
      <x:c r="T92" s="20"/>
      <x:c r="U92" s="20"/>
      <x:c r="V92" s="20"/>
      <x:c r="W92" s="50"/>
      <x:c r="X92" s="49"/>
      <x:c r="Y92" s="49"/>
      <x:c r="Z92" s="20"/>
    </x:row>
    <x:row r="93" ht="15" hidden="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50"/>
      <x:c r="M93" s="50"/>
      <x:c r="N93" s="20"/>
      <x:c r="O93" s="20"/>
      <x:c r="P93" s="50"/>
      <x:c r="Q93" s="20"/>
      <x:c r="R93" s="50"/>
      <x:c r="S93" s="20"/>
      <x:c r="T93" s="20"/>
      <x:c r="U93" s="20"/>
      <x:c r="V93" s="20"/>
      <x:c r="W93" s="50"/>
      <x:c r="X93" s="49"/>
      <x:c r="Y93" s="49"/>
      <x:c r="Z93" s="20"/>
    </x:row>
    <x:row r="94" ht="15" hidden="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50"/>
      <x:c r="M94" s="50"/>
      <x:c r="N94" s="20"/>
      <x:c r="O94" s="20"/>
      <x:c r="P94" s="50"/>
      <x:c r="Q94" s="20"/>
      <x:c r="R94" s="50"/>
      <x:c r="S94" s="20"/>
      <x:c r="T94" s="20"/>
      <x:c r="U94" s="20"/>
      <x:c r="V94" s="20"/>
      <x:c r="W94" s="50"/>
      <x:c r="X94" s="49"/>
      <x:c r="Y94" s="49"/>
      <x:c r="Z94" s="20"/>
    </x:row>
    <x:row r="95" ht="15" hidden="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50"/>
      <x:c r="M95" s="50"/>
      <x:c r="N95" s="20"/>
      <x:c r="O95" s="20"/>
      <x:c r="P95" s="50"/>
      <x:c r="Q95" s="20"/>
      <x:c r="R95" s="50"/>
      <x:c r="S95" s="20"/>
      <x:c r="T95" s="20"/>
      <x:c r="U95" s="20"/>
      <x:c r="V95" s="20"/>
      <x:c r="W95" s="50"/>
      <x:c r="X95" s="49"/>
      <x:c r="Y95" s="49"/>
      <x:c r="Z95" s="20"/>
    </x:row>
    <x:row r="96" ht="15" hidden="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50"/>
      <x:c r="M96" s="50"/>
      <x:c r="N96" s="20"/>
      <x:c r="O96" s="20"/>
      <x:c r="P96" s="50"/>
      <x:c r="Q96" s="20"/>
      <x:c r="R96" s="50"/>
      <x:c r="S96" s="20"/>
      <x:c r="T96" s="20"/>
      <x:c r="U96" s="20"/>
      <x:c r="V96" s="20"/>
      <x:c r="W96" s="50"/>
      <x:c r="X96" s="49"/>
      <x:c r="Y96" s="49"/>
      <x:c r="Z96" s="20"/>
    </x:row>
    <x:row r="97" ht="15" hidden="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50"/>
      <x:c r="M97" s="50"/>
      <x:c r="N97" s="20"/>
      <x:c r="O97" s="20"/>
      <x:c r="P97" s="50"/>
      <x:c r="Q97" s="20"/>
      <x:c r="R97" s="50"/>
      <x:c r="S97" s="20"/>
      <x:c r="T97" s="20"/>
      <x:c r="U97" s="20"/>
      <x:c r="V97" s="20"/>
      <x:c r="W97" s="50"/>
      <x:c r="X97" s="49"/>
      <x:c r="Y97" s="49"/>
      <x:c r="Z97" s="20"/>
    </x:row>
    <x:row r="98" ht="15" hidden="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50"/>
      <x:c r="M98" s="50"/>
      <x:c r="N98" s="20"/>
      <x:c r="O98" s="20"/>
      <x:c r="P98" s="50"/>
      <x:c r="Q98" s="20"/>
      <x:c r="R98" s="50"/>
      <x:c r="S98" s="20"/>
      <x:c r="T98" s="20"/>
      <x:c r="U98" s="20"/>
      <x:c r="V98" s="20"/>
      <x:c r="W98" s="50"/>
      <x:c r="X98" s="49"/>
      <x:c r="Y98" s="49"/>
      <x:c r="Z98" s="20"/>
    </x:row>
    <x:row r="99" ht="15" hidden="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50"/>
      <x:c r="M99" s="50"/>
      <x:c r="N99" s="20"/>
      <x:c r="O99" s="20"/>
      <x:c r="P99" s="50"/>
      <x:c r="Q99" s="20"/>
      <x:c r="R99" s="50"/>
      <x:c r="S99" s="20"/>
      <x:c r="T99" s="20"/>
      <x:c r="U99" s="20"/>
      <x:c r="V99" s="20"/>
      <x:c r="W99" s="50"/>
      <x:c r="X99" s="49"/>
      <x:c r="Y99" s="49"/>
      <x:c r="Z99" s="20"/>
    </x:row>
    <x:row r="100" ht="15" hidden="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50"/>
      <x:c r="M100" s="50"/>
      <x:c r="N100" s="20"/>
      <x:c r="O100" s="20"/>
      <x:c r="P100" s="50"/>
      <x:c r="Q100" s="20"/>
      <x:c r="R100" s="50"/>
      <x:c r="S100" s="20"/>
      <x:c r="T100" s="20"/>
      <x:c r="U100" s="20"/>
      <x:c r="V100" s="20"/>
      <x:c r="W100" s="50"/>
      <x:c r="X100" s="49"/>
      <x:c r="Y100" s="49"/>
      <x:c r="Z100" s="20"/>
    </x:row>
    <x:row r="101" ht="15" hidden="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50"/>
      <x:c r="M101" s="50"/>
      <x:c r="N101" s="20"/>
      <x:c r="O101" s="20"/>
      <x:c r="P101" s="50"/>
      <x:c r="Q101" s="20"/>
      <x:c r="R101" s="50"/>
      <x:c r="S101" s="20"/>
      <x:c r="T101" s="20"/>
      <x:c r="U101" s="20"/>
      <x:c r="V101" s="20"/>
      <x:c r="W101" s="50"/>
      <x:c r="X101" s="49"/>
      <x:c r="Y101" s="49"/>
      <x:c r="Z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E2:E101">
      <x:formula1>"draft,active,paused,archived"</x:formula1>
    </x:dataValidation>
    <x:dataValidation type="list" allowBlank="1" sqref="F2:K101 N2:O101 S2:T101">
      <x:formula1>"TRUE,FALSE"</x:formula1>
    </x:dataValidation>
    <x:dataValidation type="list" sqref="U2:U1000">
      <x:formula1>"none,shipping,pickup,shipping-or-pickup"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12.630000114440918" defaultRowHeight="15"/>
  <x:sheetData>
    <x:row r="1">
      <x:c r="A1" s="10" t="s">
        <x:v>1210</x:v>
      </x:c>
      <x:c r="B1" s="10" t="s">
        <x:v>1211</x:v>
      </x:c>
      <x:c r="C1" s="10" t="s">
        <x:v>1212</x:v>
      </x:c>
      <x:c r="D1" s="10" t="s">
        <x:v>1213</x:v>
      </x:c>
      <x:c r="E1" s="10" t="s">
        <x:v>1214</x:v>
      </x:c>
      <x:c r="F1" s="10" t="s">
        <x:v>1215</x:v>
      </x:c>
      <x:c r="G1" s="10" t="s">
        <x:v>1216</x:v>
      </x:c>
      <x:c r="H1" s="10" t="s">
        <x:v>1217</x:v>
      </x:c>
      <x:c r="I1" s="10" t="s">
        <x:v>1218</x:v>
      </x:c>
      <x:c r="J1" s="10" t="s">
        <x:v>1219</x:v>
      </x:c>
      <x:c r="K1" s="10" t="s">
        <x:v>1220</x:v>
      </x:c>
      <x:c r="L1" s="10" t="s">
        <x:v>1221</x:v>
      </x:c>
      <x:c r="M1" s="10" t="s">
        <x:v>1222</x:v>
      </x:c>
      <x:c r="N1" s="10" t="s">
        <x:v>135</x:v>
      </x:c>
      <x:c r="O1" s="10" t="s">
        <x:v>137</x:v>
      </x:c>
    </x:row>
    <x:row r="2">
      <x:c r="G2" s="2"/>
    </x:row>
    <x:row r="3">
      <x:c r="G3" s="2"/>
    </x:row>
    <x:row r="4">
      <x:c r="G4" s="2"/>
    </x:row>
    <x:row r="5">
      <x:c r="G5" s="2"/>
    </x:row>
    <x:row r="6">
      <x:c r="G6" s="2"/>
    </x:row>
    <x:row r="7">
      <x:c r="G7" s="2"/>
    </x:row>
    <x:row r="8">
      <x:c r="G8" s="2"/>
    </x:row>
    <x:row r="9">
      <x:c r="G9" s="2"/>
    </x:row>
    <x:row r="10">
      <x:c r="G10" s="2"/>
    </x:row>
    <x:row r="11">
      <x:c r="G11" s="2"/>
    </x:row>
    <x:row r="12">
      <x:c r="G12" s="2"/>
    </x:row>
    <x:row r="13">
      <x:c r="G13" s="2"/>
    </x:row>
    <x:row r="14">
      <x:c r="G14" s="2"/>
    </x:row>
    <x:row r="15">
      <x:c r="G15" s="2"/>
    </x:row>
    <x:row r="16">
      <x:c r="G16" s="2"/>
    </x:row>
    <x:row r="17">
      <x:c r="G17" s="2"/>
    </x:row>
    <x:row r="18">
      <x:c r="G18" s="2"/>
    </x:row>
    <x:row r="19">
      <x:c r="G19" s="2"/>
    </x:row>
    <x:row r="20">
      <x:c r="G20" s="2"/>
    </x:row>
    <x:row r="21">
      <x:c r="G21" s="2"/>
    </x:row>
    <x:row r="22">
      <x:c r="G22" s="2"/>
    </x:row>
    <x:row r="23">
      <x:c r="G23" s="2"/>
    </x:row>
    <x:row r="24">
      <x:c r="G24" s="2"/>
    </x:row>
    <x:row r="25">
      <x:c r="G25" s="2"/>
    </x:row>
    <x:row r="26">
      <x:c r="G26" s="2"/>
    </x:row>
    <x:row r="27">
      <x:c r="G27" s="2"/>
    </x:row>
    <x:row r="28">
      <x:c r="G28" s="2"/>
    </x:row>
    <x:row r="29">
      <x:c r="G29" s="2"/>
    </x:row>
    <x:row r="30">
      <x:c r="G30" s="2"/>
    </x:row>
    <x:row r="31">
      <x:c r="G31" s="2"/>
    </x:row>
    <x:row r="32">
      <x:c r="G32" s="2"/>
    </x:row>
    <x:row r="33">
      <x:c r="G33" s="2"/>
    </x:row>
    <x:row r="34">
      <x:c r="G34" s="2"/>
    </x:row>
    <x:row r="35">
      <x:c r="G35" s="2"/>
    </x:row>
    <x:row r="36">
      <x:c r="G36" s="2"/>
    </x:row>
    <x:row r="37">
      <x:c r="G37" s="2"/>
    </x:row>
    <x:row r="38">
      <x:c r="G38" s="2"/>
    </x:row>
    <x:row r="39">
      <x:c r="G39" s="2"/>
    </x:row>
    <x:row r="40">
      <x:c r="G40" s="2"/>
    </x:row>
    <x:row r="41">
      <x:c r="G41" s="2"/>
    </x:row>
    <x:row r="42">
      <x:c r="G42" s="2"/>
    </x:row>
    <x:row r="43">
      <x:c r="G43" s="2"/>
    </x:row>
    <x:row r="44">
      <x:c r="G44" s="2"/>
    </x:row>
    <x:row r="45">
      <x:c r="G45" s="2"/>
    </x:row>
    <x:row r="46">
      <x:c r="G46" s="2"/>
    </x:row>
    <x:row r="47">
      <x:c r="G47" s="2"/>
    </x:row>
    <x:row r="48">
      <x:c r="G48" s="2"/>
    </x:row>
    <x:row r="49">
      <x:c r="G49" s="2"/>
    </x:row>
    <x:row r="50">
      <x:c r="G50" s="2"/>
    </x:row>
    <x:row r="51">
      <x:c r="G51" s="2"/>
    </x:row>
    <x:row r="52">
      <x:c r="G52" s="2"/>
    </x:row>
    <x:row r="53">
      <x:c r="G53" s="2"/>
    </x:row>
    <x:row r="54">
      <x:c r="G54" s="2"/>
    </x:row>
    <x:row r="55">
      <x:c r="G55" s="2"/>
    </x:row>
    <x:row r="56">
      <x:c r="G56" s="2"/>
    </x:row>
    <x:row r="57">
      <x:c r="G57" s="2"/>
    </x:row>
    <x:row r="58">
      <x:c r="G58" s="2"/>
    </x:row>
    <x:row r="59">
      <x:c r="G59" s="2"/>
    </x:row>
    <x:row r="60">
      <x:c r="G60" s="2"/>
    </x:row>
    <x:row r="61">
      <x:c r="G61" s="2"/>
    </x:row>
    <x:row r="62">
      <x:c r="G62" s="2"/>
    </x:row>
    <x:row r="63">
      <x:c r="G63" s="2"/>
    </x:row>
    <x:row r="64">
      <x:c r="G64" s="2"/>
    </x:row>
    <x:row r="65">
      <x:c r="G65" s="2"/>
    </x:row>
    <x:row r="66">
      <x:c r="G66" s="2"/>
    </x:row>
    <x:row r="67">
      <x:c r="G67" s="2"/>
    </x:row>
    <x:row r="68">
      <x:c r="G68" s="2"/>
    </x:row>
    <x:row r="69">
      <x:c r="G69" s="2"/>
    </x:row>
    <x:row r="70">
      <x:c r="G70" s="2"/>
    </x:row>
    <x:row r="71">
      <x:c r="G71" s="2"/>
    </x:row>
    <x:row r="72">
      <x:c r="G72" s="2"/>
    </x:row>
    <x:row r="73">
      <x:c r="G73" s="2"/>
    </x:row>
    <x:row r="74">
      <x:c r="G74" s="2"/>
    </x:row>
    <x:row r="75">
      <x:c r="G75" s="2"/>
    </x:row>
    <x:row r="76">
      <x:c r="G76" s="2"/>
    </x:row>
    <x:row r="77">
      <x:c r="G77" s="2"/>
    </x:row>
    <x:row r="78">
      <x:c r="G78" s="2"/>
    </x:row>
    <x:row r="79">
      <x:c r="G79" s="2"/>
    </x:row>
    <x:row r="80">
      <x:c r="G80" s="2"/>
    </x:row>
    <x:row r="81">
      <x:c r="G81" s="2"/>
    </x:row>
    <x:row r="82">
      <x:c r="G82" s="2"/>
    </x:row>
    <x:row r="83">
      <x:c r="G83" s="2"/>
    </x:row>
    <x:row r="84">
      <x:c r="G84" s="2"/>
    </x:row>
    <x:row r="85">
      <x:c r="G85" s="2"/>
    </x:row>
    <x:row r="86">
      <x:c r="G86" s="2"/>
    </x:row>
    <x:row r="87">
      <x:c r="G87" s="2"/>
    </x:row>
    <x:row r="88">
      <x:c r="G88" s="2"/>
    </x:row>
    <x:row r="89">
      <x:c r="G89" s="2"/>
    </x:row>
    <x:row r="90">
      <x:c r="G90" s="2"/>
    </x:row>
    <x:row r="91">
      <x:c r="G91" s="2"/>
    </x:row>
    <x:row r="92">
      <x:c r="G92" s="2"/>
    </x:row>
    <x:row r="93">
      <x:c r="G93" s="2"/>
    </x:row>
    <x:row r="94">
      <x:c r="G94" s="2"/>
    </x:row>
    <x:row r="95">
      <x:c r="G95" s="2"/>
    </x:row>
    <x:row r="96">
      <x:c r="G96" s="2"/>
    </x:row>
    <x:row r="97">
      <x:c r="G97" s="2"/>
    </x:row>
    <x:row r="98">
      <x:c r="G98" s="2"/>
    </x:row>
    <x:row r="99">
      <x:c r="G99" s="2"/>
    </x:row>
    <x:row r="100">
      <x:c r="G100" s="2"/>
    </x:row>
    <x:row r="101">
      <x:c r="G101" s="2"/>
    </x:row>
    <x:row r="102">
      <x:c r="G102" s="2"/>
    </x:row>
    <x:row r="103">
      <x:c r="G103" s="2"/>
    </x:row>
    <x:row r="104">
      <x:c r="G104" s="2"/>
    </x:row>
    <x:row r="105">
      <x:c r="G105" s="2"/>
    </x:row>
    <x:row r="106">
      <x:c r="G106" s="2"/>
    </x:row>
    <x:row r="107">
      <x:c r="G107" s="2"/>
    </x:row>
    <x:row r="108">
      <x:c r="G108" s="2"/>
    </x:row>
    <x:row r="109">
      <x:c r="G109" s="2"/>
    </x:row>
    <x:row r="110">
      <x:c r="G110" s="2"/>
    </x:row>
    <x:row r="111">
      <x:c r="G111" s="2"/>
    </x:row>
    <x:row r="112">
      <x:c r="G112" s="2"/>
    </x:row>
    <x:row r="113">
      <x:c r="G113" s="2"/>
    </x:row>
    <x:row r="114">
      <x:c r="G114" s="2"/>
    </x:row>
    <x:row r="115">
      <x:c r="G115" s="2"/>
    </x:row>
    <x:row r="116">
      <x:c r="G116" s="2"/>
    </x:row>
    <x:row r="117">
      <x:c r="G117" s="2"/>
    </x:row>
    <x:row r="118">
      <x:c r="G118" s="2"/>
    </x:row>
    <x:row r="119">
      <x:c r="G119" s="2"/>
    </x:row>
    <x:row r="120">
      <x:c r="G120" s="2"/>
    </x:row>
    <x:row r="121">
      <x:c r="G121" s="2"/>
    </x:row>
    <x:row r="122">
      <x:c r="G122" s="2"/>
    </x:row>
    <x:row r="123">
      <x:c r="G123" s="2"/>
    </x:row>
    <x:row r="124">
      <x:c r="G124" s="2"/>
    </x:row>
    <x:row r="125">
      <x:c r="G125" s="2"/>
    </x:row>
    <x:row r="126">
      <x:c r="G126" s="2"/>
    </x:row>
    <x:row r="127">
      <x:c r="G127" s="2"/>
    </x:row>
    <x:row r="128">
      <x:c r="G128" s="2"/>
    </x:row>
    <x:row r="129">
      <x:c r="G129" s="2"/>
    </x:row>
    <x:row r="130">
      <x:c r="G130" s="2"/>
    </x:row>
    <x:row r="131">
      <x:c r="G131" s="2"/>
    </x:row>
    <x:row r="132">
      <x:c r="G132" s="2"/>
    </x:row>
    <x:row r="133">
      <x:c r="G133" s="2"/>
    </x:row>
    <x:row r="134">
      <x:c r="G134" s="2"/>
    </x:row>
    <x:row r="135">
      <x:c r="G135" s="2"/>
    </x:row>
    <x:row r="136">
      <x:c r="G136" s="2"/>
    </x:row>
    <x:row r="137">
      <x:c r="G137" s="2"/>
    </x:row>
    <x:row r="138">
      <x:c r="G138" s="2"/>
    </x:row>
    <x:row r="139">
      <x:c r="G139" s="2"/>
    </x:row>
    <x:row r="140">
      <x:c r="G140" s="2"/>
    </x:row>
    <x:row r="141">
      <x:c r="G141" s="2"/>
    </x:row>
    <x:row r="142">
      <x:c r="G142" s="2"/>
    </x:row>
    <x:row r="143">
      <x:c r="G143" s="2"/>
    </x:row>
    <x:row r="144">
      <x:c r="G144" s="2"/>
    </x:row>
    <x:row r="145">
      <x:c r="G145" s="2"/>
    </x:row>
    <x:row r="146">
      <x:c r="G146" s="2"/>
    </x:row>
    <x:row r="147">
      <x:c r="G147" s="2"/>
    </x:row>
    <x:row r="148">
      <x:c r="G148" s="2"/>
    </x:row>
    <x:row r="149">
      <x:c r="G149" s="2"/>
    </x:row>
    <x:row r="150">
      <x:c r="G150" s="2"/>
    </x:row>
    <x:row r="151">
      <x:c r="G151" s="2"/>
    </x:row>
    <x:row r="152">
      <x:c r="G152" s="2"/>
    </x:row>
    <x:row r="153">
      <x:c r="G153" s="2"/>
    </x:row>
    <x:row r="154">
      <x:c r="G154" s="2"/>
    </x:row>
    <x:row r="155">
      <x:c r="G155" s="2"/>
    </x:row>
    <x:row r="156">
      <x:c r="G156" s="2"/>
    </x:row>
    <x:row r="157">
      <x:c r="G157" s="2"/>
    </x:row>
    <x:row r="158">
      <x:c r="G158" s="2"/>
    </x:row>
    <x:row r="159">
      <x:c r="G159" s="2"/>
    </x:row>
    <x:row r="160">
      <x:c r="G160" s="2"/>
    </x:row>
    <x:row r="161">
      <x:c r="G161" s="2"/>
    </x:row>
    <x:row r="162">
      <x:c r="G162" s="2"/>
    </x:row>
    <x:row r="163">
      <x:c r="G163" s="2"/>
    </x:row>
    <x:row r="164">
      <x:c r="G164" s="2"/>
    </x:row>
    <x:row r="165">
      <x:c r="G165" s="2"/>
    </x:row>
    <x:row r="166">
      <x:c r="G166" s="2"/>
    </x:row>
    <x:row r="167">
      <x:c r="G167" s="2"/>
    </x:row>
    <x:row r="168">
      <x:c r="G168" s="2"/>
    </x:row>
    <x:row r="169">
      <x:c r="G169" s="2"/>
    </x:row>
    <x:row r="170">
      <x:c r="G170" s="2"/>
    </x:row>
    <x:row r="171">
      <x:c r="G171" s="2"/>
    </x:row>
    <x:row r="172">
      <x:c r="G172" s="2"/>
    </x:row>
    <x:row r="173">
      <x:c r="G173" s="2"/>
    </x:row>
    <x:row r="174">
      <x:c r="G174" s="2"/>
    </x:row>
    <x:row r="175">
      <x:c r="G175" s="2"/>
    </x:row>
    <x:row r="176">
      <x:c r="G176" s="2"/>
    </x:row>
    <x:row r="177">
      <x:c r="G177" s="2"/>
    </x:row>
    <x:row r="178">
      <x:c r="G178" s="2"/>
    </x:row>
    <x:row r="179">
      <x:c r="G179" s="2"/>
    </x:row>
    <x:row r="180">
      <x:c r="G180" s="2"/>
    </x:row>
    <x:row r="181">
      <x:c r="G181" s="2"/>
    </x:row>
    <x:row r="182">
      <x:c r="G182" s="2"/>
    </x:row>
    <x:row r="183">
      <x:c r="G183" s="2"/>
    </x:row>
    <x:row r="184">
      <x:c r="G184" s="2"/>
    </x:row>
    <x:row r="185">
      <x:c r="G185" s="2"/>
    </x:row>
    <x:row r="186">
      <x:c r="G186" s="2"/>
    </x:row>
    <x:row r="187">
      <x:c r="G187" s="2"/>
    </x:row>
    <x:row r="188">
      <x:c r="G188" s="2"/>
    </x:row>
    <x:row r="189">
      <x:c r="G189" s="2"/>
    </x:row>
    <x:row r="190">
      <x:c r="G190" s="2"/>
    </x:row>
    <x:row r="191">
      <x:c r="G191" s="2"/>
    </x:row>
    <x:row r="192">
      <x:c r="G192" s="2"/>
    </x:row>
    <x:row r="193">
      <x:c r="G193" s="2"/>
    </x:row>
    <x:row r="194">
      <x:c r="G194" s="2"/>
    </x:row>
    <x:row r="195">
      <x:c r="G195" s="2"/>
    </x:row>
    <x:row r="196">
      <x:c r="G196" s="2"/>
    </x:row>
    <x:row r="197">
      <x:c r="G197" s="2"/>
    </x:row>
    <x:row r="198">
      <x:c r="G198" s="2"/>
    </x:row>
    <x:row r="199">
      <x:c r="G199" s="2"/>
    </x:row>
    <x:row r="200">
      <x:c r="G200" s="2"/>
    </x:row>
    <x:row r="201">
      <x:c r="G201" s="2"/>
    </x:row>
    <x:row r="202">
      <x:c r="G202" s="2"/>
    </x:row>
    <x:row r="203">
      <x:c r="G203" s="2"/>
    </x:row>
    <x:row r="204">
      <x:c r="G204" s="2"/>
    </x:row>
    <x:row r="205">
      <x:c r="G205" s="2"/>
    </x:row>
    <x:row r="206">
      <x:c r="G206" s="2"/>
    </x:row>
    <x:row r="207">
      <x:c r="G207" s="2"/>
    </x:row>
    <x:row r="208">
      <x:c r="G208" s="2"/>
    </x:row>
    <x:row r="209">
      <x:c r="G209" s="2"/>
    </x:row>
    <x:row r="210">
      <x:c r="G210" s="2"/>
    </x:row>
    <x:row r="211">
      <x:c r="G211" s="2"/>
    </x:row>
    <x:row r="212">
      <x:c r="G212" s="2"/>
    </x:row>
    <x:row r="213">
      <x:c r="G213" s="2"/>
    </x:row>
    <x:row r="214">
      <x:c r="G214" s="2"/>
    </x:row>
    <x:row r="215">
      <x:c r="G215" s="2"/>
    </x:row>
    <x:row r="216">
      <x:c r="G216" s="2"/>
    </x:row>
    <x:row r="217">
      <x:c r="G217" s="2"/>
    </x:row>
    <x:row r="218">
      <x:c r="G218" s="2"/>
    </x:row>
    <x:row r="219">
      <x:c r="G219" s="2"/>
    </x:row>
    <x:row r="220">
      <x:c r="G220" s="2"/>
    </x:row>
    <x:row r="221">
      <x:c r="G221" s="2"/>
    </x:row>
    <x:row r="222">
      <x:c r="G222" s="2"/>
    </x:row>
    <x:row r="223">
      <x:c r="G223" s="2"/>
    </x:row>
    <x:row r="224">
      <x:c r="G224" s="2"/>
    </x:row>
    <x:row r="225">
      <x:c r="G225" s="2"/>
    </x:row>
    <x:row r="226">
      <x:c r="G226" s="2"/>
    </x:row>
    <x:row r="227">
      <x:c r="G227" s="2"/>
    </x:row>
    <x:row r="228">
      <x:c r="G228" s="2"/>
    </x:row>
    <x:row r="229">
      <x:c r="G229" s="2"/>
    </x:row>
    <x:row r="230">
      <x:c r="G230" s="2"/>
    </x:row>
    <x:row r="231">
      <x:c r="G231" s="2"/>
    </x:row>
    <x:row r="232">
      <x:c r="G232" s="2"/>
    </x:row>
    <x:row r="233">
      <x:c r="G233" s="2"/>
    </x:row>
    <x:row r="234">
      <x:c r="G234" s="2"/>
    </x:row>
    <x:row r="235">
      <x:c r="G235" s="2"/>
    </x:row>
    <x:row r="236">
      <x:c r="G236" s="2"/>
    </x:row>
    <x:row r="237">
      <x:c r="G237" s="2"/>
    </x:row>
    <x:row r="238">
      <x:c r="G238" s="2"/>
    </x:row>
    <x:row r="239">
      <x:c r="G239" s="2"/>
    </x:row>
    <x:row r="240">
      <x:c r="G240" s="2"/>
    </x:row>
    <x:row r="241">
      <x:c r="G241" s="2"/>
    </x:row>
    <x:row r="242">
      <x:c r="G242" s="2"/>
    </x:row>
    <x:row r="243">
      <x:c r="G243" s="2"/>
    </x:row>
    <x:row r="244">
      <x:c r="G244" s="2"/>
    </x:row>
    <x:row r="245">
      <x:c r="G245" s="2"/>
    </x:row>
    <x:row r="246">
      <x:c r="G246" s="2"/>
    </x:row>
    <x:row r="247">
      <x:c r="G247" s="2"/>
    </x:row>
    <x:row r="248">
      <x:c r="G248" s="2"/>
    </x:row>
    <x:row r="249">
      <x:c r="G249" s="2"/>
    </x:row>
    <x:row r="250">
      <x:c r="G250" s="2"/>
    </x:row>
    <x:row r="251">
      <x:c r="G251" s="2"/>
    </x:row>
    <x:row r="252">
      <x:c r="G252" s="2"/>
    </x:row>
    <x:row r="253">
      <x:c r="G253" s="2"/>
    </x:row>
    <x:row r="254">
      <x:c r="G254" s="2"/>
    </x:row>
    <x:row r="255">
      <x:c r="G255" s="2"/>
    </x:row>
    <x:row r="256">
      <x:c r="G256" s="2"/>
    </x:row>
    <x:row r="257">
      <x:c r="G257" s="2"/>
    </x:row>
    <x:row r="258">
      <x:c r="G258" s="2"/>
    </x:row>
    <x:row r="259">
      <x:c r="G259" s="2"/>
    </x:row>
    <x:row r="260">
      <x:c r="G260" s="2"/>
    </x:row>
    <x:row r="261">
      <x:c r="G261" s="2"/>
    </x:row>
    <x:row r="262">
      <x:c r="G262" s="2"/>
    </x:row>
    <x:row r="263">
      <x:c r="G263" s="2"/>
    </x:row>
    <x:row r="264">
      <x:c r="G264" s="2"/>
    </x:row>
    <x:row r="265">
      <x:c r="G265" s="2"/>
    </x:row>
    <x:row r="266">
      <x:c r="G266" s="2"/>
    </x:row>
    <x:row r="267">
      <x:c r="G267" s="2"/>
    </x:row>
    <x:row r="268">
      <x:c r="G268" s="2"/>
    </x:row>
    <x:row r="269">
      <x:c r="G269" s="2"/>
    </x:row>
    <x:row r="270">
      <x:c r="G270" s="2"/>
    </x:row>
    <x:row r="271">
      <x:c r="G271" s="2"/>
    </x:row>
    <x:row r="272">
      <x:c r="G272" s="2"/>
    </x:row>
    <x:row r="273">
      <x:c r="G273" s="2"/>
    </x:row>
    <x:row r="274">
      <x:c r="G274" s="2"/>
    </x:row>
    <x:row r="275">
      <x:c r="G275" s="2"/>
    </x:row>
    <x:row r="276">
      <x:c r="G276" s="2"/>
    </x:row>
    <x:row r="277">
      <x:c r="G277" s="2"/>
    </x:row>
    <x:row r="278">
      <x:c r="G278" s="2"/>
    </x:row>
    <x:row r="279">
      <x:c r="G279" s="2"/>
    </x:row>
    <x:row r="280">
      <x:c r="G280" s="2"/>
    </x:row>
    <x:row r="281">
      <x:c r="G281" s="2"/>
    </x:row>
    <x:row r="282">
      <x:c r="G282" s="2"/>
    </x:row>
    <x:row r="283">
      <x:c r="G283" s="2"/>
    </x:row>
    <x:row r="284">
      <x:c r="G284" s="2"/>
    </x:row>
    <x:row r="285">
      <x:c r="G285" s="2"/>
    </x:row>
    <x:row r="286">
      <x:c r="G286" s="2"/>
    </x:row>
    <x:row r="287">
      <x:c r="G287" s="2"/>
    </x:row>
    <x:row r="288">
      <x:c r="G288" s="2"/>
    </x:row>
    <x:row r="289">
      <x:c r="G289" s="2"/>
    </x:row>
    <x:row r="290">
      <x:c r="G290" s="2"/>
    </x:row>
    <x:row r="291">
      <x:c r="G291" s="2"/>
    </x:row>
    <x:row r="292">
      <x:c r="G292" s="2"/>
    </x:row>
    <x:row r="293">
      <x:c r="G293" s="2"/>
    </x:row>
    <x:row r="294">
      <x:c r="G294" s="2"/>
    </x:row>
    <x:row r="295">
      <x:c r="G295" s="2"/>
    </x:row>
    <x:row r="296">
      <x:c r="G296" s="2"/>
    </x:row>
    <x:row r="297">
      <x:c r="G297" s="2"/>
    </x:row>
    <x:row r="298">
      <x:c r="G298" s="2"/>
    </x:row>
    <x:row r="299">
      <x:c r="G299" s="2"/>
    </x:row>
    <x:row r="300">
      <x:c r="G300" s="2"/>
    </x:row>
    <x:row r="301">
      <x:c r="G301" s="2"/>
    </x:row>
    <x:row r="302">
      <x:c r="G302" s="2"/>
    </x:row>
    <x:row r="303">
      <x:c r="G303" s="2"/>
    </x:row>
    <x:row r="304">
      <x:c r="G304" s="2"/>
    </x:row>
    <x:row r="305">
      <x:c r="G305" s="2"/>
    </x:row>
    <x:row r="306">
      <x:c r="G306" s="2"/>
    </x:row>
    <x:row r="307">
      <x:c r="G307" s="2"/>
    </x:row>
    <x:row r="308">
      <x:c r="G308" s="2"/>
    </x:row>
    <x:row r="309">
      <x:c r="G309" s="2"/>
    </x:row>
    <x:row r="310">
      <x:c r="G310" s="2"/>
    </x:row>
    <x:row r="311">
      <x:c r="G311" s="2"/>
    </x:row>
    <x:row r="312">
      <x:c r="G312" s="2"/>
    </x:row>
    <x:row r="313">
      <x:c r="G313" s="2"/>
    </x:row>
    <x:row r="314">
      <x:c r="G314" s="2"/>
    </x:row>
    <x:row r="315">
      <x:c r="G315" s="2"/>
    </x:row>
    <x:row r="316">
      <x:c r="G316" s="2"/>
    </x:row>
    <x:row r="317">
      <x:c r="G317" s="2"/>
    </x:row>
    <x:row r="318">
      <x:c r="G318" s="2"/>
    </x:row>
    <x:row r="319">
      <x:c r="G319" s="2"/>
    </x:row>
    <x:row r="320">
      <x:c r="G320" s="2"/>
    </x:row>
    <x:row r="321">
      <x:c r="G321" s="2"/>
    </x:row>
    <x:row r="322">
      <x:c r="G322" s="2"/>
    </x:row>
    <x:row r="323">
      <x:c r="G323" s="2"/>
    </x:row>
    <x:row r="324">
      <x:c r="G324" s="2"/>
    </x:row>
    <x:row r="325">
      <x:c r="G325" s="2"/>
    </x:row>
    <x:row r="326">
      <x:c r="G326" s="2"/>
    </x:row>
    <x:row r="327">
      <x:c r="G327" s="2"/>
    </x:row>
    <x:row r="328">
      <x:c r="G328" s="2"/>
    </x:row>
    <x:row r="329">
      <x:c r="G329" s="2"/>
    </x:row>
    <x:row r="330">
      <x:c r="G330" s="2"/>
    </x:row>
    <x:row r="331">
      <x:c r="G331" s="2"/>
    </x:row>
    <x:row r="332">
      <x:c r="G332" s="2"/>
    </x:row>
    <x:row r="333">
      <x:c r="G333" s="2"/>
    </x:row>
    <x:row r="334">
      <x:c r="G334" s="2"/>
    </x:row>
    <x:row r="335">
      <x:c r="G335" s="2"/>
    </x:row>
    <x:row r="336">
      <x:c r="G336" s="2"/>
    </x:row>
    <x:row r="337">
      <x:c r="G337" s="2"/>
    </x:row>
    <x:row r="338">
      <x:c r="G338" s="2"/>
    </x:row>
    <x:row r="339">
      <x:c r="G339" s="2"/>
    </x:row>
    <x:row r="340">
      <x:c r="G340" s="2"/>
    </x:row>
    <x:row r="341">
      <x:c r="G341" s="2"/>
    </x:row>
    <x:row r="342">
      <x:c r="G342" s="2"/>
    </x:row>
    <x:row r="343">
      <x:c r="G343" s="2"/>
    </x:row>
    <x:row r="344">
      <x:c r="G344" s="2"/>
    </x:row>
    <x:row r="345">
      <x:c r="G345" s="2"/>
    </x:row>
    <x:row r="346">
      <x:c r="G346" s="2"/>
    </x:row>
    <x:row r="347">
      <x:c r="G347" s="2"/>
    </x:row>
    <x:row r="348">
      <x:c r="G348" s="2"/>
    </x:row>
    <x:row r="349">
      <x:c r="G349" s="2"/>
    </x:row>
    <x:row r="350">
      <x:c r="G350" s="2"/>
    </x:row>
    <x:row r="351">
      <x:c r="G351" s="2"/>
    </x:row>
    <x:row r="352">
      <x:c r="G352" s="2"/>
    </x:row>
    <x:row r="353">
      <x:c r="G353" s="2"/>
    </x:row>
    <x:row r="354">
      <x:c r="G354" s="2"/>
    </x:row>
    <x:row r="355">
      <x:c r="G355" s="2"/>
    </x:row>
    <x:row r="356">
      <x:c r="G356" s="2"/>
    </x:row>
    <x:row r="357">
      <x:c r="G357" s="2"/>
    </x:row>
    <x:row r="358">
      <x:c r="G358" s="2"/>
    </x:row>
    <x:row r="359">
      <x:c r="G359" s="2"/>
    </x:row>
    <x:row r="360">
      <x:c r="G360" s="2"/>
    </x:row>
    <x:row r="361">
      <x:c r="G361" s="2"/>
    </x:row>
    <x:row r="362">
      <x:c r="G362" s="2"/>
    </x:row>
    <x:row r="363">
      <x:c r="G363" s="2"/>
    </x:row>
    <x:row r="364">
      <x:c r="G364" s="2"/>
    </x:row>
    <x:row r="365">
      <x:c r="G365" s="2"/>
    </x:row>
    <x:row r="366">
      <x:c r="G366" s="2"/>
    </x:row>
    <x:row r="367">
      <x:c r="G367" s="2"/>
    </x:row>
    <x:row r="368">
      <x:c r="G368" s="2"/>
    </x:row>
    <x:row r="369">
      <x:c r="G369" s="2"/>
    </x:row>
    <x:row r="370">
      <x:c r="G370" s="2"/>
    </x:row>
    <x:row r="371">
      <x:c r="G371" s="2"/>
    </x:row>
    <x:row r="372">
      <x:c r="G372" s="2"/>
    </x:row>
    <x:row r="373">
      <x:c r="G373" s="2"/>
    </x:row>
    <x:row r="374">
      <x:c r="G374" s="2"/>
    </x:row>
    <x:row r="375">
      <x:c r="G375" s="2"/>
    </x:row>
    <x:row r="376">
      <x:c r="G376" s="2"/>
    </x:row>
    <x:row r="377">
      <x:c r="G377" s="2"/>
    </x:row>
    <x:row r="378">
      <x:c r="G378" s="2"/>
    </x:row>
    <x:row r="379">
      <x:c r="G379" s="2"/>
    </x:row>
    <x:row r="380">
      <x:c r="G380" s="2"/>
    </x:row>
    <x:row r="381">
      <x:c r="G381" s="2"/>
    </x:row>
    <x:row r="382">
      <x:c r="G382" s="2"/>
    </x:row>
    <x:row r="383">
      <x:c r="G383" s="2"/>
    </x:row>
    <x:row r="384">
      <x:c r="G384" s="2"/>
    </x:row>
    <x:row r="385">
      <x:c r="G385" s="2"/>
    </x:row>
    <x:row r="386">
      <x:c r="G386" s="2"/>
    </x:row>
    <x:row r="387">
      <x:c r="G387" s="2"/>
    </x:row>
    <x:row r="388">
      <x:c r="G388" s="2"/>
    </x:row>
    <x:row r="389">
      <x:c r="G389" s="2"/>
    </x:row>
    <x:row r="390">
      <x:c r="G390" s="2"/>
    </x:row>
    <x:row r="391">
      <x:c r="G391" s="2"/>
    </x:row>
    <x:row r="392">
      <x:c r="G392" s="2"/>
    </x:row>
    <x:row r="393">
      <x:c r="G393" s="2"/>
    </x:row>
    <x:row r="394">
      <x:c r="G394" s="2"/>
    </x:row>
    <x:row r="395">
      <x:c r="G395" s="2"/>
    </x:row>
    <x:row r="396">
      <x:c r="G396" s="2"/>
    </x:row>
    <x:row r="397">
      <x:c r="G397" s="2"/>
    </x:row>
    <x:row r="398">
      <x:c r="G398" s="2"/>
    </x:row>
    <x:row r="399">
      <x:c r="G399" s="2"/>
    </x:row>
    <x:row r="400">
      <x:c r="G400" s="2"/>
    </x:row>
    <x:row r="401">
      <x:c r="G401" s="2"/>
    </x:row>
    <x:row r="402">
      <x:c r="G402" s="2"/>
    </x:row>
    <x:row r="403">
      <x:c r="G403" s="2"/>
    </x:row>
    <x:row r="404">
      <x:c r="G404" s="2"/>
    </x:row>
    <x:row r="405">
      <x:c r="G405" s="2"/>
    </x:row>
    <x:row r="406">
      <x:c r="G406" s="2"/>
    </x:row>
    <x:row r="407">
      <x:c r="G407" s="2"/>
    </x:row>
    <x:row r="408">
      <x:c r="G408" s="2"/>
    </x:row>
    <x:row r="409">
      <x:c r="G409" s="2"/>
    </x:row>
    <x:row r="410">
      <x:c r="G410" s="2"/>
    </x:row>
    <x:row r="411">
      <x:c r="G411" s="2"/>
    </x:row>
    <x:row r="412">
      <x:c r="G412" s="2"/>
    </x:row>
    <x:row r="413">
      <x:c r="G413" s="2"/>
    </x:row>
    <x:row r="414">
      <x:c r="G414" s="2"/>
    </x:row>
    <x:row r="415">
      <x:c r="G415" s="2"/>
    </x:row>
    <x:row r="416">
      <x:c r="G416" s="2"/>
    </x:row>
    <x:row r="417">
      <x:c r="G417" s="2"/>
    </x:row>
    <x:row r="418">
      <x:c r="G418" s="2"/>
    </x:row>
    <x:row r="419">
      <x:c r="G419" s="2"/>
    </x:row>
    <x:row r="420">
      <x:c r="G420" s="2"/>
    </x:row>
    <x:row r="421">
      <x:c r="G421" s="2"/>
    </x:row>
    <x:row r="422">
      <x:c r="G422" s="2"/>
    </x:row>
    <x:row r="423">
      <x:c r="G423" s="2"/>
    </x:row>
    <x:row r="424">
      <x:c r="G424" s="2"/>
    </x:row>
    <x:row r="425">
      <x:c r="G425" s="2"/>
    </x:row>
    <x:row r="426">
      <x:c r="G426" s="2"/>
    </x:row>
    <x:row r="427">
      <x:c r="G427" s="2"/>
    </x:row>
    <x:row r="428">
      <x:c r="G428" s="2"/>
    </x:row>
    <x:row r="429">
      <x:c r="G429" s="2"/>
    </x:row>
    <x:row r="430">
      <x:c r="G430" s="2"/>
    </x:row>
    <x:row r="431">
      <x:c r="G431" s="2"/>
    </x:row>
    <x:row r="432">
      <x:c r="G432" s="2"/>
    </x:row>
    <x:row r="433">
      <x:c r="G433" s="2"/>
    </x:row>
    <x:row r="434">
      <x:c r="G434" s="2"/>
    </x:row>
    <x:row r="435">
      <x:c r="G435" s="2"/>
    </x:row>
    <x:row r="436">
      <x:c r="G436" s="2"/>
    </x:row>
    <x:row r="437">
      <x:c r="G437" s="2"/>
    </x:row>
    <x:row r="438">
      <x:c r="G438" s="2"/>
    </x:row>
    <x:row r="439">
      <x:c r="G439" s="2"/>
    </x:row>
    <x:row r="440">
      <x:c r="G440" s="2"/>
    </x:row>
    <x:row r="441">
      <x:c r="G441" s="2"/>
    </x:row>
    <x:row r="442">
      <x:c r="G442" s="2"/>
    </x:row>
    <x:row r="443">
      <x:c r="G443" s="2"/>
    </x:row>
    <x:row r="444">
      <x:c r="G444" s="2"/>
    </x:row>
    <x:row r="445">
      <x:c r="G445" s="2"/>
    </x:row>
    <x:row r="446">
      <x:c r="G446" s="2"/>
    </x:row>
    <x:row r="447">
      <x:c r="G447" s="2"/>
    </x:row>
    <x:row r="448">
      <x:c r="G448" s="2"/>
    </x:row>
    <x:row r="449">
      <x:c r="G449" s="2"/>
    </x:row>
    <x:row r="450">
      <x:c r="G450" s="2"/>
    </x:row>
    <x:row r="451">
      <x:c r="G451" s="2"/>
    </x:row>
    <x:row r="452">
      <x:c r="G452" s="2"/>
    </x:row>
    <x:row r="453">
      <x:c r="G453" s="2"/>
    </x:row>
    <x:row r="454">
      <x:c r="G454" s="2"/>
    </x:row>
    <x:row r="455">
      <x:c r="G455" s="2"/>
    </x:row>
    <x:row r="456">
      <x:c r="G456" s="2"/>
    </x:row>
    <x:row r="457">
      <x:c r="G457" s="2"/>
    </x:row>
    <x:row r="458">
      <x:c r="G458" s="2"/>
    </x:row>
    <x:row r="459">
      <x:c r="G459" s="2"/>
    </x:row>
    <x:row r="460">
      <x:c r="G460" s="2"/>
    </x:row>
    <x:row r="461">
      <x:c r="G461" s="2"/>
    </x:row>
    <x:row r="462">
      <x:c r="G462" s="2"/>
    </x:row>
    <x:row r="463">
      <x:c r="G463" s="2"/>
    </x:row>
    <x:row r="464">
      <x:c r="G464" s="2"/>
    </x:row>
    <x:row r="465">
      <x:c r="G465" s="2"/>
    </x:row>
    <x:row r="466">
      <x:c r="G466" s="2"/>
    </x:row>
    <x:row r="467">
      <x:c r="G467" s="2"/>
    </x:row>
    <x:row r="468">
      <x:c r="G468" s="2"/>
    </x:row>
    <x:row r="469">
      <x:c r="G469" s="2"/>
    </x:row>
    <x:row r="470">
      <x:c r="G470" s="2"/>
    </x:row>
    <x:row r="471">
      <x:c r="G471" s="2"/>
    </x:row>
    <x:row r="472">
      <x:c r="G472" s="2"/>
    </x:row>
    <x:row r="473">
      <x:c r="G473" s="2"/>
    </x:row>
    <x:row r="474">
      <x:c r="G474" s="2"/>
    </x:row>
    <x:row r="475">
      <x:c r="G475" s="2"/>
    </x:row>
    <x:row r="476">
      <x:c r="G476" s="2"/>
    </x:row>
    <x:row r="477">
      <x:c r="G477" s="2"/>
    </x:row>
    <x:row r="478">
      <x:c r="G478" s="2"/>
    </x:row>
    <x:row r="479">
      <x:c r="G479" s="2"/>
    </x:row>
    <x:row r="480">
      <x:c r="G480" s="2"/>
    </x:row>
    <x:row r="481">
      <x:c r="G481" s="2"/>
    </x:row>
    <x:row r="482">
      <x:c r="G482" s="2"/>
    </x:row>
    <x:row r="483">
      <x:c r="G483" s="2"/>
    </x:row>
    <x:row r="484">
      <x:c r="G484" s="2"/>
    </x:row>
    <x:row r="485">
      <x:c r="G485" s="2"/>
    </x:row>
    <x:row r="486">
      <x:c r="G486" s="2"/>
    </x:row>
    <x:row r="487">
      <x:c r="G487" s="2"/>
    </x:row>
    <x:row r="488">
      <x:c r="G488" s="2"/>
    </x:row>
    <x:row r="489">
      <x:c r="G489" s="2"/>
    </x:row>
    <x:row r="490">
      <x:c r="G490" s="2"/>
    </x:row>
    <x:row r="491">
      <x:c r="G491" s="2"/>
    </x:row>
    <x:row r="492">
      <x:c r="G492" s="2"/>
    </x:row>
    <x:row r="493">
      <x:c r="G493" s="2"/>
    </x:row>
    <x:row r="494">
      <x:c r="G494" s="2"/>
    </x:row>
    <x:row r="495">
      <x:c r="G495" s="2"/>
    </x:row>
    <x:row r="496">
      <x:c r="G496" s="2"/>
    </x:row>
    <x:row r="497">
      <x:c r="G497" s="2"/>
    </x:row>
    <x:row r="498">
      <x:c r="G498" s="2"/>
    </x:row>
    <x:row r="499">
      <x:c r="G499" s="2"/>
    </x:row>
    <x:row r="500">
      <x:c r="G500" s="2"/>
    </x:row>
    <x:row r="501">
      <x:c r="G501" s="2"/>
    </x:row>
    <x:row r="502">
      <x:c r="G502" s="2"/>
    </x:row>
    <x:row r="503">
      <x:c r="G503" s="2"/>
    </x:row>
    <x:row r="504">
      <x:c r="G504" s="2"/>
    </x:row>
    <x:row r="505">
      <x:c r="G505" s="2"/>
    </x:row>
    <x:row r="506">
      <x:c r="G506" s="2"/>
    </x:row>
    <x:row r="507">
      <x:c r="G507" s="2"/>
    </x:row>
    <x:row r="508">
      <x:c r="G508" s="2"/>
    </x:row>
    <x:row r="509">
      <x:c r="G509" s="2"/>
    </x:row>
    <x:row r="510">
      <x:c r="G510" s="2"/>
    </x:row>
    <x:row r="511">
      <x:c r="G511" s="2"/>
    </x:row>
    <x:row r="512">
      <x:c r="G512" s="2"/>
    </x:row>
    <x:row r="513">
      <x:c r="G513" s="2"/>
    </x:row>
    <x:row r="514">
      <x:c r="G514" s="2"/>
    </x:row>
    <x:row r="515">
      <x:c r="G515" s="2"/>
    </x:row>
    <x:row r="516">
      <x:c r="G516" s="2"/>
    </x:row>
    <x:row r="517">
      <x:c r="G517" s="2"/>
    </x:row>
    <x:row r="518">
      <x:c r="G518" s="2"/>
    </x:row>
    <x:row r="519">
      <x:c r="G519" s="2"/>
    </x:row>
    <x:row r="520">
      <x:c r="G520" s="2"/>
    </x:row>
    <x:row r="521">
      <x:c r="G521" s="2"/>
    </x:row>
    <x:row r="522">
      <x:c r="G522" s="2"/>
    </x:row>
    <x:row r="523">
      <x:c r="G523" s="2"/>
    </x:row>
    <x:row r="524">
      <x:c r="G524" s="2"/>
    </x:row>
    <x:row r="525">
      <x:c r="G525" s="2"/>
    </x:row>
    <x:row r="526">
      <x:c r="G526" s="2"/>
    </x:row>
    <x:row r="527">
      <x:c r="G527" s="2"/>
    </x:row>
    <x:row r="528">
      <x:c r="G528" s="2"/>
    </x:row>
    <x:row r="529">
      <x:c r="G529" s="2"/>
    </x:row>
    <x:row r="530">
      <x:c r="G530" s="2"/>
    </x:row>
    <x:row r="531">
      <x:c r="G531" s="2"/>
    </x:row>
    <x:row r="532">
      <x:c r="G532" s="2"/>
    </x:row>
    <x:row r="533">
      <x:c r="G533" s="2"/>
    </x:row>
    <x:row r="534">
      <x:c r="G534" s="2"/>
    </x:row>
    <x:row r="535">
      <x:c r="G535" s="2"/>
    </x:row>
    <x:row r="536">
      <x:c r="G536" s="2"/>
    </x:row>
    <x:row r="537">
      <x:c r="G537" s="2"/>
    </x:row>
    <x:row r="538">
      <x:c r="G538" s="2"/>
    </x:row>
    <x:row r="539">
      <x:c r="G539" s="2"/>
    </x:row>
    <x:row r="540">
      <x:c r="G540" s="2"/>
    </x:row>
    <x:row r="541">
      <x:c r="G541" s="2"/>
    </x:row>
    <x:row r="542">
      <x:c r="G542" s="2"/>
    </x:row>
    <x:row r="543">
      <x:c r="G543" s="2"/>
    </x:row>
    <x:row r="544">
      <x:c r="G544" s="2"/>
    </x:row>
    <x:row r="545">
      <x:c r="G545" s="2"/>
    </x:row>
    <x:row r="546">
      <x:c r="G546" s="2"/>
    </x:row>
    <x:row r="547">
      <x:c r="G547" s="2"/>
    </x:row>
    <x:row r="548">
      <x:c r="G548" s="2"/>
    </x:row>
    <x:row r="549">
      <x:c r="G549" s="2"/>
    </x:row>
    <x:row r="550">
      <x:c r="G550" s="2"/>
    </x:row>
    <x:row r="551">
      <x:c r="G551" s="2"/>
    </x:row>
    <x:row r="552">
      <x:c r="G552" s="2"/>
    </x:row>
    <x:row r="553">
      <x:c r="G553" s="2"/>
    </x:row>
    <x:row r="554">
      <x:c r="G554" s="2"/>
    </x:row>
    <x:row r="555">
      <x:c r="G555" s="2"/>
    </x:row>
    <x:row r="556">
      <x:c r="G556" s="2"/>
    </x:row>
    <x:row r="557">
      <x:c r="G557" s="2"/>
    </x:row>
    <x:row r="558">
      <x:c r="G558" s="2"/>
    </x:row>
    <x:row r="559">
      <x:c r="G559" s="2"/>
    </x:row>
    <x:row r="560">
      <x:c r="G560" s="2"/>
    </x:row>
    <x:row r="561">
      <x:c r="G561" s="2"/>
    </x:row>
    <x:row r="562">
      <x:c r="G562" s="2"/>
    </x:row>
    <x:row r="563">
      <x:c r="G563" s="2"/>
    </x:row>
    <x:row r="564">
      <x:c r="G564" s="2"/>
    </x:row>
    <x:row r="565">
      <x:c r="G565" s="2"/>
    </x:row>
    <x:row r="566">
      <x:c r="G566" s="2"/>
    </x:row>
    <x:row r="567">
      <x:c r="G567" s="2"/>
    </x:row>
    <x:row r="568">
      <x:c r="G568" s="2"/>
    </x:row>
    <x:row r="569">
      <x:c r="G569" s="2"/>
    </x:row>
    <x:row r="570">
      <x:c r="G570" s="2"/>
    </x:row>
    <x:row r="571">
      <x:c r="G571" s="2"/>
    </x:row>
    <x:row r="572">
      <x:c r="G572" s="2"/>
    </x:row>
    <x:row r="573">
      <x:c r="G573" s="2"/>
    </x:row>
    <x:row r="574">
      <x:c r="G574" s="2"/>
    </x:row>
    <x:row r="575">
      <x:c r="G575" s="2"/>
    </x:row>
    <x:row r="576">
      <x:c r="G576" s="2"/>
    </x:row>
    <x:row r="577">
      <x:c r="G577" s="2"/>
    </x:row>
    <x:row r="578">
      <x:c r="G578" s="2"/>
    </x:row>
    <x:row r="579">
      <x:c r="G579" s="2"/>
    </x:row>
    <x:row r="580">
      <x:c r="G580" s="2"/>
    </x:row>
    <x:row r="581">
      <x:c r="G581" s="2"/>
    </x:row>
    <x:row r="582">
      <x:c r="G582" s="2"/>
    </x:row>
    <x:row r="583">
      <x:c r="G583" s="2"/>
    </x:row>
    <x:row r="584">
      <x:c r="G584" s="2"/>
    </x:row>
    <x:row r="585">
      <x:c r="G585" s="2"/>
    </x:row>
    <x:row r="586">
      <x:c r="G586" s="2"/>
    </x:row>
    <x:row r="587">
      <x:c r="G587" s="2"/>
    </x:row>
    <x:row r="588">
      <x:c r="G588" s="2"/>
    </x:row>
    <x:row r="589">
      <x:c r="G589" s="2"/>
    </x:row>
    <x:row r="590">
      <x:c r="G590" s="2"/>
    </x:row>
    <x:row r="591">
      <x:c r="G591" s="2"/>
    </x:row>
    <x:row r="592">
      <x:c r="G592" s="2"/>
    </x:row>
    <x:row r="593">
      <x:c r="G593" s="2"/>
    </x:row>
    <x:row r="594">
      <x:c r="G594" s="2"/>
    </x:row>
    <x:row r="595">
      <x:c r="G595" s="2"/>
    </x:row>
    <x:row r="596">
      <x:c r="G596" s="2"/>
    </x:row>
    <x:row r="597">
      <x:c r="G597" s="2"/>
    </x:row>
    <x:row r="598">
      <x:c r="G598" s="2"/>
    </x:row>
    <x:row r="599">
      <x:c r="G599" s="2"/>
    </x:row>
    <x:row r="600">
      <x:c r="G600" s="2"/>
    </x:row>
    <x:row r="601">
      <x:c r="G601" s="2"/>
    </x:row>
    <x:row r="602">
      <x:c r="G602" s="2"/>
    </x:row>
    <x:row r="603">
      <x:c r="G603" s="2"/>
    </x:row>
    <x:row r="604">
      <x:c r="G604" s="2"/>
    </x:row>
    <x:row r="605">
      <x:c r="G605" s="2"/>
    </x:row>
    <x:row r="606">
      <x:c r="G606" s="2"/>
    </x:row>
    <x:row r="607">
      <x:c r="G607" s="2"/>
    </x:row>
    <x:row r="608">
      <x:c r="G608" s="2"/>
    </x:row>
    <x:row r="609">
      <x:c r="G609" s="2"/>
    </x:row>
    <x:row r="610">
      <x:c r="G610" s="2"/>
    </x:row>
    <x:row r="611">
      <x:c r="G611" s="2"/>
    </x:row>
    <x:row r="612">
      <x:c r="G612" s="2"/>
    </x:row>
    <x:row r="613">
      <x:c r="G613" s="2"/>
    </x:row>
    <x:row r="614">
      <x:c r="G614" s="2"/>
    </x:row>
    <x:row r="615">
      <x:c r="G615" s="2"/>
    </x:row>
    <x:row r="616">
      <x:c r="G616" s="2"/>
    </x:row>
    <x:row r="617">
      <x:c r="G617" s="2"/>
    </x:row>
    <x:row r="618">
      <x:c r="G618" s="2"/>
    </x:row>
    <x:row r="619">
      <x:c r="G619" s="2"/>
    </x:row>
    <x:row r="620">
      <x:c r="G620" s="2"/>
    </x:row>
    <x:row r="621">
      <x:c r="G621" s="2"/>
    </x:row>
    <x:row r="622">
      <x:c r="G622" s="2"/>
    </x:row>
    <x:row r="623">
      <x:c r="G623" s="2"/>
    </x:row>
    <x:row r="624">
      <x:c r="G624" s="2"/>
    </x:row>
    <x:row r="625">
      <x:c r="G625" s="2"/>
    </x:row>
    <x:row r="626">
      <x:c r="G626" s="2"/>
    </x:row>
    <x:row r="627">
      <x:c r="G627" s="2"/>
    </x:row>
    <x:row r="628">
      <x:c r="G628" s="2"/>
    </x:row>
    <x:row r="629">
      <x:c r="G629" s="2"/>
    </x:row>
    <x:row r="630">
      <x:c r="G630" s="2"/>
    </x:row>
    <x:row r="631">
      <x:c r="G631" s="2"/>
    </x:row>
    <x:row r="632">
      <x:c r="G632" s="2"/>
    </x:row>
    <x:row r="633">
      <x:c r="G633" s="2"/>
    </x:row>
    <x:row r="634">
      <x:c r="G634" s="2"/>
    </x:row>
    <x:row r="635">
      <x:c r="G635" s="2"/>
    </x:row>
    <x:row r="636">
      <x:c r="G636" s="2"/>
    </x:row>
    <x:row r="637">
      <x:c r="G637" s="2"/>
    </x:row>
    <x:row r="638">
      <x:c r="G638" s="2"/>
    </x:row>
    <x:row r="639">
      <x:c r="G639" s="2"/>
    </x:row>
    <x:row r="640">
      <x:c r="G640" s="2"/>
    </x:row>
    <x:row r="641">
      <x:c r="G641" s="2"/>
    </x:row>
    <x:row r="642">
      <x:c r="G642" s="2"/>
    </x:row>
    <x:row r="643">
      <x:c r="G643" s="2"/>
    </x:row>
    <x:row r="644">
      <x:c r="G644" s="2"/>
    </x:row>
    <x:row r="645">
      <x:c r="G645" s="2"/>
    </x:row>
    <x:row r="646">
      <x:c r="G646" s="2"/>
    </x:row>
    <x:row r="647">
      <x:c r="G647" s="2"/>
    </x:row>
    <x:row r="648">
      <x:c r="G648" s="2"/>
    </x:row>
    <x:row r="649">
      <x:c r="G649" s="2"/>
    </x:row>
    <x:row r="650">
      <x:c r="G650" s="2"/>
    </x:row>
    <x:row r="651">
      <x:c r="G651" s="2"/>
    </x:row>
    <x:row r="652">
      <x:c r="G652" s="2"/>
    </x:row>
    <x:row r="653">
      <x:c r="G653" s="2"/>
    </x:row>
    <x:row r="654">
      <x:c r="G654" s="2"/>
    </x:row>
    <x:row r="655">
      <x:c r="G655" s="2"/>
    </x:row>
    <x:row r="656">
      <x:c r="G656" s="2"/>
    </x:row>
    <x:row r="657">
      <x:c r="G657" s="2"/>
    </x:row>
    <x:row r="658">
      <x:c r="G658" s="2"/>
    </x:row>
    <x:row r="659">
      <x:c r="G659" s="2"/>
    </x:row>
    <x:row r="660">
      <x:c r="G660" s="2"/>
    </x:row>
    <x:row r="661">
      <x:c r="G661" s="2"/>
    </x:row>
    <x:row r="662">
      <x:c r="G662" s="2"/>
    </x:row>
    <x:row r="663">
      <x:c r="G663" s="2"/>
    </x:row>
    <x:row r="664">
      <x:c r="G664" s="2"/>
    </x:row>
    <x:row r="665">
      <x:c r="G665" s="2"/>
    </x:row>
    <x:row r="666">
      <x:c r="G666" s="2"/>
    </x:row>
    <x:row r="667">
      <x:c r="G667" s="2"/>
    </x:row>
    <x:row r="668">
      <x:c r="G668" s="2"/>
    </x:row>
    <x:row r="669">
      <x:c r="G669" s="2"/>
    </x:row>
    <x:row r="670">
      <x:c r="G670" s="2"/>
    </x:row>
    <x:row r="671">
      <x:c r="G671" s="2"/>
    </x:row>
    <x:row r="672">
      <x:c r="G672" s="2"/>
    </x:row>
    <x:row r="673">
      <x:c r="G673" s="2"/>
    </x:row>
    <x:row r="674">
      <x:c r="G674" s="2"/>
    </x:row>
    <x:row r="675">
      <x:c r="G675" s="2"/>
    </x:row>
    <x:row r="676">
      <x:c r="G676" s="2"/>
    </x:row>
    <x:row r="677">
      <x:c r="G677" s="2"/>
    </x:row>
    <x:row r="678">
      <x:c r="G678" s="2"/>
    </x:row>
    <x:row r="679">
      <x:c r="G679" s="2"/>
    </x:row>
    <x:row r="680">
      <x:c r="G680" s="2"/>
    </x:row>
    <x:row r="681">
      <x:c r="G681" s="2"/>
    </x:row>
    <x:row r="682">
      <x:c r="G682" s="2"/>
    </x:row>
    <x:row r="683">
      <x:c r="G683" s="2"/>
    </x:row>
    <x:row r="684">
      <x:c r="G684" s="2"/>
    </x:row>
    <x:row r="685">
      <x:c r="G685" s="2"/>
    </x:row>
    <x:row r="686">
      <x:c r="G686" s="2"/>
    </x:row>
    <x:row r="687">
      <x:c r="G687" s="2"/>
    </x:row>
    <x:row r="688">
      <x:c r="G688" s="2"/>
    </x:row>
    <x:row r="689">
      <x:c r="G689" s="2"/>
    </x:row>
    <x:row r="690">
      <x:c r="G690" s="2"/>
    </x:row>
    <x:row r="691">
      <x:c r="G691" s="2"/>
    </x:row>
    <x:row r="692">
      <x:c r="G692" s="2"/>
    </x:row>
    <x:row r="693">
      <x:c r="G693" s="2"/>
    </x:row>
    <x:row r="694">
      <x:c r="G694" s="2"/>
    </x:row>
    <x:row r="695">
      <x:c r="G695" s="2"/>
    </x:row>
    <x:row r="696">
      <x:c r="G696" s="2"/>
    </x:row>
    <x:row r="697">
      <x:c r="G697" s="2"/>
    </x:row>
    <x:row r="698">
      <x:c r="G698" s="2"/>
    </x:row>
    <x:row r="699">
      <x:c r="G699" s="2"/>
    </x:row>
    <x:row r="700">
      <x:c r="G700" s="2"/>
    </x:row>
    <x:row r="701">
      <x:c r="G701" s="2"/>
    </x:row>
    <x:row r="702">
      <x:c r="G702" s="2"/>
    </x:row>
    <x:row r="703">
      <x:c r="G703" s="2"/>
    </x:row>
    <x:row r="704">
      <x:c r="G704" s="2"/>
    </x:row>
    <x:row r="705">
      <x:c r="G705" s="2"/>
    </x:row>
    <x:row r="706">
      <x:c r="G706" s="2"/>
    </x:row>
    <x:row r="707">
      <x:c r="G707" s="2"/>
    </x:row>
    <x:row r="708">
      <x:c r="G708" s="2"/>
    </x:row>
    <x:row r="709">
      <x:c r="G709" s="2"/>
    </x:row>
    <x:row r="710">
      <x:c r="G710" s="2"/>
    </x:row>
    <x:row r="711">
      <x:c r="G711" s="2"/>
    </x:row>
    <x:row r="712">
      <x:c r="G712" s="2"/>
    </x:row>
    <x:row r="713">
      <x:c r="G713" s="2"/>
    </x:row>
    <x:row r="714">
      <x:c r="G714" s="2"/>
    </x:row>
    <x:row r="715">
      <x:c r="G715" s="2"/>
    </x:row>
    <x:row r="716">
      <x:c r="G716" s="2"/>
    </x:row>
    <x:row r="717">
      <x:c r="G717" s="2"/>
    </x:row>
    <x:row r="718">
      <x:c r="G718" s="2"/>
    </x:row>
    <x:row r="719">
      <x:c r="G719" s="2"/>
    </x:row>
    <x:row r="720">
      <x:c r="G720" s="2"/>
    </x:row>
    <x:row r="721">
      <x:c r="G721" s="2"/>
    </x:row>
    <x:row r="722">
      <x:c r="G722" s="2"/>
    </x:row>
    <x:row r="723">
      <x:c r="G723" s="2"/>
    </x:row>
    <x:row r="724">
      <x:c r="G724" s="2"/>
    </x:row>
    <x:row r="725">
      <x:c r="G725" s="2"/>
    </x:row>
    <x:row r="726">
      <x:c r="G726" s="2"/>
    </x:row>
    <x:row r="727">
      <x:c r="G727" s="2"/>
    </x:row>
    <x:row r="728">
      <x:c r="G728" s="2"/>
    </x:row>
    <x:row r="729">
      <x:c r="G729" s="2"/>
    </x:row>
    <x:row r="730">
      <x:c r="G730" s="2"/>
    </x:row>
    <x:row r="731">
      <x:c r="G731" s="2"/>
    </x:row>
    <x:row r="732">
      <x:c r="G732" s="2"/>
    </x:row>
    <x:row r="733">
      <x:c r="G733" s="2"/>
    </x:row>
    <x:row r="734">
      <x:c r="G734" s="2"/>
    </x:row>
    <x:row r="735">
      <x:c r="G735" s="2"/>
    </x:row>
    <x:row r="736">
      <x:c r="G736" s="2"/>
    </x:row>
    <x:row r="737">
      <x:c r="G737" s="2"/>
    </x:row>
    <x:row r="738">
      <x:c r="G738" s="2"/>
    </x:row>
    <x:row r="739">
      <x:c r="G739" s="2"/>
    </x:row>
    <x:row r="740">
      <x:c r="G740" s="2"/>
    </x:row>
    <x:row r="741">
      <x:c r="G741" s="2"/>
    </x:row>
    <x:row r="742">
      <x:c r="G742" s="2"/>
    </x:row>
    <x:row r="743">
      <x:c r="G743" s="2"/>
    </x:row>
    <x:row r="744">
      <x:c r="G744" s="2"/>
    </x:row>
    <x:row r="745">
      <x:c r="G745" s="2"/>
    </x:row>
    <x:row r="746">
      <x:c r="G746" s="2"/>
    </x:row>
    <x:row r="747">
      <x:c r="G747" s="2"/>
    </x:row>
    <x:row r="748">
      <x:c r="G748" s="2"/>
    </x:row>
    <x:row r="749">
      <x:c r="G749" s="2"/>
    </x:row>
    <x:row r="750">
      <x:c r="G750" s="2"/>
    </x:row>
    <x:row r="751">
      <x:c r="G751" s="2"/>
    </x:row>
    <x:row r="752">
      <x:c r="G752" s="2"/>
    </x:row>
    <x:row r="753">
      <x:c r="G753" s="2"/>
    </x:row>
    <x:row r="754">
      <x:c r="G754" s="2"/>
    </x:row>
    <x:row r="755">
      <x:c r="G755" s="2"/>
    </x:row>
    <x:row r="756">
      <x:c r="G756" s="2"/>
    </x:row>
    <x:row r="757">
      <x:c r="G757" s="2"/>
    </x:row>
    <x:row r="758">
      <x:c r="G758" s="2"/>
    </x:row>
    <x:row r="759">
      <x:c r="G759" s="2"/>
    </x:row>
    <x:row r="760">
      <x:c r="G760" s="2"/>
    </x:row>
    <x:row r="761">
      <x:c r="G761" s="2"/>
    </x:row>
    <x:row r="762">
      <x:c r="G762" s="2"/>
    </x:row>
    <x:row r="763">
      <x:c r="G763" s="2"/>
    </x:row>
    <x:row r="764">
      <x:c r="G764" s="2"/>
    </x:row>
    <x:row r="765">
      <x:c r="G765" s="2"/>
    </x:row>
    <x:row r="766">
      <x:c r="G766" s="2"/>
    </x:row>
    <x:row r="767">
      <x:c r="G767" s="2"/>
    </x:row>
    <x:row r="768">
      <x:c r="G768" s="2"/>
    </x:row>
    <x:row r="769">
      <x:c r="G769" s="2"/>
    </x:row>
    <x:row r="770">
      <x:c r="G770" s="2"/>
    </x:row>
    <x:row r="771">
      <x:c r="G771" s="2"/>
    </x:row>
    <x:row r="772">
      <x:c r="G772" s="2"/>
    </x:row>
    <x:row r="773">
      <x:c r="G773" s="2"/>
    </x:row>
    <x:row r="774">
      <x:c r="G774" s="2"/>
    </x:row>
    <x:row r="775">
      <x:c r="G775" s="2"/>
    </x:row>
    <x:row r="776">
      <x:c r="G776" s="2"/>
    </x:row>
    <x:row r="777">
      <x:c r="G777" s="2"/>
    </x:row>
    <x:row r="778">
      <x:c r="G778" s="2"/>
    </x:row>
    <x:row r="779">
      <x:c r="G779" s="2"/>
    </x:row>
    <x:row r="780">
      <x:c r="G780" s="2"/>
    </x:row>
    <x:row r="781">
      <x:c r="G781" s="2"/>
    </x:row>
    <x:row r="782">
      <x:c r="G782" s="2"/>
    </x:row>
    <x:row r="783">
      <x:c r="G783" s="2"/>
    </x:row>
    <x:row r="784">
      <x:c r="G784" s="2"/>
    </x:row>
    <x:row r="785">
      <x:c r="G785" s="2"/>
    </x:row>
    <x:row r="786">
      <x:c r="G786" s="2"/>
    </x:row>
    <x:row r="787">
      <x:c r="G787" s="2"/>
    </x:row>
    <x:row r="788">
      <x:c r="G788" s="2"/>
    </x:row>
    <x:row r="789">
      <x:c r="G789" s="2"/>
    </x:row>
    <x:row r="790">
      <x:c r="G790" s="2"/>
    </x:row>
    <x:row r="791">
      <x:c r="G791" s="2"/>
    </x:row>
    <x:row r="792">
      <x:c r="G792" s="2"/>
    </x:row>
    <x:row r="793">
      <x:c r="G793" s="2"/>
    </x:row>
    <x:row r="794">
      <x:c r="G794" s="2"/>
    </x:row>
    <x:row r="795">
      <x:c r="G795" s="2"/>
    </x:row>
    <x:row r="796">
      <x:c r="G796" s="2"/>
    </x:row>
    <x:row r="797">
      <x:c r="G797" s="2"/>
    </x:row>
    <x:row r="798">
      <x:c r="G798" s="2"/>
    </x:row>
    <x:row r="799">
      <x:c r="G799" s="2"/>
    </x:row>
    <x:row r="800">
      <x:c r="G800" s="2"/>
    </x:row>
    <x:row r="801">
      <x:c r="G801" s="2"/>
    </x:row>
    <x:row r="802">
      <x:c r="G802" s="2"/>
    </x:row>
    <x:row r="803">
      <x:c r="G803" s="2"/>
    </x:row>
    <x:row r="804">
      <x:c r="G804" s="2"/>
    </x:row>
    <x:row r="805">
      <x:c r="G805" s="2"/>
    </x:row>
    <x:row r="806">
      <x:c r="G806" s="2"/>
    </x:row>
    <x:row r="807">
      <x:c r="G807" s="2"/>
    </x:row>
    <x:row r="808">
      <x:c r="G808" s="2"/>
    </x:row>
    <x:row r="809">
      <x:c r="G809" s="2"/>
    </x:row>
    <x:row r="810">
      <x:c r="G810" s="2"/>
    </x:row>
    <x:row r="811">
      <x:c r="G811" s="2"/>
    </x:row>
    <x:row r="812">
      <x:c r="G812" s="2"/>
    </x:row>
    <x:row r="813">
      <x:c r="G813" s="2"/>
    </x:row>
    <x:row r="814">
      <x:c r="G814" s="2"/>
    </x:row>
    <x:row r="815">
      <x:c r="G815" s="2"/>
    </x:row>
    <x:row r="816">
      <x:c r="G816" s="2"/>
    </x:row>
    <x:row r="817">
      <x:c r="G817" s="2"/>
    </x:row>
    <x:row r="818">
      <x:c r="G818" s="2"/>
    </x:row>
    <x:row r="819">
      <x:c r="G819" s="2"/>
    </x:row>
    <x:row r="820">
      <x:c r="G820" s="2"/>
    </x:row>
    <x:row r="821">
      <x:c r="G821" s="2"/>
    </x:row>
    <x:row r="822">
      <x:c r="G822" s="2"/>
    </x:row>
    <x:row r="823">
      <x:c r="G823" s="2"/>
    </x:row>
    <x:row r="824">
      <x:c r="G824" s="2"/>
    </x:row>
    <x:row r="825">
      <x:c r="G825" s="2"/>
    </x:row>
    <x:row r="826">
      <x:c r="G826" s="2"/>
    </x:row>
    <x:row r="827">
      <x:c r="G827" s="2"/>
    </x:row>
    <x:row r="828">
      <x:c r="G828" s="2"/>
    </x:row>
    <x:row r="829">
      <x:c r="G829" s="2"/>
    </x:row>
    <x:row r="830">
      <x:c r="G830" s="2"/>
    </x:row>
    <x:row r="831">
      <x:c r="G831" s="2"/>
    </x:row>
    <x:row r="832">
      <x:c r="G832" s="2"/>
    </x:row>
    <x:row r="833">
      <x:c r="G833" s="2"/>
    </x:row>
    <x:row r="834">
      <x:c r="G834" s="2"/>
    </x:row>
    <x:row r="835">
      <x:c r="G835" s="2"/>
    </x:row>
    <x:row r="836">
      <x:c r="G836" s="2"/>
    </x:row>
    <x:row r="837">
      <x:c r="G837" s="2"/>
    </x:row>
    <x:row r="838">
      <x:c r="G838" s="2"/>
    </x:row>
    <x:row r="839">
      <x:c r="G839" s="2"/>
    </x:row>
    <x:row r="840">
      <x:c r="G840" s="2"/>
    </x:row>
    <x:row r="841">
      <x:c r="G841" s="2"/>
    </x:row>
    <x:row r="842">
      <x:c r="G842" s="2"/>
    </x:row>
    <x:row r="843">
      <x:c r="G843" s="2"/>
    </x:row>
    <x:row r="844">
      <x:c r="G844" s="2"/>
    </x:row>
    <x:row r="845">
      <x:c r="G845" s="2"/>
    </x:row>
    <x:row r="846">
      <x:c r="G846" s="2"/>
    </x:row>
    <x:row r="847">
      <x:c r="G847" s="2"/>
    </x:row>
    <x:row r="848">
      <x:c r="G848" s="2"/>
    </x:row>
    <x:row r="849">
      <x:c r="G849" s="2"/>
    </x:row>
    <x:row r="850">
      <x:c r="G850" s="2"/>
    </x:row>
    <x:row r="851">
      <x:c r="G851" s="2"/>
    </x:row>
    <x:row r="852">
      <x:c r="G852" s="2"/>
    </x:row>
    <x:row r="853">
      <x:c r="G853" s="2"/>
    </x:row>
    <x:row r="854">
      <x:c r="G854" s="2"/>
    </x:row>
    <x:row r="855">
      <x:c r="G855" s="2"/>
    </x:row>
    <x:row r="856">
      <x:c r="G856" s="2"/>
    </x:row>
    <x:row r="857">
      <x:c r="G857" s="2"/>
    </x:row>
    <x:row r="858">
      <x:c r="G858" s="2"/>
    </x:row>
    <x:row r="859">
      <x:c r="G859" s="2"/>
    </x:row>
    <x:row r="860">
      <x:c r="G860" s="2"/>
    </x:row>
    <x:row r="861">
      <x:c r="G861" s="2"/>
    </x:row>
    <x:row r="862">
      <x:c r="G862" s="2"/>
    </x:row>
    <x:row r="863">
      <x:c r="G863" s="2"/>
    </x:row>
    <x:row r="864">
      <x:c r="G864" s="2"/>
    </x:row>
    <x:row r="865">
      <x:c r="G865" s="2"/>
    </x:row>
    <x:row r="866">
      <x:c r="G866" s="2"/>
    </x:row>
    <x:row r="867">
      <x:c r="G867" s="2"/>
    </x:row>
    <x:row r="868">
      <x:c r="G868" s="2"/>
    </x:row>
    <x:row r="869">
      <x:c r="G869" s="2"/>
    </x:row>
    <x:row r="870">
      <x:c r="G870" s="2"/>
    </x:row>
    <x:row r="871">
      <x:c r="G871" s="2"/>
    </x:row>
    <x:row r="872">
      <x:c r="G872" s="2"/>
    </x:row>
    <x:row r="873">
      <x:c r="G873" s="2"/>
    </x:row>
    <x:row r="874">
      <x:c r="G874" s="2"/>
    </x:row>
    <x:row r="875">
      <x:c r="G875" s="2"/>
    </x:row>
    <x:row r="876">
      <x:c r="G876" s="2"/>
    </x:row>
    <x:row r="877">
      <x:c r="G877" s="2"/>
    </x:row>
    <x:row r="878">
      <x:c r="G878" s="2"/>
    </x:row>
    <x:row r="879">
      <x:c r="G879" s="2"/>
    </x:row>
    <x:row r="880">
      <x:c r="G880" s="2"/>
    </x:row>
    <x:row r="881">
      <x:c r="G881" s="2"/>
    </x:row>
    <x:row r="882">
      <x:c r="G882" s="2"/>
    </x:row>
    <x:row r="883">
      <x:c r="G883" s="2"/>
    </x:row>
    <x:row r="884">
      <x:c r="G884" s="2"/>
    </x:row>
    <x:row r="885">
      <x:c r="G885" s="2"/>
    </x:row>
    <x:row r="886">
      <x:c r="G886" s="2"/>
    </x:row>
    <x:row r="887">
      <x:c r="G887" s="2"/>
    </x:row>
    <x:row r="888">
      <x:c r="G888" s="2"/>
    </x:row>
    <x:row r="889">
      <x:c r="G889" s="2"/>
    </x:row>
    <x:row r="890">
      <x:c r="G890" s="2"/>
    </x:row>
    <x:row r="891">
      <x:c r="G891" s="2"/>
    </x:row>
    <x:row r="892">
      <x:c r="G892" s="2"/>
    </x:row>
    <x:row r="893">
      <x:c r="G893" s="2"/>
    </x:row>
    <x:row r="894">
      <x:c r="G894" s="2"/>
    </x:row>
    <x:row r="895">
      <x:c r="G895" s="2"/>
    </x:row>
    <x:row r="896">
      <x:c r="G896" s="2"/>
    </x:row>
    <x:row r="897">
      <x:c r="G897" s="2"/>
    </x:row>
    <x:row r="898">
      <x:c r="G898" s="2"/>
    </x:row>
    <x:row r="899">
      <x:c r="G899" s="2"/>
    </x:row>
    <x:row r="900">
      <x:c r="G900" s="2"/>
    </x:row>
    <x:row r="901">
      <x:c r="G901" s="2"/>
    </x:row>
    <x:row r="902">
      <x:c r="G902" s="2"/>
    </x:row>
    <x:row r="903">
      <x:c r="G903" s="2"/>
    </x:row>
    <x:row r="904">
      <x:c r="G904" s="2"/>
    </x:row>
    <x:row r="905">
      <x:c r="G905" s="2"/>
    </x:row>
    <x:row r="906">
      <x:c r="G906" s="2"/>
    </x:row>
    <x:row r="907">
      <x:c r="G907" s="2"/>
    </x:row>
    <x:row r="908">
      <x:c r="G908" s="2"/>
    </x:row>
    <x:row r="909">
      <x:c r="G909" s="2"/>
    </x:row>
    <x:row r="910">
      <x:c r="G910" s="2"/>
    </x:row>
    <x:row r="911">
      <x:c r="G911" s="2"/>
    </x:row>
    <x:row r="912">
      <x:c r="G912" s="2"/>
    </x:row>
    <x:row r="913">
      <x:c r="G913" s="2"/>
    </x:row>
    <x:row r="914">
      <x:c r="G914" s="2"/>
    </x:row>
    <x:row r="915">
      <x:c r="G915" s="2"/>
    </x:row>
    <x:row r="916">
      <x:c r="G916" s="2"/>
    </x:row>
    <x:row r="917">
      <x:c r="G917" s="2"/>
    </x:row>
    <x:row r="918">
      <x:c r="G918" s="2"/>
    </x:row>
    <x:row r="919">
      <x:c r="G919" s="2"/>
    </x:row>
    <x:row r="920">
      <x:c r="G920" s="2"/>
    </x:row>
    <x:row r="921">
      <x:c r="G921" s="2"/>
    </x:row>
    <x:row r="922">
      <x:c r="G922" s="2"/>
    </x:row>
    <x:row r="923">
      <x:c r="G923" s="2"/>
    </x:row>
    <x:row r="924">
      <x:c r="G924" s="2"/>
    </x:row>
    <x:row r="925">
      <x:c r="G925" s="2"/>
    </x:row>
    <x:row r="926">
      <x:c r="G926" s="2"/>
    </x:row>
    <x:row r="927">
      <x:c r="G927" s="2"/>
    </x:row>
    <x:row r="928">
      <x:c r="G928" s="2"/>
    </x:row>
    <x:row r="929">
      <x:c r="G929" s="2"/>
    </x:row>
    <x:row r="930">
      <x:c r="G930" s="2"/>
    </x:row>
    <x:row r="931">
      <x:c r="G931" s="2"/>
    </x:row>
    <x:row r="932">
      <x:c r="G932" s="2"/>
    </x:row>
    <x:row r="933">
      <x:c r="G933" s="2"/>
    </x:row>
    <x:row r="934">
      <x:c r="G934" s="2"/>
    </x:row>
    <x:row r="935">
      <x:c r="G935" s="2"/>
    </x:row>
    <x:row r="936">
      <x:c r="G936" s="2"/>
    </x:row>
    <x:row r="937">
      <x:c r="G937" s="2"/>
    </x:row>
    <x:row r="938">
      <x:c r="G938" s="2"/>
    </x:row>
    <x:row r="939">
      <x:c r="G939" s="2"/>
    </x:row>
    <x:row r="940">
      <x:c r="G940" s="2"/>
    </x:row>
    <x:row r="941">
      <x:c r="G941" s="2"/>
    </x:row>
    <x:row r="942">
      <x:c r="G942" s="2"/>
    </x:row>
    <x:row r="943">
      <x:c r="G943" s="2"/>
    </x:row>
    <x:row r="944">
      <x:c r="G944" s="2"/>
    </x:row>
    <x:row r="945">
      <x:c r="G945" s="2"/>
    </x:row>
    <x:row r="946">
      <x:c r="G946" s="2"/>
    </x:row>
    <x:row r="947">
      <x:c r="G947" s="2"/>
    </x:row>
    <x:row r="948">
      <x:c r="G948" s="2"/>
    </x:row>
    <x:row r="949">
      <x:c r="G949" s="2"/>
    </x:row>
    <x:row r="950">
      <x:c r="G950" s="2"/>
    </x:row>
    <x:row r="951">
      <x:c r="G951" s="2"/>
    </x:row>
    <x:row r="952">
      <x:c r="G952" s="2"/>
    </x:row>
    <x:row r="953">
      <x:c r="G953" s="2"/>
    </x:row>
    <x:row r="954">
      <x:c r="G954" s="2"/>
    </x:row>
    <x:row r="955">
      <x:c r="G955" s="2"/>
    </x:row>
    <x:row r="956">
      <x:c r="G956" s="2"/>
    </x:row>
    <x:row r="957">
      <x:c r="G957" s="2"/>
    </x:row>
    <x:row r="958">
      <x:c r="G958" s="2"/>
    </x:row>
    <x:row r="959">
      <x:c r="G959" s="2"/>
    </x:row>
    <x:row r="960">
      <x:c r="G960" s="2"/>
    </x:row>
    <x:row r="961">
      <x:c r="G961" s="2"/>
    </x:row>
    <x:row r="962">
      <x:c r="G962" s="2"/>
    </x:row>
    <x:row r="963">
      <x:c r="G963" s="2"/>
    </x:row>
    <x:row r="964">
      <x:c r="G964" s="2"/>
    </x:row>
    <x:row r="965">
      <x:c r="G965" s="2"/>
    </x:row>
    <x:row r="966">
      <x:c r="G966" s="2"/>
    </x:row>
    <x:row r="967">
      <x:c r="G967" s="2"/>
    </x:row>
    <x:row r="968">
      <x:c r="G968" s="2"/>
    </x:row>
    <x:row r="969">
      <x:c r="G969" s="2"/>
    </x:row>
    <x:row r="970">
      <x:c r="G970" s="2"/>
    </x:row>
    <x:row r="971">
      <x:c r="G971" s="2"/>
    </x:row>
    <x:row r="972">
      <x:c r="G972" s="2"/>
    </x:row>
    <x:row r="973">
      <x:c r="G973" s="2"/>
    </x:row>
    <x:row r="974">
      <x:c r="G974" s="2"/>
    </x:row>
    <x:row r="975">
      <x:c r="G975" s="2"/>
    </x:row>
    <x:row r="976">
      <x:c r="G976" s="2"/>
    </x:row>
    <x:row r="977">
      <x:c r="G977" s="2"/>
    </x:row>
    <x:row r="978">
      <x:c r="G978" s="2"/>
    </x:row>
    <x:row r="979">
      <x:c r="G979" s="2"/>
    </x:row>
    <x:row r="980">
      <x:c r="G980" s="2"/>
    </x:row>
    <x:row r="981">
      <x:c r="G981" s="2"/>
    </x:row>
    <x:row r="982">
      <x:c r="G982" s="2"/>
    </x:row>
    <x:row r="983">
      <x:c r="G983" s="2"/>
    </x:row>
    <x:row r="984">
      <x:c r="G984" s="2"/>
    </x:row>
    <x:row r="985">
      <x:c r="G985" s="2"/>
    </x:row>
    <x:row r="986">
      <x:c r="G986" s="2"/>
    </x:row>
    <x:row r="987">
      <x:c r="G987" s="2"/>
    </x:row>
    <x:row r="988">
      <x:c r="G988" s="2"/>
    </x:row>
    <x:row r="989">
      <x:c r="G989" s="2"/>
    </x:row>
    <x:row r="990">
      <x:c r="G990" s="2"/>
    </x:row>
    <x:row r="991">
      <x:c r="G991" s="2"/>
    </x:row>
    <x:row r="992">
      <x:c r="G992" s="2"/>
    </x:row>
    <x:row r="993">
      <x:c r="G993" s="2"/>
    </x:row>
    <x:row r="994">
      <x:c r="G994" s="2"/>
    </x:row>
    <x:row r="995">
      <x:c r="G995" s="2"/>
    </x:row>
    <x:row r="996">
      <x:c r="G996" s="2"/>
    </x:row>
    <x:row r="997">
      <x:c r="G997" s="2"/>
    </x:row>
    <x:row r="998">
      <x:c r="G998" s="2"/>
    </x:row>
    <x:row r="999">
      <x:c r="G999" s="2"/>
    </x:row>
    <x:row r="1000">
      <x:c r="G1000" s="2"/>
    </x:row>
  </x:sheetData>
  <x:dataValidations count="1">
    <x:dataValidation type="list" allowBlank="1" showErrorMessage="1" sqref="G2:G1000">
      <x:formula1>"Represents,ManufacturedFrom,Unlocks,Includes"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FF00FF"/>
  </x:sheetPr>
  <x:sheetFormatPr defaultColWidth="12.630000114440918" defaultRowHeight="15"/>
  <x:cols>
    <x:col min="1" max="6" width="12.630000114440918" customWidth="1"/>
    <x:col min="27" max="27" width="20" hidden="0" customWidth="1"/>
    <x:col min="28" max="28" width="20" hidden="0" customWidth="1"/>
  </x:cols>
  <x:sheetData>
    <x:row r="1" ht="15.75" customHeight="1">
      <x:c r="A1" s="1" t="s">
        <x:v>104</x:v>
      </x:c>
      <x:c r="B1" s="9" t="s">
        <x:v>1211</x:v>
      </x:c>
      <x:c r="C1" s="1" t="s">
        <x:v>1197</x:v>
      </x:c>
      <x:c r="D1" s="1" t="s">
        <x:v>108</x:v>
      </x:c>
      <x:c r="E1" s="1" t="s">
        <x:v>110</x:v>
      </x:c>
      <x:c r="F1" s="1" t="s">
        <x:v>112</x:v>
      </x:c>
      <x:c r="G1" s="1" t="s">
        <x:v>114</x:v>
      </x:c>
      <x:c r="H1" s="1" t="s">
        <x:v>1223</x:v>
      </x:c>
      <x:c r="I1" s="1" t="s">
        <x:v>116</x:v>
      </x:c>
      <x:c r="J1" s="1" t="s">
        <x:v>118</x:v>
      </x:c>
      <x:c r="K1" s="51" t="s">
        <x:v>119</x:v>
      </x:c>
      <x:c r="L1" s="51" t="s">
        <x:v>121</x:v>
      </x:c>
      <x:c r="M1" s="51" t="s">
        <x:v>122</x:v>
      </x:c>
      <x:c r="N1" s="51" t="s">
        <x:v>123</x:v>
      </x:c>
      <x:c r="O1" s="1" t="s">
        <x:v>124</x:v>
      </x:c>
      <x:c r="P1" s="1" t="s">
        <x:v>126</x:v>
      </x:c>
      <x:c r="Q1" s="51" t="s">
        <x:v>128</x:v>
      </x:c>
      <x:c r="R1" s="51" t="s">
        <x:v>129</x:v>
      </x:c>
      <x:c r="S1" s="51" t="s">
        <x:v>131</x:v>
      </x:c>
      <x:c r="T1" s="51" t="s">
        <x:v>132</x:v>
      </x:c>
      <x:c r="U1" s="1" t="s">
        <x:v>1224</x:v>
      </x:c>
      <x:c r="V1" s="1" t="s">
        <x:v>1225</x:v>
      </x:c>
      <x:c r="W1" s="1" t="s">
        <x:v>180</x:v>
      </x:c>
      <x:c r="X1" s="1" t="s">
        <x:v>181</x:v>
      </x:c>
      <x:c r="Y1" s="1" t="s">
        <x:v>135</x:v>
      </x:c>
      <x:c r="Z1" s="1" t="s">
        <x:v>137</x:v>
      </x:c>
      <x:c r="AA1" t="str">
        <x:v>WholesalePrice</x:v>
      </x:c>
      <x:c r="AB1" t="str">
        <x:v>WholesaleMinQuantity</x:v>
      </x:c>
    </x:row>
    <x:row r="2" ht="15.75" customHeight="1">
      <x:c r="A2" s="1"/>
      <x:c r="B2" s="1"/>
      <x:c r="C2" s="1"/>
      <x:c r="D2" s="1"/>
      <x:c r="E2" s="1"/>
      <x:c r="G2" s="1"/>
      <x:c r="H2" s="1"/>
      <x:c r="I2" s="1"/>
      <x:c r="J2" s="1"/>
      <x:c r="K2" s="51"/>
      <x:c r="L2" s="51"/>
      <x:c r="M2" s="51"/>
      <x:c r="N2" s="51"/>
      <x:c r="O2" s="1"/>
      <x:c r="P2" s="1"/>
      <x:c r="Q2" s="51"/>
      <x:c r="R2" s="51"/>
      <x:c r="S2" s="51"/>
      <x:c r="T2" s="51"/>
      <x:c r="Y2" s="1"/>
      <x:c r="AA2" s="99"/>
      <x:c r="AB2" s="100"/>
    </x:row>
    <x:row r="3" ht="15.75" customHeight="1">
      <x:c r="A3" s="1"/>
      <x:c r="B3" s="1"/>
      <x:c r="C3" s="1"/>
      <x:c r="D3" s="1"/>
      <x:c r="E3" s="52"/>
      <x:c r="F3" s="52"/>
      <x:c r="G3" s="1"/>
      <x:c r="H3" s="1"/>
      <x:c r="I3" s="52"/>
      <x:c r="J3" s="1"/>
      <x:c r="K3" s="51"/>
      <x:c r="L3" s="51"/>
      <x:c r="M3" s="51"/>
      <x:c r="N3" s="51"/>
      <x:c r="O3" s="52"/>
      <x:c r="P3" s="52"/>
      <x:c r="Q3" s="51"/>
      <x:c r="R3" s="51"/>
      <x:c r="S3" s="51"/>
      <x:c r="T3" s="51"/>
      <x:c r="Y3" s="1"/>
      <x:c r="AA3" s="99"/>
      <x:c r="AB3" s="100"/>
    </x:row>
    <x:row r="4" ht="15.75" customHeight="1">
      <x:c r="A4" s="1"/>
      <x:c r="B4" s="1"/>
      <x:c r="C4" s="1"/>
      <x:c r="D4" s="1"/>
      <x:c r="E4" s="52"/>
      <x:c r="F4" s="52"/>
      <x:c r="G4" s="1"/>
      <x:c r="H4" s="1"/>
      <x:c r="I4" s="47"/>
      <x:c r="J4" s="1"/>
      <x:c r="K4" s="51"/>
      <x:c r="L4" s="51"/>
      <x:c r="M4" s="51"/>
      <x:c r="N4" s="51"/>
      <x:c r="O4" s="52"/>
      <x:c r="P4" s="52"/>
      <x:c r="Q4" s="51"/>
      <x:c r="R4" s="51"/>
      <x:c r="S4" s="51"/>
      <x:c r="T4" s="51"/>
      <x:c r="Y4" s="1"/>
      <x:c r="AA4" s="99"/>
      <x:c r="AB4" s="100"/>
    </x:row>
    <x:row r="5" ht="15.75" customHeight="1">
      <x:c r="A5" s="1"/>
      <x:c r="B5" s="1"/>
      <x:c r="C5" s="1"/>
      <x:c r="D5" s="1"/>
      <x:c r="E5" s="52"/>
      <x:c r="F5" s="52"/>
      <x:c r="G5" s="1"/>
      <x:c r="H5" s="1"/>
      <x:c r="I5" s="52"/>
      <x:c r="J5" s="1"/>
      <x:c r="K5" s="51"/>
      <x:c r="L5" s="51"/>
      <x:c r="M5" s="51"/>
      <x:c r="N5" s="51"/>
      <x:c r="O5" s="52"/>
      <x:c r="P5" s="52"/>
      <x:c r="Q5" s="51"/>
      <x:c r="R5" s="51"/>
      <x:c r="S5" s="51"/>
      <x:c r="T5" s="51"/>
      <x:c r="Y5" s="1"/>
      <x:c r="AA5" s="99"/>
      <x:c r="AB5" s="100"/>
    </x:row>
    <x:row r="6" ht="15.75" customHeight="1">
      <x:c r="A6" s="1"/>
      <x:c r="B6" s="1"/>
      <x:c r="C6" s="1"/>
      <x:c r="D6" s="1"/>
      <x:c r="E6" s="52"/>
      <x:c r="F6" s="52"/>
      <x:c r="G6" s="1"/>
      <x:c r="H6" s="1"/>
      <x:c r="I6" s="52"/>
      <x:c r="J6" s="1"/>
      <x:c r="K6" s="51"/>
      <x:c r="L6" s="51"/>
      <x:c r="M6" s="51"/>
      <x:c r="N6" s="51"/>
      <x:c r="O6" s="52"/>
      <x:c r="P6" s="52"/>
      <x:c r="Q6" s="51"/>
      <x:c r="R6" s="51"/>
      <x:c r="S6" s="51"/>
      <x:c r="T6" s="51"/>
      <x:c r="Y6" s="1"/>
      <x:c r="AA6" s="99"/>
      <x:c r="AB6" s="100"/>
    </x:row>
    <x:row r="7" ht="15.75" customHeight="1">
      <x:c r="A7" s="1"/>
      <x:c r="B7" s="1"/>
      <x:c r="C7" s="1"/>
      <x:c r="D7" s="1"/>
      <x:c r="E7" s="1"/>
      <x:c r="F7" s="1"/>
      <x:c r="G7" s="1"/>
      <x:c r="H7" s="1"/>
      <x:c r="J7" s="1"/>
      <x:c r="K7" s="51"/>
      <x:c r="L7" s="51"/>
      <x:c r="M7" s="51"/>
      <x:c r="N7" s="51"/>
      <x:c r="Q7" s="51"/>
      <x:c r="R7" s="51"/>
      <x:c r="S7" s="51"/>
      <x:c r="T7" s="51"/>
      <x:c r="U7" s="1"/>
      <x:c r="V7" s="1"/>
      <x:c r="Y7" s="1"/>
      <x:c r="AA7" s="99"/>
      <x:c r="AB7" s="100"/>
    </x:row>
    <x:row r="8" ht="15.75" customHeight="1">
      <x:c r="H8" s="1"/>
      <x:c r="K8" s="51"/>
      <x:c r="L8" s="51"/>
      <x:c r="M8" s="51"/>
      <x:c r="N8" s="51"/>
      <x:c r="Q8" s="51"/>
      <x:c r="R8" s="51"/>
      <x:c r="S8" s="51"/>
      <x:c r="T8" s="51"/>
      <x:c r="AA8" s="99"/>
      <x:c r="AB8" s="100"/>
    </x:row>
    <x:row r="9" ht="15.75" customHeight="1">
      <x:c r="H9" s="1"/>
      <x:c r="K9" s="51"/>
      <x:c r="L9" s="51"/>
      <x:c r="M9" s="51"/>
      <x:c r="N9" s="51"/>
      <x:c r="Q9" s="51"/>
      <x:c r="R9" s="51"/>
      <x:c r="S9" s="51"/>
      <x:c r="T9" s="51"/>
      <x:c r="AA9" s="99"/>
      <x:c r="AB9" s="100"/>
    </x:row>
    <x:row r="10" ht="15.75" customHeight="1">
      <x:c r="H10" s="1" t="e">
        <x:f t="shared" ref="H10:H207" si="1">IF(OR(G10=TRUE,G10="Yes"),IF(F10="",E10,F10),E10)</x:f>
        <x:v>#VALUE!</x:v>
      </x:c>
      <x:c r="K10" s="51" t="n">
        <x:f t="shared" ref="K10:K167" si="2">IF(OR(J10=TRUE,J10="Yes"),H10/11,0)</x:f>
        <x:v>0</x:v>
      </x:c>
      <x:c r="L10" s="51" t="e">
        <x:f t="shared" ref="L10:L167" si="3">H10-K10</x:f>
        <x:v>#VALUE!</x:v>
      </x:c>
      <x:c r="M10" s="51" t="e">
        <x:f t="shared" ref="M10:M167" si="4">L10-I10</x:f>
        <x:v>#VALUE!</x:v>
      </x:c>
      <x:c r="N10" s="51" t="e">
        <x:f t="shared" ref="N10:N167" si="5">IF(L10=0,0,M10/L10)</x:f>
        <x:v>#VALUE!</x:v>
      </x:c>
      <x:c r="Q10" s="51" t="n">
        <x:f t="shared" ref="Q10:Q167" si="6">IF(O10="",0,O10-I10-P10)</x:f>
        <x:v>0</x:v>
      </x:c>
      <x:c r="R10" s="51" t="e">
        <x:f t="shared" ref="R10:R167" si="7">M10*0.01</x:f>
        <x:v>#VALUE!</x:v>
      </x:c>
      <x:c r="S10" s="51" t="n">
        <x:f t="shared" ref="S10:S167" si="8">Q10*0.5</x:f>
        <x:v>0</x:v>
      </x:c>
      <x:c r="T10" s="51" t="e">
        <x:f t="shared" ref="T10:T167" si="9">M10*0.5</x:f>
        <x:v>#VALUE!</x:v>
      </x:c>
      <x:c r="AA10" s="99"/>
      <x:c r="AB10" s="100"/>
    </x:row>
    <x:row r="11" ht="15.75" customHeight="1">
      <x:c r="H11" s="1" t="str">
        <x:f t="shared" si="1"/>
      </x:c>
      <x:c r="K11" s="51">
        <x:f t="shared" si="2"/>
        <x:v>0</x:v>
      </x:c>
      <x:c r="L11" s="51">
        <x:f t="shared" si="3"/>
        <x:v>0</x:v>
      </x:c>
      <x:c r="M11" s="51">
        <x:f t="shared" si="4"/>
        <x:v>0</x:v>
      </x:c>
      <x:c r="N11" s="51">
        <x:f t="shared" si="5"/>
        <x:v>0</x:v>
      </x:c>
      <x:c r="Q11" s="51">
        <x:f t="shared" si="6"/>
        <x:v>0</x:v>
      </x:c>
      <x:c r="R11" s="51">
        <x:f t="shared" si="7"/>
        <x:v>0</x:v>
      </x:c>
      <x:c r="S11" s="51">
        <x:f t="shared" si="8"/>
        <x:v>0</x:v>
      </x:c>
      <x:c r="T11" s="51">
        <x:f t="shared" si="9"/>
        <x:v>0</x:v>
      </x:c>
      <x:c r="AA11" s="99"/>
      <x:c r="AB11" s="100"/>
    </x:row>
    <x:row r="12" ht="15.75" customHeight="1">
      <x:c r="H12" s="1" t="str">
        <x:f t="shared" si="1"/>
      </x:c>
      <x:c r="K12" s="51">
        <x:f t="shared" si="2"/>
        <x:v>0</x:v>
      </x:c>
      <x:c r="L12" s="51">
        <x:f t="shared" si="3"/>
        <x:v>0</x:v>
      </x:c>
      <x:c r="M12" s="51">
        <x:f t="shared" si="4"/>
        <x:v>0</x:v>
      </x:c>
      <x:c r="N12" s="51">
        <x:f t="shared" si="5"/>
        <x:v>0</x:v>
      </x:c>
      <x:c r="Q12" s="51">
        <x:f t="shared" si="6"/>
        <x:v>0</x:v>
      </x:c>
      <x:c r="R12" s="51">
        <x:f t="shared" si="7"/>
        <x:v>0</x:v>
      </x:c>
      <x:c r="S12" s="51">
        <x:f t="shared" si="8"/>
        <x:v>0</x:v>
      </x:c>
      <x:c r="T12" s="51">
        <x:f t="shared" si="9"/>
        <x:v>0</x:v>
      </x:c>
      <x:c r="AA12" s="99"/>
      <x:c r="AB12" s="100"/>
    </x:row>
    <x:row r="13" ht="15.75" customHeight="1">
      <x:c r="H13" s="1" t="str">
        <x:f t="shared" si="1"/>
      </x:c>
      <x:c r="K13" s="51">
        <x:f t="shared" si="2"/>
        <x:v>0</x:v>
      </x:c>
      <x:c r="L13" s="51">
        <x:f t="shared" si="3"/>
        <x:v>0</x:v>
      </x:c>
      <x:c r="M13" s="51">
        <x:f t="shared" si="4"/>
        <x:v>0</x:v>
      </x:c>
      <x:c r="N13" s="51">
        <x:f t="shared" si="5"/>
        <x:v>0</x:v>
      </x:c>
      <x:c r="Q13" s="51">
        <x:f t="shared" si="6"/>
        <x:v>0</x:v>
      </x:c>
      <x:c r="R13" s="51">
        <x:f t="shared" si="7"/>
        <x:v>0</x:v>
      </x:c>
      <x:c r="S13" s="51">
        <x:f t="shared" si="8"/>
        <x:v>0</x:v>
      </x:c>
      <x:c r="T13" s="51">
        <x:f t="shared" si="9"/>
        <x:v>0</x:v>
      </x:c>
      <x:c r="AA13" s="99"/>
      <x:c r="AB13" s="100"/>
    </x:row>
    <x:row r="14" ht="15.75" customHeight="1">
      <x:c r="H14" s="1" t="str">
        <x:f t="shared" si="1"/>
      </x:c>
      <x:c r="K14" s="51">
        <x:f t="shared" si="2"/>
        <x:v>0</x:v>
      </x:c>
      <x:c r="L14" s="51">
        <x:f t="shared" si="3"/>
        <x:v>0</x:v>
      </x:c>
      <x:c r="M14" s="51">
        <x:f t="shared" si="4"/>
        <x:v>0</x:v>
      </x:c>
      <x:c r="N14" s="51">
        <x:f t="shared" si="5"/>
        <x:v>0</x:v>
      </x:c>
      <x:c r="Q14" s="51">
        <x:f t="shared" si="6"/>
        <x:v>0</x:v>
      </x:c>
      <x:c r="R14" s="51">
        <x:f t="shared" si="7"/>
        <x:v>0</x:v>
      </x:c>
      <x:c r="S14" s="51">
        <x:f t="shared" si="8"/>
        <x:v>0</x:v>
      </x:c>
      <x:c r="T14" s="51">
        <x:f t="shared" si="9"/>
        <x:v>0</x:v>
      </x:c>
      <x:c r="AA14" s="99"/>
      <x:c r="AB14" s="100"/>
    </x:row>
    <x:row r="15" ht="15.75" customHeight="1">
      <x:c r="H15" s="1" t="str">
        <x:f t="shared" si="1"/>
      </x:c>
      <x:c r="K15" s="51">
        <x:f t="shared" si="2"/>
        <x:v>0</x:v>
      </x:c>
      <x:c r="L15" s="51">
        <x:f t="shared" si="3"/>
        <x:v>0</x:v>
      </x:c>
      <x:c r="M15" s="51">
        <x:f t="shared" si="4"/>
        <x:v>0</x:v>
      </x:c>
      <x:c r="N15" s="51">
        <x:f t="shared" si="5"/>
        <x:v>0</x:v>
      </x:c>
      <x:c r="Q15" s="51">
        <x:f t="shared" si="6"/>
        <x:v>0</x:v>
      </x:c>
      <x:c r="R15" s="51">
        <x:f t="shared" si="7"/>
        <x:v>0</x:v>
      </x:c>
      <x:c r="S15" s="51">
        <x:f t="shared" si="8"/>
        <x:v>0</x:v>
      </x:c>
      <x:c r="T15" s="51">
        <x:f t="shared" si="9"/>
        <x:v>0</x:v>
      </x:c>
      <x:c r="AA15" s="99"/>
      <x:c r="AB15" s="100"/>
    </x:row>
    <x:row r="16" ht="15.75" customHeight="1">
      <x:c r="H16" s="1" t="str">
        <x:f t="shared" si="1"/>
      </x:c>
      <x:c r="K16" s="51">
        <x:f t="shared" si="2"/>
        <x:v>0</x:v>
      </x:c>
      <x:c r="L16" s="51">
        <x:f t="shared" si="3"/>
        <x:v>0</x:v>
      </x:c>
      <x:c r="M16" s="51">
        <x:f t="shared" si="4"/>
        <x:v>0</x:v>
      </x:c>
      <x:c r="N16" s="51">
        <x:f t="shared" si="5"/>
        <x:v>0</x:v>
      </x:c>
      <x:c r="Q16" s="51">
        <x:f t="shared" si="6"/>
        <x:v>0</x:v>
      </x:c>
      <x:c r="R16" s="51">
        <x:f t="shared" si="7"/>
        <x:v>0</x:v>
      </x:c>
      <x:c r="S16" s="51">
        <x:f t="shared" si="8"/>
        <x:v>0</x:v>
      </x:c>
      <x:c r="T16" s="51">
        <x:f t="shared" si="9"/>
        <x:v>0</x:v>
      </x:c>
      <x:c r="AA16" s="99"/>
      <x:c r="AB16" s="100"/>
    </x:row>
    <x:row r="17" ht="15.75" customHeight="1">
      <x:c r="H17" s="1" t="str">
        <x:f t="shared" si="1"/>
      </x:c>
      <x:c r="K17" s="51">
        <x:f t="shared" si="2"/>
        <x:v>0</x:v>
      </x:c>
      <x:c r="L17" s="51">
        <x:f t="shared" si="3"/>
        <x:v>0</x:v>
      </x:c>
      <x:c r="M17" s="51">
        <x:f t="shared" si="4"/>
        <x:v>0</x:v>
      </x:c>
      <x:c r="N17" s="51">
        <x:f t="shared" si="5"/>
        <x:v>0</x:v>
      </x:c>
      <x:c r="Q17" s="51">
        <x:f t="shared" si="6"/>
        <x:v>0</x:v>
      </x:c>
      <x:c r="R17" s="51">
        <x:f t="shared" si="7"/>
        <x:v>0</x:v>
      </x:c>
      <x:c r="S17" s="51">
        <x:f t="shared" si="8"/>
        <x:v>0</x:v>
      </x:c>
      <x:c r="T17" s="51">
        <x:f t="shared" si="9"/>
        <x:v>0</x:v>
      </x:c>
      <x:c r="AA17" s="99"/>
      <x:c r="AB17" s="100"/>
    </x:row>
    <x:row r="18" ht="15.75" customHeight="1">
      <x:c r="H18" s="1" t="str">
        <x:f t="shared" si="1"/>
      </x:c>
      <x:c r="K18" s="51">
        <x:f t="shared" si="2"/>
        <x:v>0</x:v>
      </x:c>
      <x:c r="L18" s="51">
        <x:f t="shared" si="3"/>
        <x:v>0</x:v>
      </x:c>
      <x:c r="M18" s="51">
        <x:f t="shared" si="4"/>
        <x:v>0</x:v>
      </x:c>
      <x:c r="N18" s="51">
        <x:f t="shared" si="5"/>
        <x:v>0</x:v>
      </x:c>
      <x:c r="Q18" s="51">
        <x:f t="shared" si="6"/>
        <x:v>0</x:v>
      </x:c>
      <x:c r="R18" s="51">
        <x:f t="shared" si="7"/>
        <x:v>0</x:v>
      </x:c>
      <x:c r="S18" s="51">
        <x:f t="shared" si="8"/>
        <x:v>0</x:v>
      </x:c>
      <x:c r="T18" s="51">
        <x:f t="shared" si="9"/>
        <x:v>0</x:v>
      </x:c>
      <x:c r="AA18" s="99"/>
      <x:c r="AB18" s="100"/>
    </x:row>
    <x:row r="19" ht="15.75" customHeight="1">
      <x:c r="H19" s="1" t="str">
        <x:f t="shared" si="1"/>
      </x:c>
      <x:c r="K19" s="51">
        <x:f t="shared" si="2"/>
        <x:v>0</x:v>
      </x:c>
      <x:c r="L19" s="51">
        <x:f t="shared" si="3"/>
        <x:v>0</x:v>
      </x:c>
      <x:c r="M19" s="51">
        <x:f t="shared" si="4"/>
        <x:v>0</x:v>
      </x:c>
      <x:c r="N19" s="51">
        <x:f t="shared" si="5"/>
        <x:v>0</x:v>
      </x:c>
      <x:c r="Q19" s="51">
        <x:f t="shared" si="6"/>
        <x:v>0</x:v>
      </x:c>
      <x:c r="R19" s="51">
        <x:f t="shared" si="7"/>
        <x:v>0</x:v>
      </x:c>
      <x:c r="S19" s="51">
        <x:f t="shared" si="8"/>
        <x:v>0</x:v>
      </x:c>
      <x:c r="T19" s="51">
        <x:f t="shared" si="9"/>
        <x:v>0</x:v>
      </x:c>
      <x:c r="AA19" s="99"/>
      <x:c r="AB19" s="100"/>
    </x:row>
    <x:row r="20" ht="15.75" customHeight="1">
      <x:c r="H20" s="1" t="str">
        <x:f t="shared" si="1"/>
      </x:c>
      <x:c r="K20" s="51">
        <x:f t="shared" si="2"/>
        <x:v>0</x:v>
      </x:c>
      <x:c r="L20" s="51">
        <x:f t="shared" si="3"/>
        <x:v>0</x:v>
      </x:c>
      <x:c r="M20" s="51">
        <x:f t="shared" si="4"/>
        <x:v>0</x:v>
      </x:c>
      <x:c r="N20" s="51">
        <x:f t="shared" si="5"/>
        <x:v>0</x:v>
      </x:c>
      <x:c r="Q20" s="51">
        <x:f t="shared" si="6"/>
        <x:v>0</x:v>
      </x:c>
      <x:c r="R20" s="51">
        <x:f t="shared" si="7"/>
        <x:v>0</x:v>
      </x:c>
      <x:c r="S20" s="51">
        <x:f t="shared" si="8"/>
        <x:v>0</x:v>
      </x:c>
      <x:c r="T20" s="51">
        <x:f t="shared" si="9"/>
        <x:v>0</x:v>
      </x:c>
      <x:c r="AA20" s="99"/>
      <x:c r="AB20" s="100"/>
    </x:row>
    <x:row r="21" ht="15.75" customHeight="1">
      <x:c r="H21" s="1" t="str">
        <x:f t="shared" si="1"/>
      </x:c>
      <x:c r="K21" s="51">
        <x:f t="shared" si="2"/>
        <x:v>0</x:v>
      </x:c>
      <x:c r="L21" s="51">
        <x:f t="shared" si="3"/>
        <x:v>0</x:v>
      </x:c>
      <x:c r="M21" s="51">
        <x:f t="shared" si="4"/>
        <x:v>0</x:v>
      </x:c>
      <x:c r="N21" s="51">
        <x:f t="shared" si="5"/>
        <x:v>0</x:v>
      </x:c>
      <x:c r="Q21" s="51">
        <x:f t="shared" si="6"/>
        <x:v>0</x:v>
      </x:c>
      <x:c r="R21" s="51">
        <x:f t="shared" si="7"/>
        <x:v>0</x:v>
      </x:c>
      <x:c r="S21" s="51">
        <x:f t="shared" si="8"/>
        <x:v>0</x:v>
      </x:c>
      <x:c r="T21" s="51">
        <x:f t="shared" si="9"/>
        <x:v>0</x:v>
      </x:c>
      <x:c r="AA21" s="99"/>
      <x:c r="AB21" s="100"/>
    </x:row>
    <x:row r="22" ht="15.75" customHeight="1">
      <x:c r="H22" s="1" t="str">
        <x:f t="shared" si="1"/>
      </x:c>
      <x:c r="K22" s="51">
        <x:f t="shared" si="2"/>
        <x:v>0</x:v>
      </x:c>
      <x:c r="L22" s="51">
        <x:f t="shared" si="3"/>
        <x:v>0</x:v>
      </x:c>
      <x:c r="M22" s="51">
        <x:f t="shared" si="4"/>
        <x:v>0</x:v>
      </x:c>
      <x:c r="N22" s="51">
        <x:f t="shared" si="5"/>
        <x:v>0</x:v>
      </x:c>
      <x:c r="Q22" s="51">
        <x:f t="shared" si="6"/>
        <x:v>0</x:v>
      </x:c>
      <x:c r="R22" s="51">
        <x:f t="shared" si="7"/>
        <x:v>0</x:v>
      </x:c>
      <x:c r="S22" s="51">
        <x:f t="shared" si="8"/>
        <x:v>0</x:v>
      </x:c>
      <x:c r="T22" s="51">
        <x:f t="shared" si="9"/>
        <x:v>0</x:v>
      </x:c>
      <x:c r="AA22" s="99"/>
      <x:c r="AB22" s="100"/>
    </x:row>
    <x:row r="23" ht="15.75" customHeight="1">
      <x:c r="H23" s="1" t="str">
        <x:f t="shared" si="1"/>
      </x:c>
      <x:c r="K23" s="51">
        <x:f t="shared" si="2"/>
        <x:v>0</x:v>
      </x:c>
      <x:c r="L23" s="51">
        <x:f t="shared" si="3"/>
        <x:v>0</x:v>
      </x:c>
      <x:c r="M23" s="51">
        <x:f t="shared" si="4"/>
        <x:v>0</x:v>
      </x:c>
      <x:c r="N23" s="51">
        <x:f t="shared" si="5"/>
        <x:v>0</x:v>
      </x:c>
      <x:c r="Q23" s="51">
        <x:f t="shared" si="6"/>
        <x:v>0</x:v>
      </x:c>
      <x:c r="R23" s="51">
        <x:f t="shared" si="7"/>
        <x:v>0</x:v>
      </x:c>
      <x:c r="S23" s="51">
        <x:f t="shared" si="8"/>
        <x:v>0</x:v>
      </x:c>
      <x:c r="T23" s="51">
        <x:f t="shared" si="9"/>
        <x:v>0</x:v>
      </x:c>
      <x:c r="AA23" s="99"/>
      <x:c r="AB23" s="100"/>
    </x:row>
    <x:row r="24" ht="15.75" customHeight="1">
      <x:c r="H24" s="1" t="str">
        <x:f t="shared" si="1"/>
      </x:c>
      <x:c r="K24" s="51">
        <x:f t="shared" si="2"/>
        <x:v>0</x:v>
      </x:c>
      <x:c r="L24" s="51">
        <x:f t="shared" si="3"/>
        <x:v>0</x:v>
      </x:c>
      <x:c r="M24" s="51">
        <x:f t="shared" si="4"/>
        <x:v>0</x:v>
      </x:c>
      <x:c r="N24" s="51">
        <x:f t="shared" si="5"/>
        <x:v>0</x:v>
      </x:c>
      <x:c r="Q24" s="51">
        <x:f t="shared" si="6"/>
        <x:v>0</x:v>
      </x:c>
      <x:c r="R24" s="51">
        <x:f t="shared" si="7"/>
        <x:v>0</x:v>
      </x:c>
      <x:c r="S24" s="51">
        <x:f t="shared" si="8"/>
        <x:v>0</x:v>
      </x:c>
      <x:c r="T24" s="51">
        <x:f t="shared" si="9"/>
        <x:v>0</x:v>
      </x:c>
      <x:c r="AA24" s="99"/>
      <x:c r="AB24" s="100"/>
    </x:row>
    <x:row r="25" ht="15.75" customHeight="1">
      <x:c r="H25" s="1" t="str">
        <x:f t="shared" si="1"/>
      </x:c>
      <x:c r="K25" s="51">
        <x:f t="shared" si="2"/>
        <x:v>0</x:v>
      </x:c>
      <x:c r="L25" s="51">
        <x:f t="shared" si="3"/>
        <x:v>0</x:v>
      </x:c>
      <x:c r="M25" s="51">
        <x:f t="shared" si="4"/>
        <x:v>0</x:v>
      </x:c>
      <x:c r="N25" s="51">
        <x:f t="shared" si="5"/>
        <x:v>0</x:v>
      </x:c>
      <x:c r="Q25" s="51">
        <x:f t="shared" si="6"/>
        <x:v>0</x:v>
      </x:c>
      <x:c r="R25" s="51">
        <x:f t="shared" si="7"/>
        <x:v>0</x:v>
      </x:c>
      <x:c r="S25" s="51">
        <x:f t="shared" si="8"/>
        <x:v>0</x:v>
      </x:c>
      <x:c r="T25" s="51">
        <x:f t="shared" si="9"/>
        <x:v>0</x:v>
      </x:c>
      <x:c r="AA25" s="99"/>
      <x:c r="AB25" s="100"/>
    </x:row>
    <x:row r="26" ht="15.75" customHeight="1">
      <x:c r="H26" s="1" t="str">
        <x:f t="shared" si="1"/>
      </x:c>
      <x:c r="K26" s="51">
        <x:f t="shared" si="2"/>
        <x:v>0</x:v>
      </x:c>
      <x:c r="L26" s="51">
        <x:f t="shared" si="3"/>
        <x:v>0</x:v>
      </x:c>
      <x:c r="M26" s="51">
        <x:f t="shared" si="4"/>
        <x:v>0</x:v>
      </x:c>
      <x:c r="N26" s="51">
        <x:f t="shared" si="5"/>
        <x:v>0</x:v>
      </x:c>
      <x:c r="Q26" s="51">
        <x:f t="shared" si="6"/>
        <x:v>0</x:v>
      </x:c>
      <x:c r="R26" s="51">
        <x:f t="shared" si="7"/>
        <x:v>0</x:v>
      </x:c>
      <x:c r="S26" s="51">
        <x:f t="shared" si="8"/>
        <x:v>0</x:v>
      </x:c>
      <x:c r="T26" s="51">
        <x:f t="shared" si="9"/>
        <x:v>0</x:v>
      </x:c>
      <x:c r="AA26" s="99"/>
      <x:c r="AB26" s="100"/>
    </x:row>
    <x:row r="27" ht="15.75" customHeight="1">
      <x:c r="H27" s="1" t="str">
        <x:f t="shared" si="1"/>
      </x:c>
      <x:c r="K27" s="51">
        <x:f t="shared" si="2"/>
        <x:v>0</x:v>
      </x:c>
      <x:c r="L27" s="51">
        <x:f t="shared" si="3"/>
        <x:v>0</x:v>
      </x:c>
      <x:c r="M27" s="51">
        <x:f t="shared" si="4"/>
        <x:v>0</x:v>
      </x:c>
      <x:c r="N27" s="51">
        <x:f t="shared" si="5"/>
        <x:v>0</x:v>
      </x:c>
      <x:c r="Q27" s="51">
        <x:f t="shared" si="6"/>
        <x:v>0</x:v>
      </x:c>
      <x:c r="R27" s="51">
        <x:f t="shared" si="7"/>
        <x:v>0</x:v>
      </x:c>
      <x:c r="S27" s="51">
        <x:f t="shared" si="8"/>
        <x:v>0</x:v>
      </x:c>
      <x:c r="T27" s="51">
        <x:f t="shared" si="9"/>
        <x:v>0</x:v>
      </x:c>
      <x:c r="AA27" s="99"/>
      <x:c r="AB27" s="100"/>
    </x:row>
    <x:row r="28" ht="15.75" customHeight="1">
      <x:c r="H28" s="1" t="str">
        <x:f t="shared" si="1"/>
      </x:c>
      <x:c r="K28" s="51">
        <x:f t="shared" si="2"/>
        <x:v>0</x:v>
      </x:c>
      <x:c r="L28" s="51">
        <x:f t="shared" si="3"/>
        <x:v>0</x:v>
      </x:c>
      <x:c r="M28" s="51">
        <x:f t="shared" si="4"/>
        <x:v>0</x:v>
      </x:c>
      <x:c r="N28" s="51">
        <x:f t="shared" si="5"/>
        <x:v>0</x:v>
      </x:c>
      <x:c r="Q28" s="51">
        <x:f t="shared" si="6"/>
        <x:v>0</x:v>
      </x:c>
      <x:c r="R28" s="51">
        <x:f t="shared" si="7"/>
        <x:v>0</x:v>
      </x:c>
      <x:c r="S28" s="51">
        <x:f t="shared" si="8"/>
        <x:v>0</x:v>
      </x:c>
      <x:c r="T28" s="51">
        <x:f t="shared" si="9"/>
        <x:v>0</x:v>
      </x:c>
      <x:c r="AA28" s="99"/>
      <x:c r="AB28" s="100"/>
    </x:row>
    <x:row r="29" ht="15.75" customHeight="1">
      <x:c r="H29" s="1" t="str">
        <x:f t="shared" si="1"/>
      </x:c>
      <x:c r="K29" s="51">
        <x:f t="shared" si="2"/>
        <x:v>0</x:v>
      </x:c>
      <x:c r="L29" s="51">
        <x:f t="shared" si="3"/>
        <x:v>0</x:v>
      </x:c>
      <x:c r="M29" s="51">
        <x:f t="shared" si="4"/>
        <x:v>0</x:v>
      </x:c>
      <x:c r="N29" s="51">
        <x:f t="shared" si="5"/>
        <x:v>0</x:v>
      </x:c>
      <x:c r="Q29" s="51">
        <x:f t="shared" si="6"/>
        <x:v>0</x:v>
      </x:c>
      <x:c r="R29" s="51">
        <x:f t="shared" si="7"/>
        <x:v>0</x:v>
      </x:c>
      <x:c r="S29" s="51">
        <x:f t="shared" si="8"/>
        <x:v>0</x:v>
      </x:c>
      <x:c r="T29" s="51">
        <x:f t="shared" si="9"/>
        <x:v>0</x:v>
      </x:c>
      <x:c r="AA29" s="99"/>
      <x:c r="AB29" s="100"/>
    </x:row>
    <x:row r="30" ht="15.75" customHeight="1">
      <x:c r="H30" s="1" t="str">
        <x:f t="shared" si="1"/>
      </x:c>
      <x:c r="K30" s="51">
        <x:f t="shared" si="2"/>
        <x:v>0</x:v>
      </x:c>
      <x:c r="L30" s="51">
        <x:f t="shared" si="3"/>
        <x:v>0</x:v>
      </x:c>
      <x:c r="M30" s="51">
        <x:f t="shared" si="4"/>
        <x:v>0</x:v>
      </x:c>
      <x:c r="N30" s="51">
        <x:f t="shared" si="5"/>
        <x:v>0</x:v>
      </x:c>
      <x:c r="Q30" s="51">
        <x:f t="shared" si="6"/>
        <x:v>0</x:v>
      </x:c>
      <x:c r="R30" s="51">
        <x:f t="shared" si="7"/>
        <x:v>0</x:v>
      </x:c>
      <x:c r="S30" s="51">
        <x:f t="shared" si="8"/>
        <x:v>0</x:v>
      </x:c>
      <x:c r="T30" s="51">
        <x:f t="shared" si="9"/>
        <x:v>0</x:v>
      </x:c>
      <x:c r="AA30" s="99"/>
      <x:c r="AB30" s="100"/>
    </x:row>
    <x:row r="31" ht="15.75" customHeight="1">
      <x:c r="H31" s="1" t="str">
        <x:f t="shared" si="1"/>
      </x:c>
      <x:c r="K31" s="51">
        <x:f t="shared" si="2"/>
        <x:v>0</x:v>
      </x:c>
      <x:c r="L31" s="51">
        <x:f t="shared" si="3"/>
        <x:v>0</x:v>
      </x:c>
      <x:c r="M31" s="51">
        <x:f t="shared" si="4"/>
        <x:v>0</x:v>
      </x:c>
      <x:c r="N31" s="51">
        <x:f t="shared" si="5"/>
        <x:v>0</x:v>
      </x:c>
      <x:c r="Q31" s="51">
        <x:f t="shared" si="6"/>
        <x:v>0</x:v>
      </x:c>
      <x:c r="R31" s="51">
        <x:f t="shared" si="7"/>
        <x:v>0</x:v>
      </x:c>
      <x:c r="S31" s="51">
        <x:f t="shared" si="8"/>
        <x:v>0</x:v>
      </x:c>
      <x:c r="T31" s="51">
        <x:f t="shared" si="9"/>
        <x:v>0</x:v>
      </x:c>
      <x:c r="AA31" s="99"/>
      <x:c r="AB31" s="100"/>
    </x:row>
    <x:row r="32" ht="15.75" customHeight="1">
      <x:c r="H32" s="1" t="str">
        <x:f t="shared" si="1"/>
      </x:c>
      <x:c r="K32" s="51">
        <x:f t="shared" si="2"/>
        <x:v>0</x:v>
      </x:c>
      <x:c r="L32" s="51">
        <x:f t="shared" si="3"/>
        <x:v>0</x:v>
      </x:c>
      <x:c r="M32" s="51">
        <x:f t="shared" si="4"/>
        <x:v>0</x:v>
      </x:c>
      <x:c r="N32" s="51">
        <x:f t="shared" si="5"/>
        <x:v>0</x:v>
      </x:c>
      <x:c r="Q32" s="51">
        <x:f t="shared" si="6"/>
        <x:v>0</x:v>
      </x:c>
      <x:c r="R32" s="51">
        <x:f t="shared" si="7"/>
        <x:v>0</x:v>
      </x:c>
      <x:c r="S32" s="51">
        <x:f t="shared" si="8"/>
        <x:v>0</x:v>
      </x:c>
      <x:c r="T32" s="51">
        <x:f t="shared" si="9"/>
        <x:v>0</x:v>
      </x:c>
      <x:c r="AA32" s="99"/>
      <x:c r="AB32" s="100"/>
    </x:row>
    <x:row r="33" ht="15.75" customHeight="1">
      <x:c r="H33" s="1" t="str">
        <x:f t="shared" si="1"/>
      </x:c>
      <x:c r="K33" s="51">
        <x:f t="shared" si="2"/>
        <x:v>0</x:v>
      </x:c>
      <x:c r="L33" s="51">
        <x:f t="shared" si="3"/>
        <x:v>0</x:v>
      </x:c>
      <x:c r="M33" s="51">
        <x:f t="shared" si="4"/>
        <x:v>0</x:v>
      </x:c>
      <x:c r="N33" s="51">
        <x:f t="shared" si="5"/>
        <x:v>0</x:v>
      </x:c>
      <x:c r="Q33" s="51">
        <x:f t="shared" si="6"/>
        <x:v>0</x:v>
      </x:c>
      <x:c r="R33" s="51">
        <x:f t="shared" si="7"/>
        <x:v>0</x:v>
      </x:c>
      <x:c r="S33" s="51">
        <x:f t="shared" si="8"/>
        <x:v>0</x:v>
      </x:c>
      <x:c r="T33" s="51">
        <x:f t="shared" si="9"/>
        <x:v>0</x:v>
      </x:c>
      <x:c r="AA33" s="99"/>
      <x:c r="AB33" s="100"/>
    </x:row>
    <x:row r="34" ht="15.75" customHeight="1">
      <x:c r="H34" s="1" t="str">
        <x:f t="shared" si="1"/>
      </x:c>
      <x:c r="K34" s="51">
        <x:f t="shared" si="2"/>
        <x:v>0</x:v>
      </x:c>
      <x:c r="L34" s="51">
        <x:f t="shared" si="3"/>
        <x:v>0</x:v>
      </x:c>
      <x:c r="M34" s="51">
        <x:f t="shared" si="4"/>
        <x:v>0</x:v>
      </x:c>
      <x:c r="N34" s="51">
        <x:f t="shared" si="5"/>
        <x:v>0</x:v>
      </x:c>
      <x:c r="Q34" s="51">
        <x:f t="shared" si="6"/>
        <x:v>0</x:v>
      </x:c>
      <x:c r="R34" s="51">
        <x:f t="shared" si="7"/>
        <x:v>0</x:v>
      </x:c>
      <x:c r="S34" s="51">
        <x:f t="shared" si="8"/>
        <x:v>0</x:v>
      </x:c>
      <x:c r="T34" s="51">
        <x:f t="shared" si="9"/>
        <x:v>0</x:v>
      </x:c>
      <x:c r="AA34" s="99"/>
      <x:c r="AB34" s="100"/>
    </x:row>
    <x:row r="35" ht="15.75" customHeight="1">
      <x:c r="H35" s="1" t="str">
        <x:f t="shared" si="1"/>
      </x:c>
      <x:c r="K35" s="51">
        <x:f t="shared" si="2"/>
        <x:v>0</x:v>
      </x:c>
      <x:c r="L35" s="51">
        <x:f t="shared" si="3"/>
        <x:v>0</x:v>
      </x:c>
      <x:c r="M35" s="51">
        <x:f t="shared" si="4"/>
        <x:v>0</x:v>
      </x:c>
      <x:c r="N35" s="51">
        <x:f t="shared" si="5"/>
        <x:v>0</x:v>
      </x:c>
      <x:c r="Q35" s="51">
        <x:f t="shared" si="6"/>
        <x:v>0</x:v>
      </x:c>
      <x:c r="R35" s="51">
        <x:f t="shared" si="7"/>
        <x:v>0</x:v>
      </x:c>
      <x:c r="S35" s="51">
        <x:f t="shared" si="8"/>
        <x:v>0</x:v>
      </x:c>
      <x:c r="T35" s="51">
        <x:f t="shared" si="9"/>
        <x:v>0</x:v>
      </x:c>
      <x:c r="AA35" s="99"/>
      <x:c r="AB35" s="100"/>
    </x:row>
    <x:row r="36" ht="15.75" customHeight="1">
      <x:c r="H36" s="1" t="str">
        <x:f t="shared" si="1"/>
      </x:c>
      <x:c r="K36" s="51">
        <x:f t="shared" si="2"/>
        <x:v>0</x:v>
      </x:c>
      <x:c r="L36" s="51">
        <x:f t="shared" si="3"/>
        <x:v>0</x:v>
      </x:c>
      <x:c r="M36" s="51">
        <x:f t="shared" si="4"/>
        <x:v>0</x:v>
      </x:c>
      <x:c r="N36" s="51">
        <x:f t="shared" si="5"/>
        <x:v>0</x:v>
      </x:c>
      <x:c r="Q36" s="51">
        <x:f t="shared" si="6"/>
        <x:v>0</x:v>
      </x:c>
      <x:c r="R36" s="51">
        <x:f t="shared" si="7"/>
        <x:v>0</x:v>
      </x:c>
      <x:c r="S36" s="51">
        <x:f t="shared" si="8"/>
        <x:v>0</x:v>
      </x:c>
      <x:c r="T36" s="51">
        <x:f t="shared" si="9"/>
        <x:v>0</x:v>
      </x:c>
      <x:c r="AA36" s="99"/>
      <x:c r="AB36" s="100"/>
    </x:row>
    <x:row r="37" ht="15.75" customHeight="1">
      <x:c r="H37" s="1" t="str">
        <x:f t="shared" si="1"/>
      </x:c>
      <x:c r="K37" s="51">
        <x:f t="shared" si="2"/>
        <x:v>0</x:v>
      </x:c>
      <x:c r="L37" s="51">
        <x:f t="shared" si="3"/>
        <x:v>0</x:v>
      </x:c>
      <x:c r="M37" s="51">
        <x:f t="shared" si="4"/>
        <x:v>0</x:v>
      </x:c>
      <x:c r="N37" s="51">
        <x:f t="shared" si="5"/>
        <x:v>0</x:v>
      </x:c>
      <x:c r="Q37" s="51">
        <x:f t="shared" si="6"/>
        <x:v>0</x:v>
      </x:c>
      <x:c r="R37" s="51">
        <x:f t="shared" si="7"/>
        <x:v>0</x:v>
      </x:c>
      <x:c r="S37" s="51">
        <x:f t="shared" si="8"/>
        <x:v>0</x:v>
      </x:c>
      <x:c r="T37" s="51">
        <x:f t="shared" si="9"/>
        <x:v>0</x:v>
      </x:c>
      <x:c r="AA37" s="99"/>
      <x:c r="AB37" s="100"/>
    </x:row>
    <x:row r="38" ht="15.75" customHeight="1">
      <x:c r="H38" s="1" t="str">
        <x:f t="shared" si="1"/>
      </x:c>
      <x:c r="K38" s="51">
        <x:f t="shared" si="2"/>
        <x:v>0</x:v>
      </x:c>
      <x:c r="L38" s="51">
        <x:f t="shared" si="3"/>
        <x:v>0</x:v>
      </x:c>
      <x:c r="M38" s="51">
        <x:f t="shared" si="4"/>
        <x:v>0</x:v>
      </x:c>
      <x:c r="N38" s="51">
        <x:f t="shared" si="5"/>
        <x:v>0</x:v>
      </x:c>
      <x:c r="Q38" s="51">
        <x:f t="shared" si="6"/>
        <x:v>0</x:v>
      </x:c>
      <x:c r="R38" s="51">
        <x:f t="shared" si="7"/>
        <x:v>0</x:v>
      </x:c>
      <x:c r="S38" s="51">
        <x:f t="shared" si="8"/>
        <x:v>0</x:v>
      </x:c>
      <x:c r="T38" s="51">
        <x:f t="shared" si="9"/>
        <x:v>0</x:v>
      </x:c>
      <x:c r="AA38" s="99"/>
      <x:c r="AB38" s="100"/>
    </x:row>
    <x:row r="39" ht="15.75" customHeight="1">
      <x:c r="H39" s="1" t="str">
        <x:f t="shared" si="1"/>
      </x:c>
      <x:c r="K39" s="51">
        <x:f t="shared" si="2"/>
        <x:v>0</x:v>
      </x:c>
      <x:c r="L39" s="51">
        <x:f t="shared" si="3"/>
        <x:v>0</x:v>
      </x:c>
      <x:c r="M39" s="51">
        <x:f t="shared" si="4"/>
        <x:v>0</x:v>
      </x:c>
      <x:c r="N39" s="51">
        <x:f t="shared" si="5"/>
        <x:v>0</x:v>
      </x:c>
      <x:c r="Q39" s="51">
        <x:f t="shared" si="6"/>
        <x:v>0</x:v>
      </x:c>
      <x:c r="R39" s="51">
        <x:f t="shared" si="7"/>
        <x:v>0</x:v>
      </x:c>
      <x:c r="S39" s="51">
        <x:f t="shared" si="8"/>
        <x:v>0</x:v>
      </x:c>
      <x:c r="T39" s="51">
        <x:f t="shared" si="9"/>
        <x:v>0</x:v>
      </x:c>
      <x:c r="AA39" s="99"/>
      <x:c r="AB39" s="100"/>
    </x:row>
    <x:row r="40" ht="15.75" customHeight="1">
      <x:c r="H40" s="1" t="str">
        <x:f t="shared" si="1"/>
      </x:c>
      <x:c r="K40" s="51">
        <x:f t="shared" si="2"/>
        <x:v>0</x:v>
      </x:c>
      <x:c r="L40" s="51">
        <x:f t="shared" si="3"/>
        <x:v>0</x:v>
      </x:c>
      <x:c r="M40" s="51">
        <x:f t="shared" si="4"/>
        <x:v>0</x:v>
      </x:c>
      <x:c r="N40" s="51">
        <x:f t="shared" si="5"/>
        <x:v>0</x:v>
      </x:c>
      <x:c r="Q40" s="51">
        <x:f t="shared" si="6"/>
        <x:v>0</x:v>
      </x:c>
      <x:c r="R40" s="51">
        <x:f t="shared" si="7"/>
        <x:v>0</x:v>
      </x:c>
      <x:c r="S40" s="51">
        <x:f t="shared" si="8"/>
        <x:v>0</x:v>
      </x:c>
      <x:c r="T40" s="51">
        <x:f t="shared" si="9"/>
        <x:v>0</x:v>
      </x:c>
      <x:c r="AA40" s="99"/>
      <x:c r="AB40" s="100"/>
    </x:row>
    <x:row r="41" ht="15.75" customHeight="1">
      <x:c r="H41" s="1" t="str">
        <x:f t="shared" si="1"/>
      </x:c>
      <x:c r="K41" s="51">
        <x:f t="shared" si="2"/>
        <x:v>0</x:v>
      </x:c>
      <x:c r="L41" s="51">
        <x:f t="shared" si="3"/>
        <x:v>0</x:v>
      </x:c>
      <x:c r="M41" s="51">
        <x:f t="shared" si="4"/>
        <x:v>0</x:v>
      </x:c>
      <x:c r="N41" s="51">
        <x:f t="shared" si="5"/>
        <x:v>0</x:v>
      </x:c>
      <x:c r="Q41" s="51">
        <x:f t="shared" si="6"/>
        <x:v>0</x:v>
      </x:c>
      <x:c r="R41" s="51">
        <x:f t="shared" si="7"/>
        <x:v>0</x:v>
      </x:c>
      <x:c r="S41" s="51">
        <x:f t="shared" si="8"/>
        <x:v>0</x:v>
      </x:c>
      <x:c r="T41" s="51">
        <x:f t="shared" si="9"/>
        <x:v>0</x:v>
      </x:c>
      <x:c r="AA41" s="99"/>
      <x:c r="AB41" s="100"/>
    </x:row>
    <x:row r="42" ht="15.75" customHeight="1">
      <x:c r="H42" s="1" t="str">
        <x:f t="shared" si="1"/>
      </x:c>
      <x:c r="K42" s="51">
        <x:f t="shared" si="2"/>
        <x:v>0</x:v>
      </x:c>
      <x:c r="L42" s="51">
        <x:f t="shared" si="3"/>
        <x:v>0</x:v>
      </x:c>
      <x:c r="M42" s="51">
        <x:f t="shared" si="4"/>
        <x:v>0</x:v>
      </x:c>
      <x:c r="N42" s="51">
        <x:f t="shared" si="5"/>
        <x:v>0</x:v>
      </x:c>
      <x:c r="Q42" s="51">
        <x:f t="shared" si="6"/>
        <x:v>0</x:v>
      </x:c>
      <x:c r="R42" s="51">
        <x:f t="shared" si="7"/>
        <x:v>0</x:v>
      </x:c>
      <x:c r="S42" s="51">
        <x:f t="shared" si="8"/>
        <x:v>0</x:v>
      </x:c>
      <x:c r="T42" s="51">
        <x:f t="shared" si="9"/>
        <x:v>0</x:v>
      </x:c>
      <x:c r="AA42" s="99"/>
      <x:c r="AB42" s="100"/>
    </x:row>
    <x:row r="43" ht="15.75" customHeight="1">
      <x:c r="H43" s="1" t="str">
        <x:f t="shared" si="1"/>
      </x:c>
      <x:c r="K43" s="51">
        <x:f t="shared" si="2"/>
        <x:v>0</x:v>
      </x:c>
      <x:c r="L43" s="51">
        <x:f t="shared" si="3"/>
        <x:v>0</x:v>
      </x:c>
      <x:c r="M43" s="51">
        <x:f t="shared" si="4"/>
        <x:v>0</x:v>
      </x:c>
      <x:c r="N43" s="51">
        <x:f t="shared" si="5"/>
        <x:v>0</x:v>
      </x:c>
      <x:c r="Q43" s="51">
        <x:f t="shared" si="6"/>
        <x:v>0</x:v>
      </x:c>
      <x:c r="R43" s="51">
        <x:f t="shared" si="7"/>
        <x:v>0</x:v>
      </x:c>
      <x:c r="S43" s="51">
        <x:f t="shared" si="8"/>
        <x:v>0</x:v>
      </x:c>
      <x:c r="T43" s="51">
        <x:f t="shared" si="9"/>
        <x:v>0</x:v>
      </x:c>
      <x:c r="AA43" s="99"/>
      <x:c r="AB43" s="100"/>
    </x:row>
    <x:row r="44" ht="15.75" customHeight="1">
      <x:c r="H44" s="1" t="str">
        <x:f t="shared" si="1"/>
      </x:c>
      <x:c r="K44" s="51">
        <x:f t="shared" si="2"/>
        <x:v>0</x:v>
      </x:c>
      <x:c r="L44" s="51">
        <x:f t="shared" si="3"/>
        <x:v>0</x:v>
      </x:c>
      <x:c r="M44" s="51">
        <x:f t="shared" si="4"/>
        <x:v>0</x:v>
      </x:c>
      <x:c r="N44" s="51">
        <x:f t="shared" si="5"/>
        <x:v>0</x:v>
      </x:c>
      <x:c r="Q44" s="51">
        <x:f t="shared" si="6"/>
        <x:v>0</x:v>
      </x:c>
      <x:c r="R44" s="51">
        <x:f t="shared" si="7"/>
        <x:v>0</x:v>
      </x:c>
      <x:c r="S44" s="51">
        <x:f t="shared" si="8"/>
        <x:v>0</x:v>
      </x:c>
      <x:c r="T44" s="51">
        <x:f t="shared" si="9"/>
        <x:v>0</x:v>
      </x:c>
      <x:c r="AA44" s="99"/>
      <x:c r="AB44" s="100"/>
    </x:row>
    <x:row r="45" ht="15.75" customHeight="1">
      <x:c r="H45" s="1" t="str">
        <x:f t="shared" si="1"/>
      </x:c>
      <x:c r="K45" s="51">
        <x:f t="shared" si="2"/>
        <x:v>0</x:v>
      </x:c>
      <x:c r="L45" s="51">
        <x:f t="shared" si="3"/>
        <x:v>0</x:v>
      </x:c>
      <x:c r="M45" s="51">
        <x:f t="shared" si="4"/>
        <x:v>0</x:v>
      </x:c>
      <x:c r="N45" s="51">
        <x:f t="shared" si="5"/>
        <x:v>0</x:v>
      </x:c>
      <x:c r="Q45" s="51">
        <x:f t="shared" si="6"/>
        <x:v>0</x:v>
      </x:c>
      <x:c r="R45" s="51">
        <x:f t="shared" si="7"/>
        <x:v>0</x:v>
      </x:c>
      <x:c r="S45" s="51">
        <x:f t="shared" si="8"/>
        <x:v>0</x:v>
      </x:c>
      <x:c r="T45" s="51">
        <x:f t="shared" si="9"/>
        <x:v>0</x:v>
      </x:c>
      <x:c r="AA45" s="99"/>
      <x:c r="AB45" s="100"/>
    </x:row>
    <x:row r="46" ht="15.75" customHeight="1">
      <x:c r="H46" s="1" t="str">
        <x:f t="shared" si="1"/>
      </x:c>
      <x:c r="K46" s="51">
        <x:f t="shared" si="2"/>
        <x:v>0</x:v>
      </x:c>
      <x:c r="L46" s="51">
        <x:f t="shared" si="3"/>
        <x:v>0</x:v>
      </x:c>
      <x:c r="M46" s="51">
        <x:f t="shared" si="4"/>
        <x:v>0</x:v>
      </x:c>
      <x:c r="N46" s="51">
        <x:f t="shared" si="5"/>
        <x:v>0</x:v>
      </x:c>
      <x:c r="Q46" s="51">
        <x:f t="shared" si="6"/>
        <x:v>0</x:v>
      </x:c>
      <x:c r="R46" s="51">
        <x:f t="shared" si="7"/>
        <x:v>0</x:v>
      </x:c>
      <x:c r="S46" s="51">
        <x:f t="shared" si="8"/>
        <x:v>0</x:v>
      </x:c>
      <x:c r="T46" s="51">
        <x:f t="shared" si="9"/>
        <x:v>0</x:v>
      </x:c>
      <x:c r="AA46" s="99"/>
      <x:c r="AB46" s="100"/>
    </x:row>
    <x:row r="47" ht="15.75" customHeight="1">
      <x:c r="H47" s="1" t="str">
        <x:f t="shared" si="1"/>
      </x:c>
      <x:c r="K47" s="51">
        <x:f t="shared" si="2"/>
        <x:v>0</x:v>
      </x:c>
      <x:c r="L47" s="51">
        <x:f t="shared" si="3"/>
        <x:v>0</x:v>
      </x:c>
      <x:c r="M47" s="51">
        <x:f t="shared" si="4"/>
        <x:v>0</x:v>
      </x:c>
      <x:c r="N47" s="51">
        <x:f t="shared" si="5"/>
        <x:v>0</x:v>
      </x:c>
      <x:c r="Q47" s="51">
        <x:f t="shared" si="6"/>
        <x:v>0</x:v>
      </x:c>
      <x:c r="R47" s="51">
        <x:f t="shared" si="7"/>
        <x:v>0</x:v>
      </x:c>
      <x:c r="S47" s="51">
        <x:f t="shared" si="8"/>
        <x:v>0</x:v>
      </x:c>
      <x:c r="T47" s="51">
        <x:f t="shared" si="9"/>
        <x:v>0</x:v>
      </x:c>
      <x:c r="AA47" s="99"/>
      <x:c r="AB47" s="100"/>
    </x:row>
    <x:row r="48" ht="15.75" customHeight="1">
      <x:c r="H48" s="1" t="str">
        <x:f t="shared" si="1"/>
      </x:c>
      <x:c r="K48" s="51">
        <x:f t="shared" si="2"/>
        <x:v>0</x:v>
      </x:c>
      <x:c r="L48" s="51">
        <x:f t="shared" si="3"/>
        <x:v>0</x:v>
      </x:c>
      <x:c r="M48" s="51">
        <x:f t="shared" si="4"/>
        <x:v>0</x:v>
      </x:c>
      <x:c r="N48" s="51">
        <x:f t="shared" si="5"/>
        <x:v>0</x:v>
      </x:c>
      <x:c r="Q48" s="51">
        <x:f t="shared" si="6"/>
        <x:v>0</x:v>
      </x:c>
      <x:c r="R48" s="51">
        <x:f t="shared" si="7"/>
        <x:v>0</x:v>
      </x:c>
      <x:c r="S48" s="51">
        <x:f t="shared" si="8"/>
        <x:v>0</x:v>
      </x:c>
      <x:c r="T48" s="51">
        <x:f t="shared" si="9"/>
        <x:v>0</x:v>
      </x:c>
      <x:c r="AA48" s="99"/>
      <x:c r="AB48" s="100"/>
    </x:row>
    <x:row r="49" ht="15.75" customHeight="1">
      <x:c r="H49" s="1" t="str">
        <x:f t="shared" si="1"/>
      </x:c>
      <x:c r="K49" s="51">
        <x:f t="shared" si="2"/>
        <x:v>0</x:v>
      </x:c>
      <x:c r="L49" s="51">
        <x:f t="shared" si="3"/>
        <x:v>0</x:v>
      </x:c>
      <x:c r="M49" s="51">
        <x:f t="shared" si="4"/>
        <x:v>0</x:v>
      </x:c>
      <x:c r="N49" s="51">
        <x:f t="shared" si="5"/>
        <x:v>0</x:v>
      </x:c>
      <x:c r="Q49" s="51">
        <x:f t="shared" si="6"/>
        <x:v>0</x:v>
      </x:c>
      <x:c r="R49" s="51">
        <x:f t="shared" si="7"/>
        <x:v>0</x:v>
      </x:c>
      <x:c r="S49" s="51">
        <x:f t="shared" si="8"/>
        <x:v>0</x:v>
      </x:c>
      <x:c r="T49" s="51">
        <x:f t="shared" si="9"/>
        <x:v>0</x:v>
      </x:c>
      <x:c r="AA49" s="99"/>
      <x:c r="AB49" s="100"/>
    </x:row>
    <x:row r="50" ht="15.75" customHeight="1">
      <x:c r="H50" s="1" t="str">
        <x:f t="shared" si="1"/>
      </x:c>
      <x:c r="K50" s="51">
        <x:f t="shared" si="2"/>
        <x:v>0</x:v>
      </x:c>
      <x:c r="L50" s="51">
        <x:f t="shared" si="3"/>
        <x:v>0</x:v>
      </x:c>
      <x:c r="M50" s="51">
        <x:f t="shared" si="4"/>
        <x:v>0</x:v>
      </x:c>
      <x:c r="N50" s="51">
        <x:f t="shared" si="5"/>
        <x:v>0</x:v>
      </x:c>
      <x:c r="Q50" s="51">
        <x:f t="shared" si="6"/>
        <x:v>0</x:v>
      </x:c>
      <x:c r="R50" s="51">
        <x:f t="shared" si="7"/>
        <x:v>0</x:v>
      </x:c>
      <x:c r="S50" s="51">
        <x:f t="shared" si="8"/>
        <x:v>0</x:v>
      </x:c>
      <x:c r="T50" s="51">
        <x:f t="shared" si="9"/>
        <x:v>0</x:v>
      </x:c>
      <x:c r="AA50" s="99"/>
      <x:c r="AB50" s="100"/>
    </x:row>
    <x:row r="51" ht="15.75" customHeight="1">
      <x:c r="H51" s="1" t="str">
        <x:f t="shared" si="1"/>
      </x:c>
      <x:c r="K51" s="51">
        <x:f t="shared" si="2"/>
        <x:v>0</x:v>
      </x:c>
      <x:c r="L51" s="51">
        <x:f t="shared" si="3"/>
        <x:v>0</x:v>
      </x:c>
      <x:c r="M51" s="51">
        <x:f t="shared" si="4"/>
        <x:v>0</x:v>
      </x:c>
      <x:c r="N51" s="51">
        <x:f t="shared" si="5"/>
        <x:v>0</x:v>
      </x:c>
      <x:c r="Q51" s="51">
        <x:f t="shared" si="6"/>
        <x:v>0</x:v>
      </x:c>
      <x:c r="R51" s="51">
        <x:f t="shared" si="7"/>
        <x:v>0</x:v>
      </x:c>
      <x:c r="S51" s="51">
        <x:f t="shared" si="8"/>
        <x:v>0</x:v>
      </x:c>
      <x:c r="T51" s="51">
        <x:f t="shared" si="9"/>
        <x:v>0</x:v>
      </x:c>
      <x:c r="AA51" s="99"/>
      <x:c r="AB51" s="100"/>
    </x:row>
    <x:row r="52" ht="15.75" customHeight="1">
      <x:c r="H52" s="1" t="str">
        <x:f t="shared" si="1"/>
      </x:c>
      <x:c r="K52" s="51">
        <x:f t="shared" si="2"/>
        <x:v>0</x:v>
      </x:c>
      <x:c r="L52" s="51">
        <x:f t="shared" si="3"/>
        <x:v>0</x:v>
      </x:c>
      <x:c r="M52" s="51">
        <x:f t="shared" si="4"/>
        <x:v>0</x:v>
      </x:c>
      <x:c r="N52" s="51">
        <x:f t="shared" si="5"/>
        <x:v>0</x:v>
      </x:c>
      <x:c r="Q52" s="51">
        <x:f t="shared" si="6"/>
        <x:v>0</x:v>
      </x:c>
      <x:c r="R52" s="51">
        <x:f t="shared" si="7"/>
        <x:v>0</x:v>
      </x:c>
      <x:c r="S52" s="51">
        <x:f t="shared" si="8"/>
        <x:v>0</x:v>
      </x:c>
      <x:c r="T52" s="51">
        <x:f t="shared" si="9"/>
        <x:v>0</x:v>
      </x:c>
      <x:c r="AA52" s="99"/>
      <x:c r="AB52" s="100"/>
    </x:row>
    <x:row r="53" ht="15.75" customHeight="1">
      <x:c r="H53" s="1" t="str">
        <x:f t="shared" si="1"/>
      </x:c>
      <x:c r="K53" s="51">
        <x:f t="shared" si="2"/>
        <x:v>0</x:v>
      </x:c>
      <x:c r="L53" s="51">
        <x:f t="shared" si="3"/>
        <x:v>0</x:v>
      </x:c>
      <x:c r="M53" s="51">
        <x:f t="shared" si="4"/>
        <x:v>0</x:v>
      </x:c>
      <x:c r="N53" s="51">
        <x:f t="shared" si="5"/>
        <x:v>0</x:v>
      </x:c>
      <x:c r="Q53" s="51">
        <x:f t="shared" si="6"/>
        <x:v>0</x:v>
      </x:c>
      <x:c r="R53" s="51">
        <x:f t="shared" si="7"/>
        <x:v>0</x:v>
      </x:c>
      <x:c r="S53" s="51">
        <x:f t="shared" si="8"/>
        <x:v>0</x:v>
      </x:c>
      <x:c r="T53" s="51">
        <x:f t="shared" si="9"/>
        <x:v>0</x:v>
      </x:c>
      <x:c r="AA53" s="99"/>
      <x:c r="AB53" s="100"/>
    </x:row>
    <x:row r="54" ht="15.75" customHeight="1">
      <x:c r="H54" s="1" t="str">
        <x:f t="shared" si="1"/>
      </x:c>
      <x:c r="K54" s="51">
        <x:f t="shared" si="2"/>
        <x:v>0</x:v>
      </x:c>
      <x:c r="L54" s="51">
        <x:f t="shared" si="3"/>
        <x:v>0</x:v>
      </x:c>
      <x:c r="M54" s="51">
        <x:f t="shared" si="4"/>
        <x:v>0</x:v>
      </x:c>
      <x:c r="N54" s="51">
        <x:f t="shared" si="5"/>
        <x:v>0</x:v>
      </x:c>
      <x:c r="Q54" s="51">
        <x:f t="shared" si="6"/>
        <x:v>0</x:v>
      </x:c>
      <x:c r="R54" s="51">
        <x:f t="shared" si="7"/>
        <x:v>0</x:v>
      </x:c>
      <x:c r="S54" s="51">
        <x:f t="shared" si="8"/>
        <x:v>0</x:v>
      </x:c>
      <x:c r="T54" s="51">
        <x:f t="shared" si="9"/>
        <x:v>0</x:v>
      </x:c>
      <x:c r="AA54" s="99"/>
      <x:c r="AB54" s="100"/>
    </x:row>
    <x:row r="55" ht="15.75" customHeight="1">
      <x:c r="H55" s="1" t="str">
        <x:f t="shared" si="1"/>
      </x:c>
      <x:c r="K55" s="51">
        <x:f t="shared" si="2"/>
        <x:v>0</x:v>
      </x:c>
      <x:c r="L55" s="51">
        <x:f t="shared" si="3"/>
        <x:v>0</x:v>
      </x:c>
      <x:c r="M55" s="51">
        <x:f t="shared" si="4"/>
        <x:v>0</x:v>
      </x:c>
      <x:c r="N55" s="51">
        <x:f t="shared" si="5"/>
        <x:v>0</x:v>
      </x:c>
      <x:c r="Q55" s="51">
        <x:f t="shared" si="6"/>
        <x:v>0</x:v>
      </x:c>
      <x:c r="R55" s="51">
        <x:f t="shared" si="7"/>
        <x:v>0</x:v>
      </x:c>
      <x:c r="S55" s="51">
        <x:f t="shared" si="8"/>
        <x:v>0</x:v>
      </x:c>
      <x:c r="T55" s="51">
        <x:f t="shared" si="9"/>
        <x:v>0</x:v>
      </x:c>
      <x:c r="AA55" s="99"/>
      <x:c r="AB55" s="100"/>
    </x:row>
    <x:row r="56" ht="15.75" customHeight="1">
      <x:c r="H56" s="1" t="str">
        <x:f t="shared" si="1"/>
      </x:c>
      <x:c r="K56" s="51">
        <x:f t="shared" si="2"/>
        <x:v>0</x:v>
      </x:c>
      <x:c r="L56" s="51">
        <x:f t="shared" si="3"/>
        <x:v>0</x:v>
      </x:c>
      <x:c r="M56" s="51">
        <x:f t="shared" si="4"/>
        <x:v>0</x:v>
      </x:c>
      <x:c r="N56" s="51">
        <x:f t="shared" si="5"/>
        <x:v>0</x:v>
      </x:c>
      <x:c r="Q56" s="51">
        <x:f t="shared" si="6"/>
        <x:v>0</x:v>
      </x:c>
      <x:c r="R56" s="51">
        <x:f t="shared" si="7"/>
        <x:v>0</x:v>
      </x:c>
      <x:c r="S56" s="51">
        <x:f t="shared" si="8"/>
        <x:v>0</x:v>
      </x:c>
      <x:c r="T56" s="51">
        <x:f t="shared" si="9"/>
        <x:v>0</x:v>
      </x:c>
      <x:c r="AA56" s="99"/>
      <x:c r="AB56" s="100"/>
    </x:row>
    <x:row r="57" ht="15.75" customHeight="1">
      <x:c r="H57" s="1" t="str">
        <x:f t="shared" si="1"/>
      </x:c>
      <x:c r="K57" s="51">
        <x:f t="shared" si="2"/>
        <x:v>0</x:v>
      </x:c>
      <x:c r="L57" s="51">
        <x:f t="shared" si="3"/>
        <x:v>0</x:v>
      </x:c>
      <x:c r="M57" s="51">
        <x:f t="shared" si="4"/>
        <x:v>0</x:v>
      </x:c>
      <x:c r="N57" s="51">
        <x:f t="shared" si="5"/>
        <x:v>0</x:v>
      </x:c>
      <x:c r="Q57" s="51">
        <x:f t="shared" si="6"/>
        <x:v>0</x:v>
      </x:c>
      <x:c r="R57" s="51">
        <x:f t="shared" si="7"/>
        <x:v>0</x:v>
      </x:c>
      <x:c r="S57" s="51">
        <x:f t="shared" si="8"/>
        <x:v>0</x:v>
      </x:c>
      <x:c r="T57" s="51">
        <x:f t="shared" si="9"/>
        <x:v>0</x:v>
      </x:c>
      <x:c r="AA57" s="99"/>
      <x:c r="AB57" s="100"/>
    </x:row>
    <x:row r="58" ht="15.75" customHeight="1">
      <x:c r="H58" s="1" t="str">
        <x:f t="shared" si="1"/>
      </x:c>
      <x:c r="K58" s="51">
        <x:f t="shared" si="2"/>
        <x:v>0</x:v>
      </x:c>
      <x:c r="L58" s="51">
        <x:f t="shared" si="3"/>
        <x:v>0</x:v>
      </x:c>
      <x:c r="M58" s="51">
        <x:f t="shared" si="4"/>
        <x:v>0</x:v>
      </x:c>
      <x:c r="N58" s="51">
        <x:f t="shared" si="5"/>
        <x:v>0</x:v>
      </x:c>
      <x:c r="Q58" s="51">
        <x:f t="shared" si="6"/>
        <x:v>0</x:v>
      </x:c>
      <x:c r="R58" s="51">
        <x:f t="shared" si="7"/>
        <x:v>0</x:v>
      </x:c>
      <x:c r="S58" s="51">
        <x:f t="shared" si="8"/>
        <x:v>0</x:v>
      </x:c>
      <x:c r="T58" s="51">
        <x:f t="shared" si="9"/>
        <x:v>0</x:v>
      </x:c>
      <x:c r="AA58" s="99"/>
      <x:c r="AB58" s="100"/>
    </x:row>
    <x:row r="59" ht="15.75" customHeight="1">
      <x:c r="H59" s="1" t="str">
        <x:f t="shared" si="1"/>
      </x:c>
      <x:c r="K59" s="51">
        <x:f t="shared" si="2"/>
        <x:v>0</x:v>
      </x:c>
      <x:c r="L59" s="51">
        <x:f t="shared" si="3"/>
        <x:v>0</x:v>
      </x:c>
      <x:c r="M59" s="51">
        <x:f t="shared" si="4"/>
        <x:v>0</x:v>
      </x:c>
      <x:c r="N59" s="51">
        <x:f t="shared" si="5"/>
        <x:v>0</x:v>
      </x:c>
      <x:c r="Q59" s="51">
        <x:f t="shared" si="6"/>
        <x:v>0</x:v>
      </x:c>
      <x:c r="R59" s="51">
        <x:f t="shared" si="7"/>
        <x:v>0</x:v>
      </x:c>
      <x:c r="S59" s="51">
        <x:f t="shared" si="8"/>
        <x:v>0</x:v>
      </x:c>
      <x:c r="T59" s="51">
        <x:f t="shared" si="9"/>
        <x:v>0</x:v>
      </x:c>
      <x:c r="AA59" s="99"/>
      <x:c r="AB59" s="100"/>
    </x:row>
    <x:row r="60" ht="15.75" customHeight="1">
      <x:c r="H60" s="1" t="str">
        <x:f t="shared" si="1"/>
      </x:c>
      <x:c r="K60" s="51">
        <x:f t="shared" si="2"/>
        <x:v>0</x:v>
      </x:c>
      <x:c r="L60" s="51">
        <x:f t="shared" si="3"/>
        <x:v>0</x:v>
      </x:c>
      <x:c r="M60" s="51">
        <x:f t="shared" si="4"/>
        <x:v>0</x:v>
      </x:c>
      <x:c r="N60" s="51">
        <x:f t="shared" si="5"/>
        <x:v>0</x:v>
      </x:c>
      <x:c r="Q60" s="51">
        <x:f t="shared" si="6"/>
        <x:v>0</x:v>
      </x:c>
      <x:c r="R60" s="51">
        <x:f t="shared" si="7"/>
        <x:v>0</x:v>
      </x:c>
      <x:c r="S60" s="51">
        <x:f t="shared" si="8"/>
        <x:v>0</x:v>
      </x:c>
      <x:c r="T60" s="51">
        <x:f t="shared" si="9"/>
        <x:v>0</x:v>
      </x:c>
      <x:c r="AA60" s="99"/>
      <x:c r="AB60" s="100"/>
    </x:row>
    <x:row r="61" ht="15.75" customHeight="1">
      <x:c r="H61" s="1" t="str">
        <x:f t="shared" si="1"/>
      </x:c>
      <x:c r="K61" s="51">
        <x:f t="shared" si="2"/>
        <x:v>0</x:v>
      </x:c>
      <x:c r="L61" s="51">
        <x:f t="shared" si="3"/>
        <x:v>0</x:v>
      </x:c>
      <x:c r="M61" s="51">
        <x:f t="shared" si="4"/>
        <x:v>0</x:v>
      </x:c>
      <x:c r="N61" s="51">
        <x:f t="shared" si="5"/>
        <x:v>0</x:v>
      </x:c>
      <x:c r="Q61" s="51">
        <x:f t="shared" si="6"/>
        <x:v>0</x:v>
      </x:c>
      <x:c r="R61" s="51">
        <x:f t="shared" si="7"/>
        <x:v>0</x:v>
      </x:c>
      <x:c r="S61" s="51">
        <x:f t="shared" si="8"/>
        <x:v>0</x:v>
      </x:c>
      <x:c r="T61" s="51">
        <x:f t="shared" si="9"/>
        <x:v>0</x:v>
      </x:c>
      <x:c r="AA61" s="99"/>
      <x:c r="AB61" s="100"/>
    </x:row>
    <x:row r="62" ht="15.75" customHeight="1">
      <x:c r="H62" s="1" t="str">
        <x:f t="shared" si="1"/>
      </x:c>
      <x:c r="K62" s="51">
        <x:f t="shared" si="2"/>
        <x:v>0</x:v>
      </x:c>
      <x:c r="L62" s="51">
        <x:f t="shared" si="3"/>
        <x:v>0</x:v>
      </x:c>
      <x:c r="M62" s="51">
        <x:f t="shared" si="4"/>
        <x:v>0</x:v>
      </x:c>
      <x:c r="N62" s="51">
        <x:f t="shared" si="5"/>
        <x:v>0</x:v>
      </x:c>
      <x:c r="Q62" s="51">
        <x:f t="shared" si="6"/>
        <x:v>0</x:v>
      </x:c>
      <x:c r="R62" s="51">
        <x:f t="shared" si="7"/>
        <x:v>0</x:v>
      </x:c>
      <x:c r="S62" s="51">
        <x:f t="shared" si="8"/>
        <x:v>0</x:v>
      </x:c>
      <x:c r="T62" s="51">
        <x:f t="shared" si="9"/>
        <x:v>0</x:v>
      </x:c>
      <x:c r="AA62" s="99"/>
      <x:c r="AB62" s="100"/>
    </x:row>
    <x:row r="63" ht="15.75" customHeight="1">
      <x:c r="H63" s="1" t="str">
        <x:f t="shared" si="1"/>
      </x:c>
      <x:c r="K63" s="51">
        <x:f t="shared" si="2"/>
        <x:v>0</x:v>
      </x:c>
      <x:c r="L63" s="51">
        <x:f t="shared" si="3"/>
        <x:v>0</x:v>
      </x:c>
      <x:c r="M63" s="51">
        <x:f t="shared" si="4"/>
        <x:v>0</x:v>
      </x:c>
      <x:c r="N63" s="51">
        <x:f t="shared" si="5"/>
        <x:v>0</x:v>
      </x:c>
      <x:c r="Q63" s="51">
        <x:f t="shared" si="6"/>
        <x:v>0</x:v>
      </x:c>
      <x:c r="R63" s="51">
        <x:f t="shared" si="7"/>
        <x:v>0</x:v>
      </x:c>
      <x:c r="S63" s="51">
        <x:f t="shared" si="8"/>
        <x:v>0</x:v>
      </x:c>
      <x:c r="T63" s="51">
        <x:f t="shared" si="9"/>
        <x:v>0</x:v>
      </x:c>
      <x:c r="AA63" s="99"/>
      <x:c r="AB63" s="100"/>
    </x:row>
    <x:row r="64" ht="15.75" customHeight="1">
      <x:c r="H64" s="1" t="str">
        <x:f t="shared" si="1"/>
      </x:c>
      <x:c r="K64" s="51">
        <x:f t="shared" si="2"/>
        <x:v>0</x:v>
      </x:c>
      <x:c r="L64" s="51">
        <x:f t="shared" si="3"/>
        <x:v>0</x:v>
      </x:c>
      <x:c r="M64" s="51">
        <x:f t="shared" si="4"/>
        <x:v>0</x:v>
      </x:c>
      <x:c r="N64" s="51">
        <x:f t="shared" si="5"/>
        <x:v>0</x:v>
      </x:c>
      <x:c r="Q64" s="51">
        <x:f t="shared" si="6"/>
        <x:v>0</x:v>
      </x:c>
      <x:c r="R64" s="51">
        <x:f t="shared" si="7"/>
        <x:v>0</x:v>
      </x:c>
      <x:c r="S64" s="51">
        <x:f t="shared" si="8"/>
        <x:v>0</x:v>
      </x:c>
      <x:c r="T64" s="51">
        <x:f t="shared" si="9"/>
        <x:v>0</x:v>
      </x:c>
      <x:c r="AA64" s="99"/>
      <x:c r="AB64" s="100"/>
    </x:row>
    <x:row r="65" ht="15.75" customHeight="1">
      <x:c r="H65" s="1" t="str">
        <x:f t="shared" si="1"/>
      </x:c>
      <x:c r="K65" s="51">
        <x:f t="shared" si="2"/>
        <x:v>0</x:v>
      </x:c>
      <x:c r="L65" s="51">
        <x:f t="shared" si="3"/>
        <x:v>0</x:v>
      </x:c>
      <x:c r="M65" s="51">
        <x:f t="shared" si="4"/>
        <x:v>0</x:v>
      </x:c>
      <x:c r="N65" s="51">
        <x:f t="shared" si="5"/>
        <x:v>0</x:v>
      </x:c>
      <x:c r="Q65" s="51">
        <x:f t="shared" si="6"/>
        <x:v>0</x:v>
      </x:c>
      <x:c r="R65" s="51">
        <x:f t="shared" si="7"/>
        <x:v>0</x:v>
      </x:c>
      <x:c r="S65" s="51">
        <x:f t="shared" si="8"/>
        <x:v>0</x:v>
      </x:c>
      <x:c r="T65" s="51">
        <x:f t="shared" si="9"/>
        <x:v>0</x:v>
      </x:c>
      <x:c r="AA65" s="99"/>
      <x:c r="AB65" s="100"/>
    </x:row>
    <x:row r="66" ht="15.75" customHeight="1">
      <x:c r="H66" s="1" t="str">
        <x:f t="shared" si="1"/>
      </x:c>
      <x:c r="K66" s="51">
        <x:f t="shared" si="2"/>
        <x:v>0</x:v>
      </x:c>
      <x:c r="L66" s="51">
        <x:f t="shared" si="3"/>
        <x:v>0</x:v>
      </x:c>
      <x:c r="M66" s="51">
        <x:f t="shared" si="4"/>
        <x:v>0</x:v>
      </x:c>
      <x:c r="N66" s="51">
        <x:f t="shared" si="5"/>
        <x:v>0</x:v>
      </x:c>
      <x:c r="Q66" s="51">
        <x:f t="shared" si="6"/>
        <x:v>0</x:v>
      </x:c>
      <x:c r="R66" s="51">
        <x:f t="shared" si="7"/>
        <x:v>0</x:v>
      </x:c>
      <x:c r="S66" s="51">
        <x:f t="shared" si="8"/>
        <x:v>0</x:v>
      </x:c>
      <x:c r="T66" s="51">
        <x:f t="shared" si="9"/>
        <x:v>0</x:v>
      </x:c>
      <x:c r="AA66" s="99"/>
      <x:c r="AB66" s="100"/>
    </x:row>
    <x:row r="67" ht="15.75" customHeight="1">
      <x:c r="H67" s="1" t="str">
        <x:f t="shared" si="1"/>
      </x:c>
      <x:c r="K67" s="51">
        <x:f t="shared" si="2"/>
        <x:v>0</x:v>
      </x:c>
      <x:c r="L67" s="51">
        <x:f t="shared" si="3"/>
        <x:v>0</x:v>
      </x:c>
      <x:c r="M67" s="51">
        <x:f t="shared" si="4"/>
        <x:v>0</x:v>
      </x:c>
      <x:c r="N67" s="51">
        <x:f t="shared" si="5"/>
        <x:v>0</x:v>
      </x:c>
      <x:c r="Q67" s="51">
        <x:f t="shared" si="6"/>
        <x:v>0</x:v>
      </x:c>
      <x:c r="R67" s="51">
        <x:f t="shared" si="7"/>
        <x:v>0</x:v>
      </x:c>
      <x:c r="S67" s="51">
        <x:f t="shared" si="8"/>
        <x:v>0</x:v>
      </x:c>
      <x:c r="T67" s="51">
        <x:f t="shared" si="9"/>
        <x:v>0</x:v>
      </x:c>
      <x:c r="AA67" s="99"/>
      <x:c r="AB67" s="100"/>
    </x:row>
    <x:row r="68" ht="15.75" customHeight="1">
      <x:c r="H68" s="1" t="str">
        <x:f t="shared" si="1"/>
      </x:c>
      <x:c r="K68" s="51">
        <x:f t="shared" si="2"/>
        <x:v>0</x:v>
      </x:c>
      <x:c r="L68" s="51">
        <x:f t="shared" si="3"/>
        <x:v>0</x:v>
      </x:c>
      <x:c r="M68" s="51">
        <x:f t="shared" si="4"/>
        <x:v>0</x:v>
      </x:c>
      <x:c r="N68" s="51">
        <x:f t="shared" si="5"/>
        <x:v>0</x:v>
      </x:c>
      <x:c r="Q68" s="51">
        <x:f t="shared" si="6"/>
        <x:v>0</x:v>
      </x:c>
      <x:c r="R68" s="51">
        <x:f t="shared" si="7"/>
        <x:v>0</x:v>
      </x:c>
      <x:c r="S68" s="51">
        <x:f t="shared" si="8"/>
        <x:v>0</x:v>
      </x:c>
      <x:c r="T68" s="51">
        <x:f t="shared" si="9"/>
        <x:v>0</x:v>
      </x:c>
      <x:c r="AA68" s="99"/>
      <x:c r="AB68" s="100"/>
    </x:row>
    <x:row r="69" ht="15.75" customHeight="1">
      <x:c r="H69" s="1" t="str">
        <x:f t="shared" si="1"/>
      </x:c>
      <x:c r="K69" s="51">
        <x:f t="shared" si="2"/>
        <x:v>0</x:v>
      </x:c>
      <x:c r="L69" s="51">
        <x:f t="shared" si="3"/>
        <x:v>0</x:v>
      </x:c>
      <x:c r="M69" s="51">
        <x:f t="shared" si="4"/>
        <x:v>0</x:v>
      </x:c>
      <x:c r="N69" s="51">
        <x:f t="shared" si="5"/>
        <x:v>0</x:v>
      </x:c>
      <x:c r="Q69" s="51">
        <x:f t="shared" si="6"/>
        <x:v>0</x:v>
      </x:c>
      <x:c r="R69" s="51">
        <x:f t="shared" si="7"/>
        <x:v>0</x:v>
      </x:c>
      <x:c r="S69" s="51">
        <x:f t="shared" si="8"/>
        <x:v>0</x:v>
      </x:c>
      <x:c r="T69" s="51">
        <x:f t="shared" si="9"/>
        <x:v>0</x:v>
      </x:c>
      <x:c r="AA69" s="99"/>
      <x:c r="AB69" s="100"/>
    </x:row>
    <x:row r="70" ht="15.75" customHeight="1">
      <x:c r="H70" s="1" t="str">
        <x:f t="shared" si="1"/>
      </x:c>
      <x:c r="K70" s="51">
        <x:f t="shared" si="2"/>
        <x:v>0</x:v>
      </x:c>
      <x:c r="L70" s="51">
        <x:f t="shared" si="3"/>
        <x:v>0</x:v>
      </x:c>
      <x:c r="M70" s="51">
        <x:f t="shared" si="4"/>
        <x:v>0</x:v>
      </x:c>
      <x:c r="N70" s="51">
        <x:f t="shared" si="5"/>
        <x:v>0</x:v>
      </x:c>
      <x:c r="Q70" s="51">
        <x:f t="shared" si="6"/>
        <x:v>0</x:v>
      </x:c>
      <x:c r="R70" s="51">
        <x:f t="shared" si="7"/>
        <x:v>0</x:v>
      </x:c>
      <x:c r="S70" s="51">
        <x:f t="shared" si="8"/>
        <x:v>0</x:v>
      </x:c>
      <x:c r="T70" s="51">
        <x:f t="shared" si="9"/>
        <x:v>0</x:v>
      </x:c>
      <x:c r="AA70" s="99"/>
      <x:c r="AB70" s="100"/>
    </x:row>
    <x:row r="71" ht="15.75" customHeight="1">
      <x:c r="H71" s="1" t="str">
        <x:f t="shared" si="1"/>
      </x:c>
      <x:c r="K71" s="51">
        <x:f t="shared" si="2"/>
        <x:v>0</x:v>
      </x:c>
      <x:c r="L71" s="51">
        <x:f t="shared" si="3"/>
        <x:v>0</x:v>
      </x:c>
      <x:c r="M71" s="51">
        <x:f t="shared" si="4"/>
        <x:v>0</x:v>
      </x:c>
      <x:c r="N71" s="51">
        <x:f t="shared" si="5"/>
        <x:v>0</x:v>
      </x:c>
      <x:c r="Q71" s="51">
        <x:f t="shared" si="6"/>
        <x:v>0</x:v>
      </x:c>
      <x:c r="R71" s="51">
        <x:f t="shared" si="7"/>
        <x:v>0</x:v>
      </x:c>
      <x:c r="S71" s="51">
        <x:f t="shared" si="8"/>
        <x:v>0</x:v>
      </x:c>
      <x:c r="T71" s="51">
        <x:f t="shared" si="9"/>
        <x:v>0</x:v>
      </x:c>
      <x:c r="AA71" s="99"/>
      <x:c r="AB71" s="100"/>
    </x:row>
    <x:row r="72" ht="15.75" customHeight="1">
      <x:c r="H72" s="1" t="str">
        <x:f t="shared" si="1"/>
      </x:c>
      <x:c r="K72" s="51">
        <x:f t="shared" si="2"/>
        <x:v>0</x:v>
      </x:c>
      <x:c r="L72" s="51">
        <x:f t="shared" si="3"/>
        <x:v>0</x:v>
      </x:c>
      <x:c r="M72" s="51">
        <x:f t="shared" si="4"/>
        <x:v>0</x:v>
      </x:c>
      <x:c r="N72" s="51">
        <x:f t="shared" si="5"/>
        <x:v>0</x:v>
      </x:c>
      <x:c r="Q72" s="51">
        <x:f t="shared" si="6"/>
        <x:v>0</x:v>
      </x:c>
      <x:c r="R72" s="51">
        <x:f t="shared" si="7"/>
        <x:v>0</x:v>
      </x:c>
      <x:c r="S72" s="51">
        <x:f t="shared" si="8"/>
        <x:v>0</x:v>
      </x:c>
      <x:c r="T72" s="51">
        <x:f t="shared" si="9"/>
        <x:v>0</x:v>
      </x:c>
      <x:c r="AA72" s="99"/>
      <x:c r="AB72" s="100"/>
    </x:row>
    <x:row r="73" ht="15.75" customHeight="1">
      <x:c r="H73" s="1" t="str">
        <x:f t="shared" si="1"/>
      </x:c>
      <x:c r="K73" s="51">
        <x:f t="shared" si="2"/>
        <x:v>0</x:v>
      </x:c>
      <x:c r="L73" s="51">
        <x:f t="shared" si="3"/>
        <x:v>0</x:v>
      </x:c>
      <x:c r="M73" s="51">
        <x:f t="shared" si="4"/>
        <x:v>0</x:v>
      </x:c>
      <x:c r="N73" s="51">
        <x:f t="shared" si="5"/>
        <x:v>0</x:v>
      </x:c>
      <x:c r="Q73" s="51">
        <x:f t="shared" si="6"/>
        <x:v>0</x:v>
      </x:c>
      <x:c r="R73" s="51">
        <x:f t="shared" si="7"/>
        <x:v>0</x:v>
      </x:c>
      <x:c r="S73" s="51">
        <x:f t="shared" si="8"/>
        <x:v>0</x:v>
      </x:c>
      <x:c r="T73" s="51">
        <x:f t="shared" si="9"/>
        <x:v>0</x:v>
      </x:c>
      <x:c r="AA73" s="99"/>
      <x:c r="AB73" s="100"/>
    </x:row>
    <x:row r="74" ht="15.75" customHeight="1">
      <x:c r="H74" s="1" t="str">
        <x:f t="shared" si="1"/>
      </x:c>
      <x:c r="K74" s="51">
        <x:f t="shared" si="2"/>
        <x:v>0</x:v>
      </x:c>
      <x:c r="L74" s="51">
        <x:f t="shared" si="3"/>
        <x:v>0</x:v>
      </x:c>
      <x:c r="M74" s="51">
        <x:f t="shared" si="4"/>
        <x:v>0</x:v>
      </x:c>
      <x:c r="N74" s="51">
        <x:f t="shared" si="5"/>
        <x:v>0</x:v>
      </x:c>
      <x:c r="Q74" s="51">
        <x:f t="shared" si="6"/>
        <x:v>0</x:v>
      </x:c>
      <x:c r="R74" s="51">
        <x:f t="shared" si="7"/>
        <x:v>0</x:v>
      </x:c>
      <x:c r="S74" s="51">
        <x:f t="shared" si="8"/>
        <x:v>0</x:v>
      </x:c>
      <x:c r="T74" s="51">
        <x:f t="shared" si="9"/>
        <x:v>0</x:v>
      </x:c>
      <x:c r="AA74" s="99"/>
      <x:c r="AB74" s="100"/>
    </x:row>
    <x:row r="75" ht="15.75" customHeight="1">
      <x:c r="H75" s="1" t="str">
        <x:f t="shared" si="1"/>
      </x:c>
      <x:c r="K75" s="51">
        <x:f t="shared" si="2"/>
        <x:v>0</x:v>
      </x:c>
      <x:c r="L75" s="51">
        <x:f t="shared" si="3"/>
        <x:v>0</x:v>
      </x:c>
      <x:c r="M75" s="51">
        <x:f t="shared" si="4"/>
        <x:v>0</x:v>
      </x:c>
      <x:c r="N75" s="51">
        <x:f t="shared" si="5"/>
        <x:v>0</x:v>
      </x:c>
      <x:c r="Q75" s="51">
        <x:f t="shared" si="6"/>
        <x:v>0</x:v>
      </x:c>
      <x:c r="R75" s="51">
        <x:f t="shared" si="7"/>
        <x:v>0</x:v>
      </x:c>
      <x:c r="S75" s="51">
        <x:f t="shared" si="8"/>
        <x:v>0</x:v>
      </x:c>
      <x:c r="T75" s="51">
        <x:f t="shared" si="9"/>
        <x:v>0</x:v>
      </x:c>
      <x:c r="AA75" s="99"/>
      <x:c r="AB75" s="100"/>
    </x:row>
    <x:row r="76" ht="15.75" customHeight="1">
      <x:c r="H76" s="1" t="str">
        <x:f t="shared" si="1"/>
      </x:c>
      <x:c r="K76" s="51">
        <x:f t="shared" si="2"/>
        <x:v>0</x:v>
      </x:c>
      <x:c r="L76" s="51">
        <x:f t="shared" si="3"/>
        <x:v>0</x:v>
      </x:c>
      <x:c r="M76" s="51">
        <x:f t="shared" si="4"/>
        <x:v>0</x:v>
      </x:c>
      <x:c r="N76" s="51">
        <x:f t="shared" si="5"/>
        <x:v>0</x:v>
      </x:c>
      <x:c r="Q76" s="51">
        <x:f t="shared" si="6"/>
        <x:v>0</x:v>
      </x:c>
      <x:c r="R76" s="51">
        <x:f t="shared" si="7"/>
        <x:v>0</x:v>
      </x:c>
      <x:c r="S76" s="51">
        <x:f t="shared" si="8"/>
        <x:v>0</x:v>
      </x:c>
      <x:c r="T76" s="51">
        <x:f t="shared" si="9"/>
        <x:v>0</x:v>
      </x:c>
      <x:c r="AA76" s="99"/>
      <x:c r="AB76" s="100"/>
    </x:row>
    <x:row r="77" ht="15.75" customHeight="1">
      <x:c r="H77" s="1" t="str">
        <x:f t="shared" si="1"/>
      </x:c>
      <x:c r="K77" s="51">
        <x:f t="shared" si="2"/>
        <x:v>0</x:v>
      </x:c>
      <x:c r="L77" s="51">
        <x:f t="shared" si="3"/>
        <x:v>0</x:v>
      </x:c>
      <x:c r="M77" s="51">
        <x:f t="shared" si="4"/>
        <x:v>0</x:v>
      </x:c>
      <x:c r="N77" s="51">
        <x:f t="shared" si="5"/>
        <x:v>0</x:v>
      </x:c>
      <x:c r="Q77" s="51">
        <x:f t="shared" si="6"/>
        <x:v>0</x:v>
      </x:c>
      <x:c r="R77" s="51">
        <x:f t="shared" si="7"/>
        <x:v>0</x:v>
      </x:c>
      <x:c r="S77" s="51">
        <x:f t="shared" si="8"/>
        <x:v>0</x:v>
      </x:c>
      <x:c r="T77" s="51">
        <x:f t="shared" si="9"/>
        <x:v>0</x:v>
      </x:c>
      <x:c r="AA77" s="99"/>
      <x:c r="AB77" s="100"/>
    </x:row>
    <x:row r="78" ht="15.75" customHeight="1">
      <x:c r="H78" s="1" t="str">
        <x:f t="shared" si="1"/>
      </x:c>
      <x:c r="K78" s="51">
        <x:f t="shared" si="2"/>
        <x:v>0</x:v>
      </x:c>
      <x:c r="L78" s="51">
        <x:f t="shared" si="3"/>
        <x:v>0</x:v>
      </x:c>
      <x:c r="M78" s="51">
        <x:f t="shared" si="4"/>
        <x:v>0</x:v>
      </x:c>
      <x:c r="N78" s="51">
        <x:f t="shared" si="5"/>
        <x:v>0</x:v>
      </x:c>
      <x:c r="Q78" s="51">
        <x:f t="shared" si="6"/>
        <x:v>0</x:v>
      </x:c>
      <x:c r="R78" s="51">
        <x:f t="shared" si="7"/>
        <x:v>0</x:v>
      </x:c>
      <x:c r="S78" s="51">
        <x:f t="shared" si="8"/>
        <x:v>0</x:v>
      </x:c>
      <x:c r="T78" s="51">
        <x:f t="shared" si="9"/>
        <x:v>0</x:v>
      </x:c>
      <x:c r="AA78" s="99"/>
      <x:c r="AB78" s="100"/>
    </x:row>
    <x:row r="79" ht="15.75" customHeight="1">
      <x:c r="H79" s="1" t="str">
        <x:f t="shared" si="1"/>
      </x:c>
      <x:c r="K79" s="51">
        <x:f t="shared" si="2"/>
        <x:v>0</x:v>
      </x:c>
      <x:c r="L79" s="51">
        <x:f t="shared" si="3"/>
        <x:v>0</x:v>
      </x:c>
      <x:c r="M79" s="51">
        <x:f t="shared" si="4"/>
        <x:v>0</x:v>
      </x:c>
      <x:c r="N79" s="51">
        <x:f t="shared" si="5"/>
        <x:v>0</x:v>
      </x:c>
      <x:c r="Q79" s="51">
        <x:f t="shared" si="6"/>
        <x:v>0</x:v>
      </x:c>
      <x:c r="R79" s="51">
        <x:f t="shared" si="7"/>
        <x:v>0</x:v>
      </x:c>
      <x:c r="S79" s="51">
        <x:f t="shared" si="8"/>
        <x:v>0</x:v>
      </x:c>
      <x:c r="T79" s="51">
        <x:f t="shared" si="9"/>
        <x:v>0</x:v>
      </x:c>
      <x:c r="AA79" s="99"/>
      <x:c r="AB79" s="100"/>
    </x:row>
    <x:row r="80" ht="15.75" customHeight="1">
      <x:c r="H80" s="1" t="str">
        <x:f t="shared" si="1"/>
      </x:c>
      <x:c r="K80" s="51">
        <x:f t="shared" si="2"/>
        <x:v>0</x:v>
      </x:c>
      <x:c r="L80" s="51">
        <x:f t="shared" si="3"/>
        <x:v>0</x:v>
      </x:c>
      <x:c r="M80" s="51">
        <x:f t="shared" si="4"/>
        <x:v>0</x:v>
      </x:c>
      <x:c r="N80" s="51">
        <x:f t="shared" si="5"/>
        <x:v>0</x:v>
      </x:c>
      <x:c r="Q80" s="51">
        <x:f t="shared" si="6"/>
        <x:v>0</x:v>
      </x:c>
      <x:c r="R80" s="51">
        <x:f t="shared" si="7"/>
        <x:v>0</x:v>
      </x:c>
      <x:c r="S80" s="51">
        <x:f t="shared" si="8"/>
        <x:v>0</x:v>
      </x:c>
      <x:c r="T80" s="51">
        <x:f t="shared" si="9"/>
        <x:v>0</x:v>
      </x:c>
      <x:c r="AA80" s="99"/>
      <x:c r="AB80" s="100"/>
    </x:row>
    <x:row r="81" ht="15.75" customHeight="1">
      <x:c r="H81" s="1" t="str">
        <x:f t="shared" si="1"/>
      </x:c>
      <x:c r="K81" s="51">
        <x:f t="shared" si="2"/>
        <x:v>0</x:v>
      </x:c>
      <x:c r="L81" s="51">
        <x:f t="shared" si="3"/>
        <x:v>0</x:v>
      </x:c>
      <x:c r="M81" s="51">
        <x:f t="shared" si="4"/>
        <x:v>0</x:v>
      </x:c>
      <x:c r="N81" s="51">
        <x:f t="shared" si="5"/>
        <x:v>0</x:v>
      </x:c>
      <x:c r="Q81" s="51">
        <x:f t="shared" si="6"/>
        <x:v>0</x:v>
      </x:c>
      <x:c r="R81" s="51">
        <x:f t="shared" si="7"/>
        <x:v>0</x:v>
      </x:c>
      <x:c r="S81" s="51">
        <x:f t="shared" si="8"/>
        <x:v>0</x:v>
      </x:c>
      <x:c r="T81" s="51">
        <x:f t="shared" si="9"/>
        <x:v>0</x:v>
      </x:c>
      <x:c r="AA81" s="99"/>
      <x:c r="AB81" s="100"/>
    </x:row>
    <x:row r="82" ht="15.75" customHeight="1">
      <x:c r="H82" s="1" t="str">
        <x:f t="shared" si="1"/>
      </x:c>
      <x:c r="K82" s="51">
        <x:f t="shared" si="2"/>
        <x:v>0</x:v>
      </x:c>
      <x:c r="L82" s="51">
        <x:f t="shared" si="3"/>
        <x:v>0</x:v>
      </x:c>
      <x:c r="M82" s="51">
        <x:f t="shared" si="4"/>
        <x:v>0</x:v>
      </x:c>
      <x:c r="N82" s="51">
        <x:f t="shared" si="5"/>
        <x:v>0</x:v>
      </x:c>
      <x:c r="Q82" s="51">
        <x:f t="shared" si="6"/>
        <x:v>0</x:v>
      </x:c>
      <x:c r="R82" s="51">
        <x:f t="shared" si="7"/>
        <x:v>0</x:v>
      </x:c>
      <x:c r="S82" s="51">
        <x:f t="shared" si="8"/>
        <x:v>0</x:v>
      </x:c>
      <x:c r="T82" s="51">
        <x:f t="shared" si="9"/>
        <x:v>0</x:v>
      </x:c>
      <x:c r="AA82" s="99"/>
      <x:c r="AB82" s="100"/>
    </x:row>
    <x:row r="83" ht="15.75" customHeight="1">
      <x:c r="H83" s="1" t="str">
        <x:f t="shared" si="1"/>
      </x:c>
      <x:c r="K83" s="51">
        <x:f t="shared" si="2"/>
        <x:v>0</x:v>
      </x:c>
      <x:c r="L83" s="51">
        <x:f t="shared" si="3"/>
        <x:v>0</x:v>
      </x:c>
      <x:c r="M83" s="51">
        <x:f t="shared" si="4"/>
        <x:v>0</x:v>
      </x:c>
      <x:c r="N83" s="51">
        <x:f t="shared" si="5"/>
        <x:v>0</x:v>
      </x:c>
      <x:c r="Q83" s="51">
        <x:f t="shared" si="6"/>
        <x:v>0</x:v>
      </x:c>
      <x:c r="R83" s="51">
        <x:f t="shared" si="7"/>
        <x:v>0</x:v>
      </x:c>
      <x:c r="S83" s="51">
        <x:f t="shared" si="8"/>
        <x:v>0</x:v>
      </x:c>
      <x:c r="T83" s="51">
        <x:f t="shared" si="9"/>
        <x:v>0</x:v>
      </x:c>
      <x:c r="AA83" s="99"/>
      <x:c r="AB83" s="100"/>
    </x:row>
    <x:row r="84" ht="15.75" customHeight="1">
      <x:c r="H84" s="1" t="str">
        <x:f t="shared" si="1"/>
      </x:c>
      <x:c r="K84" s="51">
        <x:f t="shared" si="2"/>
        <x:v>0</x:v>
      </x:c>
      <x:c r="L84" s="51">
        <x:f t="shared" si="3"/>
        <x:v>0</x:v>
      </x:c>
      <x:c r="M84" s="51">
        <x:f t="shared" si="4"/>
        <x:v>0</x:v>
      </x:c>
      <x:c r="N84" s="51">
        <x:f t="shared" si="5"/>
        <x:v>0</x:v>
      </x:c>
      <x:c r="Q84" s="51">
        <x:f t="shared" si="6"/>
        <x:v>0</x:v>
      </x:c>
      <x:c r="R84" s="51">
        <x:f t="shared" si="7"/>
        <x:v>0</x:v>
      </x:c>
      <x:c r="S84" s="51">
        <x:f t="shared" si="8"/>
        <x:v>0</x:v>
      </x:c>
      <x:c r="T84" s="51">
        <x:f t="shared" si="9"/>
        <x:v>0</x:v>
      </x:c>
      <x:c r="AA84" s="99"/>
      <x:c r="AB84" s="100"/>
    </x:row>
    <x:row r="85" ht="15.75" customHeight="1">
      <x:c r="H85" s="1" t="str">
        <x:f t="shared" si="1"/>
      </x:c>
      <x:c r="K85" s="51">
        <x:f t="shared" si="2"/>
        <x:v>0</x:v>
      </x:c>
      <x:c r="L85" s="51">
        <x:f t="shared" si="3"/>
        <x:v>0</x:v>
      </x:c>
      <x:c r="M85" s="51">
        <x:f t="shared" si="4"/>
        <x:v>0</x:v>
      </x:c>
      <x:c r="N85" s="51">
        <x:f t="shared" si="5"/>
        <x:v>0</x:v>
      </x:c>
      <x:c r="Q85" s="51">
        <x:f t="shared" si="6"/>
        <x:v>0</x:v>
      </x:c>
      <x:c r="R85" s="51">
        <x:f t="shared" si="7"/>
        <x:v>0</x:v>
      </x:c>
      <x:c r="S85" s="51">
        <x:f t="shared" si="8"/>
        <x:v>0</x:v>
      </x:c>
      <x:c r="T85" s="51">
        <x:f t="shared" si="9"/>
        <x:v>0</x:v>
      </x:c>
      <x:c r="AA85" s="99"/>
      <x:c r="AB85" s="100"/>
    </x:row>
    <x:row r="86" ht="15.75" customHeight="1">
      <x:c r="H86" s="1" t="str">
        <x:f t="shared" si="1"/>
      </x:c>
      <x:c r="K86" s="51">
        <x:f t="shared" si="2"/>
        <x:v>0</x:v>
      </x:c>
      <x:c r="L86" s="51">
        <x:f t="shared" si="3"/>
        <x:v>0</x:v>
      </x:c>
      <x:c r="M86" s="51">
        <x:f t="shared" si="4"/>
        <x:v>0</x:v>
      </x:c>
      <x:c r="N86" s="51">
        <x:f t="shared" si="5"/>
        <x:v>0</x:v>
      </x:c>
      <x:c r="Q86" s="51">
        <x:f t="shared" si="6"/>
        <x:v>0</x:v>
      </x:c>
      <x:c r="R86" s="51">
        <x:f t="shared" si="7"/>
        <x:v>0</x:v>
      </x:c>
      <x:c r="S86" s="51">
        <x:f t="shared" si="8"/>
        <x:v>0</x:v>
      </x:c>
      <x:c r="T86" s="51">
        <x:f t="shared" si="9"/>
        <x:v>0</x:v>
      </x:c>
      <x:c r="AA86" s="99"/>
      <x:c r="AB86" s="100"/>
    </x:row>
    <x:row r="87" ht="15.75" customHeight="1">
      <x:c r="H87" s="1" t="str">
        <x:f t="shared" si="1"/>
      </x:c>
      <x:c r="K87" s="51">
        <x:f t="shared" si="2"/>
        <x:v>0</x:v>
      </x:c>
      <x:c r="L87" s="51">
        <x:f t="shared" si="3"/>
        <x:v>0</x:v>
      </x:c>
      <x:c r="M87" s="51">
        <x:f t="shared" si="4"/>
        <x:v>0</x:v>
      </x:c>
      <x:c r="N87" s="51">
        <x:f t="shared" si="5"/>
        <x:v>0</x:v>
      </x:c>
      <x:c r="Q87" s="51">
        <x:f t="shared" si="6"/>
        <x:v>0</x:v>
      </x:c>
      <x:c r="R87" s="51">
        <x:f t="shared" si="7"/>
        <x:v>0</x:v>
      </x:c>
      <x:c r="S87" s="51">
        <x:f t="shared" si="8"/>
        <x:v>0</x:v>
      </x:c>
      <x:c r="T87" s="51">
        <x:f t="shared" si="9"/>
        <x:v>0</x:v>
      </x:c>
      <x:c r="AA87" s="99"/>
      <x:c r="AB87" s="100"/>
    </x:row>
    <x:row r="88" ht="15.75" customHeight="1">
      <x:c r="H88" s="1" t="str">
        <x:f t="shared" si="1"/>
      </x:c>
      <x:c r="K88" s="51">
        <x:f t="shared" si="2"/>
        <x:v>0</x:v>
      </x:c>
      <x:c r="L88" s="51">
        <x:f t="shared" si="3"/>
        <x:v>0</x:v>
      </x:c>
      <x:c r="M88" s="51">
        <x:f t="shared" si="4"/>
        <x:v>0</x:v>
      </x:c>
      <x:c r="N88" s="51">
        <x:f t="shared" si="5"/>
        <x:v>0</x:v>
      </x:c>
      <x:c r="Q88" s="51">
        <x:f t="shared" si="6"/>
        <x:v>0</x:v>
      </x:c>
      <x:c r="R88" s="51">
        <x:f t="shared" si="7"/>
        <x:v>0</x:v>
      </x:c>
      <x:c r="S88" s="51">
        <x:f t="shared" si="8"/>
        <x:v>0</x:v>
      </x:c>
      <x:c r="T88" s="51">
        <x:f t="shared" si="9"/>
        <x:v>0</x:v>
      </x:c>
      <x:c r="AA88" s="99"/>
      <x:c r="AB88" s="100"/>
    </x:row>
    <x:row r="89" ht="15.75" customHeight="1">
      <x:c r="H89" s="1" t="str">
        <x:f t="shared" si="1"/>
      </x:c>
      <x:c r="K89" s="51">
        <x:f t="shared" si="2"/>
        <x:v>0</x:v>
      </x:c>
      <x:c r="L89" s="51">
        <x:f t="shared" si="3"/>
        <x:v>0</x:v>
      </x:c>
      <x:c r="M89" s="51">
        <x:f t="shared" si="4"/>
        <x:v>0</x:v>
      </x:c>
      <x:c r="N89" s="51">
        <x:f t="shared" si="5"/>
        <x:v>0</x:v>
      </x:c>
      <x:c r="Q89" s="51">
        <x:f t="shared" si="6"/>
        <x:v>0</x:v>
      </x:c>
      <x:c r="R89" s="51">
        <x:f t="shared" si="7"/>
        <x:v>0</x:v>
      </x:c>
      <x:c r="S89" s="51">
        <x:f t="shared" si="8"/>
        <x:v>0</x:v>
      </x:c>
      <x:c r="T89" s="51">
        <x:f t="shared" si="9"/>
        <x:v>0</x:v>
      </x:c>
      <x:c r="AA89" s="99"/>
      <x:c r="AB89" s="100"/>
    </x:row>
    <x:row r="90" ht="15.75" customHeight="1">
      <x:c r="H90" s="1" t="str">
        <x:f t="shared" si="1"/>
      </x:c>
      <x:c r="K90" s="51">
        <x:f t="shared" si="2"/>
        <x:v>0</x:v>
      </x:c>
      <x:c r="L90" s="51">
        <x:f t="shared" si="3"/>
        <x:v>0</x:v>
      </x:c>
      <x:c r="M90" s="51">
        <x:f t="shared" si="4"/>
        <x:v>0</x:v>
      </x:c>
      <x:c r="N90" s="51">
        <x:f t="shared" si="5"/>
        <x:v>0</x:v>
      </x:c>
      <x:c r="Q90" s="51">
        <x:f t="shared" si="6"/>
        <x:v>0</x:v>
      </x:c>
      <x:c r="R90" s="51">
        <x:f t="shared" si="7"/>
        <x:v>0</x:v>
      </x:c>
      <x:c r="S90" s="51">
        <x:f t="shared" si="8"/>
        <x:v>0</x:v>
      </x:c>
      <x:c r="T90" s="51">
        <x:f t="shared" si="9"/>
        <x:v>0</x:v>
      </x:c>
      <x:c r="AA90" s="99"/>
      <x:c r="AB90" s="100"/>
    </x:row>
    <x:row r="91" ht="15.75" customHeight="1">
      <x:c r="H91" s="1" t="str">
        <x:f t="shared" si="1"/>
      </x:c>
      <x:c r="K91" s="51">
        <x:f t="shared" si="2"/>
        <x:v>0</x:v>
      </x:c>
      <x:c r="L91" s="51">
        <x:f t="shared" si="3"/>
        <x:v>0</x:v>
      </x:c>
      <x:c r="M91" s="51">
        <x:f t="shared" si="4"/>
        <x:v>0</x:v>
      </x:c>
      <x:c r="N91" s="51">
        <x:f t="shared" si="5"/>
        <x:v>0</x:v>
      </x:c>
      <x:c r="Q91" s="51">
        <x:f t="shared" si="6"/>
        <x:v>0</x:v>
      </x:c>
      <x:c r="R91" s="51">
        <x:f t="shared" si="7"/>
        <x:v>0</x:v>
      </x:c>
      <x:c r="S91" s="51">
        <x:f t="shared" si="8"/>
        <x:v>0</x:v>
      </x:c>
      <x:c r="T91" s="51">
        <x:f t="shared" si="9"/>
        <x:v>0</x:v>
      </x:c>
      <x:c r="AA91" s="99"/>
      <x:c r="AB91" s="100"/>
    </x:row>
    <x:row r="92" ht="15.75" customHeight="1">
      <x:c r="H92" s="1" t="str">
        <x:f t="shared" si="1"/>
      </x:c>
      <x:c r="K92" s="51">
        <x:f t="shared" si="2"/>
        <x:v>0</x:v>
      </x:c>
      <x:c r="L92" s="51">
        <x:f t="shared" si="3"/>
        <x:v>0</x:v>
      </x:c>
      <x:c r="M92" s="51">
        <x:f t="shared" si="4"/>
        <x:v>0</x:v>
      </x:c>
      <x:c r="N92" s="51">
        <x:f t="shared" si="5"/>
        <x:v>0</x:v>
      </x:c>
      <x:c r="Q92" s="51">
        <x:f t="shared" si="6"/>
        <x:v>0</x:v>
      </x:c>
      <x:c r="R92" s="51">
        <x:f t="shared" si="7"/>
        <x:v>0</x:v>
      </x:c>
      <x:c r="S92" s="51">
        <x:f t="shared" si="8"/>
        <x:v>0</x:v>
      </x:c>
      <x:c r="T92" s="51">
        <x:f t="shared" si="9"/>
        <x:v>0</x:v>
      </x:c>
      <x:c r="AA92" s="99"/>
      <x:c r="AB92" s="100"/>
    </x:row>
    <x:row r="93" ht="15.75" customHeight="1">
      <x:c r="H93" s="1" t="str">
        <x:f t="shared" si="1"/>
      </x:c>
      <x:c r="K93" s="51">
        <x:f t="shared" si="2"/>
        <x:v>0</x:v>
      </x:c>
      <x:c r="L93" s="51">
        <x:f t="shared" si="3"/>
        <x:v>0</x:v>
      </x:c>
      <x:c r="M93" s="51">
        <x:f t="shared" si="4"/>
        <x:v>0</x:v>
      </x:c>
      <x:c r="N93" s="51">
        <x:f t="shared" si="5"/>
        <x:v>0</x:v>
      </x:c>
      <x:c r="Q93" s="51">
        <x:f t="shared" si="6"/>
        <x:v>0</x:v>
      </x:c>
      <x:c r="R93" s="51">
        <x:f t="shared" si="7"/>
        <x:v>0</x:v>
      </x:c>
      <x:c r="S93" s="51">
        <x:f t="shared" si="8"/>
        <x:v>0</x:v>
      </x:c>
      <x:c r="T93" s="51">
        <x:f t="shared" si="9"/>
        <x:v>0</x:v>
      </x:c>
      <x:c r="AA93" s="99"/>
      <x:c r="AB93" s="100"/>
    </x:row>
    <x:row r="94" ht="15.75" customHeight="1">
      <x:c r="H94" s="1" t="str">
        <x:f t="shared" si="1"/>
      </x:c>
      <x:c r="K94" s="51">
        <x:f t="shared" si="2"/>
        <x:v>0</x:v>
      </x:c>
      <x:c r="L94" s="51">
        <x:f t="shared" si="3"/>
        <x:v>0</x:v>
      </x:c>
      <x:c r="M94" s="51">
        <x:f t="shared" si="4"/>
        <x:v>0</x:v>
      </x:c>
      <x:c r="N94" s="51">
        <x:f t="shared" si="5"/>
        <x:v>0</x:v>
      </x:c>
      <x:c r="Q94" s="51">
        <x:f t="shared" si="6"/>
        <x:v>0</x:v>
      </x:c>
      <x:c r="R94" s="51">
        <x:f t="shared" si="7"/>
        <x:v>0</x:v>
      </x:c>
      <x:c r="S94" s="51">
        <x:f t="shared" si="8"/>
        <x:v>0</x:v>
      </x:c>
      <x:c r="T94" s="51">
        <x:f t="shared" si="9"/>
        <x:v>0</x:v>
      </x:c>
      <x:c r="AA94" s="99"/>
      <x:c r="AB94" s="100"/>
    </x:row>
    <x:row r="95" ht="15.75" customHeight="1">
      <x:c r="H95" s="1" t="str">
        <x:f t="shared" si="1"/>
      </x:c>
      <x:c r="K95" s="51">
        <x:f t="shared" si="2"/>
        <x:v>0</x:v>
      </x:c>
      <x:c r="L95" s="51">
        <x:f t="shared" si="3"/>
        <x:v>0</x:v>
      </x:c>
      <x:c r="M95" s="51">
        <x:f t="shared" si="4"/>
        <x:v>0</x:v>
      </x:c>
      <x:c r="N95" s="51">
        <x:f t="shared" si="5"/>
        <x:v>0</x:v>
      </x:c>
      <x:c r="Q95" s="51">
        <x:f t="shared" si="6"/>
        <x:v>0</x:v>
      </x:c>
      <x:c r="R95" s="51">
        <x:f t="shared" si="7"/>
        <x:v>0</x:v>
      </x:c>
      <x:c r="S95" s="51">
        <x:f t="shared" si="8"/>
        <x:v>0</x:v>
      </x:c>
      <x:c r="T95" s="51">
        <x:f t="shared" si="9"/>
        <x:v>0</x:v>
      </x:c>
      <x:c r="AA95" s="99"/>
      <x:c r="AB95" s="100"/>
    </x:row>
    <x:row r="96" ht="15.75" customHeight="1">
      <x:c r="H96" s="1" t="str">
        <x:f t="shared" si="1"/>
      </x:c>
      <x:c r="K96" s="51">
        <x:f t="shared" si="2"/>
        <x:v>0</x:v>
      </x:c>
      <x:c r="L96" s="51">
        <x:f t="shared" si="3"/>
        <x:v>0</x:v>
      </x:c>
      <x:c r="M96" s="51">
        <x:f t="shared" si="4"/>
        <x:v>0</x:v>
      </x:c>
      <x:c r="N96" s="51">
        <x:f t="shared" si="5"/>
        <x:v>0</x:v>
      </x:c>
      <x:c r="Q96" s="51">
        <x:f t="shared" si="6"/>
        <x:v>0</x:v>
      </x:c>
      <x:c r="R96" s="51">
        <x:f t="shared" si="7"/>
        <x:v>0</x:v>
      </x:c>
      <x:c r="S96" s="51">
        <x:f t="shared" si="8"/>
        <x:v>0</x:v>
      </x:c>
      <x:c r="T96" s="51">
        <x:f t="shared" si="9"/>
        <x:v>0</x:v>
      </x:c>
      <x:c r="AA96" s="99"/>
      <x:c r="AB96" s="100"/>
    </x:row>
    <x:row r="97" ht="15.75" customHeight="1">
      <x:c r="H97" s="1" t="str">
        <x:f t="shared" si="1"/>
      </x:c>
      <x:c r="K97" s="51">
        <x:f t="shared" si="2"/>
        <x:v>0</x:v>
      </x:c>
      <x:c r="L97" s="51">
        <x:f t="shared" si="3"/>
        <x:v>0</x:v>
      </x:c>
      <x:c r="M97" s="51">
        <x:f t="shared" si="4"/>
        <x:v>0</x:v>
      </x:c>
      <x:c r="N97" s="51">
        <x:f t="shared" si="5"/>
        <x:v>0</x:v>
      </x:c>
      <x:c r="Q97" s="51">
        <x:f t="shared" si="6"/>
        <x:v>0</x:v>
      </x:c>
      <x:c r="R97" s="51">
        <x:f t="shared" si="7"/>
        <x:v>0</x:v>
      </x:c>
      <x:c r="S97" s="51">
        <x:f t="shared" si="8"/>
        <x:v>0</x:v>
      </x:c>
      <x:c r="T97" s="51">
        <x:f t="shared" si="9"/>
        <x:v>0</x:v>
      </x:c>
      <x:c r="AA97" s="99"/>
      <x:c r="AB97" s="100"/>
    </x:row>
    <x:row r="98" ht="15.75" customHeight="1">
      <x:c r="H98" s="1" t="str">
        <x:f t="shared" si="1"/>
      </x:c>
      <x:c r="K98" s="51">
        <x:f t="shared" si="2"/>
        <x:v>0</x:v>
      </x:c>
      <x:c r="L98" s="51">
        <x:f t="shared" si="3"/>
        <x:v>0</x:v>
      </x:c>
      <x:c r="M98" s="51">
        <x:f t="shared" si="4"/>
        <x:v>0</x:v>
      </x:c>
      <x:c r="N98" s="51">
        <x:f t="shared" si="5"/>
        <x:v>0</x:v>
      </x:c>
      <x:c r="Q98" s="51">
        <x:f t="shared" si="6"/>
        <x:v>0</x:v>
      </x:c>
      <x:c r="R98" s="51">
        <x:f t="shared" si="7"/>
        <x:v>0</x:v>
      </x:c>
      <x:c r="S98" s="51">
        <x:f t="shared" si="8"/>
        <x:v>0</x:v>
      </x:c>
      <x:c r="T98" s="51">
        <x:f t="shared" si="9"/>
        <x:v>0</x:v>
      </x:c>
      <x:c r="AA98" s="99"/>
      <x:c r="AB98" s="100"/>
    </x:row>
    <x:row r="99" ht="15.75" customHeight="1">
      <x:c r="H99" s="1" t="str">
        <x:f t="shared" si="1"/>
      </x:c>
      <x:c r="K99" s="51">
        <x:f t="shared" si="2"/>
        <x:v>0</x:v>
      </x:c>
      <x:c r="L99" s="51">
        <x:f t="shared" si="3"/>
        <x:v>0</x:v>
      </x:c>
      <x:c r="M99" s="51">
        <x:f t="shared" si="4"/>
        <x:v>0</x:v>
      </x:c>
      <x:c r="N99" s="51">
        <x:f t="shared" si="5"/>
        <x:v>0</x:v>
      </x:c>
      <x:c r="Q99" s="51">
        <x:f t="shared" si="6"/>
        <x:v>0</x:v>
      </x:c>
      <x:c r="R99" s="51">
        <x:f t="shared" si="7"/>
        <x:v>0</x:v>
      </x:c>
      <x:c r="S99" s="51">
        <x:f t="shared" si="8"/>
        <x:v>0</x:v>
      </x:c>
      <x:c r="T99" s="51">
        <x:f t="shared" si="9"/>
        <x:v>0</x:v>
      </x:c>
      <x:c r="AA99" s="99"/>
      <x:c r="AB99" s="100"/>
    </x:row>
    <x:row r="100" ht="15.75" customHeight="1">
      <x:c r="H100" s="1" t="str">
        <x:f t="shared" si="1"/>
      </x:c>
      <x:c r="K100" s="51">
        <x:f t="shared" si="2"/>
        <x:v>0</x:v>
      </x:c>
      <x:c r="L100" s="51">
        <x:f t="shared" si="3"/>
        <x:v>0</x:v>
      </x:c>
      <x:c r="M100" s="51">
        <x:f t="shared" si="4"/>
        <x:v>0</x:v>
      </x:c>
      <x:c r="N100" s="51">
        <x:f t="shared" si="5"/>
        <x:v>0</x:v>
      </x:c>
      <x:c r="Q100" s="51">
        <x:f t="shared" si="6"/>
        <x:v>0</x:v>
      </x:c>
      <x:c r="R100" s="51">
        <x:f t="shared" si="7"/>
        <x:v>0</x:v>
      </x:c>
      <x:c r="S100" s="51">
        <x:f t="shared" si="8"/>
        <x:v>0</x:v>
      </x:c>
      <x:c r="T100" s="51">
        <x:f t="shared" si="9"/>
        <x:v>0</x:v>
      </x:c>
      <x:c r="AA100" s="99"/>
      <x:c r="AB100" s="100"/>
    </x:row>
    <x:row r="101" ht="15.75" customHeight="1">
      <x:c r="H101" s="1" t="str">
        <x:f t="shared" si="1"/>
      </x:c>
      <x:c r="K101" s="51">
        <x:f t="shared" si="2"/>
        <x:v>0</x:v>
      </x:c>
      <x:c r="L101" s="51">
        <x:f t="shared" si="3"/>
        <x:v>0</x:v>
      </x:c>
      <x:c r="M101" s="51">
        <x:f t="shared" si="4"/>
        <x:v>0</x:v>
      </x:c>
      <x:c r="N101" s="51">
        <x:f t="shared" si="5"/>
        <x:v>0</x:v>
      </x:c>
      <x:c r="Q101" s="51">
        <x:f t="shared" si="6"/>
        <x:v>0</x:v>
      </x:c>
      <x:c r="R101" s="51">
        <x:f t="shared" si="7"/>
        <x:v>0</x:v>
      </x:c>
      <x:c r="S101" s="51">
        <x:f t="shared" si="8"/>
        <x:v>0</x:v>
      </x:c>
      <x:c r="T101" s="51">
        <x:f t="shared" si="9"/>
        <x:v>0</x:v>
      </x:c>
      <x:c r="AA101" s="99"/>
      <x:c r="AB101" s="100"/>
    </x:row>
    <x:row r="102" ht="15.75" customHeight="1">
      <x:c r="H102" s="1" t="str">
        <x:f t="shared" si="1"/>
      </x:c>
      <x:c r="K102" s="51">
        <x:f t="shared" si="2"/>
        <x:v>0</x:v>
      </x:c>
      <x:c r="L102" s="51">
        <x:f t="shared" si="3"/>
        <x:v>0</x:v>
      </x:c>
      <x:c r="M102" s="51">
        <x:f t="shared" si="4"/>
        <x:v>0</x:v>
      </x:c>
      <x:c r="N102" s="51">
        <x:f t="shared" si="5"/>
        <x:v>0</x:v>
      </x:c>
      <x:c r="Q102" s="51">
        <x:f t="shared" si="6"/>
        <x:v>0</x:v>
      </x:c>
      <x:c r="R102" s="51">
        <x:f t="shared" si="7"/>
        <x:v>0</x:v>
      </x:c>
      <x:c r="S102" s="51">
        <x:f t="shared" si="8"/>
        <x:v>0</x:v>
      </x:c>
      <x:c r="T102" s="51">
        <x:f t="shared" si="9"/>
        <x:v>0</x:v>
      </x:c>
      <x:c r="AA102" s="99"/>
      <x:c r="AB102" s="100"/>
    </x:row>
    <x:row r="103" ht="15.75" customHeight="1">
      <x:c r="H103" s="1" t="str">
        <x:f t="shared" si="1"/>
      </x:c>
      <x:c r="K103" s="51">
        <x:f t="shared" si="2"/>
        <x:v>0</x:v>
      </x:c>
      <x:c r="L103" s="51">
        <x:f t="shared" si="3"/>
        <x:v>0</x:v>
      </x:c>
      <x:c r="M103" s="51">
        <x:f t="shared" si="4"/>
        <x:v>0</x:v>
      </x:c>
      <x:c r="N103" s="51">
        <x:f t="shared" si="5"/>
        <x:v>0</x:v>
      </x:c>
      <x:c r="Q103" s="51">
        <x:f t="shared" si="6"/>
        <x:v>0</x:v>
      </x:c>
      <x:c r="R103" s="51">
        <x:f t="shared" si="7"/>
        <x:v>0</x:v>
      </x:c>
      <x:c r="S103" s="51">
        <x:f t="shared" si="8"/>
        <x:v>0</x:v>
      </x:c>
      <x:c r="T103" s="51">
        <x:f t="shared" si="9"/>
        <x:v>0</x:v>
      </x:c>
      <x:c r="AA103" s="99"/>
      <x:c r="AB103" s="100"/>
    </x:row>
    <x:row r="104" ht="15.75" customHeight="1">
      <x:c r="H104" s="1" t="str">
        <x:f t="shared" si="1"/>
      </x:c>
      <x:c r="K104" s="51">
        <x:f t="shared" si="2"/>
        <x:v>0</x:v>
      </x:c>
      <x:c r="L104" s="51">
        <x:f t="shared" si="3"/>
        <x:v>0</x:v>
      </x:c>
      <x:c r="M104" s="51">
        <x:f t="shared" si="4"/>
        <x:v>0</x:v>
      </x:c>
      <x:c r="N104" s="51">
        <x:f t="shared" si="5"/>
        <x:v>0</x:v>
      </x:c>
      <x:c r="Q104" s="51">
        <x:f t="shared" si="6"/>
        <x:v>0</x:v>
      </x:c>
      <x:c r="R104" s="51">
        <x:f t="shared" si="7"/>
        <x:v>0</x:v>
      </x:c>
      <x:c r="S104" s="51">
        <x:f t="shared" si="8"/>
        <x:v>0</x:v>
      </x:c>
      <x:c r="T104" s="51">
        <x:f t="shared" si="9"/>
        <x:v>0</x:v>
      </x:c>
      <x:c r="AA104" s="99"/>
      <x:c r="AB104" s="100"/>
    </x:row>
    <x:row r="105" ht="15.75" customHeight="1">
      <x:c r="H105" s="1" t="str">
        <x:f t="shared" si="1"/>
      </x:c>
      <x:c r="K105" s="51">
        <x:f t="shared" si="2"/>
        <x:v>0</x:v>
      </x:c>
      <x:c r="L105" s="51">
        <x:f t="shared" si="3"/>
        <x:v>0</x:v>
      </x:c>
      <x:c r="M105" s="51">
        <x:f t="shared" si="4"/>
        <x:v>0</x:v>
      </x:c>
      <x:c r="N105" s="51">
        <x:f t="shared" si="5"/>
        <x:v>0</x:v>
      </x:c>
      <x:c r="Q105" s="51">
        <x:f t="shared" si="6"/>
        <x:v>0</x:v>
      </x:c>
      <x:c r="R105" s="51">
        <x:f t="shared" si="7"/>
        <x:v>0</x:v>
      </x:c>
      <x:c r="S105" s="51">
        <x:f t="shared" si="8"/>
        <x:v>0</x:v>
      </x:c>
      <x:c r="T105" s="51">
        <x:f t="shared" si="9"/>
        <x:v>0</x:v>
      </x:c>
      <x:c r="AA105" s="99"/>
      <x:c r="AB105" s="100"/>
    </x:row>
    <x:row r="106" ht="15.75" customHeight="1">
      <x:c r="H106" s="1" t="str">
        <x:f t="shared" si="1"/>
      </x:c>
      <x:c r="K106" s="51">
        <x:f t="shared" si="2"/>
        <x:v>0</x:v>
      </x:c>
      <x:c r="L106" s="51">
        <x:f t="shared" si="3"/>
        <x:v>0</x:v>
      </x:c>
      <x:c r="M106" s="51">
        <x:f t="shared" si="4"/>
        <x:v>0</x:v>
      </x:c>
      <x:c r="N106" s="51">
        <x:f t="shared" si="5"/>
        <x:v>0</x:v>
      </x:c>
      <x:c r="Q106" s="51">
        <x:f t="shared" si="6"/>
        <x:v>0</x:v>
      </x:c>
      <x:c r="R106" s="51">
        <x:f t="shared" si="7"/>
        <x:v>0</x:v>
      </x:c>
      <x:c r="S106" s="51">
        <x:f t="shared" si="8"/>
        <x:v>0</x:v>
      </x:c>
      <x:c r="T106" s="51">
        <x:f t="shared" si="9"/>
        <x:v>0</x:v>
      </x:c>
      <x:c r="AA106" s="99"/>
      <x:c r="AB106" s="100"/>
    </x:row>
    <x:row r="107" ht="15.75" customHeight="1">
      <x:c r="H107" s="1" t="str">
        <x:f t="shared" si="1"/>
      </x:c>
      <x:c r="K107" s="51">
        <x:f t="shared" si="2"/>
        <x:v>0</x:v>
      </x:c>
      <x:c r="L107" s="51">
        <x:f t="shared" si="3"/>
        <x:v>0</x:v>
      </x:c>
      <x:c r="M107" s="51">
        <x:f t="shared" si="4"/>
        <x:v>0</x:v>
      </x:c>
      <x:c r="N107" s="51">
        <x:f t="shared" si="5"/>
        <x:v>0</x:v>
      </x:c>
      <x:c r="Q107" s="51">
        <x:f t="shared" si="6"/>
        <x:v>0</x:v>
      </x:c>
      <x:c r="R107" s="51">
        <x:f t="shared" si="7"/>
        <x:v>0</x:v>
      </x:c>
      <x:c r="S107" s="51">
        <x:f t="shared" si="8"/>
        <x:v>0</x:v>
      </x:c>
      <x:c r="T107" s="51">
        <x:f t="shared" si="9"/>
        <x:v>0</x:v>
      </x:c>
      <x:c r="AA107" s="99"/>
      <x:c r="AB107" s="100"/>
    </x:row>
    <x:row r="108" ht="15.75" customHeight="1">
      <x:c r="H108" s="1" t="str">
        <x:f t="shared" si="1"/>
      </x:c>
      <x:c r="K108" s="51">
        <x:f t="shared" si="2"/>
        <x:v>0</x:v>
      </x:c>
      <x:c r="L108" s="51">
        <x:f t="shared" si="3"/>
        <x:v>0</x:v>
      </x:c>
      <x:c r="M108" s="51">
        <x:f t="shared" si="4"/>
        <x:v>0</x:v>
      </x:c>
      <x:c r="N108" s="51">
        <x:f t="shared" si="5"/>
        <x:v>0</x:v>
      </x:c>
      <x:c r="Q108" s="51">
        <x:f t="shared" si="6"/>
        <x:v>0</x:v>
      </x:c>
      <x:c r="R108" s="51">
        <x:f t="shared" si="7"/>
        <x:v>0</x:v>
      </x:c>
      <x:c r="S108" s="51">
        <x:f t="shared" si="8"/>
        <x:v>0</x:v>
      </x:c>
      <x:c r="T108" s="51">
        <x:f t="shared" si="9"/>
        <x:v>0</x:v>
      </x:c>
      <x:c r="AA108" s="99"/>
      <x:c r="AB108" s="100"/>
    </x:row>
    <x:row r="109" ht="15.75" customHeight="1">
      <x:c r="H109" s="1" t="str">
        <x:f t="shared" si="1"/>
      </x:c>
      <x:c r="K109" s="51">
        <x:f t="shared" si="2"/>
        <x:v>0</x:v>
      </x:c>
      <x:c r="L109" s="51">
        <x:f t="shared" si="3"/>
        <x:v>0</x:v>
      </x:c>
      <x:c r="M109" s="51">
        <x:f t="shared" si="4"/>
        <x:v>0</x:v>
      </x:c>
      <x:c r="N109" s="51">
        <x:f t="shared" si="5"/>
        <x:v>0</x:v>
      </x:c>
      <x:c r="Q109" s="51">
        <x:f t="shared" si="6"/>
        <x:v>0</x:v>
      </x:c>
      <x:c r="R109" s="51">
        <x:f t="shared" si="7"/>
        <x:v>0</x:v>
      </x:c>
      <x:c r="S109" s="51">
        <x:f t="shared" si="8"/>
        <x:v>0</x:v>
      </x:c>
      <x:c r="T109" s="51">
        <x:f t="shared" si="9"/>
        <x:v>0</x:v>
      </x:c>
      <x:c r="AA109" s="99"/>
      <x:c r="AB109" s="100"/>
    </x:row>
    <x:row r="110" ht="15.75" customHeight="1">
      <x:c r="H110" s="1" t="str">
        <x:f t="shared" si="1"/>
      </x:c>
      <x:c r="K110" s="51">
        <x:f t="shared" si="2"/>
        <x:v>0</x:v>
      </x:c>
      <x:c r="L110" s="51">
        <x:f t="shared" si="3"/>
        <x:v>0</x:v>
      </x:c>
      <x:c r="M110" s="51">
        <x:f t="shared" si="4"/>
        <x:v>0</x:v>
      </x:c>
      <x:c r="N110" s="51">
        <x:f t="shared" si="5"/>
        <x:v>0</x:v>
      </x:c>
      <x:c r="Q110" s="51">
        <x:f t="shared" si="6"/>
        <x:v>0</x:v>
      </x:c>
      <x:c r="R110" s="51">
        <x:f t="shared" si="7"/>
        <x:v>0</x:v>
      </x:c>
      <x:c r="S110" s="51">
        <x:f t="shared" si="8"/>
        <x:v>0</x:v>
      </x:c>
      <x:c r="T110" s="51">
        <x:f t="shared" si="9"/>
        <x:v>0</x:v>
      </x:c>
      <x:c r="AA110" s="99"/>
      <x:c r="AB110" s="100"/>
    </x:row>
    <x:row r="111" ht="15.75" customHeight="1">
      <x:c r="H111" s="1" t="str">
        <x:f t="shared" si="1"/>
      </x:c>
      <x:c r="K111" s="51">
        <x:f t="shared" si="2"/>
        <x:v>0</x:v>
      </x:c>
      <x:c r="L111" s="51">
        <x:f t="shared" si="3"/>
        <x:v>0</x:v>
      </x:c>
      <x:c r="M111" s="51">
        <x:f t="shared" si="4"/>
        <x:v>0</x:v>
      </x:c>
      <x:c r="N111" s="51">
        <x:f t="shared" si="5"/>
        <x:v>0</x:v>
      </x:c>
      <x:c r="Q111" s="51">
        <x:f t="shared" si="6"/>
        <x:v>0</x:v>
      </x:c>
      <x:c r="R111" s="51">
        <x:f t="shared" si="7"/>
        <x:v>0</x:v>
      </x:c>
      <x:c r="S111" s="51">
        <x:f t="shared" si="8"/>
        <x:v>0</x:v>
      </x:c>
      <x:c r="T111" s="51">
        <x:f t="shared" si="9"/>
        <x:v>0</x:v>
      </x:c>
      <x:c r="AA111" s="99"/>
      <x:c r="AB111" s="100"/>
    </x:row>
    <x:row r="112" ht="15.75" customHeight="1">
      <x:c r="H112" s="1" t="str">
        <x:f t="shared" si="1"/>
      </x:c>
      <x:c r="K112" s="51">
        <x:f t="shared" si="2"/>
        <x:v>0</x:v>
      </x:c>
      <x:c r="L112" s="51">
        <x:f t="shared" si="3"/>
        <x:v>0</x:v>
      </x:c>
      <x:c r="M112" s="51">
        <x:f t="shared" si="4"/>
        <x:v>0</x:v>
      </x:c>
      <x:c r="N112" s="51">
        <x:f t="shared" si="5"/>
        <x:v>0</x:v>
      </x:c>
      <x:c r="Q112" s="51">
        <x:f t="shared" si="6"/>
        <x:v>0</x:v>
      </x:c>
      <x:c r="R112" s="51">
        <x:f t="shared" si="7"/>
        <x:v>0</x:v>
      </x:c>
      <x:c r="S112" s="51">
        <x:f t="shared" si="8"/>
        <x:v>0</x:v>
      </x:c>
      <x:c r="T112" s="51">
        <x:f t="shared" si="9"/>
        <x:v>0</x:v>
      </x:c>
      <x:c r="AA112" s="99"/>
      <x:c r="AB112" s="100"/>
    </x:row>
    <x:row r="113" ht="15.75" customHeight="1">
      <x:c r="H113" s="1" t="str">
        <x:f t="shared" si="1"/>
      </x:c>
      <x:c r="K113" s="51">
        <x:f t="shared" si="2"/>
        <x:v>0</x:v>
      </x:c>
      <x:c r="L113" s="51">
        <x:f t="shared" si="3"/>
        <x:v>0</x:v>
      </x:c>
      <x:c r="M113" s="51">
        <x:f t="shared" si="4"/>
        <x:v>0</x:v>
      </x:c>
      <x:c r="N113" s="51">
        <x:f t="shared" si="5"/>
        <x:v>0</x:v>
      </x:c>
      <x:c r="Q113" s="51">
        <x:f t="shared" si="6"/>
        <x:v>0</x:v>
      </x:c>
      <x:c r="R113" s="51">
        <x:f t="shared" si="7"/>
        <x:v>0</x:v>
      </x:c>
      <x:c r="S113" s="51">
        <x:f t="shared" si="8"/>
        <x:v>0</x:v>
      </x:c>
      <x:c r="T113" s="51">
        <x:f t="shared" si="9"/>
        <x:v>0</x:v>
      </x:c>
      <x:c r="AA113" s="99"/>
      <x:c r="AB113" s="100"/>
    </x:row>
    <x:row r="114" ht="15.75" customHeight="1">
      <x:c r="H114" s="1" t="str">
        <x:f t="shared" si="1"/>
      </x:c>
      <x:c r="K114" s="51">
        <x:f t="shared" si="2"/>
        <x:v>0</x:v>
      </x:c>
      <x:c r="L114" s="51">
        <x:f t="shared" si="3"/>
        <x:v>0</x:v>
      </x:c>
      <x:c r="M114" s="51">
        <x:f t="shared" si="4"/>
        <x:v>0</x:v>
      </x:c>
      <x:c r="N114" s="51">
        <x:f t="shared" si="5"/>
        <x:v>0</x:v>
      </x:c>
      <x:c r="Q114" s="51">
        <x:f t="shared" si="6"/>
        <x:v>0</x:v>
      </x:c>
      <x:c r="R114" s="51">
        <x:f t="shared" si="7"/>
        <x:v>0</x:v>
      </x:c>
      <x:c r="S114" s="51">
        <x:f t="shared" si="8"/>
        <x:v>0</x:v>
      </x:c>
      <x:c r="T114" s="51">
        <x:f t="shared" si="9"/>
        <x:v>0</x:v>
      </x:c>
      <x:c r="AA114" s="99"/>
      <x:c r="AB114" s="100"/>
    </x:row>
    <x:row r="115" ht="15.75" customHeight="1">
      <x:c r="H115" s="1" t="str">
        <x:f t="shared" si="1"/>
      </x:c>
      <x:c r="K115" s="51">
        <x:f t="shared" si="2"/>
        <x:v>0</x:v>
      </x:c>
      <x:c r="L115" s="51">
        <x:f t="shared" si="3"/>
        <x:v>0</x:v>
      </x:c>
      <x:c r="M115" s="51">
        <x:f t="shared" si="4"/>
        <x:v>0</x:v>
      </x:c>
      <x:c r="N115" s="51">
        <x:f t="shared" si="5"/>
        <x:v>0</x:v>
      </x:c>
      <x:c r="Q115" s="51">
        <x:f t="shared" si="6"/>
        <x:v>0</x:v>
      </x:c>
      <x:c r="R115" s="51">
        <x:f t="shared" si="7"/>
        <x:v>0</x:v>
      </x:c>
      <x:c r="S115" s="51">
        <x:f t="shared" si="8"/>
        <x:v>0</x:v>
      </x:c>
      <x:c r="T115" s="51">
        <x:f t="shared" si="9"/>
        <x:v>0</x:v>
      </x:c>
      <x:c r="AA115" s="99"/>
      <x:c r="AB115" s="100"/>
    </x:row>
    <x:row r="116" ht="15.75" customHeight="1">
      <x:c r="H116" s="1" t="str">
        <x:f t="shared" si="1"/>
      </x:c>
      <x:c r="K116" s="51">
        <x:f t="shared" si="2"/>
        <x:v>0</x:v>
      </x:c>
      <x:c r="L116" s="51">
        <x:f t="shared" si="3"/>
        <x:v>0</x:v>
      </x:c>
      <x:c r="M116" s="51">
        <x:f t="shared" si="4"/>
        <x:v>0</x:v>
      </x:c>
      <x:c r="N116" s="51">
        <x:f t="shared" si="5"/>
        <x:v>0</x:v>
      </x:c>
      <x:c r="Q116" s="51">
        <x:f t="shared" si="6"/>
        <x:v>0</x:v>
      </x:c>
      <x:c r="R116" s="51">
        <x:f t="shared" si="7"/>
        <x:v>0</x:v>
      </x:c>
      <x:c r="S116" s="51">
        <x:f t="shared" si="8"/>
        <x:v>0</x:v>
      </x:c>
      <x:c r="T116" s="51">
        <x:f t="shared" si="9"/>
        <x:v>0</x:v>
      </x:c>
      <x:c r="AA116" s="99"/>
      <x:c r="AB116" s="100"/>
    </x:row>
    <x:row r="117" ht="15.75" customHeight="1">
      <x:c r="H117" s="1" t="str">
        <x:f t="shared" si="1"/>
      </x:c>
      <x:c r="K117" s="51">
        <x:f t="shared" si="2"/>
        <x:v>0</x:v>
      </x:c>
      <x:c r="L117" s="51">
        <x:f t="shared" si="3"/>
        <x:v>0</x:v>
      </x:c>
      <x:c r="M117" s="51">
        <x:f t="shared" si="4"/>
        <x:v>0</x:v>
      </x:c>
      <x:c r="N117" s="51">
        <x:f t="shared" si="5"/>
        <x:v>0</x:v>
      </x:c>
      <x:c r="Q117" s="51">
        <x:f t="shared" si="6"/>
        <x:v>0</x:v>
      </x:c>
      <x:c r="R117" s="51">
        <x:f t="shared" si="7"/>
        <x:v>0</x:v>
      </x:c>
      <x:c r="S117" s="51">
        <x:f t="shared" si="8"/>
        <x:v>0</x:v>
      </x:c>
      <x:c r="T117" s="51">
        <x:f t="shared" si="9"/>
        <x:v>0</x:v>
      </x:c>
      <x:c r="AA117" s="99"/>
      <x:c r="AB117" s="100"/>
    </x:row>
    <x:row r="118" ht="15.75" customHeight="1">
      <x:c r="H118" s="1" t="str">
        <x:f t="shared" si="1"/>
      </x:c>
      <x:c r="K118" s="51">
        <x:f t="shared" si="2"/>
        <x:v>0</x:v>
      </x:c>
      <x:c r="L118" s="51">
        <x:f t="shared" si="3"/>
        <x:v>0</x:v>
      </x:c>
      <x:c r="M118" s="51">
        <x:f t="shared" si="4"/>
        <x:v>0</x:v>
      </x:c>
      <x:c r="N118" s="51">
        <x:f t="shared" si="5"/>
        <x:v>0</x:v>
      </x:c>
      <x:c r="Q118" s="51">
        <x:f t="shared" si="6"/>
        <x:v>0</x:v>
      </x:c>
      <x:c r="R118" s="51">
        <x:f t="shared" si="7"/>
        <x:v>0</x:v>
      </x:c>
      <x:c r="S118" s="51">
        <x:f t="shared" si="8"/>
        <x:v>0</x:v>
      </x:c>
      <x:c r="T118" s="51">
        <x:f t="shared" si="9"/>
        <x:v>0</x:v>
      </x:c>
      <x:c r="AA118" s="99"/>
      <x:c r="AB118" s="100"/>
    </x:row>
    <x:row r="119" ht="15.75" customHeight="1">
      <x:c r="H119" s="1" t="str">
        <x:f t="shared" si="1"/>
      </x:c>
      <x:c r="K119" s="51">
        <x:f t="shared" si="2"/>
        <x:v>0</x:v>
      </x:c>
      <x:c r="L119" s="51">
        <x:f t="shared" si="3"/>
        <x:v>0</x:v>
      </x:c>
      <x:c r="M119" s="51">
        <x:f t="shared" si="4"/>
        <x:v>0</x:v>
      </x:c>
      <x:c r="N119" s="51">
        <x:f t="shared" si="5"/>
        <x:v>0</x:v>
      </x:c>
      <x:c r="Q119" s="51">
        <x:f t="shared" si="6"/>
        <x:v>0</x:v>
      </x:c>
      <x:c r="R119" s="51">
        <x:f t="shared" si="7"/>
        <x:v>0</x:v>
      </x:c>
      <x:c r="S119" s="51">
        <x:f t="shared" si="8"/>
        <x:v>0</x:v>
      </x:c>
      <x:c r="T119" s="51">
        <x:f t="shared" si="9"/>
        <x:v>0</x:v>
      </x:c>
      <x:c r="AA119" s="99"/>
      <x:c r="AB119" s="100"/>
    </x:row>
    <x:row r="120" ht="15.75" customHeight="1">
      <x:c r="H120" s="1" t="str">
        <x:f t="shared" si="1"/>
      </x:c>
      <x:c r="K120" s="51">
        <x:f t="shared" si="2"/>
        <x:v>0</x:v>
      </x:c>
      <x:c r="L120" s="51">
        <x:f t="shared" si="3"/>
        <x:v>0</x:v>
      </x:c>
      <x:c r="M120" s="51">
        <x:f t="shared" si="4"/>
        <x:v>0</x:v>
      </x:c>
      <x:c r="N120" s="51">
        <x:f t="shared" si="5"/>
        <x:v>0</x:v>
      </x:c>
      <x:c r="Q120" s="51">
        <x:f t="shared" si="6"/>
        <x:v>0</x:v>
      </x:c>
      <x:c r="R120" s="51">
        <x:f t="shared" si="7"/>
        <x:v>0</x:v>
      </x:c>
      <x:c r="S120" s="51">
        <x:f t="shared" si="8"/>
        <x:v>0</x:v>
      </x:c>
      <x:c r="T120" s="51">
        <x:f t="shared" si="9"/>
        <x:v>0</x:v>
      </x:c>
      <x:c r="AA120" s="99"/>
      <x:c r="AB120" s="100"/>
    </x:row>
    <x:row r="121" ht="15.75" customHeight="1">
      <x:c r="H121" s="1" t="str">
        <x:f t="shared" si="1"/>
      </x:c>
      <x:c r="K121" s="51">
        <x:f t="shared" si="2"/>
        <x:v>0</x:v>
      </x:c>
      <x:c r="L121" s="51">
        <x:f t="shared" si="3"/>
        <x:v>0</x:v>
      </x:c>
      <x:c r="M121" s="51">
        <x:f t="shared" si="4"/>
        <x:v>0</x:v>
      </x:c>
      <x:c r="N121" s="51">
        <x:f t="shared" si="5"/>
        <x:v>0</x:v>
      </x:c>
      <x:c r="Q121" s="51">
        <x:f t="shared" si="6"/>
        <x:v>0</x:v>
      </x:c>
      <x:c r="R121" s="51">
        <x:f t="shared" si="7"/>
        <x:v>0</x:v>
      </x:c>
      <x:c r="S121" s="51">
        <x:f t="shared" si="8"/>
        <x:v>0</x:v>
      </x:c>
      <x:c r="T121" s="51">
        <x:f t="shared" si="9"/>
        <x:v>0</x:v>
      </x:c>
      <x:c r="AA121" s="99"/>
      <x:c r="AB121" s="100"/>
    </x:row>
    <x:row r="122" ht="15.75" customHeight="1">
      <x:c r="H122" s="1" t="str">
        <x:f t="shared" si="1"/>
      </x:c>
      <x:c r="K122" s="51">
        <x:f t="shared" si="2"/>
        <x:v>0</x:v>
      </x:c>
      <x:c r="L122" s="51">
        <x:f t="shared" si="3"/>
        <x:v>0</x:v>
      </x:c>
      <x:c r="M122" s="51">
        <x:f t="shared" si="4"/>
        <x:v>0</x:v>
      </x:c>
      <x:c r="N122" s="51">
        <x:f t="shared" si="5"/>
        <x:v>0</x:v>
      </x:c>
      <x:c r="Q122" s="51">
        <x:f t="shared" si="6"/>
        <x:v>0</x:v>
      </x:c>
      <x:c r="R122" s="51">
        <x:f t="shared" si="7"/>
        <x:v>0</x:v>
      </x:c>
      <x:c r="S122" s="51">
        <x:f t="shared" si="8"/>
        <x:v>0</x:v>
      </x:c>
      <x:c r="T122" s="51">
        <x:f t="shared" si="9"/>
        <x:v>0</x:v>
      </x:c>
      <x:c r="AA122" s="99"/>
      <x:c r="AB122" s="100"/>
    </x:row>
    <x:row r="123" ht="15.75" customHeight="1">
      <x:c r="H123" s="1" t="str">
        <x:f t="shared" si="1"/>
      </x:c>
      <x:c r="K123" s="51">
        <x:f t="shared" si="2"/>
        <x:v>0</x:v>
      </x:c>
      <x:c r="L123" s="51">
        <x:f t="shared" si="3"/>
        <x:v>0</x:v>
      </x:c>
      <x:c r="M123" s="51">
        <x:f t="shared" si="4"/>
        <x:v>0</x:v>
      </x:c>
      <x:c r="N123" s="51">
        <x:f t="shared" si="5"/>
        <x:v>0</x:v>
      </x:c>
      <x:c r="Q123" s="51">
        <x:f t="shared" si="6"/>
        <x:v>0</x:v>
      </x:c>
      <x:c r="R123" s="51">
        <x:f t="shared" si="7"/>
        <x:v>0</x:v>
      </x:c>
      <x:c r="S123" s="51">
        <x:f t="shared" si="8"/>
        <x:v>0</x:v>
      </x:c>
      <x:c r="T123" s="51">
        <x:f t="shared" si="9"/>
        <x:v>0</x:v>
      </x:c>
      <x:c r="AA123" s="99"/>
      <x:c r="AB123" s="100"/>
    </x:row>
    <x:row r="124" ht="15.75" customHeight="1">
      <x:c r="H124" s="1" t="str">
        <x:f t="shared" si="1"/>
      </x:c>
      <x:c r="K124" s="51">
        <x:f t="shared" si="2"/>
        <x:v>0</x:v>
      </x:c>
      <x:c r="L124" s="51">
        <x:f t="shared" si="3"/>
        <x:v>0</x:v>
      </x:c>
      <x:c r="M124" s="51">
        <x:f t="shared" si="4"/>
        <x:v>0</x:v>
      </x:c>
      <x:c r="N124" s="51">
        <x:f t="shared" si="5"/>
        <x:v>0</x:v>
      </x:c>
      <x:c r="Q124" s="51">
        <x:f t="shared" si="6"/>
        <x:v>0</x:v>
      </x:c>
      <x:c r="R124" s="51">
        <x:f t="shared" si="7"/>
        <x:v>0</x:v>
      </x:c>
      <x:c r="S124" s="51">
        <x:f t="shared" si="8"/>
        <x:v>0</x:v>
      </x:c>
      <x:c r="T124" s="51">
        <x:f t="shared" si="9"/>
        <x:v>0</x:v>
      </x:c>
      <x:c r="AA124" s="99"/>
      <x:c r="AB124" s="100"/>
    </x:row>
    <x:row r="125" ht="15.75" customHeight="1">
      <x:c r="H125" s="1" t="str">
        <x:f t="shared" si="1"/>
      </x:c>
      <x:c r="K125" s="51">
        <x:f t="shared" si="2"/>
        <x:v>0</x:v>
      </x:c>
      <x:c r="L125" s="51">
        <x:f t="shared" si="3"/>
        <x:v>0</x:v>
      </x:c>
      <x:c r="M125" s="51">
        <x:f t="shared" si="4"/>
        <x:v>0</x:v>
      </x:c>
      <x:c r="N125" s="51">
        <x:f t="shared" si="5"/>
        <x:v>0</x:v>
      </x:c>
      <x:c r="Q125" s="51">
        <x:f t="shared" si="6"/>
        <x:v>0</x:v>
      </x:c>
      <x:c r="R125" s="51">
        <x:f t="shared" si="7"/>
        <x:v>0</x:v>
      </x:c>
      <x:c r="S125" s="51">
        <x:f t="shared" si="8"/>
        <x:v>0</x:v>
      </x:c>
      <x:c r="T125" s="51">
        <x:f t="shared" si="9"/>
        <x:v>0</x:v>
      </x:c>
      <x:c r="AA125" s="99"/>
      <x:c r="AB125" s="100"/>
    </x:row>
    <x:row r="126" ht="15.75" customHeight="1">
      <x:c r="H126" s="1" t="str">
        <x:f t="shared" si="1"/>
      </x:c>
      <x:c r="K126" s="51">
        <x:f t="shared" si="2"/>
        <x:v>0</x:v>
      </x:c>
      <x:c r="L126" s="51">
        <x:f t="shared" si="3"/>
        <x:v>0</x:v>
      </x:c>
      <x:c r="M126" s="51">
        <x:f t="shared" si="4"/>
        <x:v>0</x:v>
      </x:c>
      <x:c r="N126" s="51">
        <x:f t="shared" si="5"/>
        <x:v>0</x:v>
      </x:c>
      <x:c r="Q126" s="51">
        <x:f t="shared" si="6"/>
        <x:v>0</x:v>
      </x:c>
      <x:c r="R126" s="51">
        <x:f t="shared" si="7"/>
        <x:v>0</x:v>
      </x:c>
      <x:c r="S126" s="51">
        <x:f t="shared" si="8"/>
        <x:v>0</x:v>
      </x:c>
      <x:c r="T126" s="51">
        <x:f t="shared" si="9"/>
        <x:v>0</x:v>
      </x:c>
      <x:c r="AA126" s="99"/>
      <x:c r="AB126" s="100"/>
    </x:row>
    <x:row r="127" ht="15.75" customHeight="1">
      <x:c r="H127" s="1" t="str">
        <x:f t="shared" si="1"/>
      </x:c>
      <x:c r="K127" s="51">
        <x:f t="shared" si="2"/>
        <x:v>0</x:v>
      </x:c>
      <x:c r="L127" s="51">
        <x:f t="shared" si="3"/>
        <x:v>0</x:v>
      </x:c>
      <x:c r="M127" s="51">
        <x:f t="shared" si="4"/>
        <x:v>0</x:v>
      </x:c>
      <x:c r="N127" s="51">
        <x:f t="shared" si="5"/>
        <x:v>0</x:v>
      </x:c>
      <x:c r="Q127" s="51">
        <x:f t="shared" si="6"/>
        <x:v>0</x:v>
      </x:c>
      <x:c r="R127" s="51">
        <x:f t="shared" si="7"/>
        <x:v>0</x:v>
      </x:c>
      <x:c r="S127" s="51">
        <x:f t="shared" si="8"/>
        <x:v>0</x:v>
      </x:c>
      <x:c r="T127" s="51">
        <x:f t="shared" si="9"/>
        <x:v>0</x:v>
      </x:c>
      <x:c r="AA127" s="99"/>
      <x:c r="AB127" s="100"/>
    </x:row>
    <x:row r="128" ht="15.75" customHeight="1">
      <x:c r="H128" s="1" t="str">
        <x:f t="shared" si="1"/>
      </x:c>
      <x:c r="K128" s="51">
        <x:f t="shared" si="2"/>
        <x:v>0</x:v>
      </x:c>
      <x:c r="L128" s="51">
        <x:f t="shared" si="3"/>
        <x:v>0</x:v>
      </x:c>
      <x:c r="M128" s="51">
        <x:f t="shared" si="4"/>
        <x:v>0</x:v>
      </x:c>
      <x:c r="N128" s="51">
        <x:f t="shared" si="5"/>
        <x:v>0</x:v>
      </x:c>
      <x:c r="Q128" s="51">
        <x:f t="shared" si="6"/>
        <x:v>0</x:v>
      </x:c>
      <x:c r="R128" s="51">
        <x:f t="shared" si="7"/>
        <x:v>0</x:v>
      </x:c>
      <x:c r="S128" s="51">
        <x:f t="shared" si="8"/>
        <x:v>0</x:v>
      </x:c>
      <x:c r="T128" s="51">
        <x:f t="shared" si="9"/>
        <x:v>0</x:v>
      </x:c>
      <x:c r="AA128" s="99"/>
      <x:c r="AB128" s="100"/>
    </x:row>
    <x:row r="129" ht="15.75" customHeight="1">
      <x:c r="H129" s="1" t="str">
        <x:f t="shared" si="1"/>
      </x:c>
      <x:c r="K129" s="51">
        <x:f t="shared" si="2"/>
        <x:v>0</x:v>
      </x:c>
      <x:c r="L129" s="51">
        <x:f t="shared" si="3"/>
        <x:v>0</x:v>
      </x:c>
      <x:c r="M129" s="51">
        <x:f t="shared" si="4"/>
        <x:v>0</x:v>
      </x:c>
      <x:c r="N129" s="51">
        <x:f t="shared" si="5"/>
        <x:v>0</x:v>
      </x:c>
      <x:c r="Q129" s="51">
        <x:f t="shared" si="6"/>
        <x:v>0</x:v>
      </x:c>
      <x:c r="R129" s="51">
        <x:f t="shared" si="7"/>
        <x:v>0</x:v>
      </x:c>
      <x:c r="S129" s="51">
        <x:f t="shared" si="8"/>
        <x:v>0</x:v>
      </x:c>
      <x:c r="T129" s="51">
        <x:f t="shared" si="9"/>
        <x:v>0</x:v>
      </x:c>
      <x:c r="AA129" s="99"/>
      <x:c r="AB129" s="100"/>
    </x:row>
    <x:row r="130" ht="15.75" customHeight="1">
      <x:c r="H130" s="1" t="str">
        <x:f t="shared" si="1"/>
      </x:c>
      <x:c r="K130" s="51">
        <x:f t="shared" si="2"/>
        <x:v>0</x:v>
      </x:c>
      <x:c r="L130" s="51">
        <x:f t="shared" si="3"/>
        <x:v>0</x:v>
      </x:c>
      <x:c r="M130" s="51">
        <x:f t="shared" si="4"/>
        <x:v>0</x:v>
      </x:c>
      <x:c r="N130" s="51">
        <x:f t="shared" si="5"/>
        <x:v>0</x:v>
      </x:c>
      <x:c r="Q130" s="51">
        <x:f t="shared" si="6"/>
        <x:v>0</x:v>
      </x:c>
      <x:c r="R130" s="51">
        <x:f t="shared" si="7"/>
        <x:v>0</x:v>
      </x:c>
      <x:c r="S130" s="51">
        <x:f t="shared" si="8"/>
        <x:v>0</x:v>
      </x:c>
      <x:c r="T130" s="51">
        <x:f t="shared" si="9"/>
        <x:v>0</x:v>
      </x:c>
      <x:c r="AA130" s="99"/>
      <x:c r="AB130" s="100"/>
    </x:row>
    <x:row r="131" ht="15.75" customHeight="1">
      <x:c r="H131" s="1" t="str">
        <x:f t="shared" si="1"/>
      </x:c>
      <x:c r="K131" s="51">
        <x:f t="shared" si="2"/>
        <x:v>0</x:v>
      </x:c>
      <x:c r="L131" s="51">
        <x:f t="shared" si="3"/>
        <x:v>0</x:v>
      </x:c>
      <x:c r="M131" s="51">
        <x:f t="shared" si="4"/>
        <x:v>0</x:v>
      </x:c>
      <x:c r="N131" s="51">
        <x:f t="shared" si="5"/>
        <x:v>0</x:v>
      </x:c>
      <x:c r="Q131" s="51">
        <x:f t="shared" si="6"/>
        <x:v>0</x:v>
      </x:c>
      <x:c r="R131" s="51">
        <x:f t="shared" si="7"/>
        <x:v>0</x:v>
      </x:c>
      <x:c r="S131" s="51">
        <x:f t="shared" si="8"/>
        <x:v>0</x:v>
      </x:c>
      <x:c r="T131" s="51">
        <x:f t="shared" si="9"/>
        <x:v>0</x:v>
      </x:c>
      <x:c r="AA131" s="99"/>
      <x:c r="AB131" s="100"/>
    </x:row>
    <x:row r="132" ht="15.75" customHeight="1">
      <x:c r="H132" s="1" t="str">
        <x:f t="shared" si="1"/>
      </x:c>
      <x:c r="K132" s="51">
        <x:f t="shared" si="2"/>
        <x:v>0</x:v>
      </x:c>
      <x:c r="L132" s="51">
        <x:f t="shared" si="3"/>
        <x:v>0</x:v>
      </x:c>
      <x:c r="M132" s="51">
        <x:f t="shared" si="4"/>
        <x:v>0</x:v>
      </x:c>
      <x:c r="N132" s="51">
        <x:f t="shared" si="5"/>
        <x:v>0</x:v>
      </x:c>
      <x:c r="Q132" s="51">
        <x:f t="shared" si="6"/>
        <x:v>0</x:v>
      </x:c>
      <x:c r="R132" s="51">
        <x:f t="shared" si="7"/>
        <x:v>0</x:v>
      </x:c>
      <x:c r="S132" s="51">
        <x:f t="shared" si="8"/>
        <x:v>0</x:v>
      </x:c>
      <x:c r="T132" s="51">
        <x:f t="shared" si="9"/>
        <x:v>0</x:v>
      </x:c>
      <x:c r="AA132" s="99"/>
      <x:c r="AB132" s="100"/>
    </x:row>
    <x:row r="133" ht="15.75" customHeight="1">
      <x:c r="H133" s="1" t="str">
        <x:f t="shared" si="1"/>
      </x:c>
      <x:c r="K133" s="51">
        <x:f t="shared" si="2"/>
        <x:v>0</x:v>
      </x:c>
      <x:c r="L133" s="51">
        <x:f t="shared" si="3"/>
        <x:v>0</x:v>
      </x:c>
      <x:c r="M133" s="51">
        <x:f t="shared" si="4"/>
        <x:v>0</x:v>
      </x:c>
      <x:c r="N133" s="51">
        <x:f t="shared" si="5"/>
        <x:v>0</x:v>
      </x:c>
      <x:c r="Q133" s="51">
        <x:f t="shared" si="6"/>
        <x:v>0</x:v>
      </x:c>
      <x:c r="R133" s="51">
        <x:f t="shared" si="7"/>
        <x:v>0</x:v>
      </x:c>
      <x:c r="S133" s="51">
        <x:f t="shared" si="8"/>
        <x:v>0</x:v>
      </x:c>
      <x:c r="T133" s="51">
        <x:f t="shared" si="9"/>
        <x:v>0</x:v>
      </x:c>
      <x:c r="AA133" s="99"/>
      <x:c r="AB133" s="100"/>
    </x:row>
    <x:row r="134" ht="15.75" customHeight="1">
      <x:c r="H134" s="1" t="str">
        <x:f t="shared" si="1"/>
      </x:c>
      <x:c r="K134" s="51">
        <x:f t="shared" si="2"/>
        <x:v>0</x:v>
      </x:c>
      <x:c r="L134" s="51">
        <x:f t="shared" si="3"/>
        <x:v>0</x:v>
      </x:c>
      <x:c r="M134" s="51">
        <x:f t="shared" si="4"/>
        <x:v>0</x:v>
      </x:c>
      <x:c r="N134" s="51">
        <x:f t="shared" si="5"/>
        <x:v>0</x:v>
      </x:c>
      <x:c r="Q134" s="51">
        <x:f t="shared" si="6"/>
        <x:v>0</x:v>
      </x:c>
      <x:c r="R134" s="51">
        <x:f t="shared" si="7"/>
        <x:v>0</x:v>
      </x:c>
      <x:c r="S134" s="51">
        <x:f t="shared" si="8"/>
        <x:v>0</x:v>
      </x:c>
      <x:c r="T134" s="51">
        <x:f t="shared" si="9"/>
        <x:v>0</x:v>
      </x:c>
      <x:c r="AA134" s="99"/>
      <x:c r="AB134" s="100"/>
    </x:row>
    <x:row r="135" ht="15.75" customHeight="1">
      <x:c r="H135" s="1" t="str">
        <x:f t="shared" si="1"/>
      </x:c>
      <x:c r="K135" s="51">
        <x:f t="shared" si="2"/>
        <x:v>0</x:v>
      </x:c>
      <x:c r="L135" s="51">
        <x:f t="shared" si="3"/>
        <x:v>0</x:v>
      </x:c>
      <x:c r="M135" s="51">
        <x:f t="shared" si="4"/>
        <x:v>0</x:v>
      </x:c>
      <x:c r="N135" s="51">
        <x:f t="shared" si="5"/>
        <x:v>0</x:v>
      </x:c>
      <x:c r="Q135" s="51">
        <x:f t="shared" si="6"/>
        <x:v>0</x:v>
      </x:c>
      <x:c r="R135" s="51">
        <x:f t="shared" si="7"/>
        <x:v>0</x:v>
      </x:c>
      <x:c r="S135" s="51">
        <x:f t="shared" si="8"/>
        <x:v>0</x:v>
      </x:c>
      <x:c r="T135" s="51">
        <x:f t="shared" si="9"/>
        <x:v>0</x:v>
      </x:c>
      <x:c r="AA135" s="99"/>
      <x:c r="AB135" s="100"/>
    </x:row>
    <x:row r="136" ht="15.75" customHeight="1">
      <x:c r="H136" s="1" t="str">
        <x:f t="shared" si="1"/>
      </x:c>
      <x:c r="K136" s="51">
        <x:f t="shared" si="2"/>
        <x:v>0</x:v>
      </x:c>
      <x:c r="L136" s="51">
        <x:f t="shared" si="3"/>
        <x:v>0</x:v>
      </x:c>
      <x:c r="M136" s="51">
        <x:f t="shared" si="4"/>
        <x:v>0</x:v>
      </x:c>
      <x:c r="N136" s="51">
        <x:f t="shared" si="5"/>
        <x:v>0</x:v>
      </x:c>
      <x:c r="Q136" s="51">
        <x:f t="shared" si="6"/>
        <x:v>0</x:v>
      </x:c>
      <x:c r="R136" s="51">
        <x:f t="shared" si="7"/>
        <x:v>0</x:v>
      </x:c>
      <x:c r="S136" s="51">
        <x:f t="shared" si="8"/>
        <x:v>0</x:v>
      </x:c>
      <x:c r="T136" s="51">
        <x:f t="shared" si="9"/>
        <x:v>0</x:v>
      </x:c>
      <x:c r="AA136" s="99"/>
      <x:c r="AB136" s="100"/>
    </x:row>
    <x:row r="137" ht="15.75" customHeight="1">
      <x:c r="H137" s="1" t="str">
        <x:f t="shared" si="1"/>
      </x:c>
      <x:c r="K137" s="51">
        <x:f t="shared" si="2"/>
        <x:v>0</x:v>
      </x:c>
      <x:c r="L137" s="51">
        <x:f t="shared" si="3"/>
        <x:v>0</x:v>
      </x:c>
      <x:c r="M137" s="51">
        <x:f t="shared" si="4"/>
        <x:v>0</x:v>
      </x:c>
      <x:c r="N137" s="51">
        <x:f t="shared" si="5"/>
        <x:v>0</x:v>
      </x:c>
      <x:c r="Q137" s="51">
        <x:f t="shared" si="6"/>
        <x:v>0</x:v>
      </x:c>
      <x:c r="R137" s="51">
        <x:f t="shared" si="7"/>
        <x:v>0</x:v>
      </x:c>
      <x:c r="S137" s="51">
        <x:f t="shared" si="8"/>
        <x:v>0</x:v>
      </x:c>
      <x:c r="T137" s="51">
        <x:f t="shared" si="9"/>
        <x:v>0</x:v>
      </x:c>
      <x:c r="AA137" s="99"/>
      <x:c r="AB137" s="100"/>
    </x:row>
    <x:row r="138" ht="15.75" customHeight="1">
      <x:c r="H138" s="1" t="str">
        <x:f t="shared" si="1"/>
      </x:c>
      <x:c r="K138" s="51">
        <x:f t="shared" si="2"/>
        <x:v>0</x:v>
      </x:c>
      <x:c r="L138" s="51">
        <x:f t="shared" si="3"/>
        <x:v>0</x:v>
      </x:c>
      <x:c r="M138" s="51">
        <x:f t="shared" si="4"/>
        <x:v>0</x:v>
      </x:c>
      <x:c r="N138" s="51">
        <x:f t="shared" si="5"/>
        <x:v>0</x:v>
      </x:c>
      <x:c r="Q138" s="51">
        <x:f t="shared" si="6"/>
        <x:v>0</x:v>
      </x:c>
      <x:c r="R138" s="51">
        <x:f t="shared" si="7"/>
        <x:v>0</x:v>
      </x:c>
      <x:c r="S138" s="51">
        <x:f t="shared" si="8"/>
        <x:v>0</x:v>
      </x:c>
      <x:c r="T138" s="51">
        <x:f t="shared" si="9"/>
        <x:v>0</x:v>
      </x:c>
      <x:c r="AA138" s="99"/>
      <x:c r="AB138" s="100"/>
    </x:row>
    <x:row r="139" ht="15.75" customHeight="1">
      <x:c r="H139" s="1" t="str">
        <x:f t="shared" si="1"/>
      </x:c>
      <x:c r="K139" s="51">
        <x:f t="shared" si="2"/>
        <x:v>0</x:v>
      </x:c>
      <x:c r="L139" s="51">
        <x:f t="shared" si="3"/>
        <x:v>0</x:v>
      </x:c>
      <x:c r="M139" s="51">
        <x:f t="shared" si="4"/>
        <x:v>0</x:v>
      </x:c>
      <x:c r="N139" s="51">
        <x:f t="shared" si="5"/>
        <x:v>0</x:v>
      </x:c>
      <x:c r="Q139" s="51">
        <x:f t="shared" si="6"/>
        <x:v>0</x:v>
      </x:c>
      <x:c r="R139" s="51">
        <x:f t="shared" si="7"/>
        <x:v>0</x:v>
      </x:c>
      <x:c r="S139" s="51">
        <x:f t="shared" si="8"/>
        <x:v>0</x:v>
      </x:c>
      <x:c r="T139" s="51">
        <x:f t="shared" si="9"/>
        <x:v>0</x:v>
      </x:c>
      <x:c r="AA139" s="99"/>
      <x:c r="AB139" s="100"/>
    </x:row>
    <x:row r="140" ht="15.75" customHeight="1">
      <x:c r="H140" s="1" t="str">
        <x:f t="shared" si="1"/>
      </x:c>
      <x:c r="K140" s="51">
        <x:f t="shared" si="2"/>
        <x:v>0</x:v>
      </x:c>
      <x:c r="L140" s="51">
        <x:f t="shared" si="3"/>
        <x:v>0</x:v>
      </x:c>
      <x:c r="M140" s="51">
        <x:f t="shared" si="4"/>
        <x:v>0</x:v>
      </x:c>
      <x:c r="N140" s="51">
        <x:f t="shared" si="5"/>
        <x:v>0</x:v>
      </x:c>
      <x:c r="Q140" s="51">
        <x:f t="shared" si="6"/>
        <x:v>0</x:v>
      </x:c>
      <x:c r="R140" s="51">
        <x:f t="shared" si="7"/>
        <x:v>0</x:v>
      </x:c>
      <x:c r="S140" s="51">
        <x:f t="shared" si="8"/>
        <x:v>0</x:v>
      </x:c>
      <x:c r="T140" s="51">
        <x:f t="shared" si="9"/>
        <x:v>0</x:v>
      </x:c>
      <x:c r="AA140" s="99"/>
      <x:c r="AB140" s="100"/>
    </x:row>
    <x:row r="141" ht="15.75" customHeight="1">
      <x:c r="H141" s="1" t="str">
        <x:f t="shared" si="1"/>
      </x:c>
      <x:c r="K141" s="51">
        <x:f t="shared" si="2"/>
        <x:v>0</x:v>
      </x:c>
      <x:c r="L141" s="51">
        <x:f t="shared" si="3"/>
        <x:v>0</x:v>
      </x:c>
      <x:c r="M141" s="51">
        <x:f t="shared" si="4"/>
        <x:v>0</x:v>
      </x:c>
      <x:c r="N141" s="51">
        <x:f t="shared" si="5"/>
        <x:v>0</x:v>
      </x:c>
      <x:c r="Q141" s="51">
        <x:f t="shared" si="6"/>
        <x:v>0</x:v>
      </x:c>
      <x:c r="R141" s="51">
        <x:f t="shared" si="7"/>
        <x:v>0</x:v>
      </x:c>
      <x:c r="S141" s="51">
        <x:f t="shared" si="8"/>
        <x:v>0</x:v>
      </x:c>
      <x:c r="T141" s="51">
        <x:f t="shared" si="9"/>
        <x:v>0</x:v>
      </x:c>
      <x:c r="AA141" s="99"/>
      <x:c r="AB141" s="100"/>
    </x:row>
    <x:row r="142" ht="15.75" customHeight="1">
      <x:c r="H142" s="1" t="str">
        <x:f t="shared" si="1"/>
      </x:c>
      <x:c r="K142" s="51">
        <x:f t="shared" si="2"/>
        <x:v>0</x:v>
      </x:c>
      <x:c r="L142" s="51">
        <x:f t="shared" si="3"/>
        <x:v>0</x:v>
      </x:c>
      <x:c r="M142" s="51">
        <x:f t="shared" si="4"/>
        <x:v>0</x:v>
      </x:c>
      <x:c r="N142" s="51">
        <x:f t="shared" si="5"/>
        <x:v>0</x:v>
      </x:c>
      <x:c r="Q142" s="51">
        <x:f t="shared" si="6"/>
        <x:v>0</x:v>
      </x:c>
      <x:c r="R142" s="51">
        <x:f t="shared" si="7"/>
        <x:v>0</x:v>
      </x:c>
      <x:c r="S142" s="51">
        <x:f t="shared" si="8"/>
        <x:v>0</x:v>
      </x:c>
      <x:c r="T142" s="51">
        <x:f t="shared" si="9"/>
        <x:v>0</x:v>
      </x:c>
      <x:c r="AA142" s="99"/>
      <x:c r="AB142" s="100"/>
    </x:row>
    <x:row r="143" ht="15.75" customHeight="1">
      <x:c r="H143" s="1" t="str">
        <x:f t="shared" si="1"/>
      </x:c>
      <x:c r="K143" s="51">
        <x:f t="shared" si="2"/>
        <x:v>0</x:v>
      </x:c>
      <x:c r="L143" s="51">
        <x:f t="shared" si="3"/>
        <x:v>0</x:v>
      </x:c>
      <x:c r="M143" s="51">
        <x:f t="shared" si="4"/>
        <x:v>0</x:v>
      </x:c>
      <x:c r="N143" s="51">
        <x:f t="shared" si="5"/>
        <x:v>0</x:v>
      </x:c>
      <x:c r="Q143" s="51">
        <x:f t="shared" si="6"/>
        <x:v>0</x:v>
      </x:c>
      <x:c r="R143" s="51">
        <x:f t="shared" si="7"/>
        <x:v>0</x:v>
      </x:c>
      <x:c r="S143" s="51">
        <x:f t="shared" si="8"/>
        <x:v>0</x:v>
      </x:c>
      <x:c r="T143" s="51">
        <x:f t="shared" si="9"/>
        <x:v>0</x:v>
      </x:c>
      <x:c r="AA143" s="99"/>
      <x:c r="AB143" s="100"/>
    </x:row>
    <x:row r="144" ht="15.75" customHeight="1">
      <x:c r="H144" s="1" t="str">
        <x:f t="shared" si="1"/>
      </x:c>
      <x:c r="K144" s="51">
        <x:f t="shared" si="2"/>
        <x:v>0</x:v>
      </x:c>
      <x:c r="L144" s="51">
        <x:f t="shared" si="3"/>
        <x:v>0</x:v>
      </x:c>
      <x:c r="M144" s="51">
        <x:f t="shared" si="4"/>
        <x:v>0</x:v>
      </x:c>
      <x:c r="N144" s="51">
        <x:f t="shared" si="5"/>
        <x:v>0</x:v>
      </x:c>
      <x:c r="Q144" s="51">
        <x:f t="shared" si="6"/>
        <x:v>0</x:v>
      </x:c>
      <x:c r="R144" s="51">
        <x:f t="shared" si="7"/>
        <x:v>0</x:v>
      </x:c>
      <x:c r="S144" s="51">
        <x:f t="shared" si="8"/>
        <x:v>0</x:v>
      </x:c>
      <x:c r="T144" s="51">
        <x:f t="shared" si="9"/>
        <x:v>0</x:v>
      </x:c>
      <x:c r="AA144" s="99"/>
      <x:c r="AB144" s="100"/>
    </x:row>
    <x:row r="145" ht="15.75" customHeight="1">
      <x:c r="H145" s="1" t="str">
        <x:f t="shared" si="1"/>
      </x:c>
      <x:c r="K145" s="51">
        <x:f t="shared" si="2"/>
        <x:v>0</x:v>
      </x:c>
      <x:c r="L145" s="51">
        <x:f t="shared" si="3"/>
        <x:v>0</x:v>
      </x:c>
      <x:c r="M145" s="51">
        <x:f t="shared" si="4"/>
        <x:v>0</x:v>
      </x:c>
      <x:c r="N145" s="51">
        <x:f t="shared" si="5"/>
        <x:v>0</x:v>
      </x:c>
      <x:c r="Q145" s="51">
        <x:f t="shared" si="6"/>
        <x:v>0</x:v>
      </x:c>
      <x:c r="R145" s="51">
        <x:f t="shared" si="7"/>
        <x:v>0</x:v>
      </x:c>
      <x:c r="S145" s="51">
        <x:f t="shared" si="8"/>
        <x:v>0</x:v>
      </x:c>
      <x:c r="T145" s="51">
        <x:f t="shared" si="9"/>
        <x:v>0</x:v>
      </x:c>
      <x:c r="AA145" s="99"/>
      <x:c r="AB145" s="100"/>
    </x:row>
    <x:row r="146" ht="15.75" customHeight="1">
      <x:c r="H146" s="1" t="str">
        <x:f t="shared" si="1"/>
      </x:c>
      <x:c r="K146" s="51">
        <x:f t="shared" si="2"/>
        <x:v>0</x:v>
      </x:c>
      <x:c r="L146" s="51">
        <x:f t="shared" si="3"/>
        <x:v>0</x:v>
      </x:c>
      <x:c r="M146" s="51">
        <x:f t="shared" si="4"/>
        <x:v>0</x:v>
      </x:c>
      <x:c r="N146" s="51">
        <x:f t="shared" si="5"/>
        <x:v>0</x:v>
      </x:c>
      <x:c r="Q146" s="51">
        <x:f t="shared" si="6"/>
        <x:v>0</x:v>
      </x:c>
      <x:c r="R146" s="51">
        <x:f t="shared" si="7"/>
        <x:v>0</x:v>
      </x:c>
      <x:c r="S146" s="51">
        <x:f t="shared" si="8"/>
        <x:v>0</x:v>
      </x:c>
      <x:c r="T146" s="51">
        <x:f t="shared" si="9"/>
        <x:v>0</x:v>
      </x:c>
      <x:c r="AA146" s="99"/>
      <x:c r="AB146" s="100"/>
    </x:row>
    <x:row r="147" ht="15.75" customHeight="1">
      <x:c r="H147" s="1" t="str">
        <x:f t="shared" si="1"/>
      </x:c>
      <x:c r="K147" s="51">
        <x:f t="shared" si="2"/>
        <x:v>0</x:v>
      </x:c>
      <x:c r="L147" s="51">
        <x:f t="shared" si="3"/>
        <x:v>0</x:v>
      </x:c>
      <x:c r="M147" s="51">
        <x:f t="shared" si="4"/>
        <x:v>0</x:v>
      </x:c>
      <x:c r="N147" s="51">
        <x:f t="shared" si="5"/>
        <x:v>0</x:v>
      </x:c>
      <x:c r="Q147" s="51">
        <x:f t="shared" si="6"/>
        <x:v>0</x:v>
      </x:c>
      <x:c r="R147" s="51">
        <x:f t="shared" si="7"/>
        <x:v>0</x:v>
      </x:c>
      <x:c r="S147" s="51">
        <x:f t="shared" si="8"/>
        <x:v>0</x:v>
      </x:c>
      <x:c r="T147" s="51">
        <x:f t="shared" si="9"/>
        <x:v>0</x:v>
      </x:c>
      <x:c r="AA147" s="99"/>
      <x:c r="AB147" s="100"/>
    </x:row>
    <x:row r="148" ht="15.75" customHeight="1">
      <x:c r="H148" s="1" t="str">
        <x:f t="shared" si="1"/>
      </x:c>
      <x:c r="K148" s="51">
        <x:f t="shared" si="2"/>
        <x:v>0</x:v>
      </x:c>
      <x:c r="L148" s="51">
        <x:f t="shared" si="3"/>
        <x:v>0</x:v>
      </x:c>
      <x:c r="M148" s="51">
        <x:f t="shared" si="4"/>
        <x:v>0</x:v>
      </x:c>
      <x:c r="N148" s="51">
        <x:f t="shared" si="5"/>
        <x:v>0</x:v>
      </x:c>
      <x:c r="Q148" s="51">
        <x:f t="shared" si="6"/>
        <x:v>0</x:v>
      </x:c>
      <x:c r="R148" s="51">
        <x:f t="shared" si="7"/>
        <x:v>0</x:v>
      </x:c>
      <x:c r="S148" s="51">
        <x:f t="shared" si="8"/>
        <x:v>0</x:v>
      </x:c>
      <x:c r="T148" s="51">
        <x:f t="shared" si="9"/>
        <x:v>0</x:v>
      </x:c>
      <x:c r="AA148" s="99"/>
      <x:c r="AB148" s="100"/>
    </x:row>
    <x:row r="149" ht="15.75" customHeight="1">
      <x:c r="H149" s="1" t="str">
        <x:f t="shared" si="1"/>
      </x:c>
      <x:c r="K149" s="51">
        <x:f t="shared" si="2"/>
        <x:v>0</x:v>
      </x:c>
      <x:c r="L149" s="51">
        <x:f t="shared" si="3"/>
        <x:v>0</x:v>
      </x:c>
      <x:c r="M149" s="51">
        <x:f t="shared" si="4"/>
        <x:v>0</x:v>
      </x:c>
      <x:c r="N149" s="51">
        <x:f t="shared" si="5"/>
        <x:v>0</x:v>
      </x:c>
      <x:c r="Q149" s="51">
        <x:f t="shared" si="6"/>
        <x:v>0</x:v>
      </x:c>
      <x:c r="R149" s="51">
        <x:f t="shared" si="7"/>
        <x:v>0</x:v>
      </x:c>
      <x:c r="S149" s="51">
        <x:f t="shared" si="8"/>
        <x:v>0</x:v>
      </x:c>
      <x:c r="T149" s="51">
        <x:f t="shared" si="9"/>
        <x:v>0</x:v>
      </x:c>
      <x:c r="AA149" s="99"/>
      <x:c r="AB149" s="100"/>
    </x:row>
    <x:row r="150" ht="15.75" customHeight="1">
      <x:c r="H150" s="1" t="str">
        <x:f t="shared" si="1"/>
      </x:c>
      <x:c r="K150" s="51">
        <x:f t="shared" si="2"/>
        <x:v>0</x:v>
      </x:c>
      <x:c r="L150" s="51">
        <x:f t="shared" si="3"/>
        <x:v>0</x:v>
      </x:c>
      <x:c r="M150" s="51">
        <x:f t="shared" si="4"/>
        <x:v>0</x:v>
      </x:c>
      <x:c r="N150" s="51">
        <x:f t="shared" si="5"/>
        <x:v>0</x:v>
      </x:c>
      <x:c r="Q150" s="51">
        <x:f t="shared" si="6"/>
        <x:v>0</x:v>
      </x:c>
      <x:c r="R150" s="51">
        <x:f t="shared" si="7"/>
        <x:v>0</x:v>
      </x:c>
      <x:c r="S150" s="51">
        <x:f t="shared" si="8"/>
        <x:v>0</x:v>
      </x:c>
      <x:c r="T150" s="51">
        <x:f t="shared" si="9"/>
        <x:v>0</x:v>
      </x:c>
      <x:c r="AA150" s="99"/>
      <x:c r="AB150" s="100"/>
    </x:row>
    <x:row r="151" ht="15.75" customHeight="1">
      <x:c r="H151" s="1" t="str">
        <x:f t="shared" si="1"/>
      </x:c>
      <x:c r="K151" s="51">
        <x:f t="shared" si="2"/>
        <x:v>0</x:v>
      </x:c>
      <x:c r="L151" s="51">
        <x:f t="shared" si="3"/>
        <x:v>0</x:v>
      </x:c>
      <x:c r="M151" s="51">
        <x:f t="shared" si="4"/>
        <x:v>0</x:v>
      </x:c>
      <x:c r="N151" s="51">
        <x:f t="shared" si="5"/>
        <x:v>0</x:v>
      </x:c>
      <x:c r="Q151" s="51">
        <x:f t="shared" si="6"/>
        <x:v>0</x:v>
      </x:c>
      <x:c r="R151" s="51">
        <x:f t="shared" si="7"/>
        <x:v>0</x:v>
      </x:c>
      <x:c r="S151" s="51">
        <x:f t="shared" si="8"/>
        <x:v>0</x:v>
      </x:c>
      <x:c r="T151" s="51">
        <x:f t="shared" si="9"/>
        <x:v>0</x:v>
      </x:c>
      <x:c r="AA151" s="99"/>
      <x:c r="AB151" s="100"/>
    </x:row>
    <x:row r="152" ht="15.75" customHeight="1">
      <x:c r="H152" s="1" t="str">
        <x:f t="shared" si="1"/>
      </x:c>
      <x:c r="K152" s="51">
        <x:f t="shared" si="2"/>
        <x:v>0</x:v>
      </x:c>
      <x:c r="L152" s="51">
        <x:f t="shared" si="3"/>
        <x:v>0</x:v>
      </x:c>
      <x:c r="M152" s="51">
        <x:f t="shared" si="4"/>
        <x:v>0</x:v>
      </x:c>
      <x:c r="N152" s="51">
        <x:f t="shared" si="5"/>
        <x:v>0</x:v>
      </x:c>
      <x:c r="Q152" s="51">
        <x:f t="shared" si="6"/>
        <x:v>0</x:v>
      </x:c>
      <x:c r="R152" s="51">
        <x:f t="shared" si="7"/>
        <x:v>0</x:v>
      </x:c>
      <x:c r="S152" s="51">
        <x:f t="shared" si="8"/>
        <x:v>0</x:v>
      </x:c>
      <x:c r="T152" s="51">
        <x:f t="shared" si="9"/>
        <x:v>0</x:v>
      </x:c>
      <x:c r="AA152" s="99"/>
      <x:c r="AB152" s="100"/>
    </x:row>
    <x:row r="153" ht="15.75" customHeight="1">
      <x:c r="H153" s="1" t="str">
        <x:f t="shared" si="1"/>
      </x:c>
      <x:c r="K153" s="51">
        <x:f t="shared" si="2"/>
        <x:v>0</x:v>
      </x:c>
      <x:c r="L153" s="51">
        <x:f t="shared" si="3"/>
        <x:v>0</x:v>
      </x:c>
      <x:c r="M153" s="51">
        <x:f t="shared" si="4"/>
        <x:v>0</x:v>
      </x:c>
      <x:c r="N153" s="51">
        <x:f t="shared" si="5"/>
        <x:v>0</x:v>
      </x:c>
      <x:c r="Q153" s="51">
        <x:f t="shared" si="6"/>
        <x:v>0</x:v>
      </x:c>
      <x:c r="R153" s="51">
        <x:f t="shared" si="7"/>
        <x:v>0</x:v>
      </x:c>
      <x:c r="S153" s="51">
        <x:f t="shared" si="8"/>
        <x:v>0</x:v>
      </x:c>
      <x:c r="T153" s="51">
        <x:f t="shared" si="9"/>
        <x:v>0</x:v>
      </x:c>
      <x:c r="AA153" s="99"/>
      <x:c r="AB153" s="100"/>
    </x:row>
    <x:row r="154" ht="15.75" customHeight="1">
      <x:c r="H154" s="1" t="str">
        <x:f t="shared" si="1"/>
      </x:c>
      <x:c r="K154" s="51">
        <x:f t="shared" si="2"/>
        <x:v>0</x:v>
      </x:c>
      <x:c r="L154" s="51">
        <x:f t="shared" si="3"/>
        <x:v>0</x:v>
      </x:c>
      <x:c r="M154" s="51">
        <x:f t="shared" si="4"/>
        <x:v>0</x:v>
      </x:c>
      <x:c r="N154" s="51">
        <x:f t="shared" si="5"/>
        <x:v>0</x:v>
      </x:c>
      <x:c r="Q154" s="51">
        <x:f t="shared" si="6"/>
        <x:v>0</x:v>
      </x:c>
      <x:c r="R154" s="51">
        <x:f t="shared" si="7"/>
        <x:v>0</x:v>
      </x:c>
      <x:c r="S154" s="51">
        <x:f t="shared" si="8"/>
        <x:v>0</x:v>
      </x:c>
      <x:c r="T154" s="51">
        <x:f t="shared" si="9"/>
        <x:v>0</x:v>
      </x:c>
      <x:c r="AA154" s="99"/>
      <x:c r="AB154" s="100"/>
    </x:row>
    <x:row r="155" ht="15.75" customHeight="1">
      <x:c r="H155" s="1" t="str">
        <x:f t="shared" si="1"/>
      </x:c>
      <x:c r="K155" s="51">
        <x:f t="shared" si="2"/>
        <x:v>0</x:v>
      </x:c>
      <x:c r="L155" s="51">
        <x:f t="shared" si="3"/>
        <x:v>0</x:v>
      </x:c>
      <x:c r="M155" s="51">
        <x:f t="shared" si="4"/>
        <x:v>0</x:v>
      </x:c>
      <x:c r="N155" s="51">
        <x:f t="shared" si="5"/>
        <x:v>0</x:v>
      </x:c>
      <x:c r="Q155" s="51">
        <x:f t="shared" si="6"/>
        <x:v>0</x:v>
      </x:c>
      <x:c r="R155" s="51">
        <x:f t="shared" si="7"/>
        <x:v>0</x:v>
      </x:c>
      <x:c r="S155" s="51">
        <x:f t="shared" si="8"/>
        <x:v>0</x:v>
      </x:c>
      <x:c r="T155" s="51">
        <x:f t="shared" si="9"/>
        <x:v>0</x:v>
      </x:c>
      <x:c r="AA155" s="99"/>
      <x:c r="AB155" s="100"/>
    </x:row>
    <x:row r="156" ht="15.75" customHeight="1">
      <x:c r="H156" s="1" t="str">
        <x:f t="shared" si="1"/>
      </x:c>
      <x:c r="K156" s="51">
        <x:f t="shared" si="2"/>
        <x:v>0</x:v>
      </x:c>
      <x:c r="L156" s="51">
        <x:f t="shared" si="3"/>
        <x:v>0</x:v>
      </x:c>
      <x:c r="M156" s="51">
        <x:f t="shared" si="4"/>
        <x:v>0</x:v>
      </x:c>
      <x:c r="N156" s="51">
        <x:f t="shared" si="5"/>
        <x:v>0</x:v>
      </x:c>
      <x:c r="Q156" s="51">
        <x:f t="shared" si="6"/>
        <x:v>0</x:v>
      </x:c>
      <x:c r="R156" s="51">
        <x:f t="shared" si="7"/>
        <x:v>0</x:v>
      </x:c>
      <x:c r="S156" s="51">
        <x:f t="shared" si="8"/>
        <x:v>0</x:v>
      </x:c>
      <x:c r="T156" s="51">
        <x:f t="shared" si="9"/>
        <x:v>0</x:v>
      </x:c>
      <x:c r="AA156" s="99"/>
      <x:c r="AB156" s="100"/>
    </x:row>
    <x:row r="157" ht="15.75" customHeight="1">
      <x:c r="H157" s="1" t="str">
        <x:f t="shared" si="1"/>
      </x:c>
      <x:c r="K157" s="51">
        <x:f t="shared" si="2"/>
        <x:v>0</x:v>
      </x:c>
      <x:c r="L157" s="51">
        <x:f t="shared" si="3"/>
        <x:v>0</x:v>
      </x:c>
      <x:c r="M157" s="51">
        <x:f t="shared" si="4"/>
        <x:v>0</x:v>
      </x:c>
      <x:c r="N157" s="51">
        <x:f t="shared" si="5"/>
        <x:v>0</x:v>
      </x:c>
      <x:c r="Q157" s="51">
        <x:f t="shared" si="6"/>
        <x:v>0</x:v>
      </x:c>
      <x:c r="R157" s="51">
        <x:f t="shared" si="7"/>
        <x:v>0</x:v>
      </x:c>
      <x:c r="S157" s="51">
        <x:f t="shared" si="8"/>
        <x:v>0</x:v>
      </x:c>
      <x:c r="T157" s="51">
        <x:f t="shared" si="9"/>
        <x:v>0</x:v>
      </x:c>
      <x:c r="AA157" s="99"/>
      <x:c r="AB157" s="100"/>
    </x:row>
    <x:row r="158" ht="15.75" customHeight="1">
      <x:c r="H158" s="1" t="str">
        <x:f t="shared" si="1"/>
      </x:c>
      <x:c r="K158" s="51">
        <x:f t="shared" si="2"/>
        <x:v>0</x:v>
      </x:c>
      <x:c r="L158" s="51">
        <x:f t="shared" si="3"/>
        <x:v>0</x:v>
      </x:c>
      <x:c r="M158" s="51">
        <x:f t="shared" si="4"/>
        <x:v>0</x:v>
      </x:c>
      <x:c r="N158" s="51">
        <x:f t="shared" si="5"/>
        <x:v>0</x:v>
      </x:c>
      <x:c r="Q158" s="51">
        <x:f t="shared" si="6"/>
        <x:v>0</x:v>
      </x:c>
      <x:c r="R158" s="51">
        <x:f t="shared" si="7"/>
        <x:v>0</x:v>
      </x:c>
      <x:c r="S158" s="51">
        <x:f t="shared" si="8"/>
        <x:v>0</x:v>
      </x:c>
      <x:c r="T158" s="51">
        <x:f t="shared" si="9"/>
        <x:v>0</x:v>
      </x:c>
      <x:c r="AA158" s="99"/>
      <x:c r="AB158" s="100"/>
    </x:row>
    <x:row r="159" ht="15.75" customHeight="1">
      <x:c r="H159" s="1" t="str">
        <x:f t="shared" si="1"/>
      </x:c>
      <x:c r="K159" s="51">
        <x:f t="shared" si="2"/>
        <x:v>0</x:v>
      </x:c>
      <x:c r="L159" s="51">
        <x:f t="shared" si="3"/>
        <x:v>0</x:v>
      </x:c>
      <x:c r="M159" s="51">
        <x:f t="shared" si="4"/>
        <x:v>0</x:v>
      </x:c>
      <x:c r="N159" s="51">
        <x:f t="shared" si="5"/>
        <x:v>0</x:v>
      </x:c>
      <x:c r="Q159" s="51">
        <x:f t="shared" si="6"/>
        <x:v>0</x:v>
      </x:c>
      <x:c r="R159" s="51">
        <x:f t="shared" si="7"/>
        <x:v>0</x:v>
      </x:c>
      <x:c r="S159" s="51">
        <x:f t="shared" si="8"/>
        <x:v>0</x:v>
      </x:c>
      <x:c r="T159" s="51">
        <x:f t="shared" si="9"/>
        <x:v>0</x:v>
      </x:c>
      <x:c r="AA159" s="99"/>
      <x:c r="AB159" s="100"/>
    </x:row>
    <x:row r="160" ht="15.75" customHeight="1">
      <x:c r="H160" s="1" t="str">
        <x:f t="shared" si="1"/>
      </x:c>
      <x:c r="K160" s="51">
        <x:f t="shared" si="2"/>
        <x:v>0</x:v>
      </x:c>
      <x:c r="L160" s="51">
        <x:f t="shared" si="3"/>
        <x:v>0</x:v>
      </x:c>
      <x:c r="M160" s="51">
        <x:f t="shared" si="4"/>
        <x:v>0</x:v>
      </x:c>
      <x:c r="N160" s="51">
        <x:f t="shared" si="5"/>
        <x:v>0</x:v>
      </x:c>
      <x:c r="Q160" s="51">
        <x:f t="shared" si="6"/>
        <x:v>0</x:v>
      </x:c>
      <x:c r="R160" s="51">
        <x:f t="shared" si="7"/>
        <x:v>0</x:v>
      </x:c>
      <x:c r="S160" s="51">
        <x:f t="shared" si="8"/>
        <x:v>0</x:v>
      </x:c>
      <x:c r="T160" s="51">
        <x:f t="shared" si="9"/>
        <x:v>0</x:v>
      </x:c>
      <x:c r="AA160" s="99"/>
      <x:c r="AB160" s="100"/>
    </x:row>
    <x:row r="161" ht="15.75" customHeight="1">
      <x:c r="H161" s="1" t="str">
        <x:f t="shared" si="1"/>
      </x:c>
      <x:c r="K161" s="51">
        <x:f t="shared" si="2"/>
        <x:v>0</x:v>
      </x:c>
      <x:c r="L161" s="51">
        <x:f t="shared" si="3"/>
        <x:v>0</x:v>
      </x:c>
      <x:c r="M161" s="51">
        <x:f t="shared" si="4"/>
        <x:v>0</x:v>
      </x:c>
      <x:c r="N161" s="51">
        <x:f t="shared" si="5"/>
        <x:v>0</x:v>
      </x:c>
      <x:c r="Q161" s="51">
        <x:f t="shared" si="6"/>
        <x:v>0</x:v>
      </x:c>
      <x:c r="R161" s="51">
        <x:f t="shared" si="7"/>
        <x:v>0</x:v>
      </x:c>
      <x:c r="S161" s="51">
        <x:f t="shared" si="8"/>
        <x:v>0</x:v>
      </x:c>
      <x:c r="T161" s="51">
        <x:f t="shared" si="9"/>
        <x:v>0</x:v>
      </x:c>
      <x:c r="AA161" s="99"/>
      <x:c r="AB161" s="100"/>
    </x:row>
    <x:row r="162" ht="15.75" customHeight="1">
      <x:c r="H162" s="1" t="str">
        <x:f t="shared" si="1"/>
      </x:c>
      <x:c r="K162" s="51">
        <x:f t="shared" si="2"/>
        <x:v>0</x:v>
      </x:c>
      <x:c r="L162" s="51">
        <x:f t="shared" si="3"/>
        <x:v>0</x:v>
      </x:c>
      <x:c r="M162" s="51">
        <x:f t="shared" si="4"/>
        <x:v>0</x:v>
      </x:c>
      <x:c r="N162" s="51">
        <x:f t="shared" si="5"/>
        <x:v>0</x:v>
      </x:c>
      <x:c r="Q162" s="51">
        <x:f t="shared" si="6"/>
        <x:v>0</x:v>
      </x:c>
      <x:c r="R162" s="51">
        <x:f t="shared" si="7"/>
        <x:v>0</x:v>
      </x:c>
      <x:c r="S162" s="51">
        <x:f t="shared" si="8"/>
        <x:v>0</x:v>
      </x:c>
      <x:c r="T162" s="51">
        <x:f t="shared" si="9"/>
        <x:v>0</x:v>
      </x:c>
      <x:c r="AA162" s="99"/>
      <x:c r="AB162" s="100"/>
    </x:row>
    <x:row r="163" ht="15.75" customHeight="1">
      <x:c r="H163" s="1" t="str">
        <x:f t="shared" si="1"/>
      </x:c>
      <x:c r="K163" s="51">
        <x:f t="shared" si="2"/>
        <x:v>0</x:v>
      </x:c>
      <x:c r="L163" s="51">
        <x:f t="shared" si="3"/>
        <x:v>0</x:v>
      </x:c>
      <x:c r="M163" s="51">
        <x:f t="shared" si="4"/>
        <x:v>0</x:v>
      </x:c>
      <x:c r="N163" s="51">
        <x:f t="shared" si="5"/>
        <x:v>0</x:v>
      </x:c>
      <x:c r="Q163" s="51">
        <x:f t="shared" si="6"/>
        <x:v>0</x:v>
      </x:c>
      <x:c r="R163" s="51">
        <x:f t="shared" si="7"/>
        <x:v>0</x:v>
      </x:c>
      <x:c r="S163" s="51">
        <x:f t="shared" si="8"/>
        <x:v>0</x:v>
      </x:c>
      <x:c r="T163" s="51">
        <x:f t="shared" si="9"/>
        <x:v>0</x:v>
      </x:c>
      <x:c r="AA163" s="99"/>
      <x:c r="AB163" s="100"/>
    </x:row>
    <x:row r="164" ht="15.75" customHeight="1">
      <x:c r="H164" s="1" t="str">
        <x:f t="shared" si="1"/>
      </x:c>
      <x:c r="K164" s="51">
        <x:f t="shared" si="2"/>
        <x:v>0</x:v>
      </x:c>
      <x:c r="L164" s="51">
        <x:f t="shared" si="3"/>
        <x:v>0</x:v>
      </x:c>
      <x:c r="M164" s="51">
        <x:f t="shared" si="4"/>
        <x:v>0</x:v>
      </x:c>
      <x:c r="N164" s="51">
        <x:f t="shared" si="5"/>
        <x:v>0</x:v>
      </x:c>
      <x:c r="Q164" s="51">
        <x:f t="shared" si="6"/>
        <x:v>0</x:v>
      </x:c>
      <x:c r="R164" s="51">
        <x:f t="shared" si="7"/>
        <x:v>0</x:v>
      </x:c>
      <x:c r="S164" s="51">
        <x:f t="shared" si="8"/>
        <x:v>0</x:v>
      </x:c>
      <x:c r="T164" s="51">
        <x:f t="shared" si="9"/>
        <x:v>0</x:v>
      </x:c>
      <x:c r="AA164" s="99"/>
      <x:c r="AB164" s="100"/>
    </x:row>
    <x:row r="165" ht="15.75" customHeight="1">
      <x:c r="H165" s="1" t="str">
        <x:f t="shared" si="1"/>
      </x:c>
      <x:c r="K165" s="51">
        <x:f t="shared" si="2"/>
        <x:v>0</x:v>
      </x:c>
      <x:c r="L165" s="51">
        <x:f t="shared" si="3"/>
        <x:v>0</x:v>
      </x:c>
      <x:c r="M165" s="51">
        <x:f t="shared" si="4"/>
        <x:v>0</x:v>
      </x:c>
      <x:c r="N165" s="51">
        <x:f t="shared" si="5"/>
        <x:v>0</x:v>
      </x:c>
      <x:c r="Q165" s="51">
        <x:f t="shared" si="6"/>
        <x:v>0</x:v>
      </x:c>
      <x:c r="R165" s="51">
        <x:f t="shared" si="7"/>
        <x:v>0</x:v>
      </x:c>
      <x:c r="S165" s="51">
        <x:f t="shared" si="8"/>
        <x:v>0</x:v>
      </x:c>
      <x:c r="T165" s="51">
        <x:f t="shared" si="9"/>
        <x:v>0</x:v>
      </x:c>
      <x:c r="AA165" s="99"/>
      <x:c r="AB165" s="100"/>
    </x:row>
    <x:row r="166" ht="15.75" customHeight="1">
      <x:c r="H166" s="1" t="str">
        <x:f t="shared" si="1"/>
      </x:c>
      <x:c r="K166" s="51">
        <x:f t="shared" si="2"/>
        <x:v>0</x:v>
      </x:c>
      <x:c r="L166" s="51">
        <x:f t="shared" si="3"/>
        <x:v>0</x:v>
      </x:c>
      <x:c r="M166" s="51">
        <x:f t="shared" si="4"/>
        <x:v>0</x:v>
      </x:c>
      <x:c r="N166" s="51">
        <x:f t="shared" si="5"/>
        <x:v>0</x:v>
      </x:c>
      <x:c r="Q166" s="51">
        <x:f t="shared" si="6"/>
        <x:v>0</x:v>
      </x:c>
      <x:c r="R166" s="51">
        <x:f t="shared" si="7"/>
        <x:v>0</x:v>
      </x:c>
      <x:c r="S166" s="51">
        <x:f t="shared" si="8"/>
        <x:v>0</x:v>
      </x:c>
      <x:c r="T166" s="51">
        <x:f t="shared" si="9"/>
        <x:v>0</x:v>
      </x:c>
      <x:c r="AA166" s="99"/>
      <x:c r="AB166" s="100"/>
    </x:row>
    <x:row r="167" ht="15.75" customHeight="1">
      <x:c r="H167" s="1" t="str">
        <x:f t="shared" si="1"/>
      </x:c>
      <x:c r="K167" s="51">
        <x:f t="shared" si="2"/>
        <x:v>0</x:v>
      </x:c>
      <x:c r="L167" s="51">
        <x:f t="shared" si="3"/>
        <x:v>0</x:v>
      </x:c>
      <x:c r="M167" s="51">
        <x:f t="shared" si="4"/>
        <x:v>0</x:v>
      </x:c>
      <x:c r="N167" s="51">
        <x:f t="shared" si="5"/>
        <x:v>0</x:v>
      </x:c>
      <x:c r="Q167" s="51">
        <x:f t="shared" si="6"/>
        <x:v>0</x:v>
      </x:c>
      <x:c r="R167" s="51">
        <x:f t="shared" si="7"/>
        <x:v>0</x:v>
      </x:c>
      <x:c r="S167" s="51">
        <x:f t="shared" si="8"/>
        <x:v>0</x:v>
      </x:c>
      <x:c r="T167" s="51">
        <x:f t="shared" si="9"/>
        <x:v>0</x:v>
      </x:c>
      <x:c r="AA167" s="99"/>
      <x:c r="AB167" s="100"/>
    </x:row>
    <x:row r="168" ht="15.75" customHeight="1">
      <x:c r="H168" s="1" t="str">
        <x:f t="shared" si="1"/>
      </x:c>
      <x:c r="K168" s="51"/>
      <x:c r="L168" s="51"/>
      <x:c r="M168" s="51"/>
      <x:c r="N168" s="51"/>
      <x:c r="Q168" s="51"/>
      <x:c r="R168" s="51"/>
      <x:c r="S168" s="51"/>
      <x:c r="T168" s="51"/>
    </x:row>
    <x:row r="169" ht="15.75" customHeight="1">
      <x:c r="H169" s="1" t="str">
        <x:f t="shared" si="1"/>
      </x:c>
      <x:c r="K169" s="51"/>
      <x:c r="L169" s="51"/>
      <x:c r="M169" s="51"/>
      <x:c r="N169" s="51"/>
      <x:c r="Q169" s="51"/>
      <x:c r="R169" s="51"/>
      <x:c r="S169" s="51"/>
      <x:c r="T169" s="51"/>
    </x:row>
    <x:row r="170" ht="15.75" customHeight="1">
      <x:c r="H170" s="1" t="str">
        <x:f t="shared" si="1"/>
      </x:c>
      <x:c r="K170" s="51"/>
      <x:c r="L170" s="51"/>
      <x:c r="M170" s="51"/>
      <x:c r="N170" s="51"/>
      <x:c r="Q170" s="51"/>
      <x:c r="R170" s="51"/>
      <x:c r="S170" s="51"/>
      <x:c r="T170" s="51"/>
    </x:row>
    <x:row r="171" ht="15.75" customHeight="1">
      <x:c r="H171" s="1" t="str">
        <x:f t="shared" si="1"/>
      </x:c>
      <x:c r="K171" s="51"/>
      <x:c r="L171" s="51"/>
      <x:c r="M171" s="51"/>
      <x:c r="N171" s="51"/>
      <x:c r="Q171" s="51"/>
      <x:c r="R171" s="51"/>
      <x:c r="S171" s="51"/>
      <x:c r="T171" s="51"/>
    </x:row>
    <x:row r="172" ht="15.75" customHeight="1">
      <x:c r="H172" s="1" t="str">
        <x:f t="shared" si="1"/>
      </x:c>
      <x:c r="K172" s="51"/>
      <x:c r="L172" s="51"/>
      <x:c r="M172" s="51"/>
      <x:c r="N172" s="51"/>
      <x:c r="Q172" s="51"/>
      <x:c r="R172" s="51"/>
      <x:c r="S172" s="51"/>
      <x:c r="T172" s="51"/>
    </x:row>
    <x:row r="173" ht="15.75" customHeight="1">
      <x:c r="H173" s="1" t="str">
        <x:f t="shared" si="1"/>
      </x:c>
      <x:c r="K173" s="51"/>
      <x:c r="L173" s="51"/>
      <x:c r="M173" s="51"/>
      <x:c r="N173" s="51"/>
      <x:c r="Q173" s="51"/>
      <x:c r="R173" s="51"/>
      <x:c r="S173" s="51"/>
      <x:c r="T173" s="51"/>
    </x:row>
    <x:row r="174" ht="15.75" customHeight="1">
      <x:c r="H174" s="1" t="str">
        <x:f t="shared" si="1"/>
      </x:c>
      <x:c r="K174" s="51"/>
      <x:c r="L174" s="51"/>
      <x:c r="M174" s="51"/>
      <x:c r="N174" s="51"/>
      <x:c r="Q174" s="51"/>
      <x:c r="R174" s="51"/>
      <x:c r="S174" s="51"/>
      <x:c r="T174" s="51"/>
    </x:row>
    <x:row r="175" ht="15.75" customHeight="1">
      <x:c r="H175" s="1" t="str">
        <x:f t="shared" si="1"/>
      </x:c>
      <x:c r="K175" s="51"/>
      <x:c r="L175" s="51"/>
      <x:c r="M175" s="51"/>
      <x:c r="N175" s="51"/>
      <x:c r="Q175" s="51"/>
      <x:c r="R175" s="51"/>
      <x:c r="S175" s="51"/>
      <x:c r="T175" s="51"/>
    </x:row>
    <x:row r="176" ht="15.75" customHeight="1">
      <x:c r="H176" s="1" t="str">
        <x:f t="shared" si="1"/>
      </x:c>
      <x:c r="K176" s="51"/>
      <x:c r="L176" s="51"/>
      <x:c r="M176" s="51"/>
      <x:c r="N176" s="51"/>
      <x:c r="Q176" s="51"/>
      <x:c r="R176" s="51"/>
      <x:c r="S176" s="51"/>
      <x:c r="T176" s="51"/>
    </x:row>
    <x:row r="177" ht="15.75" customHeight="1">
      <x:c r="H177" s="1" t="str">
        <x:f t="shared" si="1"/>
      </x:c>
      <x:c r="K177" s="51"/>
      <x:c r="L177" s="51"/>
      <x:c r="M177" s="51"/>
      <x:c r="N177" s="51"/>
      <x:c r="Q177" s="51"/>
      <x:c r="R177" s="51"/>
      <x:c r="S177" s="51"/>
      <x:c r="T177" s="51"/>
    </x:row>
    <x:row r="178" ht="15.75" customHeight="1">
      <x:c r="H178" s="1" t="str">
        <x:f t="shared" si="1"/>
      </x:c>
      <x:c r="K178" s="51"/>
      <x:c r="L178" s="51"/>
      <x:c r="M178" s="51"/>
      <x:c r="N178" s="51"/>
      <x:c r="Q178" s="51"/>
      <x:c r="R178" s="51"/>
      <x:c r="S178" s="51"/>
      <x:c r="T178" s="51"/>
    </x:row>
    <x:row r="179" ht="15.75" customHeight="1">
      <x:c r="H179" s="1" t="str">
        <x:f t="shared" si="1"/>
      </x:c>
      <x:c r="K179" s="51"/>
      <x:c r="L179" s="51"/>
      <x:c r="M179" s="51"/>
      <x:c r="N179" s="51"/>
      <x:c r="Q179" s="51"/>
      <x:c r="R179" s="51"/>
      <x:c r="S179" s="51"/>
      <x:c r="T179" s="51"/>
    </x:row>
    <x:row r="180" ht="15.75" customHeight="1">
      <x:c r="H180" s="1" t="str">
        <x:f t="shared" si="1"/>
      </x:c>
      <x:c r="K180" s="51"/>
      <x:c r="L180" s="51"/>
      <x:c r="M180" s="51"/>
      <x:c r="N180" s="51"/>
      <x:c r="Q180" s="51"/>
      <x:c r="R180" s="51"/>
      <x:c r="S180" s="51"/>
      <x:c r="T180" s="51"/>
    </x:row>
    <x:row r="181" ht="15.75" customHeight="1">
      <x:c r="H181" s="1" t="str">
        <x:f t="shared" si="1"/>
      </x:c>
      <x:c r="K181" s="51"/>
      <x:c r="L181" s="51"/>
      <x:c r="M181" s="51"/>
      <x:c r="N181" s="51"/>
      <x:c r="Q181" s="51"/>
      <x:c r="R181" s="51"/>
      <x:c r="S181" s="51"/>
      <x:c r="T181" s="51"/>
    </x:row>
    <x:row r="182" ht="15.75" customHeight="1">
      <x:c r="H182" s="1" t="str">
        <x:f t="shared" si="1"/>
      </x:c>
      <x:c r="K182" s="51"/>
      <x:c r="L182" s="51"/>
      <x:c r="M182" s="51"/>
      <x:c r="N182" s="51"/>
      <x:c r="Q182" s="51"/>
      <x:c r="R182" s="51"/>
      <x:c r="S182" s="51"/>
      <x:c r="T182" s="51"/>
    </x:row>
    <x:row r="183" ht="15.75" customHeight="1">
      <x:c r="H183" s="1" t="str">
        <x:f t="shared" si="1"/>
      </x:c>
      <x:c r="K183" s="51"/>
      <x:c r="L183" s="51"/>
      <x:c r="M183" s="51"/>
      <x:c r="N183" s="51"/>
      <x:c r="Q183" s="51"/>
      <x:c r="R183" s="51"/>
      <x:c r="S183" s="51"/>
      <x:c r="T183" s="51"/>
    </x:row>
    <x:row r="184" ht="15.75" customHeight="1">
      <x:c r="H184" s="1" t="str">
        <x:f t="shared" si="1"/>
      </x:c>
      <x:c r="K184" s="51"/>
      <x:c r="L184" s="51"/>
      <x:c r="M184" s="51"/>
      <x:c r="N184" s="51"/>
      <x:c r="Q184" s="51"/>
      <x:c r="R184" s="51"/>
      <x:c r="S184" s="51"/>
      <x:c r="T184" s="51"/>
    </x:row>
    <x:row r="185" ht="15.75" customHeight="1">
      <x:c r="H185" s="1" t="str">
        <x:f t="shared" si="1"/>
      </x:c>
      <x:c r="K185" s="51"/>
      <x:c r="L185" s="51"/>
      <x:c r="M185" s="51"/>
      <x:c r="N185" s="51"/>
      <x:c r="Q185" s="51"/>
      <x:c r="R185" s="51"/>
      <x:c r="S185" s="51"/>
      <x:c r="T185" s="51"/>
    </x:row>
    <x:row r="186" ht="15.75" customHeight="1">
      <x:c r="H186" s="1" t="str">
        <x:f t="shared" si="1"/>
      </x:c>
      <x:c r="K186" s="51"/>
      <x:c r="L186" s="51"/>
      <x:c r="M186" s="51"/>
      <x:c r="N186" s="51"/>
      <x:c r="Q186" s="51"/>
      <x:c r="R186" s="51"/>
      <x:c r="S186" s="51"/>
      <x:c r="T186" s="51"/>
    </x:row>
    <x:row r="187" ht="15.75" customHeight="1">
      <x:c r="H187" s="1" t="str">
        <x:f t="shared" si="1"/>
      </x:c>
      <x:c r="K187" s="51"/>
      <x:c r="L187" s="51"/>
      <x:c r="M187" s="51"/>
      <x:c r="N187" s="51"/>
      <x:c r="Q187" s="51"/>
      <x:c r="R187" s="51"/>
      <x:c r="S187" s="51"/>
      <x:c r="T187" s="51"/>
    </x:row>
    <x:row r="188" ht="15.75" customHeight="1">
      <x:c r="H188" s="1" t="str">
        <x:f t="shared" si="1"/>
      </x:c>
      <x:c r="K188" s="51"/>
      <x:c r="L188" s="51"/>
      <x:c r="M188" s="51"/>
      <x:c r="N188" s="51"/>
      <x:c r="Q188" s="51"/>
      <x:c r="R188" s="51"/>
      <x:c r="S188" s="51"/>
      <x:c r="T188" s="51"/>
    </x:row>
    <x:row r="189" ht="15.75" customHeight="1">
      <x:c r="H189" s="1" t="str">
        <x:f t="shared" si="1"/>
      </x:c>
      <x:c r="K189" s="51"/>
      <x:c r="L189" s="51"/>
      <x:c r="M189" s="51"/>
      <x:c r="N189" s="51"/>
      <x:c r="Q189" s="51"/>
      <x:c r="R189" s="51"/>
      <x:c r="S189" s="51"/>
      <x:c r="T189" s="51"/>
    </x:row>
    <x:row r="190" ht="15.75" customHeight="1">
      <x:c r="H190" s="1" t="str">
        <x:f t="shared" si="1"/>
      </x:c>
      <x:c r="K190" s="51"/>
      <x:c r="L190" s="51"/>
      <x:c r="M190" s="51"/>
      <x:c r="N190" s="51"/>
      <x:c r="Q190" s="51"/>
      <x:c r="R190" s="51"/>
      <x:c r="S190" s="51"/>
      <x:c r="T190" s="51"/>
    </x:row>
    <x:row r="191" ht="15.75" customHeight="1">
      <x:c r="H191" s="1" t="str">
        <x:f t="shared" si="1"/>
      </x:c>
      <x:c r="K191" s="51"/>
      <x:c r="L191" s="51"/>
      <x:c r="M191" s="51"/>
      <x:c r="N191" s="51"/>
      <x:c r="Q191" s="51"/>
      <x:c r="R191" s="51"/>
      <x:c r="S191" s="51"/>
      <x:c r="T191" s="51"/>
    </x:row>
    <x:row r="192" ht="15.75" customHeight="1">
      <x:c r="H192" s="1" t="str">
        <x:f t="shared" si="1"/>
      </x:c>
      <x:c r="K192" s="51"/>
      <x:c r="L192" s="51"/>
      <x:c r="M192" s="51"/>
      <x:c r="N192" s="51"/>
      <x:c r="Q192" s="51"/>
      <x:c r="R192" s="51"/>
      <x:c r="S192" s="51"/>
      <x:c r="T192" s="51"/>
    </x:row>
    <x:row r="193" ht="15.75" customHeight="1">
      <x:c r="H193" s="1" t="str">
        <x:f t="shared" si="1"/>
      </x:c>
      <x:c r="K193" s="51"/>
      <x:c r="L193" s="51"/>
      <x:c r="M193" s="51"/>
      <x:c r="N193" s="51"/>
      <x:c r="Q193" s="51"/>
      <x:c r="R193" s="51"/>
      <x:c r="S193" s="51"/>
      <x:c r="T193" s="51"/>
    </x:row>
    <x:row r="194" ht="15.75" customHeight="1">
      <x:c r="H194" s="1" t="str">
        <x:f t="shared" si="1"/>
      </x:c>
      <x:c r="K194" s="51"/>
      <x:c r="L194" s="51"/>
      <x:c r="M194" s="51"/>
      <x:c r="N194" s="51"/>
      <x:c r="Q194" s="51"/>
      <x:c r="R194" s="51"/>
      <x:c r="S194" s="51"/>
      <x:c r="T194" s="51"/>
    </x:row>
    <x:row r="195" ht="15.75" customHeight="1">
      <x:c r="H195" s="1" t="str">
        <x:f t="shared" si="1"/>
      </x:c>
      <x:c r="K195" s="51"/>
      <x:c r="L195" s="51"/>
      <x:c r="M195" s="51"/>
      <x:c r="N195" s="51"/>
      <x:c r="Q195" s="51"/>
      <x:c r="R195" s="51"/>
      <x:c r="S195" s="51"/>
      <x:c r="T195" s="51"/>
    </x:row>
    <x:row r="196" ht="15.75" customHeight="1">
      <x:c r="H196" s="1" t="str">
        <x:f t="shared" si="1"/>
      </x:c>
      <x:c r="K196" s="51"/>
      <x:c r="L196" s="51"/>
      <x:c r="M196" s="51"/>
      <x:c r="N196" s="51"/>
      <x:c r="Q196" s="51"/>
      <x:c r="R196" s="51"/>
      <x:c r="S196" s="51"/>
      <x:c r="T196" s="51"/>
    </x:row>
    <x:row r="197" ht="15.75" customHeight="1">
      <x:c r="H197" s="1" t="str">
        <x:f t="shared" si="1"/>
      </x:c>
      <x:c r="K197" s="51"/>
      <x:c r="L197" s="51"/>
      <x:c r="M197" s="51"/>
      <x:c r="N197" s="51"/>
      <x:c r="Q197" s="51"/>
      <x:c r="R197" s="51"/>
      <x:c r="S197" s="51"/>
      <x:c r="T197" s="51"/>
    </x:row>
    <x:row r="198" ht="15.75" customHeight="1">
      <x:c r="H198" s="1" t="str">
        <x:f t="shared" si="1"/>
      </x:c>
      <x:c r="K198" s="51"/>
      <x:c r="L198" s="51"/>
      <x:c r="M198" s="51"/>
      <x:c r="N198" s="51"/>
      <x:c r="Q198" s="51"/>
      <x:c r="R198" s="51"/>
      <x:c r="S198" s="51"/>
      <x:c r="T198" s="51"/>
    </x:row>
    <x:row r="199" ht="15.75" customHeight="1">
      <x:c r="H199" s="1" t="str">
        <x:f t="shared" si="1"/>
      </x:c>
      <x:c r="K199" s="51"/>
      <x:c r="L199" s="51"/>
      <x:c r="M199" s="51"/>
      <x:c r="N199" s="51"/>
      <x:c r="Q199" s="51"/>
      <x:c r="R199" s="51"/>
      <x:c r="S199" s="51"/>
      <x:c r="T199" s="51"/>
    </x:row>
    <x:row r="200" ht="15.75" customHeight="1">
      <x:c r="H200" s="1" t="str">
        <x:f t="shared" si="1"/>
      </x:c>
      <x:c r="K200" s="51"/>
      <x:c r="L200" s="51"/>
      <x:c r="M200" s="51"/>
      <x:c r="N200" s="51"/>
      <x:c r="Q200" s="51"/>
      <x:c r="R200" s="51"/>
      <x:c r="S200" s="51"/>
      <x:c r="T200" s="51"/>
    </x:row>
    <x:row r="201" ht="15.75" customHeight="1">
      <x:c r="H201" s="1" t="str">
        <x:f t="shared" si="1"/>
      </x:c>
      <x:c r="K201" s="51"/>
      <x:c r="L201" s="51"/>
      <x:c r="M201" s="51"/>
      <x:c r="N201" s="51"/>
      <x:c r="Q201" s="51"/>
      <x:c r="R201" s="51"/>
      <x:c r="S201" s="51"/>
      <x:c r="T201" s="51"/>
    </x:row>
    <x:row r="202" ht="15.75" customHeight="1">
      <x:c r="H202" s="1" t="str">
        <x:f t="shared" si="1"/>
      </x:c>
      <x:c r="K202" s="51"/>
      <x:c r="L202" s="51"/>
      <x:c r="M202" s="51"/>
      <x:c r="N202" s="51"/>
      <x:c r="Q202" s="51"/>
      <x:c r="R202" s="51"/>
      <x:c r="S202" s="51"/>
      <x:c r="T202" s="51"/>
    </x:row>
    <x:row r="203" ht="15.75" customHeight="1">
      <x:c r="H203" s="1" t="str">
        <x:f t="shared" si="1"/>
      </x:c>
      <x:c r="K203" s="51"/>
      <x:c r="L203" s="51"/>
      <x:c r="M203" s="51"/>
      <x:c r="N203" s="51"/>
      <x:c r="Q203" s="51"/>
      <x:c r="R203" s="51"/>
      <x:c r="S203" s="51"/>
      <x:c r="T203" s="51"/>
    </x:row>
    <x:row r="204" ht="15.75" customHeight="1">
      <x:c r="H204" s="1" t="str">
        <x:f t="shared" si="1"/>
      </x:c>
      <x:c r="K204" s="51"/>
      <x:c r="L204" s="51"/>
      <x:c r="M204" s="51"/>
      <x:c r="N204" s="51"/>
      <x:c r="Q204" s="51"/>
      <x:c r="R204" s="51"/>
      <x:c r="S204" s="51"/>
      <x:c r="T204" s="51"/>
    </x:row>
    <x:row r="205" ht="15.75" customHeight="1">
      <x:c r="H205" s="1" t="str">
        <x:f t="shared" si="1"/>
      </x:c>
      <x:c r="K205" s="51"/>
      <x:c r="L205" s="51"/>
      <x:c r="M205" s="51"/>
      <x:c r="N205" s="51"/>
      <x:c r="Q205" s="51"/>
      <x:c r="R205" s="51"/>
      <x:c r="S205" s="51"/>
      <x:c r="T205" s="51"/>
    </x:row>
    <x:row r="206" ht="15.75" customHeight="1">
      <x:c r="H206" s="1" t="str">
        <x:f t="shared" si="1"/>
      </x:c>
      <x:c r="K206" s="51"/>
      <x:c r="L206" s="51"/>
      <x:c r="M206" s="51"/>
      <x:c r="N206" s="51"/>
      <x:c r="Q206" s="51"/>
      <x:c r="R206" s="51"/>
      <x:c r="S206" s="51"/>
      <x:c r="T206" s="51"/>
    </x:row>
    <x:row r="207" ht="15.75" customHeight="1">
      <x:c r="H207" s="1" t="str">
        <x:f t="shared" si="1"/>
      </x:c>
      <x:c r="K207" s="51"/>
      <x:c r="L207" s="51"/>
      <x:c r="M207" s="51"/>
      <x:c r="N207" s="51"/>
      <x:c r="Q207" s="51"/>
      <x:c r="R207" s="51"/>
      <x:c r="S207" s="51"/>
      <x:c r="T207" s="51"/>
    </x:row>
    <x:row r="208" ht="15.75" customHeight="1">
      <x:c r="K208" s="51"/>
      <x:c r="L208" s="51"/>
      <x:c r="M208" s="51"/>
      <x:c r="N208" s="51"/>
      <x:c r="Q208" s="51"/>
      <x:c r="R208" s="51"/>
      <x:c r="S208" s="51"/>
      <x:c r="T208" s="51"/>
    </x:row>
    <x:row r="209" ht="15.75" customHeight="1">
      <x:c r="K209" s="51"/>
      <x:c r="L209" s="51"/>
      <x:c r="M209" s="51"/>
      <x:c r="N209" s="51"/>
      <x:c r="Q209" s="51"/>
      <x:c r="R209" s="51"/>
      <x:c r="S209" s="51"/>
      <x:c r="T209" s="51"/>
    </x:row>
    <x:row r="210" ht="15.75" customHeight="1">
      <x:c r="K210" s="51"/>
      <x:c r="L210" s="51"/>
      <x:c r="M210" s="51"/>
      <x:c r="N210" s="51"/>
      <x:c r="Q210" s="51"/>
      <x:c r="R210" s="51"/>
      <x:c r="S210" s="51"/>
      <x:c r="T210" s="51"/>
    </x:row>
    <x:row r="211" ht="15.75" customHeight="1">
      <x:c r="K211" s="51"/>
      <x:c r="L211" s="51"/>
      <x:c r="M211" s="51"/>
      <x:c r="N211" s="51"/>
      <x:c r="Q211" s="51"/>
      <x:c r="R211" s="51"/>
      <x:c r="S211" s="51"/>
      <x:c r="T211" s="51"/>
    </x:row>
    <x:row r="212" ht="15.75" customHeight="1">
      <x:c r="K212" s="51"/>
      <x:c r="L212" s="51"/>
      <x:c r="M212" s="51"/>
      <x:c r="N212" s="51"/>
      <x:c r="Q212" s="51"/>
      <x:c r="R212" s="51"/>
      <x:c r="S212" s="51"/>
      <x:c r="T212" s="51"/>
    </x:row>
    <x:row r="213" ht="15.75" customHeight="1">
      <x:c r="K213" s="51"/>
      <x:c r="L213" s="51"/>
      <x:c r="M213" s="51"/>
      <x:c r="N213" s="51"/>
      <x:c r="Q213" s="51"/>
      <x:c r="R213" s="51"/>
      <x:c r="S213" s="51"/>
      <x:c r="T213" s="51"/>
    </x:row>
    <x:row r="214" ht="15.75" customHeight="1">
      <x:c r="K214" s="51"/>
      <x:c r="L214" s="51"/>
      <x:c r="M214" s="51"/>
      <x:c r="N214" s="51"/>
      <x:c r="Q214" s="51"/>
      <x:c r="R214" s="51"/>
      <x:c r="S214" s="51"/>
      <x:c r="T214" s="51"/>
    </x:row>
    <x:row r="215" ht="15.75" customHeight="1">
      <x:c r="K215" s="51"/>
      <x:c r="L215" s="51"/>
      <x:c r="M215" s="51"/>
      <x:c r="N215" s="51"/>
      <x:c r="Q215" s="51"/>
      <x:c r="R215" s="51"/>
      <x:c r="S215" s="51"/>
      <x:c r="T215" s="51"/>
    </x:row>
    <x:row r="216" ht="15.75" customHeight="1">
      <x:c r="K216" s="51"/>
      <x:c r="L216" s="51"/>
      <x:c r="M216" s="51"/>
      <x:c r="N216" s="51"/>
      <x:c r="Q216" s="51"/>
      <x:c r="R216" s="51"/>
      <x:c r="S216" s="51"/>
      <x:c r="T216" s="51"/>
    </x:row>
    <x:row r="217" ht="15.75" customHeight="1">
      <x:c r="K217" s="51"/>
      <x:c r="L217" s="51"/>
      <x:c r="M217" s="51"/>
      <x:c r="N217" s="51"/>
      <x:c r="Q217" s="51"/>
      <x:c r="R217" s="51"/>
      <x:c r="S217" s="51"/>
      <x:c r="T217" s="51"/>
    </x:row>
    <x:row r="218" ht="15.75" customHeight="1">
      <x:c r="K218" s="51"/>
      <x:c r="L218" s="51"/>
      <x:c r="M218" s="51"/>
      <x:c r="N218" s="51"/>
      <x:c r="Q218" s="51"/>
      <x:c r="R218" s="51"/>
      <x:c r="S218" s="51"/>
      <x:c r="T218" s="51"/>
    </x:row>
    <x:row r="219" ht="15.75" customHeight="1">
      <x:c r="K219" s="51"/>
      <x:c r="L219" s="51"/>
      <x:c r="M219" s="51"/>
      <x:c r="N219" s="51"/>
      <x:c r="Q219" s="51"/>
      <x:c r="R219" s="51"/>
      <x:c r="S219" s="51"/>
      <x:c r="T219" s="51"/>
    </x:row>
    <x:row r="220" ht="15.75" customHeight="1">
      <x:c r="K220" s="51"/>
      <x:c r="L220" s="51"/>
      <x:c r="M220" s="51"/>
      <x:c r="N220" s="51"/>
      <x:c r="Q220" s="51"/>
      <x:c r="R220" s="51"/>
      <x:c r="S220" s="51"/>
      <x:c r="T220" s="51"/>
    </x:row>
    <x:row r="221" ht="15.75" customHeight="1">
      <x:c r="K221" s="51"/>
      <x:c r="L221" s="51"/>
      <x:c r="M221" s="51"/>
      <x:c r="N221" s="51"/>
      <x:c r="Q221" s="51"/>
      <x:c r="R221" s="51"/>
      <x:c r="S221" s="51"/>
      <x:c r="T221" s="51"/>
    </x:row>
    <x:row r="222" ht="15.75" customHeight="1">
      <x:c r="K222" s="51"/>
      <x:c r="L222" s="51"/>
      <x:c r="M222" s="51"/>
      <x:c r="N222" s="51"/>
      <x:c r="Q222" s="51"/>
      <x:c r="R222" s="51"/>
      <x:c r="S222" s="51"/>
      <x:c r="T222" s="51"/>
    </x:row>
    <x:row r="223" ht="15.75" customHeight="1">
      <x:c r="K223" s="51"/>
      <x:c r="L223" s="51"/>
      <x:c r="M223" s="51"/>
      <x:c r="N223" s="51"/>
      <x:c r="Q223" s="51"/>
      <x:c r="R223" s="51"/>
      <x:c r="S223" s="51"/>
      <x:c r="T223" s="51"/>
    </x:row>
    <x:row r="224" ht="15.75" customHeight="1">
      <x:c r="K224" s="51"/>
      <x:c r="L224" s="51"/>
      <x:c r="M224" s="51"/>
      <x:c r="N224" s="51"/>
      <x:c r="Q224" s="51"/>
      <x:c r="R224" s="51"/>
      <x:c r="S224" s="51"/>
      <x:c r="T224" s="51"/>
    </x:row>
    <x:row r="225" ht="15.75" customHeight="1">
      <x:c r="K225" s="51"/>
      <x:c r="L225" s="51"/>
      <x:c r="M225" s="51"/>
      <x:c r="N225" s="51"/>
      <x:c r="Q225" s="51"/>
      <x:c r="R225" s="51"/>
      <x:c r="S225" s="51"/>
      <x:c r="T225" s="51"/>
    </x:row>
    <x:row r="226" ht="15.75" customHeight="1">
      <x:c r="K226" s="51"/>
      <x:c r="L226" s="51"/>
      <x:c r="M226" s="51"/>
      <x:c r="N226" s="51"/>
      <x:c r="Q226" s="51"/>
      <x:c r="R226" s="51"/>
      <x:c r="S226" s="51"/>
      <x:c r="T226" s="51"/>
    </x:row>
    <x:row r="227" ht="15.75" customHeight="1">
      <x:c r="K227" s="51"/>
      <x:c r="L227" s="51"/>
      <x:c r="M227" s="51"/>
      <x:c r="N227" s="51"/>
      <x:c r="Q227" s="51"/>
      <x:c r="R227" s="51"/>
      <x:c r="S227" s="51"/>
      <x:c r="T227" s="51"/>
    </x:row>
    <x:row r="228" ht="15.75" customHeight="1">
      <x:c r="K228" s="51"/>
      <x:c r="L228" s="51"/>
      <x:c r="M228" s="51"/>
      <x:c r="N228" s="51"/>
      <x:c r="Q228" s="51"/>
      <x:c r="R228" s="51"/>
      <x:c r="S228" s="51"/>
      <x:c r="T228" s="51"/>
    </x:row>
    <x:row r="229" ht="15.75" customHeight="1">
      <x:c r="K229" s="51"/>
      <x:c r="L229" s="51"/>
      <x:c r="M229" s="51"/>
      <x:c r="N229" s="51"/>
      <x:c r="Q229" s="51"/>
      <x:c r="R229" s="51"/>
      <x:c r="S229" s="51"/>
      <x:c r="T229" s="51"/>
    </x:row>
    <x:row r="230" ht="15.75" customHeight="1">
      <x:c r="K230" s="51"/>
      <x:c r="L230" s="51"/>
      <x:c r="M230" s="51"/>
      <x:c r="N230" s="51"/>
      <x:c r="Q230" s="51"/>
      <x:c r="R230" s="51"/>
      <x:c r="S230" s="51"/>
      <x:c r="T230" s="51"/>
    </x:row>
    <x:row r="231" ht="15.75" customHeight="1">
      <x:c r="K231" s="51"/>
      <x:c r="L231" s="51"/>
      <x:c r="M231" s="51"/>
      <x:c r="N231" s="51"/>
      <x:c r="Q231" s="51"/>
      <x:c r="R231" s="51"/>
      <x:c r="S231" s="51"/>
      <x:c r="T231" s="51"/>
    </x:row>
    <x:row r="232" ht="15.75" customHeight="1">
      <x:c r="K232" s="51"/>
      <x:c r="L232" s="51"/>
      <x:c r="M232" s="51"/>
      <x:c r="N232" s="51"/>
      <x:c r="Q232" s="51"/>
      <x:c r="R232" s="51"/>
      <x:c r="S232" s="51"/>
      <x:c r="T232" s="51"/>
    </x:row>
    <x:row r="233" ht="15.75" customHeight="1">
      <x:c r="K233" s="51"/>
      <x:c r="L233" s="51"/>
      <x:c r="M233" s="51"/>
      <x:c r="N233" s="51"/>
      <x:c r="Q233" s="51"/>
      <x:c r="R233" s="51"/>
      <x:c r="S233" s="51"/>
      <x:c r="T233" s="51"/>
    </x:row>
    <x:row r="234" ht="15.75" customHeight="1">
      <x:c r="K234" s="51"/>
      <x:c r="L234" s="51"/>
      <x:c r="M234" s="51"/>
      <x:c r="N234" s="51"/>
      <x:c r="Q234" s="51"/>
      <x:c r="R234" s="51"/>
      <x:c r="S234" s="51"/>
      <x:c r="T234" s="51"/>
    </x:row>
    <x:row r="235" ht="15.75" customHeight="1">
      <x:c r="K235" s="51"/>
      <x:c r="L235" s="51"/>
      <x:c r="M235" s="51"/>
      <x:c r="N235" s="51"/>
      <x:c r="Q235" s="51"/>
      <x:c r="R235" s="51"/>
      <x:c r="S235" s="51"/>
      <x:c r="T235" s="51"/>
    </x:row>
    <x:row r="236" ht="15.75" customHeight="1">
      <x:c r="K236" s="51"/>
      <x:c r="L236" s="51"/>
      <x:c r="M236" s="51"/>
      <x:c r="N236" s="51"/>
      <x:c r="Q236" s="51"/>
      <x:c r="R236" s="51"/>
      <x:c r="S236" s="51"/>
      <x:c r="T236" s="51"/>
    </x:row>
    <x:row r="237" ht="15.75" customHeight="1">
      <x:c r="K237" s="51"/>
      <x:c r="L237" s="51"/>
      <x:c r="M237" s="51"/>
      <x:c r="N237" s="51"/>
      <x:c r="Q237" s="51"/>
      <x:c r="R237" s="51"/>
      <x:c r="S237" s="51"/>
      <x:c r="T237" s="51"/>
    </x:row>
    <x:row r="238" ht="15.75" customHeight="1">
      <x:c r="K238" s="51"/>
      <x:c r="L238" s="51"/>
      <x:c r="M238" s="51"/>
      <x:c r="N238" s="51"/>
      <x:c r="Q238" s="51"/>
      <x:c r="R238" s="51"/>
      <x:c r="S238" s="51"/>
      <x:c r="T238" s="51"/>
    </x:row>
    <x:row r="239" ht="15.75" customHeight="1">
      <x:c r="K239" s="51"/>
      <x:c r="L239" s="51"/>
      <x:c r="M239" s="51"/>
      <x:c r="N239" s="51"/>
      <x:c r="Q239" s="51"/>
      <x:c r="R239" s="51"/>
      <x:c r="S239" s="51"/>
      <x:c r="T239" s="51"/>
    </x:row>
    <x:row r="240" ht="15.75" customHeight="1">
      <x:c r="K240" s="51"/>
      <x:c r="L240" s="51"/>
      <x:c r="M240" s="51"/>
      <x:c r="N240" s="51"/>
      <x:c r="Q240" s="51"/>
      <x:c r="R240" s="51"/>
      <x:c r="S240" s="51"/>
      <x:c r="T240" s="51"/>
    </x:row>
    <x:row r="241" ht="15.75" customHeight="1">
      <x:c r="K241" s="51"/>
      <x:c r="L241" s="51"/>
      <x:c r="M241" s="51"/>
      <x:c r="N241" s="51"/>
      <x:c r="Q241" s="51"/>
      <x:c r="R241" s="51"/>
      <x:c r="S241" s="51"/>
      <x:c r="T241" s="51"/>
    </x:row>
    <x:row r="242" ht="15.75" customHeight="1">
      <x:c r="K242" s="51"/>
      <x:c r="L242" s="51"/>
      <x:c r="M242" s="51"/>
      <x:c r="N242" s="51"/>
      <x:c r="Q242" s="51"/>
      <x:c r="R242" s="51"/>
      <x:c r="S242" s="51"/>
      <x:c r="T242" s="51"/>
    </x:row>
    <x:row r="243" ht="15.75" customHeight="1">
      <x:c r="K243" s="51"/>
      <x:c r="L243" s="51"/>
      <x:c r="M243" s="51"/>
      <x:c r="N243" s="51"/>
      <x:c r="Q243" s="51"/>
      <x:c r="R243" s="51"/>
      <x:c r="S243" s="51"/>
      <x:c r="T243" s="51"/>
    </x:row>
    <x:row r="244" ht="15.75" customHeight="1">
      <x:c r="K244" s="51"/>
      <x:c r="L244" s="51"/>
      <x:c r="M244" s="51"/>
      <x:c r="N244" s="51"/>
      <x:c r="Q244" s="51"/>
      <x:c r="R244" s="51"/>
      <x:c r="S244" s="51"/>
      <x:c r="T244" s="51"/>
    </x:row>
    <x:row r="245" ht="15.75" customHeight="1">
      <x:c r="K245" s="51"/>
      <x:c r="L245" s="51"/>
      <x:c r="M245" s="51"/>
      <x:c r="N245" s="51"/>
      <x:c r="Q245" s="51"/>
      <x:c r="R245" s="51"/>
      <x:c r="S245" s="51"/>
      <x:c r="T245" s="51"/>
    </x:row>
    <x:row r="246" ht="15.75" customHeight="1">
      <x:c r="K246" s="51"/>
      <x:c r="L246" s="51"/>
      <x:c r="M246" s="51"/>
      <x:c r="N246" s="51"/>
      <x:c r="Q246" s="51"/>
      <x:c r="R246" s="51"/>
      <x:c r="S246" s="51"/>
      <x:c r="T246" s="51"/>
    </x:row>
    <x:row r="247" ht="15.75" customHeight="1">
      <x:c r="K247" s="51"/>
      <x:c r="L247" s="51"/>
      <x:c r="M247" s="51"/>
      <x:c r="N247" s="51"/>
      <x:c r="Q247" s="51"/>
      <x:c r="R247" s="51"/>
      <x:c r="S247" s="51"/>
      <x:c r="T247" s="51"/>
    </x:row>
    <x:row r="248" ht="15.75" customHeight="1">
      <x:c r="K248" s="51"/>
      <x:c r="L248" s="51"/>
      <x:c r="M248" s="51"/>
      <x:c r="N248" s="51"/>
      <x:c r="Q248" s="51"/>
      <x:c r="R248" s="51"/>
      <x:c r="S248" s="51"/>
      <x:c r="T248" s="51"/>
    </x:row>
    <x:row r="249" ht="15.75" customHeight="1">
      <x:c r="K249" s="51"/>
      <x:c r="L249" s="51"/>
      <x:c r="M249" s="51"/>
      <x:c r="N249" s="51"/>
      <x:c r="Q249" s="51"/>
      <x:c r="R249" s="51"/>
      <x:c r="S249" s="51"/>
      <x:c r="T249" s="51"/>
    </x:row>
    <x:row r="250" ht="15.75" customHeight="1">
      <x:c r="K250" s="51"/>
      <x:c r="L250" s="51"/>
      <x:c r="M250" s="51"/>
      <x:c r="N250" s="51"/>
      <x:c r="Q250" s="51"/>
      <x:c r="R250" s="51"/>
      <x:c r="S250" s="51"/>
      <x:c r="T250" s="51"/>
    </x:row>
    <x:row r="251" ht="15.75" customHeight="1">
      <x:c r="K251" s="51"/>
      <x:c r="L251" s="51"/>
      <x:c r="M251" s="51"/>
      <x:c r="N251" s="51"/>
      <x:c r="Q251" s="51"/>
      <x:c r="R251" s="51"/>
      <x:c r="S251" s="51"/>
      <x:c r="T251" s="51"/>
    </x:row>
    <x:row r="252" ht="15.75" customHeight="1">
      <x:c r="K252" s="51"/>
      <x:c r="L252" s="51"/>
      <x:c r="M252" s="51"/>
      <x:c r="N252" s="51"/>
      <x:c r="Q252" s="51"/>
      <x:c r="R252" s="51"/>
      <x:c r="S252" s="51"/>
      <x:c r="T252" s="51"/>
    </x:row>
    <x:row r="253" ht="15.75" customHeight="1">
      <x:c r="K253" s="51"/>
      <x:c r="L253" s="51"/>
      <x:c r="M253" s="51"/>
      <x:c r="N253" s="51"/>
      <x:c r="Q253" s="51"/>
      <x:c r="R253" s="51"/>
      <x:c r="S253" s="51"/>
      <x:c r="T253" s="51"/>
    </x:row>
    <x:row r="254" ht="15.75" customHeight="1">
      <x:c r="K254" s="51"/>
      <x:c r="L254" s="51"/>
      <x:c r="M254" s="51"/>
      <x:c r="N254" s="51"/>
      <x:c r="Q254" s="51"/>
      <x:c r="R254" s="51"/>
      <x:c r="S254" s="51"/>
      <x:c r="T254" s="51"/>
    </x:row>
    <x:row r="255" ht="15.75" customHeight="1">
      <x:c r="K255" s="51"/>
      <x:c r="L255" s="51"/>
      <x:c r="M255" s="51"/>
      <x:c r="N255" s="51"/>
      <x:c r="Q255" s="51"/>
      <x:c r="R255" s="51"/>
      <x:c r="S255" s="51"/>
      <x:c r="T255" s="51"/>
    </x:row>
    <x:row r="256" ht="15.75" customHeight="1">
      <x:c r="K256" s="51"/>
      <x:c r="L256" s="51"/>
      <x:c r="M256" s="51"/>
      <x:c r="N256" s="51"/>
      <x:c r="Q256" s="51"/>
      <x:c r="R256" s="51"/>
      <x:c r="S256" s="51"/>
      <x:c r="T256" s="51"/>
    </x:row>
    <x:row r="257" ht="15.75" customHeight="1">
      <x:c r="K257" s="51"/>
      <x:c r="L257" s="51"/>
      <x:c r="M257" s="51"/>
      <x:c r="N257" s="51"/>
      <x:c r="Q257" s="51"/>
      <x:c r="R257" s="51"/>
      <x:c r="S257" s="51"/>
      <x:c r="T257" s="51"/>
    </x:row>
    <x:row r="258" ht="15.75" customHeight="1">
      <x:c r="K258" s="51"/>
      <x:c r="L258" s="51"/>
      <x:c r="M258" s="51"/>
      <x:c r="N258" s="51"/>
      <x:c r="Q258" s="51"/>
      <x:c r="R258" s="51"/>
      <x:c r="S258" s="51"/>
      <x:c r="T258" s="51"/>
    </x:row>
    <x:row r="259" ht="15.75" customHeight="1">
      <x:c r="K259" s="51"/>
      <x:c r="L259" s="51"/>
      <x:c r="M259" s="51"/>
      <x:c r="N259" s="51"/>
      <x:c r="Q259" s="51"/>
      <x:c r="R259" s="51"/>
      <x:c r="S259" s="51"/>
      <x:c r="T259" s="51"/>
    </x:row>
    <x:row r="260" ht="15.75" customHeight="1">
      <x:c r="K260" s="51"/>
      <x:c r="L260" s="51"/>
      <x:c r="M260" s="51"/>
      <x:c r="N260" s="51"/>
      <x:c r="Q260" s="51"/>
      <x:c r="R260" s="51"/>
      <x:c r="S260" s="51"/>
      <x:c r="T260" s="51"/>
    </x:row>
    <x:row r="261" ht="15.75" customHeight="1">
      <x:c r="K261" s="51"/>
      <x:c r="L261" s="51"/>
      <x:c r="M261" s="51"/>
      <x:c r="N261" s="51"/>
      <x:c r="Q261" s="51"/>
      <x:c r="R261" s="51"/>
      <x:c r="S261" s="51"/>
      <x:c r="T261" s="51"/>
    </x:row>
    <x:row r="262" ht="15.75" customHeight="1">
      <x:c r="K262" s="51"/>
      <x:c r="L262" s="51"/>
      <x:c r="M262" s="51"/>
      <x:c r="N262" s="51"/>
      <x:c r="Q262" s="51"/>
      <x:c r="R262" s="51"/>
      <x:c r="S262" s="51"/>
      <x:c r="T262" s="51"/>
    </x:row>
    <x:row r="263" ht="15.75" customHeight="1">
      <x:c r="K263" s="51"/>
      <x:c r="L263" s="51"/>
      <x:c r="M263" s="51"/>
      <x:c r="N263" s="51"/>
      <x:c r="Q263" s="51"/>
      <x:c r="R263" s="51"/>
      <x:c r="S263" s="51"/>
      <x:c r="T263" s="51"/>
    </x:row>
    <x:row r="264" ht="15.75" customHeight="1">
      <x:c r="K264" s="51"/>
      <x:c r="L264" s="51"/>
      <x:c r="M264" s="51"/>
      <x:c r="N264" s="51"/>
      <x:c r="Q264" s="51"/>
      <x:c r="R264" s="51"/>
      <x:c r="S264" s="51"/>
      <x:c r="T264" s="51"/>
    </x:row>
    <x:row r="265" ht="15.75" customHeight="1">
      <x:c r="K265" s="51"/>
      <x:c r="L265" s="51"/>
      <x:c r="M265" s="51"/>
      <x:c r="N265" s="51"/>
      <x:c r="Q265" s="51"/>
      <x:c r="R265" s="51"/>
      <x:c r="S265" s="51"/>
      <x:c r="T265" s="51"/>
    </x:row>
    <x:row r="266" ht="15.75" customHeight="1">
      <x:c r="K266" s="51"/>
      <x:c r="L266" s="51"/>
      <x:c r="M266" s="51"/>
      <x:c r="N266" s="51"/>
      <x:c r="Q266" s="51"/>
      <x:c r="R266" s="51"/>
      <x:c r="S266" s="51"/>
      <x:c r="T266" s="51"/>
    </x:row>
    <x:row r="267" ht="15.75" customHeight="1">
      <x:c r="K267" s="51"/>
      <x:c r="L267" s="51"/>
      <x:c r="M267" s="51"/>
      <x:c r="N267" s="51"/>
      <x:c r="Q267" s="51"/>
      <x:c r="R267" s="51"/>
      <x:c r="S267" s="51"/>
      <x:c r="T267" s="51"/>
    </x:row>
    <x:row r="268" ht="15.75" customHeight="1">
      <x:c r="K268" s="51"/>
      <x:c r="L268" s="51"/>
      <x:c r="M268" s="51"/>
      <x:c r="N268" s="51"/>
      <x:c r="Q268" s="51"/>
      <x:c r="R268" s="51"/>
      <x:c r="S268" s="51"/>
      <x:c r="T268" s="51"/>
    </x:row>
    <x:row r="269" ht="15.75" customHeight="1">
      <x:c r="K269" s="51"/>
      <x:c r="L269" s="51"/>
      <x:c r="M269" s="51"/>
      <x:c r="N269" s="51"/>
      <x:c r="Q269" s="51"/>
      <x:c r="R269" s="51"/>
      <x:c r="S269" s="51"/>
      <x:c r="T269" s="51"/>
    </x:row>
    <x:row r="270" ht="15.75" customHeight="1">
      <x:c r="K270" s="51"/>
      <x:c r="L270" s="51"/>
      <x:c r="M270" s="51"/>
      <x:c r="N270" s="51"/>
      <x:c r="Q270" s="51"/>
      <x:c r="R270" s="51"/>
      <x:c r="S270" s="51"/>
      <x:c r="T270" s="51"/>
    </x:row>
    <x:row r="271" ht="15.75" customHeight="1">
      <x:c r="K271" s="51"/>
      <x:c r="L271" s="51"/>
      <x:c r="M271" s="51"/>
      <x:c r="N271" s="51"/>
      <x:c r="Q271" s="51"/>
      <x:c r="R271" s="51"/>
      <x:c r="S271" s="51"/>
      <x:c r="T271" s="51"/>
    </x:row>
    <x:row r="272" ht="15.75" customHeight="1">
      <x:c r="K272" s="51"/>
      <x:c r="L272" s="51"/>
      <x:c r="M272" s="51"/>
      <x:c r="N272" s="51"/>
      <x:c r="Q272" s="51"/>
      <x:c r="R272" s="51"/>
      <x:c r="S272" s="51"/>
      <x:c r="T272" s="51"/>
    </x:row>
    <x:row r="273" ht="15.75" customHeight="1">
      <x:c r="K273" s="51"/>
      <x:c r="L273" s="51"/>
      <x:c r="M273" s="51"/>
      <x:c r="N273" s="51"/>
      <x:c r="Q273" s="51"/>
      <x:c r="R273" s="51"/>
      <x:c r="S273" s="51"/>
      <x:c r="T273" s="51"/>
    </x:row>
    <x:row r="274" ht="15.75" customHeight="1">
      <x:c r="K274" s="51"/>
      <x:c r="L274" s="51"/>
      <x:c r="M274" s="51"/>
      <x:c r="N274" s="51"/>
      <x:c r="Q274" s="51"/>
      <x:c r="R274" s="51"/>
      <x:c r="S274" s="51"/>
      <x:c r="T274" s="51"/>
    </x:row>
    <x:row r="275" ht="15.75" customHeight="1">
      <x:c r="K275" s="51"/>
      <x:c r="L275" s="51"/>
      <x:c r="M275" s="51"/>
      <x:c r="N275" s="51"/>
      <x:c r="Q275" s="51"/>
      <x:c r="R275" s="51"/>
      <x:c r="S275" s="51"/>
      <x:c r="T275" s="51"/>
    </x:row>
    <x:row r="276" ht="15.75" customHeight="1">
      <x:c r="K276" s="51"/>
      <x:c r="L276" s="51"/>
      <x:c r="M276" s="51"/>
      <x:c r="N276" s="51"/>
      <x:c r="Q276" s="51"/>
      <x:c r="R276" s="51"/>
      <x:c r="S276" s="51"/>
      <x:c r="T276" s="51"/>
    </x:row>
    <x:row r="277" ht="15.75" customHeight="1">
      <x:c r="K277" s="51"/>
      <x:c r="L277" s="51"/>
      <x:c r="M277" s="51"/>
      <x:c r="N277" s="51"/>
      <x:c r="Q277" s="51"/>
      <x:c r="R277" s="51"/>
      <x:c r="S277" s="51"/>
      <x:c r="T277" s="51"/>
    </x:row>
    <x:row r="278" ht="15.75" customHeight="1">
      <x:c r="K278" s="51"/>
      <x:c r="L278" s="51"/>
      <x:c r="M278" s="51"/>
      <x:c r="N278" s="51"/>
      <x:c r="Q278" s="51"/>
      <x:c r="R278" s="51"/>
      <x:c r="S278" s="51"/>
      <x:c r="T278" s="51"/>
    </x:row>
    <x:row r="279" ht="15.75" customHeight="1">
      <x:c r="K279" s="51"/>
      <x:c r="L279" s="51"/>
      <x:c r="M279" s="51"/>
      <x:c r="N279" s="51"/>
      <x:c r="Q279" s="51"/>
      <x:c r="R279" s="51"/>
      <x:c r="S279" s="51"/>
      <x:c r="T279" s="51"/>
    </x:row>
    <x:row r="280" ht="15.75" customHeight="1">
      <x:c r="K280" s="51"/>
      <x:c r="L280" s="51"/>
      <x:c r="M280" s="51"/>
      <x:c r="N280" s="51"/>
      <x:c r="Q280" s="51"/>
      <x:c r="R280" s="51"/>
      <x:c r="S280" s="51"/>
      <x:c r="T280" s="51"/>
    </x:row>
    <x:row r="281" ht="15.75" customHeight="1">
      <x:c r="K281" s="51"/>
      <x:c r="L281" s="51"/>
      <x:c r="M281" s="51"/>
      <x:c r="N281" s="51"/>
      <x:c r="Q281" s="51"/>
      <x:c r="R281" s="51"/>
      <x:c r="S281" s="51"/>
      <x:c r="T281" s="51"/>
    </x:row>
    <x:row r="282" ht="15.75" customHeight="1">
      <x:c r="K282" s="51"/>
      <x:c r="L282" s="51"/>
      <x:c r="M282" s="51"/>
      <x:c r="N282" s="51"/>
      <x:c r="Q282" s="51"/>
      <x:c r="R282" s="51"/>
      <x:c r="S282" s="51"/>
      <x:c r="T282" s="51"/>
    </x:row>
    <x:row r="283" ht="15.75" customHeight="1">
      <x:c r="K283" s="51"/>
      <x:c r="L283" s="51"/>
      <x:c r="M283" s="51"/>
      <x:c r="N283" s="51"/>
      <x:c r="Q283" s="51"/>
      <x:c r="R283" s="51"/>
      <x:c r="S283" s="51"/>
      <x:c r="T283" s="51"/>
    </x:row>
    <x:row r="284" ht="15.75" customHeight="1">
      <x:c r="K284" s="51"/>
      <x:c r="L284" s="51"/>
      <x:c r="M284" s="51"/>
      <x:c r="N284" s="51"/>
      <x:c r="Q284" s="51"/>
      <x:c r="R284" s="51"/>
      <x:c r="S284" s="51"/>
      <x:c r="T284" s="51"/>
    </x:row>
    <x:row r="285" ht="15.75" customHeight="1">
      <x:c r="K285" s="51"/>
      <x:c r="L285" s="51"/>
      <x:c r="M285" s="51"/>
      <x:c r="N285" s="51"/>
      <x:c r="Q285" s="51"/>
      <x:c r="R285" s="51"/>
      <x:c r="S285" s="51"/>
      <x:c r="T285" s="51"/>
    </x:row>
    <x:row r="286" ht="15.75" customHeight="1">
      <x:c r="K286" s="51"/>
      <x:c r="L286" s="51"/>
      <x:c r="M286" s="51"/>
      <x:c r="N286" s="51"/>
      <x:c r="Q286" s="51"/>
      <x:c r="R286" s="51"/>
      <x:c r="S286" s="51"/>
      <x:c r="T286" s="51"/>
    </x:row>
    <x:row r="287" ht="15.75" customHeight="1">
      <x:c r="K287" s="51"/>
      <x:c r="L287" s="51"/>
      <x:c r="M287" s="51"/>
      <x:c r="N287" s="51"/>
      <x:c r="Q287" s="51"/>
      <x:c r="R287" s="51"/>
      <x:c r="S287" s="51"/>
      <x:c r="T287" s="51"/>
    </x:row>
    <x:row r="288" ht="15.75" customHeight="1">
      <x:c r="K288" s="51"/>
      <x:c r="L288" s="51"/>
      <x:c r="M288" s="51"/>
      <x:c r="N288" s="51"/>
      <x:c r="Q288" s="51"/>
      <x:c r="R288" s="51"/>
      <x:c r="S288" s="51"/>
      <x:c r="T288" s="51"/>
    </x:row>
    <x:row r="289" ht="15.75" customHeight="1">
      <x:c r="K289" s="51"/>
      <x:c r="L289" s="51"/>
      <x:c r="M289" s="51"/>
      <x:c r="N289" s="51"/>
      <x:c r="Q289" s="51"/>
      <x:c r="R289" s="51"/>
      <x:c r="S289" s="51"/>
      <x:c r="T289" s="51"/>
    </x:row>
    <x:row r="290" ht="15.75" customHeight="1">
      <x:c r="K290" s="51"/>
      <x:c r="L290" s="51"/>
      <x:c r="M290" s="51"/>
      <x:c r="N290" s="51"/>
      <x:c r="Q290" s="51"/>
      <x:c r="R290" s="51"/>
      <x:c r="S290" s="51"/>
      <x:c r="T290" s="51"/>
    </x:row>
    <x:row r="291" ht="15.75" customHeight="1">
      <x:c r="K291" s="51"/>
      <x:c r="L291" s="51"/>
      <x:c r="M291" s="51"/>
      <x:c r="N291" s="51"/>
      <x:c r="Q291" s="51"/>
      <x:c r="R291" s="51"/>
      <x:c r="S291" s="51"/>
      <x:c r="T291" s="51"/>
    </x:row>
    <x:row r="292" ht="15.75" customHeight="1">
      <x:c r="K292" s="51"/>
      <x:c r="L292" s="51"/>
      <x:c r="M292" s="51"/>
      <x:c r="N292" s="51"/>
      <x:c r="Q292" s="51"/>
      <x:c r="R292" s="51"/>
      <x:c r="S292" s="51"/>
      <x:c r="T292" s="51"/>
    </x:row>
    <x:row r="293" ht="15.75" customHeight="1">
      <x:c r="K293" s="51"/>
      <x:c r="L293" s="51"/>
      <x:c r="M293" s="51"/>
      <x:c r="N293" s="51"/>
      <x:c r="Q293" s="51"/>
      <x:c r="R293" s="51"/>
      <x:c r="S293" s="51"/>
      <x:c r="T293" s="51"/>
    </x:row>
    <x:row r="294" ht="15.75" customHeight="1">
      <x:c r="K294" s="51"/>
      <x:c r="L294" s="51"/>
      <x:c r="M294" s="51"/>
      <x:c r="N294" s="51"/>
      <x:c r="Q294" s="51"/>
      <x:c r="R294" s="51"/>
      <x:c r="S294" s="51"/>
      <x:c r="T294" s="51"/>
    </x:row>
    <x:row r="295" ht="15.75" customHeight="1">
      <x:c r="K295" s="51"/>
      <x:c r="L295" s="51"/>
      <x:c r="M295" s="51"/>
      <x:c r="N295" s="51"/>
      <x:c r="Q295" s="51"/>
      <x:c r="R295" s="51"/>
      <x:c r="S295" s="51"/>
      <x:c r="T295" s="51"/>
    </x:row>
    <x:row r="296" ht="15.75" customHeight="1">
      <x:c r="K296" s="51"/>
      <x:c r="L296" s="51"/>
      <x:c r="M296" s="51"/>
      <x:c r="N296" s="51"/>
      <x:c r="Q296" s="51"/>
      <x:c r="R296" s="51"/>
      <x:c r="S296" s="51"/>
      <x:c r="T296" s="51"/>
    </x:row>
    <x:row r="297" ht="15.75" customHeight="1">
      <x:c r="K297" s="51"/>
      <x:c r="L297" s="51"/>
      <x:c r="M297" s="51"/>
      <x:c r="N297" s="51"/>
      <x:c r="Q297" s="51"/>
      <x:c r="R297" s="51"/>
      <x:c r="S297" s="51"/>
      <x:c r="T297" s="51"/>
    </x:row>
    <x:row r="298" ht="15.75" customHeight="1">
      <x:c r="K298" s="51"/>
      <x:c r="L298" s="51"/>
      <x:c r="M298" s="51"/>
      <x:c r="N298" s="51"/>
      <x:c r="Q298" s="51"/>
      <x:c r="R298" s="51"/>
      <x:c r="S298" s="51"/>
      <x:c r="T298" s="51"/>
    </x:row>
    <x:row r="299" ht="15.75" customHeight="1">
      <x:c r="K299" s="51"/>
      <x:c r="L299" s="51"/>
      <x:c r="M299" s="51"/>
      <x:c r="N299" s="51"/>
      <x:c r="Q299" s="51"/>
      <x:c r="R299" s="51"/>
      <x:c r="S299" s="51"/>
      <x:c r="T299" s="51"/>
    </x:row>
    <x:row r="300" ht="15.75" customHeight="1">
      <x:c r="K300" s="51"/>
      <x:c r="L300" s="51"/>
      <x:c r="M300" s="51"/>
      <x:c r="N300" s="51"/>
      <x:c r="Q300" s="51"/>
      <x:c r="R300" s="51"/>
      <x:c r="S300" s="51"/>
      <x:c r="T300" s="51"/>
    </x:row>
    <x:row r="301" ht="15.75" customHeight="1">
      <x:c r="K301" s="51"/>
      <x:c r="L301" s="51"/>
      <x:c r="M301" s="51"/>
      <x:c r="N301" s="51"/>
      <x:c r="Q301" s="51"/>
      <x:c r="R301" s="51"/>
      <x:c r="S301" s="51"/>
      <x:c r="T301" s="51"/>
    </x:row>
    <x:row r="302" ht="15.75" customHeight="1">
      <x:c r="K302" s="51"/>
      <x:c r="L302" s="51"/>
      <x:c r="M302" s="51"/>
      <x:c r="N302" s="51"/>
      <x:c r="Q302" s="51"/>
      <x:c r="R302" s="51"/>
      <x:c r="S302" s="51"/>
      <x:c r="T302" s="51"/>
    </x:row>
    <x:row r="303" ht="15.75" customHeight="1">
      <x:c r="K303" s="51"/>
      <x:c r="L303" s="51"/>
      <x:c r="M303" s="51"/>
      <x:c r="N303" s="51"/>
      <x:c r="Q303" s="51"/>
      <x:c r="R303" s="51"/>
      <x:c r="S303" s="51"/>
      <x:c r="T303" s="51"/>
    </x:row>
    <x:row r="304" ht="15.75" customHeight="1">
      <x:c r="K304" s="51"/>
      <x:c r="L304" s="51"/>
      <x:c r="M304" s="51"/>
      <x:c r="N304" s="51"/>
      <x:c r="Q304" s="51"/>
      <x:c r="R304" s="51"/>
      <x:c r="S304" s="51"/>
      <x:c r="T304" s="51"/>
    </x:row>
    <x:row r="305" ht="15.75" customHeight="1">
      <x:c r="K305" s="51"/>
      <x:c r="L305" s="51"/>
      <x:c r="M305" s="51"/>
      <x:c r="N305" s="51"/>
      <x:c r="Q305" s="51"/>
      <x:c r="R305" s="51"/>
      <x:c r="S305" s="51"/>
      <x:c r="T305" s="51"/>
    </x:row>
    <x:row r="306" ht="15.75" customHeight="1">
      <x:c r="K306" s="51"/>
      <x:c r="L306" s="51"/>
      <x:c r="M306" s="51"/>
      <x:c r="N306" s="51"/>
      <x:c r="Q306" s="51"/>
      <x:c r="R306" s="51"/>
      <x:c r="S306" s="51"/>
      <x:c r="T306" s="51"/>
    </x:row>
    <x:row r="307" ht="15.75" customHeight="1">
      <x:c r="K307" s="51"/>
      <x:c r="L307" s="51"/>
      <x:c r="M307" s="51"/>
      <x:c r="N307" s="51"/>
      <x:c r="Q307" s="51"/>
      <x:c r="R307" s="51"/>
      <x:c r="S307" s="51"/>
      <x:c r="T307" s="51"/>
    </x:row>
    <x:row r="308" ht="15.75" customHeight="1">
      <x:c r="K308" s="51"/>
      <x:c r="L308" s="51"/>
      <x:c r="M308" s="51"/>
      <x:c r="N308" s="51"/>
      <x:c r="Q308" s="51"/>
      <x:c r="R308" s="51"/>
      <x:c r="S308" s="51"/>
      <x:c r="T308" s="51"/>
    </x:row>
    <x:row r="309" ht="15.75" customHeight="1">
      <x:c r="K309" s="51"/>
      <x:c r="L309" s="51"/>
      <x:c r="M309" s="51"/>
      <x:c r="N309" s="51"/>
      <x:c r="Q309" s="51"/>
      <x:c r="R309" s="51"/>
      <x:c r="S309" s="51"/>
      <x:c r="T309" s="51"/>
    </x:row>
    <x:row r="310" ht="15.75" customHeight="1">
      <x:c r="K310" s="51"/>
      <x:c r="L310" s="51"/>
      <x:c r="M310" s="51"/>
      <x:c r="N310" s="51"/>
      <x:c r="Q310" s="51"/>
      <x:c r="R310" s="51"/>
      <x:c r="S310" s="51"/>
      <x:c r="T310" s="51"/>
    </x:row>
    <x:row r="311" ht="15.75" customHeight="1">
      <x:c r="K311" s="51"/>
      <x:c r="L311" s="51"/>
      <x:c r="M311" s="51"/>
      <x:c r="N311" s="51"/>
      <x:c r="Q311" s="51"/>
      <x:c r="R311" s="51"/>
      <x:c r="S311" s="51"/>
      <x:c r="T311" s="51"/>
    </x:row>
    <x:row r="312" ht="15.75" customHeight="1">
      <x:c r="K312" s="51"/>
      <x:c r="L312" s="51"/>
      <x:c r="M312" s="51"/>
      <x:c r="N312" s="51"/>
      <x:c r="Q312" s="51"/>
      <x:c r="R312" s="51"/>
      <x:c r="S312" s="51"/>
      <x:c r="T312" s="51"/>
    </x:row>
    <x:row r="313" ht="15.75" customHeight="1">
      <x:c r="K313" s="51"/>
      <x:c r="L313" s="51"/>
      <x:c r="M313" s="51"/>
      <x:c r="N313" s="51"/>
      <x:c r="Q313" s="51"/>
      <x:c r="R313" s="51"/>
      <x:c r="S313" s="51"/>
      <x:c r="T313" s="51"/>
    </x:row>
    <x:row r="314" ht="15.75" customHeight="1">
      <x:c r="K314" s="51"/>
      <x:c r="L314" s="51"/>
      <x:c r="M314" s="51"/>
      <x:c r="N314" s="51"/>
      <x:c r="Q314" s="51"/>
      <x:c r="R314" s="51"/>
      <x:c r="S314" s="51"/>
      <x:c r="T314" s="51"/>
    </x:row>
    <x:row r="315" ht="15.75" customHeight="1">
      <x:c r="K315" s="51"/>
      <x:c r="L315" s="51"/>
      <x:c r="M315" s="51"/>
      <x:c r="N315" s="51"/>
      <x:c r="Q315" s="51"/>
      <x:c r="R315" s="51"/>
      <x:c r="S315" s="51"/>
      <x:c r="T315" s="51"/>
    </x:row>
    <x:row r="316" ht="15.75" customHeight="1">
      <x:c r="K316" s="51"/>
      <x:c r="L316" s="51"/>
      <x:c r="M316" s="51"/>
      <x:c r="N316" s="51"/>
      <x:c r="Q316" s="51"/>
      <x:c r="R316" s="51"/>
      <x:c r="S316" s="51"/>
      <x:c r="T316" s="51"/>
    </x:row>
    <x:row r="317" ht="15.75" customHeight="1">
      <x:c r="K317" s="51"/>
      <x:c r="L317" s="51"/>
      <x:c r="M317" s="51"/>
      <x:c r="N317" s="51"/>
      <x:c r="Q317" s="51"/>
      <x:c r="R317" s="51"/>
      <x:c r="S317" s="51"/>
      <x:c r="T317" s="51"/>
    </x:row>
    <x:row r="318" ht="15.75" customHeight="1">
      <x:c r="K318" s="51"/>
      <x:c r="L318" s="51"/>
      <x:c r="M318" s="51"/>
      <x:c r="N318" s="51"/>
      <x:c r="Q318" s="51"/>
      <x:c r="R318" s="51"/>
      <x:c r="S318" s="51"/>
      <x:c r="T318" s="51"/>
    </x:row>
    <x:row r="319" ht="15.75" customHeight="1">
      <x:c r="K319" s="51"/>
      <x:c r="L319" s="51"/>
      <x:c r="M319" s="51"/>
      <x:c r="N319" s="51"/>
      <x:c r="Q319" s="51"/>
      <x:c r="R319" s="51"/>
      <x:c r="S319" s="51"/>
      <x:c r="T319" s="51"/>
    </x:row>
    <x:row r="320" ht="15.75" customHeight="1">
      <x:c r="K320" s="51"/>
      <x:c r="L320" s="51"/>
      <x:c r="M320" s="51"/>
      <x:c r="N320" s="51"/>
      <x:c r="Q320" s="51"/>
      <x:c r="R320" s="51"/>
      <x:c r="S320" s="51"/>
      <x:c r="T320" s="51"/>
    </x:row>
    <x:row r="321" ht="15.75" customHeight="1">
      <x:c r="K321" s="51"/>
      <x:c r="L321" s="51"/>
      <x:c r="M321" s="51"/>
      <x:c r="N321" s="51"/>
      <x:c r="Q321" s="51"/>
      <x:c r="R321" s="51"/>
      <x:c r="S321" s="51"/>
      <x:c r="T321" s="51"/>
    </x:row>
    <x:row r="322" ht="15.75" customHeight="1">
      <x:c r="K322" s="51"/>
      <x:c r="L322" s="51"/>
      <x:c r="M322" s="51"/>
      <x:c r="N322" s="51"/>
      <x:c r="Q322" s="51"/>
      <x:c r="R322" s="51"/>
      <x:c r="S322" s="51"/>
      <x:c r="T322" s="51"/>
    </x:row>
    <x:row r="323" ht="15.75" customHeight="1">
      <x:c r="K323" s="51"/>
      <x:c r="L323" s="51"/>
      <x:c r="M323" s="51"/>
      <x:c r="N323" s="51"/>
      <x:c r="Q323" s="51"/>
      <x:c r="R323" s="51"/>
      <x:c r="S323" s="51"/>
      <x:c r="T323" s="51"/>
    </x:row>
    <x:row r="324" ht="15.75" customHeight="1">
      <x:c r="K324" s="51"/>
      <x:c r="L324" s="51"/>
      <x:c r="M324" s="51"/>
      <x:c r="N324" s="51"/>
      <x:c r="Q324" s="51"/>
      <x:c r="R324" s="51"/>
      <x:c r="S324" s="51"/>
      <x:c r="T324" s="51"/>
    </x:row>
    <x:row r="325" ht="15.75" customHeight="1">
      <x:c r="K325" s="51"/>
      <x:c r="L325" s="51"/>
      <x:c r="M325" s="51"/>
      <x:c r="N325" s="51"/>
      <x:c r="Q325" s="51"/>
      <x:c r="R325" s="51"/>
      <x:c r="S325" s="51"/>
      <x:c r="T325" s="51"/>
    </x:row>
    <x:row r="326" ht="15.75" customHeight="1">
      <x:c r="K326" s="51"/>
      <x:c r="L326" s="51"/>
      <x:c r="M326" s="51"/>
      <x:c r="N326" s="51"/>
      <x:c r="Q326" s="51"/>
      <x:c r="R326" s="51"/>
      <x:c r="S326" s="51"/>
      <x:c r="T326" s="51"/>
    </x:row>
    <x:row r="327" ht="15.75" customHeight="1">
      <x:c r="K327" s="51"/>
      <x:c r="L327" s="51"/>
      <x:c r="M327" s="51"/>
      <x:c r="N327" s="51"/>
      <x:c r="Q327" s="51"/>
      <x:c r="R327" s="51"/>
      <x:c r="S327" s="51"/>
      <x:c r="T327" s="51"/>
    </x:row>
    <x:row r="328" ht="15.75" customHeight="1">
      <x:c r="K328" s="51"/>
      <x:c r="L328" s="51"/>
      <x:c r="M328" s="51"/>
      <x:c r="N328" s="51"/>
      <x:c r="Q328" s="51"/>
      <x:c r="R328" s="51"/>
      <x:c r="S328" s="51"/>
      <x:c r="T328" s="51"/>
    </x:row>
    <x:row r="329" ht="15.75" customHeight="1">
      <x:c r="K329" s="51"/>
      <x:c r="L329" s="51"/>
      <x:c r="M329" s="51"/>
      <x:c r="N329" s="51"/>
      <x:c r="Q329" s="51"/>
      <x:c r="R329" s="51"/>
      <x:c r="S329" s="51"/>
      <x:c r="T329" s="51"/>
    </x:row>
    <x:row r="330" ht="15.75" customHeight="1">
      <x:c r="K330" s="51"/>
      <x:c r="L330" s="51"/>
      <x:c r="M330" s="51"/>
      <x:c r="N330" s="51"/>
      <x:c r="Q330" s="51"/>
      <x:c r="R330" s="51"/>
      <x:c r="S330" s="51"/>
      <x:c r="T330" s="51"/>
    </x:row>
    <x:row r="331" ht="15.75" customHeight="1">
      <x:c r="K331" s="51"/>
      <x:c r="L331" s="51"/>
      <x:c r="M331" s="51"/>
      <x:c r="N331" s="51"/>
      <x:c r="Q331" s="51"/>
      <x:c r="R331" s="51"/>
      <x:c r="S331" s="51"/>
      <x:c r="T331" s="51"/>
    </x:row>
    <x:row r="332" ht="15.75" customHeight="1">
      <x:c r="K332" s="51"/>
      <x:c r="L332" s="51"/>
      <x:c r="M332" s="51"/>
      <x:c r="N332" s="51"/>
      <x:c r="Q332" s="51"/>
      <x:c r="R332" s="51"/>
      <x:c r="S332" s="51"/>
      <x:c r="T332" s="51"/>
    </x:row>
    <x:row r="333" ht="15.75" customHeight="1">
      <x:c r="K333" s="51"/>
      <x:c r="L333" s="51"/>
      <x:c r="M333" s="51"/>
      <x:c r="N333" s="51"/>
      <x:c r="Q333" s="51"/>
      <x:c r="R333" s="51"/>
      <x:c r="S333" s="51"/>
      <x:c r="T333" s="51"/>
    </x:row>
    <x:row r="334" ht="15.75" customHeight="1">
      <x:c r="K334" s="51"/>
      <x:c r="L334" s="51"/>
      <x:c r="M334" s="51"/>
      <x:c r="N334" s="51"/>
      <x:c r="Q334" s="51"/>
      <x:c r="R334" s="51"/>
      <x:c r="S334" s="51"/>
      <x:c r="T334" s="51"/>
    </x:row>
    <x:row r="335" ht="15.75" customHeight="1">
      <x:c r="K335" s="51"/>
      <x:c r="L335" s="51"/>
      <x:c r="M335" s="51"/>
      <x:c r="N335" s="51"/>
      <x:c r="Q335" s="51"/>
      <x:c r="R335" s="51"/>
      <x:c r="S335" s="51"/>
      <x:c r="T335" s="51"/>
    </x:row>
    <x:row r="336" ht="15.75" customHeight="1">
      <x:c r="K336" s="51"/>
      <x:c r="L336" s="51"/>
      <x:c r="M336" s="51"/>
      <x:c r="N336" s="51"/>
      <x:c r="Q336" s="51"/>
      <x:c r="R336" s="51"/>
      <x:c r="S336" s="51"/>
      <x:c r="T336" s="51"/>
    </x:row>
    <x:row r="337" ht="15.75" customHeight="1">
      <x:c r="K337" s="51"/>
      <x:c r="L337" s="51"/>
      <x:c r="M337" s="51"/>
      <x:c r="N337" s="51"/>
      <x:c r="Q337" s="51"/>
      <x:c r="R337" s="51"/>
      <x:c r="S337" s="51"/>
      <x:c r="T337" s="51"/>
    </x:row>
    <x:row r="338" ht="15.75" customHeight="1">
      <x:c r="K338" s="51"/>
      <x:c r="L338" s="51"/>
      <x:c r="M338" s="51"/>
      <x:c r="N338" s="51"/>
      <x:c r="Q338" s="51"/>
      <x:c r="R338" s="51"/>
      <x:c r="S338" s="51"/>
      <x:c r="T338" s="51"/>
    </x:row>
    <x:row r="339" ht="15.75" customHeight="1">
      <x:c r="K339" s="51"/>
      <x:c r="L339" s="51"/>
      <x:c r="M339" s="51"/>
      <x:c r="N339" s="51"/>
      <x:c r="Q339" s="51"/>
      <x:c r="R339" s="51"/>
      <x:c r="S339" s="51"/>
      <x:c r="T339" s="51"/>
    </x:row>
    <x:row r="340" ht="15.75" customHeight="1">
      <x:c r="K340" s="51"/>
      <x:c r="L340" s="51"/>
      <x:c r="M340" s="51"/>
      <x:c r="N340" s="51"/>
      <x:c r="Q340" s="51"/>
      <x:c r="R340" s="51"/>
      <x:c r="S340" s="51"/>
      <x:c r="T340" s="51"/>
    </x:row>
    <x:row r="341" ht="15.75" customHeight="1">
      <x:c r="K341" s="51"/>
      <x:c r="L341" s="51"/>
      <x:c r="M341" s="51"/>
      <x:c r="N341" s="51"/>
      <x:c r="Q341" s="51"/>
      <x:c r="R341" s="51"/>
      <x:c r="S341" s="51"/>
      <x:c r="T341" s="51"/>
    </x:row>
    <x:row r="342" ht="15.75" customHeight="1">
      <x:c r="K342" s="51"/>
      <x:c r="L342" s="51"/>
      <x:c r="M342" s="51"/>
      <x:c r="N342" s="51"/>
      <x:c r="Q342" s="51"/>
      <x:c r="R342" s="51"/>
      <x:c r="S342" s="51"/>
      <x:c r="T342" s="51"/>
    </x:row>
    <x:row r="343" ht="15.75" customHeight="1">
      <x:c r="K343" s="51"/>
      <x:c r="L343" s="51"/>
      <x:c r="M343" s="51"/>
      <x:c r="N343" s="51"/>
      <x:c r="Q343" s="51"/>
      <x:c r="R343" s="51"/>
      <x:c r="S343" s="51"/>
      <x:c r="T343" s="51"/>
    </x:row>
    <x:row r="344" ht="15.75" customHeight="1">
      <x:c r="K344" s="51"/>
      <x:c r="L344" s="51"/>
      <x:c r="M344" s="51"/>
      <x:c r="N344" s="51"/>
      <x:c r="Q344" s="51"/>
      <x:c r="R344" s="51"/>
      <x:c r="S344" s="51"/>
      <x:c r="T344" s="51"/>
    </x:row>
    <x:row r="345" ht="15.75" customHeight="1">
      <x:c r="K345" s="51"/>
      <x:c r="L345" s="51"/>
      <x:c r="M345" s="51"/>
      <x:c r="N345" s="51"/>
      <x:c r="Q345" s="51"/>
      <x:c r="R345" s="51"/>
      <x:c r="S345" s="51"/>
      <x:c r="T345" s="51"/>
    </x:row>
    <x:row r="346" ht="15.75" customHeight="1">
      <x:c r="K346" s="51"/>
      <x:c r="L346" s="51"/>
      <x:c r="M346" s="51"/>
      <x:c r="N346" s="51"/>
      <x:c r="Q346" s="51"/>
      <x:c r="R346" s="51"/>
      <x:c r="S346" s="51"/>
      <x:c r="T346" s="51"/>
    </x:row>
    <x:row r="347" ht="15.75" customHeight="1">
      <x:c r="K347" s="51"/>
      <x:c r="L347" s="51"/>
      <x:c r="M347" s="51"/>
      <x:c r="N347" s="51"/>
      <x:c r="Q347" s="51"/>
      <x:c r="R347" s="51"/>
      <x:c r="S347" s="51"/>
      <x:c r="T347" s="51"/>
    </x:row>
    <x:row r="348" ht="15.75" customHeight="1">
      <x:c r="K348" s="51"/>
      <x:c r="L348" s="51"/>
      <x:c r="M348" s="51"/>
      <x:c r="N348" s="51"/>
      <x:c r="Q348" s="51"/>
      <x:c r="R348" s="51"/>
      <x:c r="S348" s="51"/>
      <x:c r="T348" s="51"/>
    </x:row>
    <x:row r="349" ht="15.75" customHeight="1">
      <x:c r="K349" s="51"/>
      <x:c r="L349" s="51"/>
      <x:c r="M349" s="51"/>
      <x:c r="N349" s="51"/>
      <x:c r="Q349" s="51"/>
      <x:c r="R349" s="51"/>
      <x:c r="S349" s="51"/>
      <x:c r="T349" s="51"/>
    </x:row>
    <x:row r="350" ht="15.75" customHeight="1">
      <x:c r="K350" s="51"/>
      <x:c r="L350" s="51"/>
      <x:c r="M350" s="51"/>
      <x:c r="N350" s="51"/>
      <x:c r="Q350" s="51"/>
      <x:c r="R350" s="51"/>
      <x:c r="S350" s="51"/>
      <x:c r="T350" s="51"/>
    </x:row>
    <x:row r="351" ht="15.75" customHeight="1">
      <x:c r="K351" s="51"/>
      <x:c r="L351" s="51"/>
      <x:c r="M351" s="51"/>
      <x:c r="N351" s="51"/>
      <x:c r="Q351" s="51"/>
      <x:c r="R351" s="51"/>
      <x:c r="S351" s="51"/>
      <x:c r="T351" s="51"/>
    </x:row>
    <x:row r="352" ht="15.75" customHeight="1">
      <x:c r="K352" s="51"/>
      <x:c r="L352" s="51"/>
      <x:c r="M352" s="51"/>
      <x:c r="N352" s="51"/>
      <x:c r="Q352" s="51"/>
      <x:c r="R352" s="51"/>
      <x:c r="S352" s="51"/>
      <x:c r="T352" s="51"/>
    </x:row>
    <x:row r="353" ht="15.75" customHeight="1">
      <x:c r="K353" s="51"/>
      <x:c r="L353" s="51"/>
      <x:c r="M353" s="51"/>
      <x:c r="N353" s="51"/>
      <x:c r="Q353" s="51"/>
      <x:c r="R353" s="51"/>
      <x:c r="S353" s="51"/>
      <x:c r="T353" s="51"/>
    </x:row>
    <x:row r="354" ht="15.75" customHeight="1">
      <x:c r="K354" s="51"/>
      <x:c r="L354" s="51"/>
      <x:c r="M354" s="51"/>
      <x:c r="N354" s="51"/>
      <x:c r="Q354" s="51"/>
      <x:c r="R354" s="51"/>
      <x:c r="S354" s="51"/>
      <x:c r="T354" s="51"/>
    </x:row>
    <x:row r="355" ht="15.75" customHeight="1">
      <x:c r="K355" s="51"/>
      <x:c r="L355" s="51"/>
      <x:c r="M355" s="51"/>
      <x:c r="N355" s="51"/>
      <x:c r="Q355" s="51"/>
      <x:c r="R355" s="51"/>
      <x:c r="S355" s="51"/>
      <x:c r="T355" s="51"/>
    </x:row>
    <x:row r="356" ht="15.75" customHeight="1">
      <x:c r="K356" s="51"/>
      <x:c r="L356" s="51"/>
      <x:c r="M356" s="51"/>
      <x:c r="N356" s="51"/>
      <x:c r="Q356" s="51"/>
      <x:c r="R356" s="51"/>
      <x:c r="S356" s="51"/>
      <x:c r="T356" s="51"/>
    </x:row>
    <x:row r="357" ht="15.75" customHeight="1">
      <x:c r="K357" s="51"/>
      <x:c r="L357" s="51"/>
      <x:c r="M357" s="51"/>
      <x:c r="N357" s="51"/>
      <x:c r="Q357" s="51"/>
      <x:c r="R357" s="51"/>
      <x:c r="S357" s="51"/>
      <x:c r="T357" s="51"/>
    </x:row>
    <x:row r="358" ht="15.75" customHeight="1">
      <x:c r="K358" s="51"/>
      <x:c r="L358" s="51"/>
      <x:c r="M358" s="51"/>
      <x:c r="N358" s="51"/>
      <x:c r="Q358" s="51"/>
      <x:c r="R358" s="51"/>
      <x:c r="S358" s="51"/>
      <x:c r="T358" s="51"/>
    </x:row>
    <x:row r="359" ht="15.75" customHeight="1">
      <x:c r="K359" s="51"/>
      <x:c r="L359" s="51"/>
      <x:c r="M359" s="51"/>
      <x:c r="N359" s="51"/>
      <x:c r="Q359" s="51"/>
      <x:c r="R359" s="51"/>
      <x:c r="S359" s="51"/>
      <x:c r="T359" s="51"/>
    </x:row>
    <x:row r="360" ht="15.75" customHeight="1">
      <x:c r="K360" s="51"/>
      <x:c r="L360" s="51"/>
      <x:c r="M360" s="51"/>
      <x:c r="N360" s="51"/>
      <x:c r="Q360" s="51"/>
      <x:c r="R360" s="51"/>
      <x:c r="S360" s="51"/>
      <x:c r="T360" s="51"/>
    </x:row>
    <x:row r="361" ht="15.75" customHeight="1">
      <x:c r="K361" s="51"/>
      <x:c r="L361" s="51"/>
      <x:c r="M361" s="51"/>
      <x:c r="N361" s="51"/>
      <x:c r="Q361" s="51"/>
      <x:c r="R361" s="51"/>
      <x:c r="S361" s="51"/>
      <x:c r="T361" s="51"/>
    </x:row>
    <x:row r="362" ht="15.75" customHeight="1">
      <x:c r="K362" s="51"/>
      <x:c r="L362" s="51"/>
      <x:c r="M362" s="51"/>
      <x:c r="N362" s="51"/>
      <x:c r="Q362" s="51"/>
      <x:c r="R362" s="51"/>
      <x:c r="S362" s="51"/>
      <x:c r="T362" s="51"/>
    </x:row>
    <x:row r="363" ht="15.75" customHeight="1">
      <x:c r="K363" s="51"/>
      <x:c r="L363" s="51"/>
      <x:c r="M363" s="51"/>
      <x:c r="N363" s="51"/>
      <x:c r="Q363" s="51"/>
      <x:c r="R363" s="51"/>
      <x:c r="S363" s="51"/>
      <x:c r="T363" s="51"/>
    </x:row>
    <x:row r="364" ht="15.75" customHeight="1">
      <x:c r="K364" s="51"/>
      <x:c r="L364" s="51"/>
      <x:c r="M364" s="51"/>
      <x:c r="N364" s="51"/>
      <x:c r="Q364" s="51"/>
      <x:c r="R364" s="51"/>
      <x:c r="S364" s="51"/>
      <x:c r="T364" s="51"/>
    </x:row>
    <x:row r="365" ht="15.75" customHeight="1">
      <x:c r="K365" s="51"/>
      <x:c r="L365" s="51"/>
      <x:c r="M365" s="51"/>
      <x:c r="N365" s="51"/>
      <x:c r="Q365" s="51"/>
      <x:c r="R365" s="51"/>
      <x:c r="S365" s="51"/>
      <x:c r="T365" s="51"/>
    </x:row>
    <x:row r="366" ht="15.75" customHeight="1">
      <x:c r="K366" s="51"/>
      <x:c r="L366" s="51"/>
      <x:c r="M366" s="51"/>
      <x:c r="N366" s="51"/>
      <x:c r="Q366" s="51"/>
      <x:c r="R366" s="51"/>
      <x:c r="S366" s="51"/>
      <x:c r="T366" s="51"/>
    </x:row>
    <x:row r="367" ht="15.75" customHeight="1">
      <x:c r="K367" s="51"/>
      <x:c r="L367" s="51"/>
      <x:c r="M367" s="51"/>
      <x:c r="N367" s="51"/>
      <x:c r="Q367" s="51"/>
      <x:c r="R367" s="51"/>
      <x:c r="S367" s="51"/>
      <x:c r="T367" s="51"/>
    </x:row>
    <x:row r="368" ht="15.75" customHeight="1">
      <x:c r="K368" s="51"/>
      <x:c r="L368" s="51"/>
      <x:c r="M368" s="51"/>
      <x:c r="N368" s="51"/>
      <x:c r="Q368" s="51"/>
      <x:c r="R368" s="51"/>
      <x:c r="S368" s="51"/>
      <x:c r="T368" s="51"/>
    </x:row>
    <x:row r="369" ht="15.75" customHeight="1">
      <x:c r="K369" s="51"/>
      <x:c r="L369" s="51"/>
      <x:c r="M369" s="51"/>
      <x:c r="N369" s="51"/>
      <x:c r="Q369" s="51"/>
      <x:c r="R369" s="51"/>
      <x:c r="S369" s="51"/>
      <x:c r="T369" s="51"/>
    </x:row>
    <x:row r="370" ht="15.75" customHeight="1">
      <x:c r="K370" s="51"/>
      <x:c r="L370" s="51"/>
      <x:c r="M370" s="51"/>
      <x:c r="N370" s="51"/>
      <x:c r="Q370" s="51"/>
      <x:c r="R370" s="51"/>
      <x:c r="S370" s="51"/>
      <x:c r="T370" s="51"/>
    </x:row>
    <x:row r="371" ht="15.75" customHeight="1">
      <x:c r="K371" s="51"/>
      <x:c r="L371" s="51"/>
      <x:c r="M371" s="51"/>
      <x:c r="N371" s="51"/>
      <x:c r="Q371" s="51"/>
      <x:c r="R371" s="51"/>
      <x:c r="S371" s="51"/>
      <x:c r="T371" s="51"/>
    </x:row>
    <x:row r="372" ht="15.75" customHeight="1">
      <x:c r="K372" s="51"/>
      <x:c r="L372" s="51"/>
      <x:c r="M372" s="51"/>
      <x:c r="N372" s="51"/>
      <x:c r="Q372" s="51"/>
      <x:c r="R372" s="51"/>
      <x:c r="S372" s="51"/>
      <x:c r="T372" s="51"/>
    </x:row>
    <x:row r="373" ht="15.75" customHeight="1">
      <x:c r="K373" s="51"/>
      <x:c r="L373" s="51"/>
      <x:c r="M373" s="51"/>
      <x:c r="N373" s="51"/>
      <x:c r="Q373" s="51"/>
      <x:c r="R373" s="51"/>
      <x:c r="S373" s="51"/>
      <x:c r="T373" s="51"/>
    </x:row>
    <x:row r="374" ht="15.75" customHeight="1">
      <x:c r="K374" s="51"/>
      <x:c r="L374" s="51"/>
      <x:c r="M374" s="51"/>
      <x:c r="N374" s="51"/>
      <x:c r="Q374" s="51"/>
      <x:c r="R374" s="51"/>
      <x:c r="S374" s="51"/>
      <x:c r="T374" s="51"/>
    </x:row>
    <x:row r="375" ht="15.75" customHeight="1">
      <x:c r="K375" s="51"/>
      <x:c r="L375" s="51"/>
      <x:c r="M375" s="51"/>
      <x:c r="N375" s="51"/>
      <x:c r="Q375" s="51"/>
      <x:c r="R375" s="51"/>
      <x:c r="S375" s="51"/>
      <x:c r="T375" s="51"/>
    </x:row>
    <x:row r="376" ht="15.75" customHeight="1">
      <x:c r="K376" s="51"/>
      <x:c r="L376" s="51"/>
      <x:c r="M376" s="51"/>
      <x:c r="N376" s="51"/>
      <x:c r="Q376" s="51"/>
      <x:c r="R376" s="51"/>
      <x:c r="S376" s="51"/>
      <x:c r="T376" s="51"/>
    </x:row>
    <x:row r="377" ht="15.75" customHeight="1">
      <x:c r="K377" s="51"/>
      <x:c r="L377" s="51"/>
      <x:c r="M377" s="51"/>
      <x:c r="N377" s="51"/>
      <x:c r="Q377" s="51"/>
      <x:c r="R377" s="51"/>
      <x:c r="S377" s="51"/>
      <x:c r="T377" s="51"/>
    </x:row>
    <x:row r="378" ht="15.75" customHeight="1">
      <x:c r="K378" s="51"/>
      <x:c r="L378" s="51"/>
      <x:c r="M378" s="51"/>
      <x:c r="N378" s="51"/>
      <x:c r="Q378" s="51"/>
      <x:c r="R378" s="51"/>
      <x:c r="S378" s="51"/>
      <x:c r="T378" s="51"/>
    </x:row>
    <x:row r="379" ht="15.75" customHeight="1">
      <x:c r="K379" s="51"/>
      <x:c r="L379" s="51"/>
      <x:c r="M379" s="51"/>
      <x:c r="N379" s="51"/>
      <x:c r="Q379" s="51"/>
      <x:c r="R379" s="51"/>
      <x:c r="S379" s="51"/>
      <x:c r="T379" s="51"/>
    </x:row>
    <x:row r="380" ht="15.75" customHeight="1">
      <x:c r="K380" s="51"/>
      <x:c r="L380" s="51"/>
      <x:c r="M380" s="51"/>
      <x:c r="N380" s="51"/>
      <x:c r="Q380" s="51"/>
      <x:c r="R380" s="51"/>
      <x:c r="S380" s="51"/>
      <x:c r="T380" s="51"/>
    </x:row>
    <x:row r="381" ht="15.75" customHeight="1">
      <x:c r="K381" s="51"/>
      <x:c r="L381" s="51"/>
      <x:c r="M381" s="51"/>
      <x:c r="N381" s="51"/>
      <x:c r="Q381" s="51"/>
      <x:c r="R381" s="51"/>
      <x:c r="S381" s="51"/>
      <x:c r="T381" s="51"/>
    </x:row>
    <x:row r="382" ht="15.75" customHeight="1">
      <x:c r="K382" s="51"/>
      <x:c r="L382" s="51"/>
      <x:c r="M382" s="51"/>
      <x:c r="N382" s="51"/>
      <x:c r="Q382" s="51"/>
      <x:c r="R382" s="51"/>
      <x:c r="S382" s="51"/>
      <x:c r="T382" s="51"/>
    </x:row>
    <x:row r="383" ht="15.75" customHeight="1">
      <x:c r="K383" s="51"/>
      <x:c r="L383" s="51"/>
      <x:c r="M383" s="51"/>
      <x:c r="N383" s="51"/>
      <x:c r="Q383" s="51"/>
      <x:c r="R383" s="51"/>
      <x:c r="S383" s="51"/>
      <x:c r="T383" s="51"/>
    </x:row>
    <x:row r="384" ht="15.75" customHeight="1">
      <x:c r="K384" s="51"/>
      <x:c r="L384" s="51"/>
      <x:c r="M384" s="51"/>
      <x:c r="N384" s="51"/>
      <x:c r="Q384" s="51"/>
      <x:c r="R384" s="51"/>
      <x:c r="S384" s="51"/>
      <x:c r="T384" s="51"/>
    </x:row>
    <x:row r="385" ht="15.75" customHeight="1">
      <x:c r="K385" s="51"/>
      <x:c r="L385" s="51"/>
      <x:c r="M385" s="51"/>
      <x:c r="N385" s="51"/>
      <x:c r="Q385" s="51"/>
      <x:c r="R385" s="51"/>
      <x:c r="S385" s="51"/>
      <x:c r="T385" s="51"/>
    </x:row>
    <x:row r="386" ht="15.75" customHeight="1">
      <x:c r="K386" s="51"/>
      <x:c r="L386" s="51"/>
      <x:c r="M386" s="51"/>
      <x:c r="N386" s="51"/>
      <x:c r="Q386" s="51"/>
      <x:c r="R386" s="51"/>
      <x:c r="S386" s="51"/>
      <x:c r="T386" s="51"/>
    </x:row>
    <x:row r="387" ht="15.75" customHeight="1">
      <x:c r="K387" s="51"/>
      <x:c r="L387" s="51"/>
      <x:c r="M387" s="51"/>
      <x:c r="N387" s="51"/>
      <x:c r="Q387" s="51"/>
      <x:c r="R387" s="51"/>
      <x:c r="S387" s="51"/>
      <x:c r="T387" s="51"/>
    </x:row>
    <x:row r="388" ht="15.75" customHeight="1">
      <x:c r="K388" s="51"/>
      <x:c r="L388" s="51"/>
      <x:c r="M388" s="51"/>
      <x:c r="N388" s="51"/>
      <x:c r="Q388" s="51"/>
      <x:c r="R388" s="51"/>
      <x:c r="S388" s="51"/>
      <x:c r="T388" s="51"/>
    </x:row>
    <x:row r="389" ht="15.75" customHeight="1">
      <x:c r="K389" s="51"/>
      <x:c r="L389" s="51"/>
      <x:c r="M389" s="51"/>
      <x:c r="N389" s="51"/>
      <x:c r="Q389" s="51"/>
      <x:c r="R389" s="51"/>
      <x:c r="S389" s="51"/>
      <x:c r="T389" s="51"/>
    </x:row>
    <x:row r="390" ht="15.75" customHeight="1">
      <x:c r="K390" s="51"/>
      <x:c r="L390" s="51"/>
      <x:c r="M390" s="51"/>
      <x:c r="N390" s="51"/>
      <x:c r="Q390" s="51"/>
      <x:c r="R390" s="51"/>
      <x:c r="S390" s="51"/>
      <x:c r="T390" s="51"/>
    </x:row>
    <x:row r="391" ht="15.75" customHeight="1">
      <x:c r="K391" s="51"/>
      <x:c r="L391" s="51"/>
      <x:c r="M391" s="51"/>
      <x:c r="N391" s="51"/>
      <x:c r="Q391" s="51"/>
      <x:c r="R391" s="51"/>
      <x:c r="S391" s="51"/>
      <x:c r="T391" s="51"/>
    </x:row>
    <x:row r="392" ht="15.75" customHeight="1">
      <x:c r="K392" s="51"/>
      <x:c r="L392" s="51"/>
      <x:c r="M392" s="51"/>
      <x:c r="N392" s="51"/>
      <x:c r="Q392" s="51"/>
      <x:c r="R392" s="51"/>
      <x:c r="S392" s="51"/>
      <x:c r="T392" s="51"/>
    </x:row>
    <x:row r="393" ht="15.75" customHeight="1">
      <x:c r="K393" s="51"/>
      <x:c r="L393" s="51"/>
      <x:c r="M393" s="51"/>
      <x:c r="N393" s="51"/>
      <x:c r="Q393" s="51"/>
      <x:c r="R393" s="51"/>
      <x:c r="S393" s="51"/>
      <x:c r="T393" s="51"/>
    </x:row>
    <x:row r="394" ht="15.75" customHeight="1">
      <x:c r="K394" s="51"/>
      <x:c r="L394" s="51"/>
      <x:c r="M394" s="51"/>
      <x:c r="N394" s="51"/>
      <x:c r="Q394" s="51"/>
      <x:c r="R394" s="51"/>
      <x:c r="S394" s="51"/>
      <x:c r="T394" s="51"/>
    </x:row>
    <x:row r="395" ht="15.75" customHeight="1">
      <x:c r="K395" s="51"/>
      <x:c r="L395" s="51"/>
      <x:c r="M395" s="51"/>
      <x:c r="N395" s="51"/>
      <x:c r="Q395" s="51"/>
      <x:c r="R395" s="51"/>
      <x:c r="S395" s="51"/>
      <x:c r="T395" s="51"/>
    </x:row>
    <x:row r="396" ht="15.75" customHeight="1">
      <x:c r="K396" s="51"/>
      <x:c r="L396" s="51"/>
      <x:c r="M396" s="51"/>
      <x:c r="N396" s="51"/>
      <x:c r="Q396" s="51"/>
      <x:c r="R396" s="51"/>
      <x:c r="S396" s="51"/>
      <x:c r="T396" s="51"/>
    </x:row>
    <x:row r="397" ht="15.75" customHeight="1">
      <x:c r="K397" s="51"/>
      <x:c r="L397" s="51"/>
      <x:c r="M397" s="51"/>
      <x:c r="N397" s="51"/>
      <x:c r="Q397" s="51"/>
      <x:c r="R397" s="51"/>
      <x:c r="S397" s="51"/>
      <x:c r="T397" s="51"/>
    </x:row>
    <x:row r="398" ht="15.75" customHeight="1">
      <x:c r="K398" s="51"/>
      <x:c r="L398" s="51"/>
      <x:c r="M398" s="51"/>
      <x:c r="N398" s="51"/>
      <x:c r="Q398" s="51"/>
      <x:c r="R398" s="51"/>
      <x:c r="S398" s="51"/>
      <x:c r="T398" s="51"/>
    </x:row>
    <x:row r="399" ht="15.75" customHeight="1">
      <x:c r="K399" s="51"/>
      <x:c r="L399" s="51"/>
      <x:c r="M399" s="51"/>
      <x:c r="N399" s="51"/>
      <x:c r="Q399" s="51"/>
      <x:c r="R399" s="51"/>
      <x:c r="S399" s="51"/>
      <x:c r="T399" s="51"/>
    </x:row>
    <x:row r="400" ht="15.75" customHeight="1">
      <x:c r="K400" s="51"/>
      <x:c r="L400" s="51"/>
      <x:c r="M400" s="51"/>
      <x:c r="N400" s="51"/>
      <x:c r="Q400" s="51"/>
      <x:c r="R400" s="51"/>
      <x:c r="S400" s="51"/>
      <x:c r="T400" s="51"/>
    </x:row>
    <x:row r="401" ht="15.75" customHeight="1">
      <x:c r="K401" s="51"/>
      <x:c r="L401" s="51"/>
      <x:c r="M401" s="51"/>
      <x:c r="N401" s="51"/>
      <x:c r="Q401" s="51"/>
      <x:c r="R401" s="51"/>
      <x:c r="S401" s="51"/>
      <x:c r="T401" s="51"/>
    </x:row>
    <x:row r="402" ht="15.75" customHeight="1">
      <x:c r="K402" s="51"/>
      <x:c r="L402" s="51"/>
      <x:c r="M402" s="51"/>
      <x:c r="N402" s="51"/>
      <x:c r="Q402" s="51"/>
      <x:c r="R402" s="51"/>
      <x:c r="S402" s="51"/>
      <x:c r="T402" s="51"/>
    </x:row>
    <x:row r="403" ht="15.75" customHeight="1">
      <x:c r="K403" s="51"/>
      <x:c r="L403" s="51"/>
      <x:c r="M403" s="51"/>
      <x:c r="N403" s="51"/>
      <x:c r="Q403" s="51"/>
      <x:c r="R403" s="51"/>
      <x:c r="S403" s="51"/>
      <x:c r="T403" s="51"/>
    </x:row>
    <x:row r="404" ht="15.75" customHeight="1">
      <x:c r="K404" s="51"/>
      <x:c r="L404" s="51"/>
      <x:c r="M404" s="51"/>
      <x:c r="N404" s="51"/>
      <x:c r="Q404" s="51"/>
      <x:c r="R404" s="51"/>
      <x:c r="S404" s="51"/>
      <x:c r="T404" s="51"/>
    </x:row>
    <x:row r="405" ht="15.75" customHeight="1">
      <x:c r="K405" s="51"/>
      <x:c r="L405" s="51"/>
      <x:c r="M405" s="51"/>
      <x:c r="N405" s="51"/>
      <x:c r="Q405" s="51"/>
      <x:c r="R405" s="51"/>
      <x:c r="S405" s="51"/>
      <x:c r="T405" s="51"/>
    </x:row>
    <x:row r="406" ht="15.75" customHeight="1">
      <x:c r="K406" s="51"/>
      <x:c r="L406" s="51"/>
      <x:c r="M406" s="51"/>
      <x:c r="N406" s="51"/>
      <x:c r="Q406" s="51"/>
      <x:c r="R406" s="51"/>
      <x:c r="S406" s="51"/>
      <x:c r="T406" s="51"/>
    </x:row>
    <x:row r="407" ht="15.75" customHeight="1">
      <x:c r="K407" s="51"/>
      <x:c r="L407" s="51"/>
      <x:c r="M407" s="51"/>
      <x:c r="N407" s="51"/>
      <x:c r="Q407" s="51"/>
      <x:c r="R407" s="51"/>
      <x:c r="S407" s="51"/>
      <x:c r="T407" s="51"/>
    </x:row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  <x:col min="1" max="1" width="34" hidden="0" customWidth="1"/>
    <x:col min="2" max="2" width="24" hidden="0" customWidth="1"/>
    <x:col min="3" max="3" width="18" hidden="0" customWidth="1"/>
    <x:col min="4" max="4" width="28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36" hidden="0" customWidth="1"/>
  </x:cols>
  <x:sheetData>
    <x:row r="1" ht="32" customHeight="1">
      <x:c r="A1" s="91" t="str">
        <x:v>UserAccessID</x:v>
      </x:c>
      <x:c r="B1" s="91" t="str">
        <x:v>UserID</x:v>
      </x:c>
      <x:c r="C1" s="91" t="str">
        <x:v>AccessType</x:v>
      </x:c>
      <x:c r="D1" s="91" t="str">
        <x:v>AccessID</x:v>
      </x:c>
      <x:c r="E1" s="91" t="str">
        <x:v>AccessVariantID</x:v>
      </x:c>
      <x:c r="F1" s="91" t="str">
        <x:v>SourceProductID</x:v>
      </x:c>
      <x:c r="G1" s="91" t="str">
        <x:v>SourceOrderID</x:v>
      </x:c>
      <x:c r="H1" s="92" t="str">
        <x:v>GrantedAt</x:v>
      </x:c>
      <x:c r="I1" s="92" t="str">
        <x:v>ExpiresAt</x:v>
      </x:c>
      <x:c r="J1" s="92" t="str">
        <x:v>Revocable</x:v>
      </x:c>
      <x:c r="K1" s="92" t="str">
        <x:v>Active</x:v>
      </x:c>
      <x:c r="L1" s="92" t="str">
        <x:v>RevokedAt</x:v>
      </x:c>
      <x:c r="M1" s="92" t="str">
        <x:v>Notes</x:v>
      </x:c>
    </x:row>
    <x:row r="2" ht="15.75" customHeight="1">
      <x:c r="H2" s="93"/>
      <x:c r="I2" s="93"/>
      <x:c r="L2" s="93"/>
    </x:row>
    <x:row r="3" ht="15.75" customHeight="1">
      <x:c r="H3" s="93"/>
      <x:c r="I3" s="93"/>
      <x:c r="L3" s="93"/>
    </x:row>
    <x:row r="4" ht="15.75" customHeight="1">
      <x:c r="H4" s="93"/>
      <x:c r="I4" s="93"/>
      <x:c r="L4" s="93"/>
    </x:row>
    <x:row r="5" ht="15.75" customHeight="1">
      <x:c r="H5" s="93"/>
      <x:c r="I5" s="93"/>
      <x:c r="L5" s="93"/>
    </x:row>
    <x:row r="6" ht="15.75" customHeight="1">
      <x:c r="H6" s="93"/>
      <x:c r="I6" s="93"/>
      <x:c r="L6" s="93"/>
    </x:row>
    <x:row r="7" ht="15.75" customHeight="1">
      <x:c r="H7" s="93"/>
      <x:c r="I7" s="93"/>
      <x:c r="L7" s="93"/>
    </x:row>
    <x:row r="8" ht="15.75" customHeight="1">
      <x:c r="H8" s="93"/>
      <x:c r="I8" s="93"/>
      <x:c r="L8" s="93"/>
    </x:row>
    <x:row r="9" ht="15.75" customHeight="1">
      <x:c r="H9" s="93"/>
      <x:c r="I9" s="93"/>
      <x:c r="L9" s="93"/>
    </x:row>
    <x:row r="10" ht="15.75" customHeight="1">
      <x:c r="H10" s="93"/>
      <x:c r="I10" s="93"/>
      <x:c r="L10" s="93"/>
    </x:row>
    <x:row r="11" ht="15.75" customHeight="1">
      <x:c r="H11" s="93"/>
      <x:c r="I11" s="93"/>
      <x:c r="L11" s="93"/>
    </x:row>
    <x:row r="12" ht="15.75" customHeight="1">
      <x:c r="H12" s="93"/>
      <x:c r="I12" s="93"/>
      <x:c r="L12" s="93"/>
    </x:row>
    <x:row r="13" ht="15.75" customHeight="1">
      <x:c r="H13" s="93"/>
      <x:c r="I13" s="93"/>
      <x:c r="L13" s="93"/>
    </x:row>
    <x:row r="14" ht="15.75" customHeight="1">
      <x:c r="H14" s="93"/>
      <x:c r="I14" s="93"/>
      <x:c r="L14" s="93"/>
    </x:row>
    <x:row r="15" ht="15.75" customHeight="1">
      <x:c r="H15" s="93"/>
      <x:c r="I15" s="93"/>
      <x:c r="L15" s="93"/>
    </x:row>
    <x:row r="16" ht="15.75" customHeight="1">
      <x:c r="H16" s="93"/>
      <x:c r="I16" s="93"/>
      <x:c r="L16" s="93"/>
    </x:row>
    <x:row r="17" ht="15.75" customHeight="1">
      <x:c r="H17" s="93"/>
      <x:c r="I17" s="93"/>
      <x:c r="L17" s="93"/>
    </x:row>
    <x:row r="18" ht="15.75" customHeight="1">
      <x:c r="H18" s="93"/>
      <x:c r="I18" s="93"/>
      <x:c r="L18" s="93"/>
    </x:row>
    <x:row r="19" ht="15.75" customHeight="1">
      <x:c r="H19" s="93"/>
      <x:c r="I19" s="93"/>
      <x:c r="L19" s="93"/>
    </x:row>
    <x:row r="20" ht="15.75" customHeight="1">
      <x:c r="H20" s="93"/>
      <x:c r="I20" s="93"/>
      <x:c r="L20" s="93"/>
    </x:row>
    <x:row r="21" ht="15.75" customHeight="1">
      <x:c r="H21" s="93"/>
      <x:c r="I21" s="93"/>
      <x:c r="L21" s="93"/>
    </x:row>
    <x:row r="22" ht="15.75" customHeight="1">
      <x:c r="H22" s="93"/>
      <x:c r="I22" s="93"/>
      <x:c r="L22" s="93"/>
    </x:row>
    <x:row r="23" ht="15.75" customHeight="1">
      <x:c r="H23" s="93"/>
      <x:c r="I23" s="93"/>
      <x:c r="L23" s="93"/>
    </x:row>
    <x:row r="24" ht="15.75" customHeight="1">
      <x:c r="H24" s="93"/>
      <x:c r="I24" s="93"/>
      <x:c r="L24" s="93"/>
    </x:row>
    <x:row r="25" ht="15.75" customHeight="1">
      <x:c r="H25" s="93"/>
      <x:c r="I25" s="93"/>
      <x:c r="L25" s="93"/>
    </x:row>
    <x:row r="26" ht="15.75" customHeight="1">
      <x:c r="H26" s="93"/>
      <x:c r="I26" s="93"/>
      <x:c r="L26" s="93"/>
    </x:row>
    <x:row r="27" ht="15.75" customHeight="1">
      <x:c r="H27" s="93"/>
      <x:c r="I27" s="93"/>
      <x:c r="L27" s="93"/>
    </x:row>
    <x:row r="28" ht="15.75" customHeight="1">
      <x:c r="H28" s="93"/>
      <x:c r="I28" s="93"/>
      <x:c r="L28" s="93"/>
    </x:row>
    <x:row r="29" ht="15.75" customHeight="1">
      <x:c r="H29" s="93"/>
      <x:c r="I29" s="93"/>
      <x:c r="L29" s="93"/>
    </x:row>
    <x:row r="30" ht="15.75" customHeight="1">
      <x:c r="H30" s="93"/>
      <x:c r="I30" s="93"/>
      <x:c r="L30" s="93"/>
    </x:row>
    <x:row r="31" ht="15.75" customHeight="1">
      <x:c r="H31" s="93"/>
      <x:c r="I31" s="93"/>
      <x:c r="L31" s="93"/>
    </x:row>
    <x:row r="32" ht="15.75" customHeight="1">
      <x:c r="H32" s="93"/>
      <x:c r="I32" s="93"/>
      <x:c r="L32" s="93"/>
    </x:row>
    <x:row r="33" ht="15.75" customHeight="1">
      <x:c r="H33" s="93"/>
      <x:c r="I33" s="93"/>
      <x:c r="L33" s="93"/>
    </x:row>
    <x:row r="34" ht="15.75" customHeight="1">
      <x:c r="H34" s="93"/>
      <x:c r="I34" s="93"/>
      <x:c r="L34" s="93"/>
    </x:row>
    <x:row r="35" ht="15.75" customHeight="1">
      <x:c r="H35" s="93"/>
      <x:c r="I35" s="93"/>
      <x:c r="L35" s="93"/>
    </x:row>
    <x:row r="36" ht="15.75" customHeight="1">
      <x:c r="H36" s="93"/>
      <x:c r="I36" s="93"/>
      <x:c r="L36" s="93"/>
    </x:row>
    <x:row r="37" ht="15.75" customHeight="1">
      <x:c r="H37" s="93"/>
      <x:c r="I37" s="93"/>
      <x:c r="L37" s="93"/>
    </x:row>
    <x:row r="38" ht="15.75" customHeight="1">
      <x:c r="H38" s="93"/>
      <x:c r="I38" s="93"/>
      <x:c r="L38" s="93"/>
    </x:row>
    <x:row r="39" ht="15.75" customHeight="1">
      <x:c r="H39" s="93"/>
      <x:c r="I39" s="93"/>
      <x:c r="L39" s="93"/>
    </x:row>
    <x:row r="40" ht="15.75" customHeight="1">
      <x:c r="H40" s="93"/>
      <x:c r="I40" s="93"/>
      <x:c r="L40" s="93"/>
    </x:row>
    <x:row r="41" ht="15.75" customHeight="1">
      <x:c r="H41" s="93"/>
      <x:c r="I41" s="93"/>
      <x:c r="L41" s="93"/>
    </x:row>
    <x:row r="42" ht="15.75" customHeight="1">
      <x:c r="H42" s="93"/>
      <x:c r="I42" s="93"/>
      <x:c r="L42" s="93"/>
    </x:row>
    <x:row r="43" ht="15.75" customHeight="1">
      <x:c r="H43" s="93"/>
      <x:c r="I43" s="93"/>
      <x:c r="L43" s="93"/>
    </x:row>
    <x:row r="44" ht="15.75" customHeight="1">
      <x:c r="H44" s="93"/>
      <x:c r="I44" s="93"/>
      <x:c r="L44" s="93"/>
    </x:row>
    <x:row r="45" ht="15.75" customHeight="1">
      <x:c r="H45" s="93"/>
      <x:c r="I45" s="93"/>
      <x:c r="L45" s="93"/>
    </x:row>
    <x:row r="46" ht="15.75" customHeight="1">
      <x:c r="H46" s="93"/>
      <x:c r="I46" s="93"/>
      <x:c r="L46" s="93"/>
    </x:row>
    <x:row r="47" ht="15.75" customHeight="1">
      <x:c r="H47" s="93"/>
      <x:c r="I47" s="93"/>
      <x:c r="L47" s="93"/>
    </x:row>
    <x:row r="48" ht="15.75" customHeight="1">
      <x:c r="H48" s="93"/>
      <x:c r="I48" s="93"/>
      <x:c r="L48" s="93"/>
    </x:row>
    <x:row r="49" ht="15.75" customHeight="1">
      <x:c r="H49" s="93"/>
      <x:c r="I49" s="93"/>
      <x:c r="L49" s="93"/>
    </x:row>
    <x:row r="50" ht="15.75" customHeight="1">
      <x:c r="H50" s="93"/>
      <x:c r="I50" s="93"/>
      <x:c r="L50" s="93"/>
    </x:row>
    <x:row r="51" ht="15.75" customHeight="1">
      <x:c r="H51" s="93"/>
      <x:c r="I51" s="93"/>
      <x:c r="L51" s="93"/>
    </x:row>
    <x:row r="52" ht="15.75" customHeight="1">
      <x:c r="H52" s="93"/>
      <x:c r="I52" s="93"/>
      <x:c r="L52" s="93"/>
    </x:row>
    <x:row r="53" ht="15.75" customHeight="1">
      <x:c r="H53" s="93"/>
      <x:c r="I53" s="93"/>
      <x:c r="L53" s="93"/>
    </x:row>
    <x:row r="54" ht="15.75" customHeight="1">
      <x:c r="H54" s="93"/>
      <x:c r="I54" s="93"/>
      <x:c r="L54" s="93"/>
    </x:row>
    <x:row r="55" ht="15.75" customHeight="1">
      <x:c r="H55" s="93"/>
      <x:c r="I55" s="93"/>
      <x:c r="L55" s="93"/>
    </x:row>
    <x:row r="56" ht="15.75" customHeight="1">
      <x:c r="H56" s="93"/>
      <x:c r="I56" s="93"/>
      <x:c r="L56" s="93"/>
    </x:row>
    <x:row r="57" ht="15.75" customHeight="1">
      <x:c r="H57" s="93"/>
      <x:c r="I57" s="93"/>
      <x:c r="L57" s="93"/>
    </x:row>
    <x:row r="58" ht="15.75" customHeight="1">
      <x:c r="H58" s="93"/>
      <x:c r="I58" s="93"/>
      <x:c r="L58" s="93"/>
    </x:row>
    <x:row r="59" ht="15.75" customHeight="1">
      <x:c r="H59" s="93"/>
      <x:c r="I59" s="93"/>
      <x:c r="L59" s="93"/>
    </x:row>
    <x:row r="60" ht="15.75" customHeight="1">
      <x:c r="H60" s="93"/>
      <x:c r="I60" s="93"/>
      <x:c r="L60" s="93"/>
    </x:row>
    <x:row r="61" ht="15.75" customHeight="1">
      <x:c r="H61" s="93"/>
      <x:c r="I61" s="93"/>
      <x:c r="L61" s="93"/>
    </x:row>
    <x:row r="62" ht="15.75" customHeight="1">
      <x:c r="H62" s="93"/>
      <x:c r="I62" s="93"/>
      <x:c r="L62" s="93"/>
    </x:row>
    <x:row r="63" ht="15.75" customHeight="1">
      <x:c r="H63" s="93"/>
      <x:c r="I63" s="93"/>
      <x:c r="L63" s="93"/>
    </x:row>
    <x:row r="64" ht="15.75" customHeight="1">
      <x:c r="H64" s="93"/>
      <x:c r="I64" s="93"/>
      <x:c r="L64" s="93"/>
    </x:row>
    <x:row r="65" ht="15.75" customHeight="1">
      <x:c r="H65" s="93"/>
      <x:c r="I65" s="93"/>
      <x:c r="L65" s="93"/>
    </x:row>
    <x:row r="66" ht="15.75" customHeight="1">
      <x:c r="H66" s="93"/>
      <x:c r="I66" s="93"/>
      <x:c r="L66" s="93"/>
    </x:row>
    <x:row r="67" ht="15.75" customHeight="1">
      <x:c r="H67" s="93"/>
      <x:c r="I67" s="93"/>
      <x:c r="L67" s="93"/>
    </x:row>
    <x:row r="68" ht="15.75" customHeight="1">
      <x:c r="H68" s="93"/>
      <x:c r="I68" s="93"/>
      <x:c r="L68" s="93"/>
    </x:row>
    <x:row r="69" ht="15.75" customHeight="1">
      <x:c r="H69" s="93"/>
      <x:c r="I69" s="93"/>
      <x:c r="L69" s="93"/>
    </x:row>
    <x:row r="70" ht="15.75" customHeight="1">
      <x:c r="H70" s="93"/>
      <x:c r="I70" s="93"/>
      <x:c r="L70" s="93"/>
    </x:row>
    <x:row r="71" ht="15.75" customHeight="1">
      <x:c r="H71" s="93"/>
      <x:c r="I71" s="93"/>
      <x:c r="L71" s="93"/>
    </x:row>
    <x:row r="72" ht="15.75" customHeight="1">
      <x:c r="H72" s="93"/>
      <x:c r="I72" s="93"/>
      <x:c r="L72" s="93"/>
    </x:row>
    <x:row r="73" ht="15.75" customHeight="1">
      <x:c r="H73" s="93"/>
      <x:c r="I73" s="93"/>
      <x:c r="L73" s="93"/>
    </x:row>
    <x:row r="74" ht="15.75" customHeight="1">
      <x:c r="H74" s="93"/>
      <x:c r="I74" s="93"/>
      <x:c r="L74" s="93"/>
    </x:row>
    <x:row r="75" ht="15.75" customHeight="1">
      <x:c r="H75" s="93"/>
      <x:c r="I75" s="93"/>
      <x:c r="L75" s="93"/>
    </x:row>
    <x:row r="76" ht="15.75" customHeight="1">
      <x:c r="H76" s="93"/>
      <x:c r="I76" s="93"/>
      <x:c r="L76" s="93"/>
    </x:row>
    <x:row r="77" ht="15.75" customHeight="1">
      <x:c r="H77" s="93"/>
      <x:c r="I77" s="93"/>
      <x:c r="L77" s="93"/>
    </x:row>
    <x:row r="78" ht="15.75" customHeight="1">
      <x:c r="H78" s="93"/>
      <x:c r="I78" s="93"/>
      <x:c r="L78" s="93"/>
    </x:row>
    <x:row r="79" ht="15.75" customHeight="1">
      <x:c r="H79" s="93"/>
      <x:c r="I79" s="93"/>
      <x:c r="L79" s="93"/>
    </x:row>
    <x:row r="80" ht="15.75" customHeight="1">
      <x:c r="H80" s="93"/>
      <x:c r="I80" s="93"/>
      <x:c r="L80" s="93"/>
    </x:row>
    <x:row r="81" ht="15.75" customHeight="1">
      <x:c r="H81" s="93"/>
      <x:c r="I81" s="93"/>
      <x:c r="L81" s="93"/>
    </x:row>
    <x:row r="82" ht="15.75" customHeight="1">
      <x:c r="H82" s="93"/>
      <x:c r="I82" s="93"/>
      <x:c r="L82" s="93"/>
    </x:row>
    <x:row r="83" ht="15.75" customHeight="1">
      <x:c r="H83" s="93"/>
      <x:c r="I83" s="93"/>
      <x:c r="L83" s="93"/>
    </x:row>
    <x:row r="84" ht="15.75" customHeight="1">
      <x:c r="H84" s="93"/>
      <x:c r="I84" s="93"/>
      <x:c r="L84" s="93"/>
    </x:row>
    <x:row r="85" ht="15.75" customHeight="1">
      <x:c r="H85" s="93"/>
      <x:c r="I85" s="93"/>
      <x:c r="L85" s="93"/>
    </x:row>
    <x:row r="86" ht="15.75" customHeight="1">
      <x:c r="H86" s="93"/>
      <x:c r="I86" s="93"/>
      <x:c r="L86" s="93"/>
    </x:row>
    <x:row r="87" ht="15.75" customHeight="1">
      <x:c r="H87" s="93"/>
      <x:c r="I87" s="93"/>
      <x:c r="L87" s="93"/>
    </x:row>
    <x:row r="88" ht="15.75" customHeight="1">
      <x:c r="H88" s="93"/>
      <x:c r="I88" s="93"/>
      <x:c r="L88" s="93"/>
    </x:row>
    <x:row r="89" ht="15.75" customHeight="1">
      <x:c r="H89" s="93"/>
      <x:c r="I89" s="93"/>
      <x:c r="L89" s="93"/>
    </x:row>
    <x:row r="90" ht="15.75" customHeight="1">
      <x:c r="H90" s="93"/>
      <x:c r="I90" s="93"/>
      <x:c r="L90" s="93"/>
    </x:row>
    <x:row r="91" ht="15.75" customHeight="1">
      <x:c r="H91" s="93"/>
      <x:c r="I91" s="93"/>
      <x:c r="L91" s="93"/>
    </x:row>
    <x:row r="92" ht="15.75" customHeight="1">
      <x:c r="H92" s="93"/>
      <x:c r="I92" s="93"/>
      <x:c r="L92" s="93"/>
    </x:row>
    <x:row r="93" ht="15.75" customHeight="1">
      <x:c r="H93" s="93"/>
      <x:c r="I93" s="93"/>
      <x:c r="L93" s="93"/>
    </x:row>
    <x:row r="94" ht="15.75" customHeight="1">
      <x:c r="H94" s="93"/>
      <x:c r="I94" s="93"/>
      <x:c r="L94" s="93"/>
    </x:row>
    <x:row r="95" ht="15.75" customHeight="1">
      <x:c r="H95" s="93"/>
      <x:c r="I95" s="93"/>
      <x:c r="L95" s="93"/>
    </x:row>
    <x:row r="96" ht="15.75" customHeight="1">
      <x:c r="H96" s="93"/>
      <x:c r="I96" s="93"/>
      <x:c r="L96" s="93"/>
    </x:row>
    <x:row r="97" ht="15.75" customHeight="1">
      <x:c r="H97" s="93"/>
      <x:c r="I97" s="93"/>
      <x:c r="L97" s="93"/>
    </x:row>
    <x:row r="98" ht="15.75" customHeight="1">
      <x:c r="H98" s="93"/>
      <x:c r="I98" s="93"/>
      <x:c r="L98" s="93"/>
    </x:row>
    <x:row r="99" ht="15.75" customHeight="1">
      <x:c r="H99" s="93"/>
      <x:c r="I99" s="93"/>
      <x:c r="L99" s="93"/>
    </x:row>
    <x:row r="100" ht="15.75" customHeight="1">
      <x:c r="H100" s="93"/>
      <x:c r="I100" s="93"/>
      <x:c r="L100" s="93"/>
    </x:row>
    <x:row r="101" ht="15.75" customHeight="1">
      <x:c r="H101" s="93"/>
      <x:c r="I101" s="93"/>
      <x:c r="L101" s="93"/>
    </x:row>
    <x:row r="102" ht="15.75" customHeight="1">
      <x:c r="H102" s="93"/>
      <x:c r="I102" s="93"/>
      <x:c r="L102" s="93"/>
    </x:row>
    <x:row r="103" ht="15.75" customHeight="1">
      <x:c r="H103" s="93"/>
      <x:c r="I103" s="93"/>
      <x:c r="L103" s="93"/>
    </x:row>
    <x:row r="104" ht="15.75" customHeight="1">
      <x:c r="H104" s="93"/>
      <x:c r="I104" s="93"/>
      <x:c r="L104" s="93"/>
    </x:row>
    <x:row r="105" ht="15.75" customHeight="1">
      <x:c r="H105" s="93"/>
      <x:c r="I105" s="93"/>
      <x:c r="L105" s="93"/>
    </x:row>
    <x:row r="106" ht="15.75" customHeight="1">
      <x:c r="H106" s="93"/>
      <x:c r="I106" s="93"/>
      <x:c r="L106" s="93"/>
    </x:row>
    <x:row r="107" ht="15.75" customHeight="1">
      <x:c r="H107" s="93"/>
      <x:c r="I107" s="93"/>
      <x:c r="L107" s="93"/>
    </x:row>
    <x:row r="108" ht="15.75" customHeight="1">
      <x:c r="H108" s="93"/>
      <x:c r="I108" s="93"/>
      <x:c r="L108" s="93"/>
    </x:row>
    <x:row r="109" ht="15.75" customHeight="1">
      <x:c r="H109" s="93"/>
      <x:c r="I109" s="93"/>
      <x:c r="L109" s="93"/>
    </x:row>
    <x:row r="110" ht="15.75" customHeight="1">
      <x:c r="H110" s="93"/>
      <x:c r="I110" s="93"/>
      <x:c r="L110" s="93"/>
    </x:row>
    <x:row r="111" ht="15.75" customHeight="1">
      <x:c r="H111" s="93"/>
      <x:c r="I111" s="93"/>
      <x:c r="L111" s="93"/>
    </x:row>
    <x:row r="112" ht="15.75" customHeight="1">
      <x:c r="H112" s="93"/>
      <x:c r="I112" s="93"/>
      <x:c r="L112" s="93"/>
    </x:row>
    <x:row r="113" ht="15.75" customHeight="1">
      <x:c r="H113" s="93"/>
      <x:c r="I113" s="93"/>
      <x:c r="L113" s="93"/>
    </x:row>
    <x:row r="114" ht="15.75" customHeight="1">
      <x:c r="H114" s="93"/>
      <x:c r="I114" s="93"/>
      <x:c r="L114" s="93"/>
    </x:row>
    <x:row r="115" ht="15.75" customHeight="1">
      <x:c r="H115" s="93"/>
      <x:c r="I115" s="93"/>
      <x:c r="L115" s="93"/>
    </x:row>
    <x:row r="116" ht="15.75" customHeight="1">
      <x:c r="H116" s="93"/>
      <x:c r="I116" s="93"/>
      <x:c r="L116" s="93"/>
    </x:row>
    <x:row r="117" ht="15.75" customHeight="1">
      <x:c r="H117" s="93"/>
      <x:c r="I117" s="93"/>
      <x:c r="L117" s="93"/>
    </x:row>
    <x:row r="118" ht="15.75" customHeight="1">
      <x:c r="H118" s="93"/>
      <x:c r="I118" s="93"/>
      <x:c r="L118" s="93"/>
    </x:row>
    <x:row r="119" ht="15.75" customHeight="1">
      <x:c r="H119" s="93"/>
      <x:c r="I119" s="93"/>
      <x:c r="L119" s="93"/>
    </x:row>
    <x:row r="120" ht="15.75" customHeight="1">
      <x:c r="H120" s="93"/>
      <x:c r="I120" s="93"/>
      <x:c r="L120" s="93"/>
    </x:row>
    <x:row r="121" ht="15.75" customHeight="1">
      <x:c r="H121" s="93"/>
      <x:c r="I121" s="93"/>
      <x:c r="L121" s="93"/>
    </x:row>
    <x:row r="122" ht="15.75" customHeight="1">
      <x:c r="H122" s="93"/>
      <x:c r="I122" s="93"/>
      <x:c r="L122" s="93"/>
    </x:row>
    <x:row r="123" ht="15.75" customHeight="1">
      <x:c r="H123" s="93"/>
      <x:c r="I123" s="93"/>
      <x:c r="L123" s="93"/>
    </x:row>
    <x:row r="124" ht="15.75" customHeight="1">
      <x:c r="H124" s="93"/>
      <x:c r="I124" s="93"/>
      <x:c r="L124" s="93"/>
    </x:row>
    <x:row r="125" ht="15.75" customHeight="1">
      <x:c r="H125" s="93"/>
      <x:c r="I125" s="93"/>
      <x:c r="L125" s="93"/>
    </x:row>
    <x:row r="126" ht="15.75" customHeight="1">
      <x:c r="H126" s="93"/>
      <x:c r="I126" s="93"/>
      <x:c r="L126" s="93"/>
    </x:row>
    <x:row r="127" ht="15.75" customHeight="1">
      <x:c r="H127" s="93"/>
      <x:c r="I127" s="93"/>
      <x:c r="L127" s="93"/>
    </x:row>
    <x:row r="128" ht="15.75" customHeight="1">
      <x:c r="H128" s="93"/>
      <x:c r="I128" s="93"/>
      <x:c r="L128" s="93"/>
    </x:row>
    <x:row r="129" ht="15.75" customHeight="1">
      <x:c r="H129" s="93"/>
      <x:c r="I129" s="93"/>
      <x:c r="L129" s="93"/>
    </x:row>
    <x:row r="130" ht="15.75" customHeight="1">
      <x:c r="H130" s="93"/>
      <x:c r="I130" s="93"/>
      <x:c r="L130" s="93"/>
    </x:row>
    <x:row r="131" ht="15.75" customHeight="1">
      <x:c r="H131" s="93"/>
      <x:c r="I131" s="93"/>
      <x:c r="L131" s="93"/>
    </x:row>
    <x:row r="132" ht="15.75" customHeight="1">
      <x:c r="H132" s="93"/>
      <x:c r="I132" s="93"/>
      <x:c r="L132" s="93"/>
    </x:row>
    <x:row r="133" ht="15.75" customHeight="1">
      <x:c r="H133" s="93"/>
      <x:c r="I133" s="93"/>
      <x:c r="L133" s="93"/>
    </x:row>
    <x:row r="134" ht="15.75" customHeight="1">
      <x:c r="H134" s="93"/>
      <x:c r="I134" s="93"/>
      <x:c r="L134" s="93"/>
    </x:row>
    <x:row r="135" ht="15.75" customHeight="1">
      <x:c r="H135" s="93"/>
      <x:c r="I135" s="93"/>
      <x:c r="L135" s="93"/>
    </x:row>
    <x:row r="136" ht="15.75" customHeight="1">
      <x:c r="H136" s="93"/>
      <x:c r="I136" s="93"/>
      <x:c r="L136" s="93"/>
    </x:row>
    <x:row r="137" ht="15.75" customHeight="1">
      <x:c r="H137" s="93"/>
      <x:c r="I137" s="93"/>
      <x:c r="L137" s="93"/>
    </x:row>
    <x:row r="138" ht="15.75" customHeight="1">
      <x:c r="H138" s="93"/>
      <x:c r="I138" s="93"/>
      <x:c r="L138" s="93"/>
    </x:row>
    <x:row r="139" ht="15.75" customHeight="1">
      <x:c r="H139" s="93"/>
      <x:c r="I139" s="93"/>
      <x:c r="L139" s="93"/>
    </x:row>
    <x:row r="140" ht="15.75" customHeight="1">
      <x:c r="H140" s="93"/>
      <x:c r="I140" s="93"/>
      <x:c r="L140" s="93"/>
    </x:row>
    <x:row r="141" ht="15.75" customHeight="1">
      <x:c r="H141" s="93"/>
      <x:c r="I141" s="93"/>
      <x:c r="L141" s="93"/>
    </x:row>
    <x:row r="142" ht="15.75" customHeight="1">
      <x:c r="H142" s="93"/>
      <x:c r="I142" s="93"/>
      <x:c r="L142" s="93"/>
    </x:row>
    <x:row r="143" ht="15.75" customHeight="1">
      <x:c r="H143" s="93"/>
      <x:c r="I143" s="93"/>
      <x:c r="L143" s="93"/>
    </x:row>
    <x:row r="144" ht="15.75" customHeight="1">
      <x:c r="H144" s="93"/>
      <x:c r="I144" s="93"/>
      <x:c r="L144" s="93"/>
    </x:row>
    <x:row r="145" ht="15.75" customHeight="1">
      <x:c r="H145" s="93"/>
      <x:c r="I145" s="93"/>
      <x:c r="L145" s="93"/>
    </x:row>
    <x:row r="146" ht="15.75" customHeight="1">
      <x:c r="H146" s="93"/>
      <x:c r="I146" s="93"/>
      <x:c r="L146" s="93"/>
    </x:row>
    <x:row r="147" ht="15.75" customHeight="1">
      <x:c r="H147" s="93"/>
      <x:c r="I147" s="93"/>
      <x:c r="L147" s="93"/>
    </x:row>
    <x:row r="148" ht="15.75" customHeight="1">
      <x:c r="H148" s="93"/>
      <x:c r="I148" s="93"/>
      <x:c r="L148" s="93"/>
    </x:row>
    <x:row r="149" ht="15.75" customHeight="1">
      <x:c r="H149" s="93"/>
      <x:c r="I149" s="93"/>
      <x:c r="L149" s="93"/>
    </x:row>
    <x:row r="150" ht="15.75" customHeight="1">
      <x:c r="H150" s="93"/>
      <x:c r="I150" s="93"/>
      <x:c r="L150" s="93"/>
    </x:row>
    <x:row r="151" ht="15.75" customHeight="1">
      <x:c r="H151" s="93"/>
      <x:c r="I151" s="93"/>
      <x:c r="L151" s="93"/>
    </x:row>
    <x:row r="152" ht="15.75" customHeight="1">
      <x:c r="H152" s="93"/>
      <x:c r="I152" s="93"/>
      <x:c r="L152" s="93"/>
    </x:row>
    <x:row r="153" ht="15.75" customHeight="1">
      <x:c r="H153" s="93"/>
      <x:c r="I153" s="93"/>
      <x:c r="L153" s="93"/>
    </x:row>
    <x:row r="154" ht="15.75" customHeight="1">
      <x:c r="H154" s="93"/>
      <x:c r="I154" s="93"/>
      <x:c r="L154" s="93"/>
    </x:row>
    <x:row r="155" ht="15.75" customHeight="1">
      <x:c r="H155" s="93"/>
      <x:c r="I155" s="93"/>
      <x:c r="L155" s="93"/>
    </x:row>
    <x:row r="156" ht="15.75" customHeight="1">
      <x:c r="H156" s="93"/>
      <x:c r="I156" s="93"/>
      <x:c r="L156" s="93"/>
    </x:row>
    <x:row r="157" ht="15.75" customHeight="1">
      <x:c r="H157" s="93"/>
      <x:c r="I157" s="93"/>
      <x:c r="L157" s="93"/>
    </x:row>
    <x:row r="158" ht="15.75" customHeight="1">
      <x:c r="H158" s="93"/>
      <x:c r="I158" s="93"/>
      <x:c r="L158" s="93"/>
    </x:row>
    <x:row r="159" ht="15.75" customHeight="1">
      <x:c r="H159" s="93"/>
      <x:c r="I159" s="93"/>
      <x:c r="L159" s="93"/>
    </x:row>
    <x:row r="160" ht="15.75" customHeight="1">
      <x:c r="H160" s="93"/>
      <x:c r="I160" s="93"/>
      <x:c r="L160" s="93"/>
    </x:row>
    <x:row r="161" ht="15.75" customHeight="1">
      <x:c r="H161" s="93"/>
      <x:c r="I161" s="93"/>
      <x:c r="L161" s="93"/>
    </x:row>
    <x:row r="162" ht="15.75" customHeight="1">
      <x:c r="H162" s="93"/>
      <x:c r="I162" s="93"/>
      <x:c r="L162" s="93"/>
    </x:row>
    <x:row r="163" ht="15.75" customHeight="1">
      <x:c r="H163" s="93"/>
      <x:c r="I163" s="93"/>
      <x:c r="L163" s="93"/>
    </x:row>
    <x:row r="164" ht="15.75" customHeight="1">
      <x:c r="H164" s="93"/>
      <x:c r="I164" s="93"/>
      <x:c r="L164" s="93"/>
    </x:row>
    <x:row r="165" ht="15.75" customHeight="1">
      <x:c r="H165" s="93"/>
      <x:c r="I165" s="93"/>
      <x:c r="L165" s="93"/>
    </x:row>
    <x:row r="166" ht="15.75" customHeight="1">
      <x:c r="H166" s="93"/>
      <x:c r="I166" s="93"/>
      <x:c r="L166" s="93"/>
    </x:row>
    <x:row r="167" ht="15.75" customHeight="1">
      <x:c r="H167" s="93"/>
      <x:c r="I167" s="93"/>
      <x:c r="L167" s="93"/>
    </x:row>
    <x:row r="168" ht="15.75" customHeight="1">
      <x:c r="H168" s="93"/>
      <x:c r="I168" s="93"/>
      <x:c r="L168" s="93"/>
    </x:row>
    <x:row r="169" ht="15.75" customHeight="1">
      <x:c r="H169" s="93"/>
      <x:c r="I169" s="93"/>
      <x:c r="L169" s="93"/>
    </x:row>
    <x:row r="170" ht="15.75" customHeight="1">
      <x:c r="H170" s="93"/>
      <x:c r="I170" s="93"/>
      <x:c r="L170" s="93"/>
    </x:row>
    <x:row r="171" ht="15.75" customHeight="1">
      <x:c r="H171" s="93"/>
      <x:c r="I171" s="93"/>
      <x:c r="L171" s="93"/>
    </x:row>
    <x:row r="172" ht="15.75" customHeight="1">
      <x:c r="H172" s="93"/>
      <x:c r="I172" s="93"/>
      <x:c r="L172" s="93"/>
    </x:row>
    <x:row r="173" ht="15.75" customHeight="1">
      <x:c r="H173" s="93"/>
      <x:c r="I173" s="93"/>
      <x:c r="L173" s="93"/>
    </x:row>
    <x:row r="174" ht="15.75" customHeight="1">
      <x:c r="H174" s="93"/>
      <x:c r="I174" s="93"/>
      <x:c r="L174" s="93"/>
    </x:row>
    <x:row r="175" ht="15.75" customHeight="1">
      <x:c r="H175" s="93"/>
      <x:c r="I175" s="93"/>
      <x:c r="L175" s="93"/>
    </x:row>
    <x:row r="176" ht="15.75" customHeight="1">
      <x:c r="H176" s="93"/>
      <x:c r="I176" s="93"/>
      <x:c r="L176" s="93"/>
    </x:row>
    <x:row r="177" ht="15.75" customHeight="1">
      <x:c r="H177" s="93"/>
      <x:c r="I177" s="93"/>
      <x:c r="L177" s="93"/>
    </x:row>
    <x:row r="178" ht="15.75" customHeight="1">
      <x:c r="H178" s="93"/>
      <x:c r="I178" s="93"/>
      <x:c r="L178" s="93"/>
    </x:row>
    <x:row r="179" ht="15.75" customHeight="1">
      <x:c r="H179" s="93"/>
      <x:c r="I179" s="93"/>
      <x:c r="L179" s="93"/>
    </x:row>
    <x:row r="180" ht="15.75" customHeight="1">
      <x:c r="H180" s="93"/>
      <x:c r="I180" s="93"/>
      <x:c r="L180" s="93"/>
    </x:row>
    <x:row r="181" ht="15.75" customHeight="1">
      <x:c r="H181" s="93"/>
      <x:c r="I181" s="93"/>
      <x:c r="L181" s="93"/>
    </x:row>
    <x:row r="182" ht="15.75" customHeight="1">
      <x:c r="H182" s="93"/>
      <x:c r="I182" s="93"/>
      <x:c r="L182" s="93"/>
    </x:row>
    <x:row r="183" ht="15.75" customHeight="1">
      <x:c r="H183" s="93"/>
      <x:c r="I183" s="93"/>
      <x:c r="L183" s="93"/>
    </x:row>
    <x:row r="184" ht="15.75" customHeight="1">
      <x:c r="H184" s="93"/>
      <x:c r="I184" s="93"/>
      <x:c r="L184" s="93"/>
    </x:row>
    <x:row r="185" ht="15.75" customHeight="1">
      <x:c r="H185" s="93"/>
      <x:c r="I185" s="93"/>
      <x:c r="L185" s="93"/>
    </x:row>
    <x:row r="186" ht="15.75" customHeight="1">
      <x:c r="H186" s="93"/>
      <x:c r="I186" s="93"/>
      <x:c r="L186" s="93"/>
    </x:row>
    <x:row r="187" ht="15.75" customHeight="1">
      <x:c r="H187" s="93"/>
      <x:c r="I187" s="93"/>
      <x:c r="L187" s="93"/>
    </x:row>
    <x:row r="188" ht="15.75" customHeight="1">
      <x:c r="H188" s="93"/>
      <x:c r="I188" s="93"/>
      <x:c r="L188" s="93"/>
    </x:row>
    <x:row r="189" ht="15.75" customHeight="1">
      <x:c r="H189" s="93"/>
      <x:c r="I189" s="93"/>
      <x:c r="L189" s="93"/>
    </x:row>
    <x:row r="190" ht="15.75" customHeight="1">
      <x:c r="H190" s="93"/>
      <x:c r="I190" s="93"/>
      <x:c r="L190" s="93"/>
    </x:row>
    <x:row r="191" ht="15.75" customHeight="1">
      <x:c r="H191" s="93"/>
      <x:c r="I191" s="93"/>
      <x:c r="L191" s="93"/>
    </x:row>
    <x:row r="192" ht="15.75" customHeight="1">
      <x:c r="H192" s="93"/>
      <x:c r="I192" s="93"/>
      <x:c r="L192" s="93"/>
    </x:row>
    <x:row r="193" ht="15.75" customHeight="1">
      <x:c r="H193" s="93"/>
      <x:c r="I193" s="93"/>
      <x:c r="L193" s="93"/>
    </x:row>
    <x:row r="194" ht="15.75" customHeight="1">
      <x:c r="H194" s="93"/>
      <x:c r="I194" s="93"/>
      <x:c r="L194" s="93"/>
    </x:row>
    <x:row r="195" ht="15.75" customHeight="1">
      <x:c r="H195" s="93"/>
      <x:c r="I195" s="93"/>
      <x:c r="L195" s="93"/>
    </x:row>
    <x:row r="196" ht="15.75" customHeight="1">
      <x:c r="H196" s="93"/>
      <x:c r="I196" s="93"/>
      <x:c r="L196" s="93"/>
    </x:row>
    <x:row r="197" ht="15.75" customHeight="1">
      <x:c r="H197" s="93"/>
      <x:c r="I197" s="93"/>
      <x:c r="L197" s="93"/>
    </x:row>
    <x:row r="198" ht="15.75" customHeight="1">
      <x:c r="H198" s="93"/>
      <x:c r="I198" s="93"/>
      <x:c r="L198" s="93"/>
    </x:row>
    <x:row r="199" ht="15.75" customHeight="1">
      <x:c r="H199" s="93"/>
      <x:c r="I199" s="93"/>
      <x:c r="L199" s="93"/>
    </x:row>
    <x:row r="200" ht="15.75" customHeight="1">
      <x:c r="H200" s="93"/>
      <x:c r="I200" s="93"/>
      <x:c r="L200" s="93"/>
    </x:row>
    <x:row r="201" ht="15.75" customHeight="1">
      <x:c r="H201" s="93"/>
      <x:c r="I201" s="93"/>
      <x:c r="L201" s="93"/>
    </x:row>
    <x:row r="202" ht="15.75" customHeight="1">
      <x:c r="H202" s="93"/>
      <x:c r="I202" s="93"/>
      <x:c r="L202" s="93"/>
    </x:row>
    <x:row r="203" ht="15.75" customHeight="1">
      <x:c r="H203" s="93"/>
      <x:c r="I203" s="93"/>
      <x:c r="L203" s="93"/>
    </x:row>
    <x:row r="204" ht="15.75" customHeight="1">
      <x:c r="H204" s="93"/>
      <x:c r="I204" s="93"/>
      <x:c r="L204" s="93"/>
    </x:row>
    <x:row r="205" ht="15.75" customHeight="1">
      <x:c r="H205" s="93"/>
      <x:c r="I205" s="93"/>
      <x:c r="L205" s="93"/>
    </x:row>
    <x:row r="206" ht="15.75" customHeight="1">
      <x:c r="H206" s="93"/>
      <x:c r="I206" s="93"/>
      <x:c r="L206" s="93"/>
    </x:row>
    <x:row r="207" ht="15.75" customHeight="1">
      <x:c r="H207" s="93"/>
      <x:c r="I207" s="93"/>
      <x:c r="L207" s="93"/>
    </x:row>
    <x:row r="208" ht="15.75" customHeight="1">
      <x:c r="H208" s="93"/>
      <x:c r="I208" s="93"/>
      <x:c r="L208" s="93"/>
    </x:row>
    <x:row r="209" ht="15.75" customHeight="1">
      <x:c r="H209" s="93"/>
      <x:c r="I209" s="93"/>
      <x:c r="L209" s="93"/>
    </x:row>
    <x:row r="210" ht="15.75" customHeight="1">
      <x:c r="H210" s="93"/>
      <x:c r="I210" s="93"/>
      <x:c r="L210" s="93"/>
    </x:row>
    <x:row r="211" ht="15.75" customHeight="1">
      <x:c r="H211" s="93"/>
      <x:c r="I211" s="93"/>
      <x:c r="L211" s="93"/>
    </x:row>
    <x:row r="212" ht="15.75" customHeight="1">
      <x:c r="H212" s="93"/>
      <x:c r="I212" s="93"/>
      <x:c r="L212" s="93"/>
    </x:row>
    <x:row r="213" ht="15.75" customHeight="1">
      <x:c r="H213" s="93"/>
      <x:c r="I213" s="93"/>
      <x:c r="L213" s="93"/>
    </x:row>
    <x:row r="214" ht="15.75" customHeight="1">
      <x:c r="H214" s="93"/>
      <x:c r="I214" s="93"/>
      <x:c r="L214" s="93"/>
    </x:row>
    <x:row r="215" ht="15.75" customHeight="1">
      <x:c r="H215" s="93"/>
      <x:c r="I215" s="93"/>
      <x:c r="L215" s="93"/>
    </x:row>
    <x:row r="216" ht="15.75" customHeight="1">
      <x:c r="H216" s="93"/>
      <x:c r="I216" s="93"/>
      <x:c r="L216" s="93"/>
    </x:row>
    <x:row r="217" ht="15.75" customHeight="1">
      <x:c r="H217" s="93"/>
      <x:c r="I217" s="93"/>
      <x:c r="L217" s="93"/>
    </x:row>
    <x:row r="218" ht="15.75" customHeight="1">
      <x:c r="H218" s="93"/>
      <x:c r="I218" s="93"/>
      <x:c r="L218" s="93"/>
    </x:row>
    <x:row r="219" ht="15.75" customHeight="1">
      <x:c r="H219" s="93"/>
      <x:c r="I219" s="93"/>
      <x:c r="L219" s="93"/>
    </x:row>
    <x:row r="220" ht="15.75" customHeight="1">
      <x:c r="H220" s="93"/>
      <x:c r="I220" s="93"/>
      <x:c r="L220" s="93"/>
    </x:row>
    <x:row r="221" ht="15.75" customHeight="1">
      <x:c r="H221" s="93"/>
      <x:c r="I221" s="93"/>
      <x:c r="L221" s="93"/>
    </x:row>
    <x:row r="222" ht="15.75" customHeight="1">
      <x:c r="H222" s="93"/>
      <x:c r="I222" s="93"/>
      <x:c r="L222" s="93"/>
    </x:row>
    <x:row r="223" ht="15.75" customHeight="1">
      <x:c r="H223" s="93"/>
      <x:c r="I223" s="93"/>
      <x:c r="L223" s="93"/>
    </x:row>
    <x:row r="224" ht="15.75" customHeight="1">
      <x:c r="H224" s="93"/>
      <x:c r="I224" s="93"/>
      <x:c r="L224" s="93"/>
    </x:row>
    <x:row r="225" ht="15.75" customHeight="1">
      <x:c r="H225" s="93"/>
      <x:c r="I225" s="93"/>
      <x:c r="L225" s="93"/>
    </x:row>
    <x:row r="226" ht="15.75" customHeight="1">
      <x:c r="H226" s="93"/>
      <x:c r="I226" s="93"/>
      <x:c r="L226" s="93"/>
    </x:row>
    <x:row r="227" ht="15.75" customHeight="1">
      <x:c r="H227" s="93"/>
      <x:c r="I227" s="93"/>
      <x:c r="L227" s="93"/>
    </x:row>
    <x:row r="228" ht="15.75" customHeight="1">
      <x:c r="H228" s="93"/>
      <x:c r="I228" s="93"/>
      <x:c r="L228" s="93"/>
    </x:row>
    <x:row r="229" ht="15.75" customHeight="1">
      <x:c r="H229" s="93"/>
      <x:c r="I229" s="93"/>
      <x:c r="L229" s="93"/>
    </x:row>
    <x:row r="230" ht="15.75" customHeight="1">
      <x:c r="H230" s="93"/>
      <x:c r="I230" s="93"/>
      <x:c r="L230" s="93"/>
    </x:row>
    <x:row r="231" ht="15.75" customHeight="1">
      <x:c r="H231" s="93"/>
      <x:c r="I231" s="93"/>
      <x:c r="L231" s="93"/>
    </x:row>
    <x:row r="232" ht="15.75" customHeight="1">
      <x:c r="H232" s="93"/>
      <x:c r="I232" s="93"/>
      <x:c r="L232" s="93"/>
    </x:row>
    <x:row r="233" ht="15.75" customHeight="1">
      <x:c r="H233" s="93"/>
      <x:c r="I233" s="93"/>
      <x:c r="L233" s="93"/>
    </x:row>
    <x:row r="234" ht="15.75" customHeight="1">
      <x:c r="H234" s="93"/>
      <x:c r="I234" s="93"/>
      <x:c r="L234" s="93"/>
    </x:row>
    <x:row r="235" ht="15.75" customHeight="1">
      <x:c r="H235" s="93"/>
      <x:c r="I235" s="93"/>
      <x:c r="L235" s="93"/>
    </x:row>
    <x:row r="236" ht="15.75" customHeight="1">
      <x:c r="H236" s="93"/>
      <x:c r="I236" s="93"/>
      <x:c r="L236" s="93"/>
    </x:row>
    <x:row r="237" ht="15.75" customHeight="1">
      <x:c r="H237" s="93"/>
      <x:c r="I237" s="93"/>
      <x:c r="L237" s="93"/>
    </x:row>
    <x:row r="238" ht="15.75" customHeight="1">
      <x:c r="H238" s="93"/>
      <x:c r="I238" s="93"/>
      <x:c r="L238" s="93"/>
    </x:row>
    <x:row r="239" ht="15.75" customHeight="1">
      <x:c r="H239" s="93"/>
      <x:c r="I239" s="93"/>
      <x:c r="L239" s="93"/>
    </x:row>
    <x:row r="240" ht="15.75" customHeight="1">
      <x:c r="H240" s="93"/>
      <x:c r="I240" s="93"/>
      <x:c r="L240" s="93"/>
    </x:row>
    <x:row r="241" ht="15.75" customHeight="1">
      <x:c r="H241" s="93"/>
      <x:c r="I241" s="93"/>
      <x:c r="L241" s="93"/>
    </x:row>
    <x:row r="242" ht="15.75" customHeight="1">
      <x:c r="H242" s="93"/>
      <x:c r="I242" s="93"/>
      <x:c r="L242" s="93"/>
    </x:row>
    <x:row r="243" ht="15.75" customHeight="1">
      <x:c r="H243" s="93"/>
      <x:c r="I243" s="93"/>
      <x:c r="L243" s="93"/>
    </x:row>
    <x:row r="244" ht="15.75" customHeight="1">
      <x:c r="H244" s="93"/>
      <x:c r="I244" s="93"/>
      <x:c r="L244" s="93"/>
    </x:row>
    <x:row r="245" ht="15.75" customHeight="1">
      <x:c r="H245" s="93"/>
      <x:c r="I245" s="93"/>
      <x:c r="L245" s="93"/>
    </x:row>
    <x:row r="246" ht="15.75" customHeight="1">
      <x:c r="H246" s="93"/>
      <x:c r="I246" s="93"/>
      <x:c r="L246" s="93"/>
    </x:row>
    <x:row r="247" ht="15.75" customHeight="1">
      <x:c r="H247" s="93"/>
      <x:c r="I247" s="93"/>
      <x:c r="L247" s="93"/>
    </x:row>
    <x:row r="248" ht="15.75" customHeight="1">
      <x:c r="H248" s="93"/>
      <x:c r="I248" s="93"/>
      <x:c r="L248" s="93"/>
    </x:row>
    <x:row r="249" ht="15.75" customHeight="1">
      <x:c r="H249" s="93"/>
      <x:c r="I249" s="93"/>
      <x:c r="L249" s="93"/>
    </x:row>
    <x:row r="250" ht="15.75" customHeight="1">
      <x:c r="H250" s="93"/>
      <x:c r="I250" s="93"/>
      <x:c r="L250" s="93"/>
    </x:row>
    <x:row r="251" ht="15.75" customHeight="1">
      <x:c r="H251" s="93"/>
      <x:c r="I251" s="93"/>
      <x:c r="L251" s="93"/>
    </x:row>
    <x:row r="252" ht="15.75" customHeight="1">
      <x:c r="H252" s="93"/>
      <x:c r="I252" s="93"/>
      <x:c r="L252" s="93"/>
    </x:row>
    <x:row r="253" ht="15.75" customHeight="1">
      <x:c r="H253" s="93"/>
      <x:c r="I253" s="93"/>
      <x:c r="L253" s="93"/>
    </x:row>
    <x:row r="254" ht="15.75" customHeight="1">
      <x:c r="H254" s="93"/>
      <x:c r="I254" s="93"/>
      <x:c r="L254" s="93"/>
    </x:row>
    <x:row r="255" ht="15.75" customHeight="1">
      <x:c r="H255" s="93"/>
      <x:c r="I255" s="93"/>
      <x:c r="L255" s="93"/>
    </x:row>
    <x:row r="256" ht="15.75" customHeight="1">
      <x:c r="H256" s="93"/>
      <x:c r="I256" s="93"/>
      <x:c r="L256" s="93"/>
    </x:row>
    <x:row r="257" ht="15.75" customHeight="1">
      <x:c r="H257" s="93"/>
      <x:c r="I257" s="93"/>
      <x:c r="L257" s="93"/>
    </x:row>
    <x:row r="258" ht="15.75" customHeight="1">
      <x:c r="H258" s="93"/>
      <x:c r="I258" s="93"/>
      <x:c r="L258" s="93"/>
    </x:row>
    <x:row r="259" ht="15.75" customHeight="1">
      <x:c r="H259" s="93"/>
      <x:c r="I259" s="93"/>
      <x:c r="L259" s="93"/>
    </x:row>
    <x:row r="260" ht="15.75" customHeight="1">
      <x:c r="H260" s="93"/>
      <x:c r="I260" s="93"/>
      <x:c r="L260" s="93"/>
    </x:row>
    <x:row r="261" ht="15.75" customHeight="1">
      <x:c r="H261" s="93"/>
      <x:c r="I261" s="93"/>
      <x:c r="L261" s="93"/>
    </x:row>
    <x:row r="262" ht="15.75" customHeight="1">
      <x:c r="H262" s="93"/>
      <x:c r="I262" s="93"/>
      <x:c r="L262" s="93"/>
    </x:row>
    <x:row r="263" ht="15.75" customHeight="1">
      <x:c r="H263" s="93"/>
      <x:c r="I263" s="93"/>
      <x:c r="L263" s="93"/>
    </x:row>
    <x:row r="264" ht="15.75" customHeight="1">
      <x:c r="H264" s="93"/>
      <x:c r="I264" s="93"/>
      <x:c r="L264" s="93"/>
    </x:row>
    <x:row r="265" ht="15.75" customHeight="1">
      <x:c r="H265" s="93"/>
      <x:c r="I265" s="93"/>
      <x:c r="L265" s="93"/>
    </x:row>
    <x:row r="266" ht="15.75" customHeight="1">
      <x:c r="H266" s="93"/>
      <x:c r="I266" s="93"/>
      <x:c r="L266" s="93"/>
    </x:row>
    <x:row r="267" ht="15.75" customHeight="1">
      <x:c r="H267" s="93"/>
      <x:c r="I267" s="93"/>
      <x:c r="L267" s="93"/>
    </x:row>
    <x:row r="268" ht="15.75" customHeight="1">
      <x:c r="H268" s="93"/>
      <x:c r="I268" s="93"/>
      <x:c r="L268" s="93"/>
    </x:row>
    <x:row r="269" ht="15.75" customHeight="1">
      <x:c r="H269" s="93"/>
      <x:c r="I269" s="93"/>
      <x:c r="L269" s="93"/>
    </x:row>
    <x:row r="270" ht="15.75" customHeight="1">
      <x:c r="H270" s="93"/>
      <x:c r="I270" s="93"/>
      <x:c r="L270" s="93"/>
    </x:row>
    <x:row r="271" ht="15.75" customHeight="1">
      <x:c r="H271" s="93"/>
      <x:c r="I271" s="93"/>
      <x:c r="L271" s="93"/>
    </x:row>
    <x:row r="272" ht="15.75" customHeight="1">
      <x:c r="H272" s="93"/>
      <x:c r="I272" s="93"/>
      <x:c r="L272" s="93"/>
    </x:row>
    <x:row r="273" ht="15.75" customHeight="1">
      <x:c r="H273" s="93"/>
      <x:c r="I273" s="93"/>
      <x:c r="L273" s="93"/>
    </x:row>
    <x:row r="274" ht="15.75" customHeight="1">
      <x:c r="H274" s="93"/>
      <x:c r="I274" s="93"/>
      <x:c r="L274" s="93"/>
    </x:row>
    <x:row r="275" ht="15.75" customHeight="1">
      <x:c r="H275" s="93"/>
      <x:c r="I275" s="93"/>
      <x:c r="L275" s="93"/>
    </x:row>
    <x:row r="276" ht="15.75" customHeight="1">
      <x:c r="H276" s="93"/>
      <x:c r="I276" s="93"/>
      <x:c r="L276" s="93"/>
    </x:row>
    <x:row r="277" ht="15.75" customHeight="1">
      <x:c r="H277" s="93"/>
      <x:c r="I277" s="93"/>
      <x:c r="L277" s="93"/>
    </x:row>
    <x:row r="278" ht="15.75" customHeight="1">
      <x:c r="H278" s="93"/>
      <x:c r="I278" s="93"/>
      <x:c r="L278" s="93"/>
    </x:row>
    <x:row r="279" ht="15.75" customHeight="1">
      <x:c r="H279" s="93"/>
      <x:c r="I279" s="93"/>
      <x:c r="L279" s="93"/>
    </x:row>
    <x:row r="280" ht="15.75" customHeight="1">
      <x:c r="H280" s="93"/>
      <x:c r="I280" s="93"/>
      <x:c r="L280" s="93"/>
    </x:row>
    <x:row r="281" ht="15.75" customHeight="1">
      <x:c r="H281" s="93"/>
      <x:c r="I281" s="93"/>
      <x:c r="L281" s="93"/>
    </x:row>
    <x:row r="282" ht="15.75" customHeight="1">
      <x:c r="H282" s="93"/>
      <x:c r="I282" s="93"/>
      <x:c r="L282" s="93"/>
    </x:row>
    <x:row r="283" ht="15.75" customHeight="1">
      <x:c r="H283" s="93"/>
      <x:c r="I283" s="93"/>
      <x:c r="L283" s="93"/>
    </x:row>
    <x:row r="284" ht="15.75" customHeight="1">
      <x:c r="H284" s="93"/>
      <x:c r="I284" s="93"/>
      <x:c r="L284" s="93"/>
    </x:row>
    <x:row r="285" ht="15.75" customHeight="1">
      <x:c r="H285" s="93"/>
      <x:c r="I285" s="93"/>
      <x:c r="L285" s="93"/>
    </x:row>
    <x:row r="286" ht="15.75" customHeight="1">
      <x:c r="H286" s="93"/>
      <x:c r="I286" s="93"/>
      <x:c r="L286" s="93"/>
    </x:row>
    <x:row r="287" ht="15.75" customHeight="1">
      <x:c r="H287" s="93"/>
      <x:c r="I287" s="93"/>
      <x:c r="L287" s="93"/>
    </x:row>
    <x:row r="288" ht="15.75" customHeight="1">
      <x:c r="H288" s="93"/>
      <x:c r="I288" s="93"/>
      <x:c r="L288" s="93"/>
    </x:row>
    <x:row r="289" ht="15.75" customHeight="1">
      <x:c r="H289" s="93"/>
      <x:c r="I289" s="93"/>
      <x:c r="L289" s="93"/>
    </x:row>
    <x:row r="290" ht="15.75" customHeight="1">
      <x:c r="H290" s="93"/>
      <x:c r="I290" s="93"/>
      <x:c r="L290" s="93"/>
    </x:row>
    <x:row r="291" ht="15.75" customHeight="1">
      <x:c r="H291" s="93"/>
      <x:c r="I291" s="93"/>
      <x:c r="L291" s="93"/>
    </x:row>
    <x:row r="292" ht="15.75" customHeight="1">
      <x:c r="H292" s="93"/>
      <x:c r="I292" s="93"/>
      <x:c r="L292" s="93"/>
    </x:row>
    <x:row r="293" ht="15.75" customHeight="1">
      <x:c r="H293" s="93"/>
      <x:c r="I293" s="93"/>
      <x:c r="L293" s="93"/>
    </x:row>
    <x:row r="294" ht="15.75" customHeight="1">
      <x:c r="H294" s="93"/>
      <x:c r="I294" s="93"/>
      <x:c r="L294" s="93"/>
    </x:row>
    <x:row r="295" ht="15.75" customHeight="1">
      <x:c r="H295" s="93"/>
      <x:c r="I295" s="93"/>
      <x:c r="L295" s="93"/>
    </x:row>
    <x:row r="296" ht="15.75" customHeight="1">
      <x:c r="H296" s="93"/>
      <x:c r="I296" s="93"/>
      <x:c r="L296" s="93"/>
    </x:row>
    <x:row r="297" ht="15.75" customHeight="1">
      <x:c r="H297" s="93"/>
      <x:c r="I297" s="93"/>
      <x:c r="L297" s="93"/>
    </x:row>
    <x:row r="298" ht="15.75" customHeight="1">
      <x:c r="H298" s="93"/>
      <x:c r="I298" s="93"/>
      <x:c r="L298" s="93"/>
    </x:row>
    <x:row r="299" ht="15.75" customHeight="1">
      <x:c r="H299" s="93"/>
      <x:c r="I299" s="93"/>
      <x:c r="L299" s="93"/>
    </x:row>
    <x:row r="300" ht="15.75" customHeight="1">
      <x:c r="H300" s="93"/>
      <x:c r="I300" s="93"/>
      <x:c r="L300" s="93"/>
    </x:row>
    <x:row r="301" ht="15.75" customHeight="1">
      <x:c r="H301" s="93"/>
      <x:c r="I301" s="93"/>
      <x:c r="L301" s="93"/>
    </x:row>
    <x:row r="302" ht="15.75" customHeight="1">
      <x:c r="H302" s="93"/>
      <x:c r="I302" s="93"/>
      <x:c r="L302" s="93"/>
    </x:row>
    <x:row r="303" ht="15.75" customHeight="1">
      <x:c r="H303" s="93"/>
      <x:c r="I303" s="93"/>
      <x:c r="L303" s="93"/>
    </x:row>
    <x:row r="304" ht="15.75" customHeight="1">
      <x:c r="H304" s="93"/>
      <x:c r="I304" s="93"/>
      <x:c r="L304" s="93"/>
    </x:row>
    <x:row r="305" ht="15.75" customHeight="1">
      <x:c r="H305" s="93"/>
      <x:c r="I305" s="93"/>
      <x:c r="L305" s="93"/>
    </x:row>
    <x:row r="306" ht="15.75" customHeight="1">
      <x:c r="H306" s="93"/>
      <x:c r="I306" s="93"/>
      <x:c r="L306" s="93"/>
    </x:row>
    <x:row r="307" ht="15.75" customHeight="1">
      <x:c r="H307" s="93"/>
      <x:c r="I307" s="93"/>
      <x:c r="L307" s="93"/>
    </x:row>
    <x:row r="308" ht="15.75" customHeight="1">
      <x:c r="H308" s="93"/>
      <x:c r="I308" s="93"/>
      <x:c r="L308" s="93"/>
    </x:row>
    <x:row r="309" ht="15.75" customHeight="1">
      <x:c r="H309" s="93"/>
      <x:c r="I309" s="93"/>
      <x:c r="L309" s="93"/>
    </x:row>
    <x:row r="310" ht="15.75" customHeight="1">
      <x:c r="H310" s="93"/>
      <x:c r="I310" s="93"/>
      <x:c r="L310" s="93"/>
    </x:row>
    <x:row r="311" ht="15.75" customHeight="1">
      <x:c r="H311" s="93"/>
      <x:c r="I311" s="93"/>
      <x:c r="L311" s="93"/>
    </x:row>
    <x:row r="312" ht="15.75" customHeight="1">
      <x:c r="H312" s="93"/>
      <x:c r="I312" s="93"/>
      <x:c r="L312" s="93"/>
    </x:row>
    <x:row r="313" ht="15.75" customHeight="1">
      <x:c r="H313" s="93"/>
      <x:c r="I313" s="93"/>
      <x:c r="L313" s="93"/>
    </x:row>
    <x:row r="314" ht="15.75" customHeight="1">
      <x:c r="H314" s="93"/>
      <x:c r="I314" s="93"/>
      <x:c r="L314" s="93"/>
    </x:row>
    <x:row r="315" ht="15.75" customHeight="1">
      <x:c r="H315" s="93"/>
      <x:c r="I315" s="93"/>
      <x:c r="L315" s="93"/>
    </x:row>
    <x:row r="316" ht="15.75" customHeight="1">
      <x:c r="H316" s="93"/>
      <x:c r="I316" s="93"/>
      <x:c r="L316" s="93"/>
    </x:row>
    <x:row r="317" ht="15.75" customHeight="1">
      <x:c r="H317" s="93"/>
      <x:c r="I317" s="93"/>
      <x:c r="L317" s="93"/>
    </x:row>
    <x:row r="318" ht="15.75" customHeight="1">
      <x:c r="H318" s="93"/>
      <x:c r="I318" s="93"/>
      <x:c r="L318" s="93"/>
    </x:row>
    <x:row r="319" ht="15.75" customHeight="1">
      <x:c r="H319" s="93"/>
      <x:c r="I319" s="93"/>
      <x:c r="L319" s="93"/>
    </x:row>
    <x:row r="320" ht="15.75" customHeight="1">
      <x:c r="H320" s="93"/>
      <x:c r="I320" s="93"/>
      <x:c r="L320" s="93"/>
    </x:row>
    <x:row r="321" ht="15.75" customHeight="1">
      <x:c r="H321" s="93"/>
      <x:c r="I321" s="93"/>
      <x:c r="L321" s="93"/>
    </x:row>
    <x:row r="322" ht="15.75" customHeight="1">
      <x:c r="H322" s="93"/>
      <x:c r="I322" s="93"/>
      <x:c r="L322" s="93"/>
    </x:row>
    <x:row r="323" ht="15.75" customHeight="1">
      <x:c r="H323" s="93"/>
      <x:c r="I323" s="93"/>
      <x:c r="L323" s="93"/>
    </x:row>
    <x:row r="324" ht="15.75" customHeight="1">
      <x:c r="H324" s="93"/>
      <x:c r="I324" s="93"/>
      <x:c r="L324" s="93"/>
    </x:row>
    <x:row r="325" ht="15.75" customHeight="1">
      <x:c r="H325" s="93"/>
      <x:c r="I325" s="93"/>
      <x:c r="L325" s="93"/>
    </x:row>
    <x:row r="326" ht="15.75" customHeight="1">
      <x:c r="H326" s="93"/>
      <x:c r="I326" s="93"/>
      <x:c r="L326" s="93"/>
    </x:row>
    <x:row r="327" ht="15.75" customHeight="1">
      <x:c r="H327" s="93"/>
      <x:c r="I327" s="93"/>
      <x:c r="L327" s="93"/>
    </x:row>
    <x:row r="328" ht="15.75" customHeight="1">
      <x:c r="H328" s="93"/>
      <x:c r="I328" s="93"/>
      <x:c r="L328" s="93"/>
    </x:row>
    <x:row r="329" ht="15.75" customHeight="1">
      <x:c r="H329" s="93"/>
      <x:c r="I329" s="93"/>
      <x:c r="L329" s="93"/>
    </x:row>
    <x:row r="330" ht="15.75" customHeight="1">
      <x:c r="H330" s="93"/>
      <x:c r="I330" s="93"/>
      <x:c r="L330" s="93"/>
    </x:row>
    <x:row r="331" ht="15.75" customHeight="1">
      <x:c r="H331" s="93"/>
      <x:c r="I331" s="93"/>
      <x:c r="L331" s="93"/>
    </x:row>
    <x:row r="332" ht="15.75" customHeight="1">
      <x:c r="H332" s="93"/>
      <x:c r="I332" s="93"/>
      <x:c r="L332" s="93"/>
    </x:row>
    <x:row r="333" ht="15.75" customHeight="1">
      <x:c r="H333" s="93"/>
      <x:c r="I333" s="93"/>
      <x:c r="L333" s="93"/>
    </x:row>
    <x:row r="334" ht="15.75" customHeight="1">
      <x:c r="H334" s="93"/>
      <x:c r="I334" s="93"/>
      <x:c r="L334" s="93"/>
    </x:row>
    <x:row r="335" ht="15.75" customHeight="1">
      <x:c r="H335" s="93"/>
      <x:c r="I335" s="93"/>
      <x:c r="L335" s="93"/>
    </x:row>
    <x:row r="336" ht="15.75" customHeight="1">
      <x:c r="H336" s="93"/>
      <x:c r="I336" s="93"/>
      <x:c r="L336" s="93"/>
    </x:row>
    <x:row r="337" ht="15.75" customHeight="1">
      <x:c r="H337" s="93"/>
      <x:c r="I337" s="93"/>
      <x:c r="L337" s="93"/>
    </x:row>
    <x:row r="338" ht="15.75" customHeight="1">
      <x:c r="H338" s="93"/>
      <x:c r="I338" s="93"/>
      <x:c r="L338" s="93"/>
    </x:row>
    <x:row r="339" ht="15.75" customHeight="1">
      <x:c r="H339" s="93"/>
      <x:c r="I339" s="93"/>
      <x:c r="L339" s="93"/>
    </x:row>
    <x:row r="340" ht="15.75" customHeight="1">
      <x:c r="H340" s="93"/>
      <x:c r="I340" s="93"/>
      <x:c r="L340" s="93"/>
    </x:row>
    <x:row r="341" ht="15.75" customHeight="1">
      <x:c r="H341" s="93"/>
      <x:c r="I341" s="93"/>
      <x:c r="L341" s="93"/>
    </x:row>
    <x:row r="342" ht="15.75" customHeight="1">
      <x:c r="H342" s="93"/>
      <x:c r="I342" s="93"/>
      <x:c r="L342" s="93"/>
    </x:row>
    <x:row r="343" ht="15.75" customHeight="1">
      <x:c r="H343" s="93"/>
      <x:c r="I343" s="93"/>
      <x:c r="L343" s="93"/>
    </x:row>
    <x:row r="344" ht="15.75" customHeight="1">
      <x:c r="H344" s="93"/>
      <x:c r="I344" s="93"/>
      <x:c r="L344" s="93"/>
    </x:row>
    <x:row r="345" ht="15.75" customHeight="1">
      <x:c r="H345" s="93"/>
      <x:c r="I345" s="93"/>
      <x:c r="L345" s="93"/>
    </x:row>
    <x:row r="346" ht="15.75" customHeight="1">
      <x:c r="H346" s="93"/>
      <x:c r="I346" s="93"/>
      <x:c r="L346" s="93"/>
    </x:row>
    <x:row r="347" ht="15.75" customHeight="1">
      <x:c r="H347" s="93"/>
      <x:c r="I347" s="93"/>
      <x:c r="L347" s="93"/>
    </x:row>
    <x:row r="348" ht="15.75" customHeight="1">
      <x:c r="H348" s="93"/>
      <x:c r="I348" s="93"/>
      <x:c r="L348" s="93"/>
    </x:row>
    <x:row r="349" ht="15.75" customHeight="1">
      <x:c r="H349" s="93"/>
      <x:c r="I349" s="93"/>
      <x:c r="L349" s="93"/>
    </x:row>
    <x:row r="350" ht="15.75" customHeight="1">
      <x:c r="H350" s="93"/>
      <x:c r="I350" s="93"/>
      <x:c r="L350" s="93"/>
    </x:row>
    <x:row r="351" ht="15.75" customHeight="1">
      <x:c r="H351" s="93"/>
      <x:c r="I351" s="93"/>
      <x:c r="L351" s="93"/>
    </x:row>
    <x:row r="352" ht="15.75" customHeight="1">
      <x:c r="H352" s="93"/>
      <x:c r="I352" s="93"/>
      <x:c r="L352" s="93"/>
    </x:row>
    <x:row r="353" ht="15.75" customHeight="1">
      <x:c r="H353" s="93"/>
      <x:c r="I353" s="93"/>
      <x:c r="L353" s="93"/>
    </x:row>
    <x:row r="354" ht="15.75" customHeight="1">
      <x:c r="H354" s="93"/>
      <x:c r="I354" s="93"/>
      <x:c r="L354" s="93"/>
    </x:row>
    <x:row r="355" ht="15.75" customHeight="1">
      <x:c r="H355" s="93"/>
      <x:c r="I355" s="93"/>
      <x:c r="L355" s="93"/>
    </x:row>
    <x:row r="356" ht="15.75" customHeight="1">
      <x:c r="H356" s="93"/>
      <x:c r="I356" s="93"/>
      <x:c r="L356" s="93"/>
    </x:row>
    <x:row r="357" ht="15.75" customHeight="1">
      <x:c r="H357" s="93"/>
      <x:c r="I357" s="93"/>
      <x:c r="L357" s="93"/>
    </x:row>
    <x:row r="358" ht="15.75" customHeight="1">
      <x:c r="H358" s="93"/>
      <x:c r="I358" s="93"/>
      <x:c r="L358" s="93"/>
    </x:row>
    <x:row r="359" ht="15.75" customHeight="1">
      <x:c r="H359" s="93"/>
      <x:c r="I359" s="93"/>
      <x:c r="L359" s="93"/>
    </x:row>
    <x:row r="360" ht="15.75" customHeight="1">
      <x:c r="H360" s="93"/>
      <x:c r="I360" s="93"/>
      <x:c r="L360" s="93"/>
    </x:row>
    <x:row r="361" ht="15.75" customHeight="1">
      <x:c r="H361" s="93"/>
      <x:c r="I361" s="93"/>
      <x:c r="L361" s="93"/>
    </x:row>
    <x:row r="362" ht="15.75" customHeight="1">
      <x:c r="H362" s="93"/>
      <x:c r="I362" s="93"/>
      <x:c r="L362" s="93"/>
    </x:row>
    <x:row r="363" ht="15.75" customHeight="1">
      <x:c r="H363" s="93"/>
      <x:c r="I363" s="93"/>
      <x:c r="L363" s="93"/>
    </x:row>
    <x:row r="364" ht="15.75" customHeight="1">
      <x:c r="H364" s="93"/>
      <x:c r="I364" s="93"/>
      <x:c r="L364" s="93"/>
    </x:row>
    <x:row r="365" ht="15.75" customHeight="1">
      <x:c r="H365" s="93"/>
      <x:c r="I365" s="93"/>
      <x:c r="L365" s="93"/>
    </x:row>
    <x:row r="366" ht="15.75" customHeight="1">
      <x:c r="H366" s="93"/>
      <x:c r="I366" s="93"/>
      <x:c r="L366" s="93"/>
    </x:row>
    <x:row r="367" ht="15.75" customHeight="1">
      <x:c r="H367" s="93"/>
      <x:c r="I367" s="93"/>
      <x:c r="L367" s="93"/>
    </x:row>
    <x:row r="368" ht="15.75" customHeight="1">
      <x:c r="H368" s="93"/>
      <x:c r="I368" s="93"/>
      <x:c r="L368" s="93"/>
    </x:row>
    <x:row r="369" ht="15.75" customHeight="1">
      <x:c r="H369" s="93"/>
      <x:c r="I369" s="93"/>
      <x:c r="L369" s="93"/>
    </x:row>
    <x:row r="370" ht="15.75" customHeight="1">
      <x:c r="H370" s="93"/>
      <x:c r="I370" s="93"/>
      <x:c r="L370" s="93"/>
    </x:row>
    <x:row r="371" ht="15.75" customHeight="1">
      <x:c r="H371" s="93"/>
      <x:c r="I371" s="93"/>
      <x:c r="L371" s="93"/>
    </x:row>
    <x:row r="372" ht="15.75" customHeight="1">
      <x:c r="H372" s="93"/>
      <x:c r="I372" s="93"/>
      <x:c r="L372" s="93"/>
    </x:row>
    <x:row r="373" ht="15.75" customHeight="1">
      <x:c r="H373" s="93"/>
      <x:c r="I373" s="93"/>
      <x:c r="L373" s="93"/>
    </x:row>
    <x:row r="374" ht="15.75" customHeight="1">
      <x:c r="H374" s="93"/>
      <x:c r="I374" s="93"/>
      <x:c r="L374" s="93"/>
    </x:row>
    <x:row r="375" ht="15.75" customHeight="1">
      <x:c r="H375" s="93"/>
      <x:c r="I375" s="93"/>
      <x:c r="L375" s="93"/>
    </x:row>
    <x:row r="376" ht="15.75" customHeight="1">
      <x:c r="H376" s="93"/>
      <x:c r="I376" s="93"/>
      <x:c r="L376" s="93"/>
    </x:row>
    <x:row r="377" ht="15.75" customHeight="1">
      <x:c r="H377" s="93"/>
      <x:c r="I377" s="93"/>
      <x:c r="L377" s="93"/>
    </x:row>
    <x:row r="378" ht="15.75" customHeight="1">
      <x:c r="H378" s="93"/>
      <x:c r="I378" s="93"/>
      <x:c r="L378" s="93"/>
    </x:row>
    <x:row r="379" ht="15.75" customHeight="1">
      <x:c r="H379" s="93"/>
      <x:c r="I379" s="93"/>
      <x:c r="L379" s="93"/>
    </x:row>
    <x:row r="380" ht="15.75" customHeight="1">
      <x:c r="H380" s="93"/>
      <x:c r="I380" s="93"/>
      <x:c r="L380" s="93"/>
    </x:row>
    <x:row r="381" ht="15.75" customHeight="1">
      <x:c r="H381" s="93"/>
      <x:c r="I381" s="93"/>
      <x:c r="L381" s="93"/>
    </x:row>
    <x:row r="382" ht="15.75" customHeight="1">
      <x:c r="H382" s="93"/>
      <x:c r="I382" s="93"/>
      <x:c r="L382" s="93"/>
    </x:row>
    <x:row r="383" ht="15.75" customHeight="1">
      <x:c r="H383" s="93"/>
      <x:c r="I383" s="93"/>
      <x:c r="L383" s="93"/>
    </x:row>
    <x:row r="384" ht="15.75" customHeight="1">
      <x:c r="H384" s="93"/>
      <x:c r="I384" s="93"/>
      <x:c r="L384" s="93"/>
    </x:row>
    <x:row r="385" ht="15.75" customHeight="1">
      <x:c r="H385" s="93"/>
      <x:c r="I385" s="93"/>
      <x:c r="L385" s="93"/>
    </x:row>
    <x:row r="386" ht="15.75" customHeight="1">
      <x:c r="H386" s="93"/>
      <x:c r="I386" s="93"/>
      <x:c r="L386" s="93"/>
    </x:row>
    <x:row r="387" ht="15.75" customHeight="1">
      <x:c r="H387" s="93"/>
      <x:c r="I387" s="93"/>
      <x:c r="L387" s="93"/>
    </x:row>
    <x:row r="388" ht="15.75" customHeight="1">
      <x:c r="H388" s="93"/>
      <x:c r="I388" s="93"/>
      <x:c r="L388" s="93"/>
    </x:row>
    <x:row r="389" ht="15.75" customHeight="1">
      <x:c r="H389" s="93"/>
      <x:c r="I389" s="93"/>
      <x:c r="L389" s="93"/>
    </x:row>
    <x:row r="390" ht="15.75" customHeight="1">
      <x:c r="H390" s="93"/>
      <x:c r="I390" s="93"/>
      <x:c r="L390" s="93"/>
    </x:row>
    <x:row r="391" ht="15.75" customHeight="1">
      <x:c r="H391" s="93"/>
      <x:c r="I391" s="93"/>
      <x:c r="L391" s="93"/>
    </x:row>
    <x:row r="392" ht="15.75" customHeight="1">
      <x:c r="H392" s="93"/>
      <x:c r="I392" s="93"/>
      <x:c r="L392" s="93"/>
    </x:row>
    <x:row r="393" ht="15.75" customHeight="1">
      <x:c r="H393" s="93"/>
      <x:c r="I393" s="93"/>
      <x:c r="L393" s="93"/>
    </x:row>
    <x:row r="394" ht="15.75" customHeight="1">
      <x:c r="H394" s="93"/>
      <x:c r="I394" s="93"/>
      <x:c r="L394" s="93"/>
    </x:row>
    <x:row r="395" ht="15.75" customHeight="1">
      <x:c r="H395" s="93"/>
      <x:c r="I395" s="93"/>
      <x:c r="L395" s="93"/>
    </x:row>
    <x:row r="396" ht="15.75" customHeight="1">
      <x:c r="H396" s="93"/>
      <x:c r="I396" s="93"/>
      <x:c r="L396" s="93"/>
    </x:row>
    <x:row r="397" ht="15.75" customHeight="1">
      <x:c r="H397" s="93"/>
      <x:c r="I397" s="93"/>
      <x:c r="L397" s="93"/>
    </x:row>
    <x:row r="398" ht="15.75" customHeight="1">
      <x:c r="H398" s="93"/>
      <x:c r="I398" s="93"/>
      <x:c r="L398" s="93"/>
    </x:row>
    <x:row r="399" ht="15.75" customHeight="1">
      <x:c r="H399" s="93"/>
      <x:c r="I399" s="93"/>
      <x:c r="L399" s="93"/>
    </x:row>
    <x:row r="400" ht="15.75" customHeight="1">
      <x:c r="H400" s="93"/>
      <x:c r="I400" s="93"/>
      <x:c r="L400" s="93"/>
    </x:row>
    <x:row r="401" ht="15.75" customHeight="1">
      <x:c r="H401" s="93"/>
      <x:c r="I401" s="93"/>
      <x:c r="L401" s="93"/>
    </x:row>
    <x:row r="402" ht="15.75" customHeight="1">
      <x:c r="H402" s="93"/>
      <x:c r="I402" s="93"/>
      <x:c r="L402" s="93"/>
    </x:row>
    <x:row r="403" ht="15.75" customHeight="1">
      <x:c r="H403" s="93"/>
      <x:c r="I403" s="93"/>
      <x:c r="L403" s="93"/>
    </x:row>
    <x:row r="404" ht="15.75" customHeight="1">
      <x:c r="H404" s="93"/>
      <x:c r="I404" s="93"/>
      <x:c r="L404" s="93"/>
    </x:row>
    <x:row r="405" ht="15.75" customHeight="1">
      <x:c r="H405" s="93"/>
      <x:c r="I405" s="93"/>
      <x:c r="L405" s="93"/>
    </x:row>
    <x:row r="406" ht="15.75" customHeight="1">
      <x:c r="H406" s="93"/>
      <x:c r="I406" s="93"/>
      <x:c r="L406" s="93"/>
    </x:row>
    <x:row r="407" ht="15.75" customHeight="1">
      <x:c r="H407" s="93"/>
      <x:c r="I407" s="93"/>
      <x:c r="L407" s="93"/>
    </x:row>
    <x:row r="408" ht="15.75" customHeight="1">
      <x:c r="H408" s="93"/>
      <x:c r="I408" s="93"/>
      <x:c r="L408" s="93"/>
    </x:row>
    <x:row r="409" ht="15.75" customHeight="1">
      <x:c r="H409" s="93"/>
      <x:c r="I409" s="93"/>
      <x:c r="L409" s="93"/>
    </x:row>
    <x:row r="410" ht="15.75" customHeight="1">
      <x:c r="H410" s="93"/>
      <x:c r="I410" s="93"/>
      <x:c r="L410" s="93"/>
    </x:row>
    <x:row r="411" ht="15.75" customHeight="1">
      <x:c r="H411" s="93"/>
      <x:c r="I411" s="93"/>
      <x:c r="L411" s="93"/>
    </x:row>
    <x:row r="412" ht="15.75" customHeight="1">
      <x:c r="H412" s="93"/>
      <x:c r="I412" s="93"/>
      <x:c r="L412" s="93"/>
    </x:row>
    <x:row r="413" ht="15.75" customHeight="1">
      <x:c r="H413" s="93"/>
      <x:c r="I413" s="93"/>
      <x:c r="L413" s="93"/>
    </x:row>
    <x:row r="414" ht="15.75" customHeight="1">
      <x:c r="H414" s="93"/>
      <x:c r="I414" s="93"/>
      <x:c r="L414" s="93"/>
    </x:row>
    <x:row r="415" ht="15.75" customHeight="1">
      <x:c r="H415" s="93"/>
      <x:c r="I415" s="93"/>
      <x:c r="L415" s="93"/>
    </x:row>
    <x:row r="416" ht="15.75" customHeight="1">
      <x:c r="H416" s="93"/>
      <x:c r="I416" s="93"/>
      <x:c r="L416" s="93"/>
    </x:row>
    <x:row r="417" ht="15.75" customHeight="1">
      <x:c r="H417" s="93"/>
      <x:c r="I417" s="93"/>
      <x:c r="L417" s="93"/>
    </x:row>
    <x:row r="418" ht="15.75" customHeight="1">
      <x:c r="H418" s="93"/>
      <x:c r="I418" s="93"/>
      <x:c r="L418" s="93"/>
    </x:row>
    <x:row r="419" ht="15.75" customHeight="1">
      <x:c r="H419" s="93"/>
      <x:c r="I419" s="93"/>
      <x:c r="L419" s="93"/>
    </x:row>
    <x:row r="420" ht="15.75" customHeight="1">
      <x:c r="H420" s="93"/>
      <x:c r="I420" s="93"/>
      <x:c r="L420" s="93"/>
    </x:row>
    <x:row r="421" ht="15.75" customHeight="1">
      <x:c r="H421" s="93"/>
      <x:c r="I421" s="93"/>
      <x:c r="L421" s="93"/>
    </x:row>
    <x:row r="422" ht="15.75" customHeight="1">
      <x:c r="H422" s="93"/>
      <x:c r="I422" s="93"/>
      <x:c r="L422" s="93"/>
    </x:row>
    <x:row r="423" ht="15.75" customHeight="1">
      <x:c r="H423" s="93"/>
      <x:c r="I423" s="93"/>
      <x:c r="L423" s="93"/>
    </x:row>
    <x:row r="424" ht="15.75" customHeight="1">
      <x:c r="H424" s="93"/>
      <x:c r="I424" s="93"/>
      <x:c r="L424" s="93"/>
    </x:row>
    <x:row r="425" ht="15.75" customHeight="1">
      <x:c r="H425" s="93"/>
      <x:c r="I425" s="93"/>
      <x:c r="L425" s="93"/>
    </x:row>
    <x:row r="426" ht="15.75" customHeight="1">
      <x:c r="H426" s="93"/>
      <x:c r="I426" s="93"/>
      <x:c r="L426" s="93"/>
    </x:row>
    <x:row r="427" ht="15.75" customHeight="1">
      <x:c r="H427" s="93"/>
      <x:c r="I427" s="93"/>
      <x:c r="L427" s="93"/>
    </x:row>
    <x:row r="428" ht="15.75" customHeight="1">
      <x:c r="H428" s="93"/>
      <x:c r="I428" s="93"/>
      <x:c r="L428" s="93"/>
    </x:row>
    <x:row r="429" ht="15.75" customHeight="1">
      <x:c r="H429" s="93"/>
      <x:c r="I429" s="93"/>
      <x:c r="L429" s="93"/>
    </x:row>
    <x:row r="430" ht="15.75" customHeight="1">
      <x:c r="H430" s="93"/>
      <x:c r="I430" s="93"/>
      <x:c r="L430" s="93"/>
    </x:row>
    <x:row r="431" ht="15.75" customHeight="1">
      <x:c r="H431" s="93"/>
      <x:c r="I431" s="93"/>
      <x:c r="L431" s="93"/>
    </x:row>
    <x:row r="432" ht="15.75" customHeight="1">
      <x:c r="H432" s="93"/>
      <x:c r="I432" s="93"/>
      <x:c r="L432" s="93"/>
    </x:row>
    <x:row r="433" ht="15.75" customHeight="1">
      <x:c r="H433" s="93"/>
      <x:c r="I433" s="93"/>
      <x:c r="L433" s="93"/>
    </x:row>
    <x:row r="434" ht="15.75" customHeight="1">
      <x:c r="H434" s="93"/>
      <x:c r="I434" s="93"/>
      <x:c r="L434" s="93"/>
    </x:row>
    <x:row r="435" ht="15.75" customHeight="1">
      <x:c r="H435" s="93"/>
      <x:c r="I435" s="93"/>
      <x:c r="L435" s="93"/>
    </x:row>
    <x:row r="436" ht="15.75" customHeight="1">
      <x:c r="H436" s="93"/>
      <x:c r="I436" s="93"/>
      <x:c r="L436" s="93"/>
    </x:row>
    <x:row r="437" ht="15.75" customHeight="1">
      <x:c r="H437" s="93"/>
      <x:c r="I437" s="93"/>
      <x:c r="L437" s="93"/>
    </x:row>
    <x:row r="438" ht="15.75" customHeight="1">
      <x:c r="H438" s="93"/>
      <x:c r="I438" s="93"/>
      <x:c r="L438" s="93"/>
    </x:row>
    <x:row r="439" ht="15.75" customHeight="1">
      <x:c r="H439" s="93"/>
      <x:c r="I439" s="93"/>
      <x:c r="L439" s="93"/>
    </x:row>
    <x:row r="440" ht="15.75" customHeight="1">
      <x:c r="H440" s="93"/>
      <x:c r="I440" s="93"/>
      <x:c r="L440" s="93"/>
    </x:row>
    <x:row r="441" ht="15.75" customHeight="1">
      <x:c r="H441" s="93"/>
      <x:c r="I441" s="93"/>
      <x:c r="L441" s="93"/>
    </x:row>
    <x:row r="442" ht="15.75" customHeight="1">
      <x:c r="H442" s="93"/>
      <x:c r="I442" s="93"/>
      <x:c r="L442" s="93"/>
    </x:row>
    <x:row r="443" ht="15.75" customHeight="1">
      <x:c r="H443" s="93"/>
      <x:c r="I443" s="93"/>
      <x:c r="L443" s="93"/>
    </x:row>
    <x:row r="444" ht="15.75" customHeight="1">
      <x:c r="H444" s="93"/>
      <x:c r="I444" s="93"/>
      <x:c r="L444" s="93"/>
    </x:row>
    <x:row r="445" ht="15.75" customHeight="1">
      <x:c r="H445" s="93"/>
      <x:c r="I445" s="93"/>
      <x:c r="L445" s="93"/>
    </x:row>
    <x:row r="446" ht="15.75" customHeight="1">
      <x:c r="H446" s="93"/>
      <x:c r="I446" s="93"/>
      <x:c r="L446" s="93"/>
    </x:row>
    <x:row r="447" ht="15.75" customHeight="1">
      <x:c r="H447" s="93"/>
      <x:c r="I447" s="93"/>
      <x:c r="L447" s="93"/>
    </x:row>
    <x:row r="448" ht="15.75" customHeight="1">
      <x:c r="H448" s="93"/>
      <x:c r="I448" s="93"/>
      <x:c r="L448" s="93"/>
    </x:row>
    <x:row r="449" ht="15.75" customHeight="1">
      <x:c r="H449" s="93"/>
      <x:c r="I449" s="93"/>
      <x:c r="L449" s="93"/>
    </x:row>
    <x:row r="450" ht="15.75" customHeight="1">
      <x:c r="H450" s="93"/>
      <x:c r="I450" s="93"/>
      <x:c r="L450" s="93"/>
    </x:row>
    <x:row r="451" ht="15.75" customHeight="1">
      <x:c r="H451" s="93"/>
      <x:c r="I451" s="93"/>
      <x:c r="L451" s="93"/>
    </x:row>
    <x:row r="452" ht="15.75" customHeight="1">
      <x:c r="H452" s="93"/>
      <x:c r="I452" s="93"/>
      <x:c r="L452" s="93"/>
    </x:row>
    <x:row r="453" ht="15.75" customHeight="1">
      <x:c r="H453" s="93"/>
      <x:c r="I453" s="93"/>
      <x:c r="L453" s="93"/>
    </x:row>
    <x:row r="454" ht="15.75" customHeight="1">
      <x:c r="H454" s="93"/>
      <x:c r="I454" s="93"/>
      <x:c r="L454" s="93"/>
    </x:row>
    <x:row r="455" ht="15.75" customHeight="1">
      <x:c r="H455" s="93"/>
      <x:c r="I455" s="93"/>
      <x:c r="L455" s="93"/>
    </x:row>
    <x:row r="456" ht="15.75" customHeight="1">
      <x:c r="H456" s="93"/>
      <x:c r="I456" s="93"/>
      <x:c r="L456" s="93"/>
    </x:row>
    <x:row r="457" ht="15.75" customHeight="1">
      <x:c r="H457" s="93"/>
      <x:c r="I457" s="93"/>
      <x:c r="L457" s="93"/>
    </x:row>
    <x:row r="458" ht="15.75" customHeight="1">
      <x:c r="H458" s="93"/>
      <x:c r="I458" s="93"/>
      <x:c r="L458" s="93"/>
    </x:row>
    <x:row r="459" ht="15.75" customHeight="1">
      <x:c r="H459" s="93"/>
      <x:c r="I459" s="93"/>
      <x:c r="L459" s="93"/>
    </x:row>
    <x:row r="460" ht="15.75" customHeight="1">
      <x:c r="H460" s="93"/>
      <x:c r="I460" s="93"/>
      <x:c r="L460" s="93"/>
    </x:row>
    <x:row r="461" ht="15.75" customHeight="1">
      <x:c r="H461" s="93"/>
      <x:c r="I461" s="93"/>
      <x:c r="L461" s="93"/>
    </x:row>
    <x:row r="462" ht="15.75" customHeight="1">
      <x:c r="H462" s="93"/>
      <x:c r="I462" s="93"/>
      <x:c r="L462" s="93"/>
    </x:row>
    <x:row r="463" ht="15.75" customHeight="1">
      <x:c r="H463" s="93"/>
      <x:c r="I463" s="93"/>
      <x:c r="L463" s="93"/>
    </x:row>
    <x:row r="464" ht="15.75" customHeight="1">
      <x:c r="H464" s="93"/>
      <x:c r="I464" s="93"/>
      <x:c r="L464" s="93"/>
    </x:row>
    <x:row r="465" ht="15.75" customHeight="1">
      <x:c r="H465" s="93"/>
      <x:c r="I465" s="93"/>
      <x:c r="L465" s="93"/>
    </x:row>
    <x:row r="466" ht="15.75" customHeight="1">
      <x:c r="H466" s="93"/>
      <x:c r="I466" s="93"/>
      <x:c r="L466" s="93"/>
    </x:row>
    <x:row r="467" ht="15.75" customHeight="1">
      <x:c r="H467" s="93"/>
      <x:c r="I467" s="93"/>
      <x:c r="L467" s="93"/>
    </x:row>
    <x:row r="468" ht="15.75" customHeight="1">
      <x:c r="H468" s="93"/>
      <x:c r="I468" s="93"/>
      <x:c r="L468" s="93"/>
    </x:row>
    <x:row r="469" ht="15.75" customHeight="1">
      <x:c r="H469" s="93"/>
      <x:c r="I469" s="93"/>
      <x:c r="L469" s="93"/>
    </x:row>
    <x:row r="470" ht="15.75" customHeight="1">
      <x:c r="H470" s="93"/>
      <x:c r="I470" s="93"/>
      <x:c r="L470" s="93"/>
    </x:row>
    <x:row r="471" ht="15.75" customHeight="1">
      <x:c r="H471" s="93"/>
      <x:c r="I471" s="93"/>
      <x:c r="L471" s="93"/>
    </x:row>
    <x:row r="472" ht="15.75" customHeight="1">
      <x:c r="H472" s="93"/>
      <x:c r="I472" s="93"/>
      <x:c r="L472" s="93"/>
    </x:row>
    <x:row r="473" ht="15.75" customHeight="1">
      <x:c r="H473" s="93"/>
      <x:c r="I473" s="93"/>
      <x:c r="L473" s="93"/>
    </x:row>
    <x:row r="474" ht="15.75" customHeight="1">
      <x:c r="H474" s="93"/>
      <x:c r="I474" s="93"/>
      <x:c r="L474" s="93"/>
    </x:row>
    <x:row r="475" ht="15.75" customHeight="1">
      <x:c r="H475" s="93"/>
      <x:c r="I475" s="93"/>
      <x:c r="L475" s="93"/>
    </x:row>
    <x:row r="476" ht="15.75" customHeight="1">
      <x:c r="H476" s="93"/>
      <x:c r="I476" s="93"/>
      <x:c r="L476" s="93"/>
    </x:row>
    <x:row r="477" ht="15.75" customHeight="1">
      <x:c r="H477" s="93"/>
      <x:c r="I477" s="93"/>
      <x:c r="L477" s="93"/>
    </x:row>
    <x:row r="478" ht="15.75" customHeight="1">
      <x:c r="H478" s="93"/>
      <x:c r="I478" s="93"/>
      <x:c r="L478" s="93"/>
    </x:row>
    <x:row r="479" ht="15.75" customHeight="1">
      <x:c r="H479" s="93"/>
      <x:c r="I479" s="93"/>
      <x:c r="L479" s="93"/>
    </x:row>
    <x:row r="480" ht="15.75" customHeight="1">
      <x:c r="H480" s="93"/>
      <x:c r="I480" s="93"/>
      <x:c r="L480" s="93"/>
    </x:row>
    <x:row r="481" ht="15.75" customHeight="1">
      <x:c r="H481" s="93"/>
      <x:c r="I481" s="93"/>
      <x:c r="L481" s="93"/>
    </x:row>
    <x:row r="482" ht="15.75" customHeight="1">
      <x:c r="H482" s="93"/>
      <x:c r="I482" s="93"/>
      <x:c r="L482" s="93"/>
    </x:row>
    <x:row r="483" ht="15.75" customHeight="1">
      <x:c r="H483" s="93"/>
      <x:c r="I483" s="93"/>
      <x:c r="L483" s="93"/>
    </x:row>
    <x:row r="484" ht="15.75" customHeight="1">
      <x:c r="H484" s="93"/>
      <x:c r="I484" s="93"/>
      <x:c r="L484" s="93"/>
    </x:row>
    <x:row r="485" ht="15.75" customHeight="1">
      <x:c r="H485" s="93"/>
      <x:c r="I485" s="93"/>
      <x:c r="L485" s="93"/>
    </x:row>
    <x:row r="486" ht="15.75" customHeight="1">
      <x:c r="H486" s="93"/>
      <x:c r="I486" s="93"/>
      <x:c r="L486" s="93"/>
    </x:row>
    <x:row r="487" ht="15.75" customHeight="1">
      <x:c r="H487" s="93"/>
      <x:c r="I487" s="93"/>
      <x:c r="L487" s="93"/>
    </x:row>
    <x:row r="488" ht="15.75" customHeight="1">
      <x:c r="H488" s="93"/>
      <x:c r="I488" s="93"/>
      <x:c r="L488" s="93"/>
    </x:row>
    <x:row r="489" ht="15.75" customHeight="1">
      <x:c r="H489" s="93"/>
      <x:c r="I489" s="93"/>
      <x:c r="L489" s="93"/>
    </x:row>
    <x:row r="490" ht="15.75" customHeight="1">
      <x:c r="H490" s="93"/>
      <x:c r="I490" s="93"/>
      <x:c r="L490" s="93"/>
    </x:row>
    <x:row r="491" ht="15.75" customHeight="1">
      <x:c r="H491" s="93"/>
      <x:c r="I491" s="93"/>
      <x:c r="L491" s="93"/>
    </x:row>
    <x:row r="492" ht="15.75" customHeight="1">
      <x:c r="H492" s="93"/>
      <x:c r="I492" s="93"/>
      <x:c r="L492" s="93"/>
    </x:row>
    <x:row r="493" ht="15.75" customHeight="1">
      <x:c r="H493" s="93"/>
      <x:c r="I493" s="93"/>
      <x:c r="L493" s="93"/>
    </x:row>
    <x:row r="494" ht="15.75" customHeight="1">
      <x:c r="H494" s="93"/>
      <x:c r="I494" s="93"/>
      <x:c r="L494" s="93"/>
    </x:row>
    <x:row r="495" ht="15.75" customHeight="1">
      <x:c r="H495" s="93"/>
      <x:c r="I495" s="93"/>
      <x:c r="L495" s="93"/>
    </x:row>
    <x:row r="496" ht="15.75" customHeight="1">
      <x:c r="H496" s="93"/>
      <x:c r="I496" s="93"/>
      <x:c r="L496" s="93"/>
    </x:row>
    <x:row r="497" ht="15.75" customHeight="1">
      <x:c r="H497" s="93"/>
      <x:c r="I497" s="93"/>
      <x:c r="L497" s="93"/>
    </x:row>
    <x:row r="498" ht="15.75" customHeight="1">
      <x:c r="H498" s="93"/>
      <x:c r="I498" s="93"/>
      <x:c r="L498" s="93"/>
    </x:row>
    <x:row r="499" ht="15.75" customHeight="1">
      <x:c r="H499" s="93"/>
      <x:c r="I499" s="93"/>
      <x:c r="L499" s="93"/>
    </x:row>
    <x:row r="500" ht="15.75" customHeight="1">
      <x:c r="H500" s="93"/>
      <x:c r="I500" s="93"/>
      <x:c r="L500" s="93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C2:C500">
      <x:formula1>"Item,Blueprint,Plan"</x:formula1>
    </x:dataValidation>
    <x:dataValidation type="list" sqref="J2:K500">
      <x:formula1>"Yes,No"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1226</x:v>
      </x:c>
      <x:c r="B1" s="1" t="s">
        <x:v>1227</x:v>
      </x:c>
      <x:c r="C1" s="1" t="s">
        <x:v>135</x:v>
      </x:c>
      <x:c r="D1" s="1" t="s">
        <x:v>982</x:v>
      </x:c>
      <x:c r="E1" s="1" t="s">
        <x:v>1228</x:v>
      </x:c>
      <x:c r="F1" s="1" t="s">
        <x:v>1229</x:v>
      </x:c>
      <x:c r="G1" s="1" t="s">
        <x:v>1230</x:v>
      </x:c>
      <x:c r="H1" s="1" t="s">
        <x:v>1231</x:v>
      </x:c>
      <x:c r="I1" s="1" t="s">
        <x:v>1232</x:v>
      </x:c>
      <x:c r="J1" s="1" t="s">
        <x:v>1233</x:v>
      </x:c>
      <x:c r="K1" s="1" t="s">
        <x:v>1234</x:v>
      </x:c>
      <x:c r="L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1235</x:v>
      </x:c>
      <x:c r="B1" s="1" t="s">
        <x:v>1227</x:v>
      </x:c>
      <x:c r="C1" s="1" t="s">
        <x:v>135</x:v>
      </x:c>
      <x:c r="D1" s="1" t="s">
        <x:v>1236</x:v>
      </x:c>
      <x:c r="E1" s="1" t="s">
        <x:v>1237</x:v>
      </x:c>
      <x:c r="F1" s="1" t="s">
        <x:v>1238</x:v>
      </x:c>
      <x:c r="G1" s="1" t="s">
        <x:v>1239</x:v>
      </x:c>
      <x:c r="H1" s="1" t="s">
        <x:v>1230</x:v>
      </x:c>
      <x:c r="I1" s="1" t="s">
        <x:v>1231</x:v>
      </x:c>
      <x:c r="J1" s="1" t="s">
        <x:v>1240</x:v>
      </x:c>
      <x:c r="K1" s="1" t="s">
        <x:v>1241</x:v>
      </x:c>
      <x:c r="L1" s="1" t="s">
        <x:v>243</x:v>
      </x:c>
      <x:c r="M1" s="1" t="s">
        <x:v>982</x:v>
      </x:c>
      <x:c r="N1" s="1" t="s">
        <x:v>1242</x:v>
      </x:c>
      <x:c r="O1" s="1" t="s">
        <x:v>1243</x:v>
      </x:c>
      <x:c r="P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1227</x:v>
      </x:c>
      <x:c r="B1" s="1" t="s">
        <x:v>948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1244</x:v>
      </x:c>
      <x:c r="B1" s="1" t="s">
        <x:v>1245</x:v>
      </x:c>
      <x:c r="C1" s="1" t="s">
        <x:v>1246</x:v>
      </x:c>
      <x:c r="D1" s="1" t="s">
        <x:v>641</x:v>
      </x:c>
      <x:c r="E1" s="1" t="s">
        <x:v>1247</x:v>
      </x:c>
      <x:c r="F1" s="1" t="s">
        <x:v>639</x:v>
      </x:c>
      <x:c r="G1" s="1" t="s">
        <x:v>1011</x:v>
      </x:c>
      <x:c r="H1" s="1" t="s">
        <x:v>673</x:v>
      </x:c>
      <x:c r="I1" s="1" t="s">
        <x:v>1238</x:v>
      </x:c>
      <x:c r="J1" s="1" t="s">
        <x:v>135</x:v>
      </x:c>
      <x:c r="K1" s="1" t="s">
        <x:v>1248</x:v>
      </x:c>
      <x:c r="L1" s="1" t="s">
        <x:v>1249</x:v>
      </x:c>
      <x:c r="M1" s="1" t="s">
        <x:v>1250</x:v>
      </x:c>
      <x:c r="N1" s="1" t="s">
        <x:v>1251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>
      <x:c r="F12" s="17"/>
      <x:c r="G12" s="17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1252</x:v>
      </x:c>
      <x:c r="B1" s="1" t="s">
        <x:v>1244</x:v>
      </x:c>
      <x:c r="C1" s="1" t="s">
        <x:v>1253</x:v>
      </x:c>
      <x:c r="D1" s="1" t="s">
        <x:v>1254</x:v>
      </x:c>
      <x:c r="E1" s="1" t="s">
        <x:v>1255</x:v>
      </x:c>
      <x:c r="F1" s="1" t="s">
        <x:v>1247</x:v>
      </x:c>
      <x:c r="G1" s="1" t="s">
        <x:v>673</x:v>
      </x:c>
      <x:c r="H1" s="1" t="s">
        <x:v>1011</x:v>
      </x:c>
      <x:c r="I1" s="1" t="s">
        <x:v>1256</x:v>
      </x:c>
      <x:c r="J1" s="1" t="s">
        <x:v>1257</x:v>
      </x:c>
      <x:c r="K1" s="1" t="s">
        <x:v>1258</x:v>
      </x:c>
      <x:c r="L1" s="1" t="s">
        <x:v>1259</x:v>
      </x:c>
      <x:c r="M1" s="1" t="s">
        <x:v>1260</x:v>
      </x:c>
      <x:c r="N1" s="1" t="s">
        <x:v>1261</x:v>
      </x:c>
      <x:c r="O1" s="1" t="s">
        <x:v>1262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1263</x:v>
      </x:c>
      <x:c r="B1" s="1" t="s">
        <x:v>1252</x:v>
      </x:c>
      <x:c r="C1" s="1" t="s">
        <x:v>1030</x:v>
      </x:c>
      <x:c r="D1" s="1" t="s">
        <x:v>946</x:v>
      </x:c>
      <x:c r="E1" s="1" t="s">
        <x:v>1013</x:v>
      </x:c>
      <x:c r="F1" s="1" t="s">
        <x:v>1264</x:v>
      </x:c>
      <x:c r="G1" s="1" t="s">
        <x:v>868</x:v>
      </x:c>
      <x:c r="H1" s="1" t="s">
        <x:v>1265</x:v>
      </x:c>
      <x:c r="I1" s="1" t="s">
        <x:v>1266</x:v>
      </x:c>
      <x:c r="J1" s="1" t="s">
        <x:v>1267</x:v>
      </x:c>
      <x:c r="K1" s="1" t="s">
        <x:v>1268</x:v>
      </x:c>
      <x:c r="L1" s="1" t="s">
        <x:v>1269</x:v>
      </x:c>
      <x:c r="M1" s="1" t="s">
        <x:v>1270</x:v>
      </x:c>
      <x:c r="N1" s="1" t="s">
        <x:v>1271</x:v>
      </x:c>
      <x:c r="O1" s="1" t="s">
        <x:v>1272</x:v>
      </x:c>
      <x:c r="P1" s="1" t="s">
        <x:v>1273</x:v>
      </x:c>
      <x:c r="Q1" s="1" t="s">
        <x:v>1274</x:v>
      </x:c>
      <x:c r="R1" s="1" t="s">
        <x:v>1275</x:v>
      </x:c>
      <x:c r="S1" s="1" t="s">
        <x:v>1276</x:v>
      </x:c>
      <x:c r="T1" s="1" t="s">
        <x:v>1277</x:v>
      </x:c>
      <x:c r="U1" s="1" t="s">
        <x:v>1278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1279</x:v>
      </x:c>
      <x:c r="B1" s="30" t="s">
        <x:v>639</x:v>
      </x:c>
      <x:c r="C1" s="30" t="s">
        <x:v>1280</x:v>
      </x:c>
      <x:c r="D1" s="30" t="s">
        <x:v>1281</x:v>
      </x:c>
      <x:c r="E1" s="30" t="s">
        <x:v>1282</x:v>
      </x:c>
      <x:c r="F1" s="30" t="s">
        <x:v>1283</x:v>
      </x:c>
    </x:row>
    <x:row r="2" ht="15.75" customHeight="1">
      <x:c r="A2" s="30"/>
    </x:row>
    <x:row r="3" ht="15.75" customHeight="1">
      <x:c r="A3" s="30"/>
    </x:row>
    <x:row r="4" ht="15.75" customHeight="1">
      <x:c r="A4" s="30"/>
    </x:row>
    <x:row r="5" ht="15.75" customHeight="1">
      <x:c r="A5" s="30"/>
    </x:row>
    <x:row r="6" ht="15.75" customHeight="1">
      <x:c r="A6" s="30"/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1284</x:v>
      </x:c>
      <x:c r="B1" s="1" t="s">
        <x:v>1244</x:v>
      </x:c>
      <x:c r="C1" s="1" t="s">
        <x:v>1285</x:v>
      </x:c>
      <x:c r="D1" s="1" t="s">
        <x:v>639</x:v>
      </x:c>
      <x:c r="E1" s="1" t="s">
        <x:v>1286</x:v>
      </x:c>
      <x:c r="F1" s="1" t="s">
        <x:v>1287</x:v>
      </x:c>
      <x:c r="G1" s="1" t="s">
        <x:v>1288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1289</x:v>
      </x:c>
      <x:c r="B1" s="1" t="s">
        <x:v>1290</x:v>
      </x:c>
      <x:c r="C1" s="1" t="s">
        <x:v>1291</x:v>
      </x:c>
      <x:c r="D1" s="1" t="s">
        <x:v>1292</x:v>
      </x:c>
      <x:c r="E1" s="1" t="s">
        <x:v>1293</x:v>
      </x:c>
      <x:c r="F1" s="1" t="s">
        <x:v>1294</x:v>
      </x:c>
      <x:c r="G1" s="1" t="s">
        <x:v>1295</x:v>
      </x:c>
      <x:c r="H1" s="1" t="s">
        <x:v>1296</x:v>
      </x:c>
      <x:c r="I1" s="1" t="s">
        <x:v>1297</x:v>
      </x:c>
      <x:c r="J1" s="1" t="s">
        <x:v>1298</x:v>
      </x:c>
      <x:c r="K1" s="1" t="s">
        <x:v>1299</x:v>
      </x:c>
      <x:c r="L1" s="1" t="s">
        <x:v>1300</x:v>
      </x:c>
      <x:c r="M1" s="1" t="s">
        <x:v>119</x:v>
      </x:c>
      <x:c r="N1" s="1" t="s">
        <x:v>1301</x:v>
      </x:c>
      <x:c r="O1" s="1" t="s">
        <x:v>108</x:v>
      </x:c>
      <x:c r="P1" s="1" t="s">
        <x:v>1302</x:v>
      </x:c>
      <x:c r="Q1" s="1" t="s">
        <x:v>1303</x:v>
      </x:c>
      <x:c r="R1" s="1" t="s">
        <x:v>1304</x:v>
      </x:c>
      <x:c r="S1" s="1" t="s">
        <x:v>1305</x:v>
      </x:c>
      <x:c r="T1" s="1" t="s">
        <x:v>1306</x:v>
      </x:c>
      <x:c r="U1" s="1" t="s">
        <x:v>1307</x:v>
      </x:c>
      <x:c r="V1" s="1" t="s">
        <x:v>1308</x:v>
      </x:c>
      <x:c r="W1" s="1" t="s">
        <x:v>1309</x:v>
      </x:c>
      <x:c r="X1" s="1" t="s">
        <x:v>1310</x:v>
      </x:c>
      <x:c r="Y1" s="1" t="s">
        <x:v>1311</x:v>
      </x:c>
      <x:c r="Z1" s="1" t="s">
        <x:v>1312</x:v>
      </x:c>
      <x:c r="AA1" s="1" t="s">
        <x:v>1313</x:v>
      </x:c>
      <x:c r="AB1" s="1" t="s">
        <x:v>1314</x:v>
      </x:c>
      <x:c r="AC1" s="1" t="s">
        <x:v>1315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1316</x:v>
      </x:c>
      <x:c r="B1" s="1" t="s">
        <x:v>1289</x:v>
      </x:c>
      <x:c r="C1" s="1" t="s">
        <x:v>106</x:v>
      </x:c>
      <x:c r="D1" s="1" t="s">
        <x:v>982</x:v>
      </x:c>
      <x:c r="E1" s="1" t="s">
        <x:v>1197</x:v>
      </x:c>
      <x:c r="F1" s="1" t="s">
        <x:v>1317</x:v>
      </x:c>
      <x:c r="G1" s="1" t="s">
        <x:v>1318</x:v>
      </x:c>
      <x:c r="H1" s="1" t="s">
        <x:v>1200</x:v>
      </x:c>
      <x:c r="I1" s="1" t="s">
        <x:v>990</x:v>
      </x:c>
      <x:c r="J1" s="1" t="s">
        <x:v>1319</x:v>
      </x:c>
      <x:c r="K1" s="1" t="s">
        <x:v>1320</x:v>
      </x:c>
      <x:c r="L1" s="1" t="s">
        <x:v>1321</x:v>
      </x:c>
      <x:c r="M1" s="1" t="s">
        <x:v>1322</x:v>
      </x:c>
      <x:c r="N1" s="1" t="s">
        <x:v>1323</x:v>
      </x:c>
      <x:c r="O1" s="1" t="s">
        <x:v>1324</x:v>
      </x:c>
      <x:c r="P1" s="1" t="s">
        <x:v>1325</x:v>
      </x:c>
      <x:c r="Q1" s="1" t="s">
        <x:v>1326</x:v>
      </x:c>
      <x:c r="R1" s="1" t="s">
        <x:v>1327</x:v>
      </x:c>
      <x:c r="S1" s="1" t="s">
        <x:v>1328</x:v>
      </x:c>
      <x:c r="T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1329</x:v>
      </x:c>
      <x:c r="B1" s="1" t="s">
        <x:v>1289</x:v>
      </x:c>
      <x:c r="C1" s="1" t="s">
        <x:v>1290</x:v>
      </x:c>
      <x:c r="D1" s="1" t="s">
        <x:v>1330</x:v>
      </x:c>
      <x:c r="E1" s="1" t="s">
        <x:v>1331</x:v>
      </x:c>
      <x:c r="F1" s="1" t="s">
        <x:v>1332</x:v>
      </x:c>
      <x:c r="G1" s="1" t="s">
        <x:v>1333</x:v>
      </x:c>
      <x:c r="H1" s="1" t="s">
        <x:v>1334</x:v>
      </x:c>
      <x:c r="I1" s="1" t="s">
        <x:v>1335</x:v>
      </x:c>
      <x:c r="J1" s="1" t="s">
        <x:v>1336</x:v>
      </x:c>
      <x:c r="K1" s="1" t="s">
        <x:v>1337</x:v>
      </x:c>
      <x:c r="L1" s="1" t="s">
        <x:v>1338</x:v>
      </x:c>
      <x:c r="M1" s="1" t="s">
        <x:v>1314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1339</x:v>
      </x:c>
      <x:c r="B1" s="1" t="s">
        <x:v>1289</x:v>
      </x:c>
      <x:c r="C1" s="1" t="s">
        <x:v>1298</x:v>
      </x:c>
      <x:c r="D1" s="1" t="s">
        <x:v>1340</x:v>
      </x:c>
      <x:c r="E1" s="1" t="s">
        <x:v>1307</x:v>
      </x:c>
      <x:c r="F1" s="1" t="s">
        <x:v>1341</x:v>
      </x:c>
      <x:c r="G1" s="1" t="s">
        <x:v>1342</x:v>
      </x:c>
      <x:c r="H1" s="1" t="s">
        <x:v>1343</x:v>
      </x:c>
      <x:c r="I1" s="1" t="s">
        <x:v>1310</x:v>
      </x:c>
      <x:c r="J1" s="1" t="s">
        <x:v>1311</x:v>
      </x:c>
      <x:c r="K1" s="1" t="s">
        <x:v>1312</x:v>
      </x:c>
      <x:c r="L1" s="1" t="s">
        <x:v>1344</x:v>
      </x:c>
      <x:c r="M1" s="1" t="s">
        <x:v>1345</x:v>
      </x:c>
      <x:c r="N1" s="1" t="s">
        <x:v>1346</x:v>
      </x:c>
      <x:c r="O1" s="1" t="s">
        <x:v>1314</x:v>
      </x:c>
      <x:c r="P1" s="1" t="s">
        <x:v>1315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1347</x:v>
      </x:c>
      <x:c r="B1" s="1" t="s">
        <x:v>1348</x:v>
      </x:c>
      <x:c r="C1" s="1" t="s">
        <x:v>1349</x:v>
      </x:c>
      <x:c r="D1" s="1" t="s">
        <x:v>1350</x:v>
      </x:c>
      <x:c r="E1" s="1" t="s">
        <x:v>1351</x:v>
      </x:c>
      <x:c r="F1" s="1" t="s">
        <x:v>1289</x:v>
      </x:c>
      <x:c r="G1" s="1" t="s">
        <x:v>1291</x:v>
      </x:c>
      <x:c r="H1" s="1" t="s">
        <x:v>1292</x:v>
      </x:c>
      <x:c r="I1" s="1" t="s">
        <x:v>1293</x:v>
      </x:c>
      <x:c r="J1" s="1" t="s">
        <x:v>1352</x:v>
      </x:c>
      <x:c r="K1" s="1" t="s">
        <x:v>1353</x:v>
      </x:c>
      <x:c r="L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1354</x:v>
      </x:c>
      <x:c r="B1" s="1" t="s">
        <x:v>1289</x:v>
      </x:c>
      <x:c r="C1" s="1" t="s">
        <x:v>1355</x:v>
      </x:c>
      <x:c r="D1" s="1" t="s">
        <x:v>1356</x:v>
      </x:c>
      <x:c r="E1" s="1" t="s">
        <x:v>1357</x:v>
      </x:c>
      <x:c r="F1" s="1" t="s">
        <x:v>1358</x:v>
      </x:c>
      <x:c r="G1" s="1" t="s">
        <x:v>1359</x:v>
      </x:c>
      <x:c r="H1" s="1" t="s">
        <x:v>1360</x:v>
      </x:c>
      <x:c r="I1" s="1" t="s">
        <x:v>1361</x:v>
      </x:c>
      <x:c r="J1" s="1" t="s">
        <x:v>1362</x:v>
      </x:c>
      <x:c r="K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1253</x:v>
      </x:c>
      <x:c r="B1" s="30" t="s">
        <x:v>1363</x:v>
      </x:c>
      <x:c r="C1" s="30" t="s">
        <x:v>1364</x:v>
      </x:c>
      <x:c r="D1" s="30" t="s">
        <x:v>1365</x:v>
      </x:c>
      <x:c r="E1" s="30" t="s">
        <x:v>1366</x:v>
      </x:c>
      <x:c r="F1" s="30" t="s">
        <x:v>1367</x:v>
      </x:c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ColWidth="12.630000114440918" defaultRowHeight="15"/>
  <x:cols>
    <x:col min="1" max="8" width="12.630000114440918" customWidth="1"/>
  </x:cols>
  <x:sheetData>
    <x:row r="1" ht="15.75" customHeight="1">
      <x:c r="A1" s="10" t="s">
        <x:v>1203</x:v>
      </x:c>
      <x:c r="B1" s="10" t="s">
        <x:v>1368</x:v>
      </x:c>
      <x:c r="C1" s="10" t="s">
        <x:v>1369</x:v>
      </x:c>
      <x:c r="D1" s="46" t="s">
        <x:v>632</x:v>
      </x:c>
      <x:c r="E1" s="10" t="s">
        <x:v>1370</x:v>
      </x:c>
      <x:c r="F1" s="46" t="s">
        <x:v>1371</x:v>
      </x:c>
      <x:c r="G1" s="53" t="s">
        <x:v>1332</x:v>
      </x:c>
      <x:c r="H1" s="10" t="s">
        <x:v>135</x:v>
      </x:c>
      <x:c r="I1" s="46" t="s">
        <x:v>137</x:v>
      </x:c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</x:row>
    <x:row r="2" ht="15.75" customHeight="1">
      <x:c r="A2" s="54" t="s">
        <x:v>1372</x:v>
      </x:c>
      <x:c r="B2" s="46" t="s">
        <x:v>1373</x:v>
      </x:c>
      <x:c r="C2" s="46" t="s">
        <x:v>1374</x:v>
      </x:c>
      <x:c r="D2" s="55" t="s">
        <x:v>1375</x:v>
      </x:c>
      <x:c r="E2" s="56" t="s">
        <x:v>1375</x:v>
      </x:c>
      <x:c r="F2" s="46" t="s">
        <x:v>1376</x:v>
      </x:c>
      <x:c r="G2" s="53" t="s">
        <x:v>1377</x:v>
      </x:c>
      <x:c r="H2" s="54" t="s">
        <x:v>200</x:v>
      </x:c>
      <x:c r="I2" s="54" t="s">
        <x:v>1378</x:v>
      </x:c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</x:row>
    <x:row r="3" ht="15.75" customHeight="1">
      <x:c r="A3" s="54" t="s">
        <x:v>1379</x:v>
      </x:c>
      <x:c r="B3" s="46" t="s">
        <x:v>1380</x:v>
      </x:c>
      <x:c r="C3" s="46" t="s">
        <x:v>1381</x:v>
      </x:c>
      <x:c r="D3" s="55" t="s">
        <x:v>1382</x:v>
      </x:c>
      <x:c r="E3" s="55" t="s">
        <x:v>1382</x:v>
      </x:c>
      <x:c r="F3" s="46" t="s">
        <x:v>1383</x:v>
      </x:c>
      <x:c r="G3" s="53" t="s">
        <x:v>1384</x:v>
      </x:c>
      <x:c r="H3" s="54" t="s">
        <x:v>200</x:v>
      </x:c>
      <x:c r="I3" s="57" t="s">
        <x:v>1385</x:v>
      </x:c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4" ht="15.75" customHeight="1">
      <x:c r="A4" s="54" t="s">
        <x:v>1386</x:v>
      </x:c>
      <x:c r="B4" s="46" t="s">
        <x:v>1387</x:v>
      </x:c>
      <x:c r="C4" s="30"/>
      <x:c r="D4" s="30"/>
      <x:c r="E4" s="30"/>
      <x:c r="F4" s="30"/>
      <x:c r="G4" s="53"/>
      <x:c r="H4" s="54" t="s">
        <x:v>200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</x:row>
    <x:row r="5" ht="15.75" customHeight="1">
      <x:c r="A5" s="54" t="s">
        <x:v>1388</x:v>
      </x:c>
      <x:c r="B5" s="46" t="s">
        <x:v>1389</x:v>
      </x:c>
      <x:c r="C5" s="30"/>
      <x:c r="D5" s="30"/>
      <x:c r="E5" s="30"/>
      <x:c r="F5" s="30"/>
      <x:c r="G5" s="53" t="s">
        <x:v>1390</x:v>
      </x:c>
      <x:c r="H5" s="54" t="s">
        <x:v>200</x:v>
      </x:c>
      <x:c r="I5" s="46" t="s">
        <x:v>1391</x:v>
      </x:c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</x:row>
    <x:row r="6" ht="15.75" customHeight="1">
      <x:c r="A6" s="54" t="s">
        <x:v>1392</x:v>
      </x:c>
      <x:c r="B6" s="46" t="s">
        <x:v>1393</x:v>
      </x:c>
      <x:c r="C6" s="46" t="s">
        <x:v>1394</x:v>
      </x:c>
      <x:c r="D6" s="46" t="s">
        <x:v>1395</x:v>
      </x:c>
      <x:c r="E6" s="46"/>
      <x:c r="F6" s="30"/>
      <x:c r="G6" s="53"/>
      <x:c r="H6" s="54" t="s">
        <x:v>200</x:v>
      </x:c>
      <x:c r="I6" s="46" t="s">
        <x:v>1396</x:v>
      </x:c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</x:row>
    <x:row r="7" ht="15.75" customHeight="1">
      <x:c r="A7" s="54" t="s">
        <x:v>1397</x:v>
      </x:c>
      <x:c r="B7" s="46" t="s">
        <x:v>1398</x:v>
      </x:c>
      <x:c r="C7" s="46" t="s">
        <x:v>1399</x:v>
      </x:c>
      <x:c r="D7" s="30"/>
      <x:c r="E7" s="30"/>
      <x:c r="F7" s="30"/>
      <x:c r="G7" s="58" t="s">
        <x:v>1400</x:v>
      </x:c>
      <x:c r="H7" s="54" t="s">
        <x:v>200</x:v>
      </x:c>
      <x:c r="I7" s="46" t="s">
        <x:v>1401</x:v>
      </x:c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</x:row>
    <x:row r="8" ht="15.75" customHeight="1">
      <x:c r="A8" s="54" t="s">
        <x:v>1402</x:v>
      </x:c>
      <x:c r="B8" s="57" t="s">
        <x:v>1403</x:v>
      </x:c>
      <x:c r="C8" s="57"/>
      <x:c r="D8" s="59" t="s">
        <x:v>1404</x:v>
      </x:c>
      <x:c r="E8" s="59" t="s">
        <x:v>1405</x:v>
      </x:c>
      <x:c r="F8" s="30"/>
      <x:c r="G8" s="53"/>
      <x:c r="H8" s="54" t="s">
        <x:v>200</x:v>
      </x:c>
      <x:c r="I8" s="57" t="s">
        <x:v>1406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</x:row>
    <x:row r="9" ht="15.75" customHeight="1">
      <x:c r="A9" s="30"/>
      <x:c r="B9" s="30"/>
      <x:c r="C9" s="30"/>
      <x:c r="D9" s="30"/>
      <x:c r="E9" s="30"/>
      <x:c r="F9" s="30"/>
      <x:c r="G9" s="6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</x:row>
    <x:row r="10" ht="15.75" customHeight="1">
      <x:c r="A10" s="30"/>
      <x:c r="B10" s="30"/>
      <x:c r="C10" s="30"/>
      <x:c r="D10" s="30"/>
      <x:c r="E10" s="30"/>
      <x:c r="F10" s="30"/>
      <x:c r="G10" s="6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</x:row>
    <x:row r="11" ht="15.75" customHeight="1">
      <x:c r="A11" s="30"/>
      <x:c r="B11" s="30"/>
      <x:c r="C11" s="30"/>
      <x:c r="D11" s="30"/>
      <x:c r="E11" s="30"/>
      <x:c r="F11" s="30"/>
      <x:c r="G11" s="6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</x:row>
    <x:row r="12" ht="15.75" customHeight="1">
      <x:c r="A12" s="30"/>
      <x:c r="B12" s="30"/>
      <x:c r="C12" s="30"/>
      <x:c r="D12" s="30"/>
      <x:c r="E12" s="30"/>
      <x:c r="F12" s="30"/>
      <x:c r="G12" s="6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</x:row>
    <x:row r="13" ht="15.75" customHeight="1">
      <x:c r="A13" s="30"/>
      <x:c r="B13" s="30"/>
      <x:c r="C13" s="30"/>
      <x:c r="D13" s="30"/>
      <x:c r="E13" s="30"/>
      <x:c r="F13" s="30"/>
      <x:c r="G13" s="6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</x:row>
    <x:row r="14" ht="15.75" customHeight="1">
      <x:c r="A14" s="30"/>
      <x:c r="B14" s="30"/>
      <x:c r="C14" s="30"/>
      <x:c r="D14" s="30"/>
      <x:c r="E14" s="30"/>
      <x:c r="F14" s="30"/>
      <x:c r="G14" s="6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</x:row>
    <x:row r="15" ht="15.75" customHeight="1">
      <x:c r="A15" s="30"/>
      <x:c r="B15" s="30"/>
      <x:c r="C15" s="30"/>
      <x:c r="D15" s="30"/>
      <x:c r="E15" s="30"/>
      <x:c r="F15" s="30"/>
      <x:c r="G15" s="6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</x:row>
    <x:row r="16" ht="15.75" customHeight="1">
      <x:c r="A16" s="30"/>
      <x:c r="B16" s="30"/>
      <x:c r="C16" s="30"/>
      <x:c r="D16" s="30"/>
      <x:c r="E16" s="30"/>
      <x:c r="F16" s="30"/>
      <x:c r="G16" s="6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</x:row>
    <x:row r="17" ht="15.75" customHeight="1">
      <x:c r="A17" s="30"/>
      <x:c r="B17" s="30"/>
      <x:c r="C17" s="30"/>
      <x:c r="D17" s="30"/>
      <x:c r="E17" s="30"/>
      <x:c r="F17" s="30"/>
      <x:c r="G17" s="6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</x:row>
    <x:row r="18" ht="15.75" customHeight="1">
      <x:c r="A18" s="30"/>
      <x:c r="B18" s="30"/>
      <x:c r="C18" s="30"/>
      <x:c r="D18" s="30"/>
      <x:c r="E18" s="30"/>
      <x:c r="F18" s="30"/>
      <x:c r="G18" s="6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</x:row>
    <x:row r="19" ht="15.75" customHeight="1">
      <x:c r="A19" s="30"/>
      <x:c r="B19" s="30"/>
      <x:c r="C19" s="30"/>
      <x:c r="D19" s="30"/>
      <x:c r="E19" s="30"/>
      <x:c r="F19" s="30"/>
      <x:c r="G19" s="6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</x:row>
    <x:row r="20" ht="15.75" customHeight="1">
      <x:c r="A20" s="30"/>
      <x:c r="B20" s="30"/>
      <x:c r="C20" s="30"/>
      <x:c r="D20" s="30"/>
      <x:c r="E20" s="30"/>
      <x:c r="F20" s="30"/>
      <x:c r="G20" s="6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</x:row>
    <x:row r="21" ht="15.75" customHeight="1">
      <x:c r="A21" s="30"/>
      <x:c r="B21" s="30"/>
      <x:c r="C21" s="30"/>
      <x:c r="D21" s="30"/>
      <x:c r="E21" s="30"/>
      <x:c r="F21" s="30"/>
      <x:c r="G21" s="6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</x:row>
    <x:row r="22" ht="15.75" customHeight="1">
      <x:c r="A22" s="30"/>
      <x:c r="B22" s="30"/>
      <x:c r="C22" s="30"/>
      <x:c r="D22" s="30"/>
      <x:c r="E22" s="30"/>
      <x:c r="F22" s="30"/>
      <x:c r="G22" s="6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</x:row>
    <x:row r="23" ht="15.75" customHeight="1">
      <x:c r="A23" s="30"/>
      <x:c r="B23" s="30"/>
      <x:c r="C23" s="30"/>
      <x:c r="D23" s="30"/>
      <x:c r="E23" s="30"/>
      <x:c r="F23" s="30"/>
      <x:c r="G23" s="6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</x:row>
    <x:row r="24" ht="15.75" customHeight="1">
      <x:c r="A24" s="30"/>
      <x:c r="B24" s="30"/>
      <x:c r="C24" s="30"/>
      <x:c r="D24" s="30"/>
      <x:c r="E24" s="30"/>
      <x:c r="F24" s="30"/>
      <x:c r="G24" s="6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</x:row>
    <x:row r="25" ht="15.75" customHeight="1">
      <x:c r="A25" s="30"/>
      <x:c r="B25" s="30"/>
      <x:c r="C25" s="30"/>
      <x:c r="D25" s="30"/>
      <x:c r="E25" s="30"/>
      <x:c r="F25" s="30"/>
      <x:c r="G25" s="6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</x:row>
    <x:row r="26" ht="15.75" customHeight="1">
      <x:c r="A26" s="30"/>
      <x:c r="B26" s="30"/>
      <x:c r="C26" s="30"/>
      <x:c r="D26" s="30"/>
      <x:c r="E26" s="30"/>
      <x:c r="F26" s="30"/>
      <x:c r="G26" s="6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</x:row>
    <x:row r="27" ht="15.75" customHeight="1">
      <x:c r="A27" s="30"/>
      <x:c r="B27" s="30"/>
      <x:c r="C27" s="30"/>
      <x:c r="D27" s="30"/>
      <x:c r="E27" s="30"/>
      <x:c r="F27" s="30"/>
      <x:c r="G27" s="6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</x:row>
    <x:row r="28" ht="15.75" customHeight="1">
      <x:c r="A28" s="30"/>
      <x:c r="B28" s="30"/>
      <x:c r="C28" s="30"/>
      <x:c r="D28" s="30"/>
      <x:c r="E28" s="30"/>
      <x:c r="F28" s="30"/>
      <x:c r="G28" s="6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</x:row>
    <x:row r="29" ht="15.75" customHeight="1">
      <x:c r="A29" s="30"/>
      <x:c r="B29" s="30"/>
      <x:c r="C29" s="30"/>
      <x:c r="D29" s="30"/>
      <x:c r="E29" s="30"/>
      <x:c r="F29" s="30"/>
      <x:c r="G29" s="6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</x:row>
    <x:row r="30" ht="15.75" customHeight="1">
      <x:c r="A30" s="30"/>
      <x:c r="B30" s="30"/>
      <x:c r="C30" s="30"/>
      <x:c r="D30" s="30"/>
      <x:c r="E30" s="30"/>
      <x:c r="F30" s="30"/>
      <x:c r="G30" s="6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</x:row>
    <x:row r="31" ht="15.75" customHeight="1">
      <x:c r="A31" s="30"/>
      <x:c r="B31" s="30"/>
      <x:c r="C31" s="30"/>
      <x:c r="D31" s="30"/>
      <x:c r="E31" s="30"/>
      <x:c r="F31" s="30"/>
      <x:c r="G31" s="6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</x:row>
    <x:row r="32" ht="15.75" customHeight="1">
      <x:c r="A32" s="30"/>
      <x:c r="B32" s="30"/>
      <x:c r="C32" s="30"/>
      <x:c r="D32" s="30"/>
      <x:c r="E32" s="30"/>
      <x:c r="F32" s="30"/>
      <x:c r="G32" s="6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</x:row>
    <x:row r="33" ht="15.75" customHeight="1">
      <x:c r="A33" s="30"/>
      <x:c r="B33" s="30"/>
      <x:c r="C33" s="30"/>
      <x:c r="D33" s="30"/>
      <x:c r="E33" s="30"/>
      <x:c r="F33" s="30"/>
      <x:c r="G33" s="6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</x:row>
    <x:row r="34" ht="15.75" customHeight="1">
      <x:c r="A34" s="30"/>
      <x:c r="B34" s="30"/>
      <x:c r="C34" s="30"/>
      <x:c r="D34" s="30"/>
      <x:c r="E34" s="30"/>
      <x:c r="F34" s="30"/>
      <x:c r="G34" s="6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</x:row>
    <x:row r="35" ht="15.75" customHeight="1">
      <x:c r="A35" s="30"/>
      <x:c r="B35" s="30"/>
      <x:c r="C35" s="30"/>
      <x:c r="D35" s="30"/>
      <x:c r="E35" s="30"/>
      <x:c r="F35" s="30"/>
      <x:c r="G35" s="6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</x:row>
    <x:row r="36" ht="15.75" customHeight="1">
      <x:c r="A36" s="30"/>
      <x:c r="B36" s="30"/>
      <x:c r="C36" s="30"/>
      <x:c r="D36" s="30"/>
      <x:c r="E36" s="30"/>
      <x:c r="F36" s="30"/>
      <x:c r="G36" s="6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</x:row>
    <x:row r="37" ht="15.75" customHeight="1">
      <x:c r="A37" s="30"/>
      <x:c r="B37" s="30"/>
      <x:c r="C37" s="30"/>
      <x:c r="D37" s="30"/>
      <x:c r="E37" s="30"/>
      <x:c r="F37" s="30"/>
      <x:c r="G37" s="6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5.75" customHeight="1">
      <x:c r="A38" s="30"/>
      <x:c r="B38" s="30"/>
      <x:c r="C38" s="30"/>
      <x:c r="D38" s="30"/>
      <x:c r="E38" s="30"/>
      <x:c r="F38" s="30"/>
      <x:c r="G38" s="6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</x:row>
    <x:row r="39" ht="15.75" customHeight="1">
      <x:c r="A39" s="30"/>
      <x:c r="B39" s="30"/>
      <x:c r="C39" s="30"/>
      <x:c r="D39" s="30"/>
      <x:c r="E39" s="30"/>
      <x:c r="F39" s="30"/>
      <x:c r="G39" s="6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ht="15.75" customHeight="1">
      <x:c r="A40" s="30"/>
      <x:c r="B40" s="30"/>
      <x:c r="C40" s="30"/>
      <x:c r="D40" s="30"/>
      <x:c r="E40" s="30"/>
      <x:c r="F40" s="30"/>
      <x:c r="G40" s="6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</x:row>
    <x:row r="41" ht="15.75" customHeight="1">
      <x:c r="A41" s="30"/>
      <x:c r="B41" s="30"/>
      <x:c r="C41" s="30"/>
      <x:c r="D41" s="30"/>
      <x:c r="E41" s="30"/>
      <x:c r="F41" s="30"/>
      <x:c r="G41" s="6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ht="15.75" customHeight="1">
      <x:c r="A42" s="30"/>
      <x:c r="B42" s="30"/>
      <x:c r="C42" s="30"/>
      <x:c r="D42" s="30"/>
      <x:c r="E42" s="30"/>
      <x:c r="F42" s="30"/>
      <x:c r="G42" s="6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ht="15.75" customHeight="1">
      <x:c r="A43" s="30"/>
      <x:c r="B43" s="30"/>
      <x:c r="C43" s="30"/>
      <x:c r="D43" s="30"/>
      <x:c r="E43" s="30"/>
      <x:c r="F43" s="30"/>
      <x:c r="G43" s="6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ht="15.75" customHeight="1">
      <x:c r="A44" s="30"/>
      <x:c r="B44" s="30"/>
      <x:c r="C44" s="30"/>
      <x:c r="D44" s="30"/>
      <x:c r="E44" s="30"/>
      <x:c r="F44" s="30"/>
      <x:c r="G44" s="6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</x:row>
    <x:row r="45" ht="15.75" customHeight="1">
      <x:c r="A45" s="30"/>
      <x:c r="B45" s="30"/>
      <x:c r="C45" s="30"/>
      <x:c r="D45" s="30"/>
      <x:c r="E45" s="30"/>
      <x:c r="F45" s="30"/>
      <x:c r="G45" s="6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15.75" customHeight="1">
      <x:c r="A46" s="30"/>
      <x:c r="B46" s="30"/>
      <x:c r="C46" s="30"/>
      <x:c r="D46" s="30"/>
      <x:c r="E46" s="30"/>
      <x:c r="F46" s="30"/>
      <x:c r="G46" s="6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ht="15.75" customHeight="1">
      <x:c r="A47" s="30"/>
      <x:c r="B47" s="30"/>
      <x:c r="C47" s="30"/>
      <x:c r="D47" s="30"/>
      <x:c r="E47" s="30"/>
      <x:c r="F47" s="30"/>
      <x:c r="G47" s="6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ht="15.75" customHeight="1">
      <x:c r="A48" s="30"/>
      <x:c r="B48" s="30"/>
      <x:c r="C48" s="30"/>
      <x:c r="D48" s="30"/>
      <x:c r="E48" s="30"/>
      <x:c r="F48" s="30"/>
      <x:c r="G48" s="6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15.75" customHeight="1">
      <x:c r="A49" s="30"/>
      <x:c r="B49" s="30"/>
      <x:c r="C49" s="30"/>
      <x:c r="D49" s="30"/>
      <x:c r="E49" s="30"/>
      <x:c r="F49" s="30"/>
      <x:c r="G49" s="6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</x:row>
    <x:row r="50" ht="15.75" customHeight="1">
      <x:c r="A50" s="30"/>
      <x:c r="B50" s="30"/>
      <x:c r="C50" s="30"/>
      <x:c r="D50" s="30"/>
      <x:c r="E50" s="30"/>
      <x:c r="F50" s="30"/>
      <x:c r="G50" s="6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</x:row>
    <x:row r="51" ht="15.75" customHeight="1">
      <x:c r="A51" s="30"/>
      <x:c r="B51" s="30"/>
      <x:c r="C51" s="30"/>
      <x:c r="D51" s="30"/>
      <x:c r="E51" s="30"/>
      <x:c r="F51" s="30"/>
      <x:c r="G51" s="6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ht="15.75" customHeight="1">
      <x:c r="A52" s="30"/>
      <x:c r="B52" s="30"/>
      <x:c r="C52" s="30"/>
      <x:c r="D52" s="30"/>
      <x:c r="E52" s="30"/>
      <x:c r="F52" s="30"/>
      <x:c r="G52" s="6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ht="15.75" customHeight="1">
      <x:c r="A53" s="30"/>
      <x:c r="B53" s="30"/>
      <x:c r="C53" s="30"/>
      <x:c r="D53" s="30"/>
      <x:c r="E53" s="30"/>
      <x:c r="F53" s="30"/>
      <x:c r="G53" s="6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</x:row>
    <x:row r="54" ht="15.75" customHeight="1">
      <x:c r="A54" s="30"/>
      <x:c r="B54" s="30"/>
      <x:c r="C54" s="30"/>
      <x:c r="D54" s="30"/>
      <x:c r="E54" s="30"/>
      <x:c r="F54" s="30"/>
      <x:c r="G54" s="6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</x:row>
    <x:row r="55" ht="15.75" customHeight="1">
      <x:c r="A55" s="30"/>
      <x:c r="B55" s="30"/>
      <x:c r="C55" s="30"/>
      <x:c r="D55" s="30"/>
      <x:c r="E55" s="30"/>
      <x:c r="F55" s="30"/>
      <x:c r="G55" s="6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</x:row>
    <x:row r="56" ht="15.75" customHeight="1">
      <x:c r="A56" s="30"/>
      <x:c r="B56" s="30"/>
      <x:c r="C56" s="30"/>
      <x:c r="D56" s="30"/>
      <x:c r="E56" s="30"/>
      <x:c r="F56" s="30"/>
      <x:c r="G56" s="6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</x:row>
    <x:row r="57" ht="15.75" customHeight="1">
      <x:c r="A57" s="30"/>
      <x:c r="B57" s="30"/>
      <x:c r="C57" s="30"/>
      <x:c r="D57" s="30"/>
      <x:c r="E57" s="30"/>
      <x:c r="F57" s="30"/>
      <x:c r="G57" s="6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15.75" customHeight="1">
      <x:c r="A58" s="30"/>
      <x:c r="B58" s="30"/>
      <x:c r="C58" s="30"/>
      <x:c r="D58" s="30"/>
      <x:c r="E58" s="30"/>
      <x:c r="F58" s="30"/>
      <x:c r="G58" s="6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</x:row>
    <x:row r="59" ht="15.75" customHeight="1">
      <x:c r="A59" s="30"/>
      <x:c r="B59" s="30"/>
      <x:c r="C59" s="30"/>
      <x:c r="D59" s="30"/>
      <x:c r="E59" s="30"/>
      <x:c r="F59" s="30"/>
      <x:c r="G59" s="6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15.75" customHeight="1">
      <x:c r="A60" s="30"/>
      <x:c r="B60" s="30"/>
      <x:c r="C60" s="30"/>
      <x:c r="D60" s="30"/>
      <x:c r="E60" s="30"/>
      <x:c r="F60" s="30"/>
      <x:c r="G60" s="6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</x:row>
    <x:row r="61" ht="15.75" customHeight="1">
      <x:c r="A61" s="30"/>
      <x:c r="B61" s="30"/>
      <x:c r="C61" s="30"/>
      <x:c r="D61" s="30"/>
      <x:c r="E61" s="30"/>
      <x:c r="F61" s="30"/>
      <x:c r="G61" s="6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15.75" customHeight="1">
      <x:c r="A62" s="30"/>
      <x:c r="B62" s="30"/>
      <x:c r="C62" s="30"/>
      <x:c r="D62" s="30"/>
      <x:c r="E62" s="30"/>
      <x:c r="F62" s="30"/>
      <x:c r="G62" s="6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</x:row>
    <x:row r="63" ht="15.75" customHeight="1">
      <x:c r="A63" s="30"/>
      <x:c r="B63" s="30"/>
      <x:c r="C63" s="30"/>
      <x:c r="D63" s="30"/>
      <x:c r="E63" s="30"/>
      <x:c r="F63" s="30"/>
      <x:c r="G63" s="6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</x:row>
    <x:row r="64" ht="15.75" customHeight="1">
      <x:c r="A64" s="30"/>
      <x:c r="B64" s="30"/>
      <x:c r="C64" s="30"/>
      <x:c r="D64" s="30"/>
      <x:c r="E64" s="30"/>
      <x:c r="F64" s="30"/>
      <x:c r="G64" s="6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ht="15.75" customHeight="1">
      <x:c r="A65" s="30"/>
      <x:c r="B65" s="30"/>
      <x:c r="C65" s="30"/>
      <x:c r="D65" s="30"/>
      <x:c r="E65" s="30"/>
      <x:c r="F65" s="30"/>
      <x:c r="G65" s="6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</x:row>
    <x:row r="66" ht="15.75" customHeight="1">
      <x:c r="A66" s="30"/>
      <x:c r="B66" s="30"/>
      <x:c r="C66" s="30"/>
      <x:c r="D66" s="30"/>
      <x:c r="E66" s="30"/>
      <x:c r="F66" s="30"/>
      <x:c r="G66" s="6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</x:row>
    <x:row r="67" ht="15.75" customHeight="1">
      <x:c r="A67" s="30"/>
      <x:c r="B67" s="30"/>
      <x:c r="C67" s="30"/>
      <x:c r="D67" s="30"/>
      <x:c r="E67" s="30"/>
      <x:c r="F67" s="30"/>
      <x:c r="G67" s="6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ht="15.75" customHeight="1">
      <x:c r="A68" s="30"/>
      <x:c r="B68" s="30"/>
      <x:c r="C68" s="30"/>
      <x:c r="D68" s="30"/>
      <x:c r="E68" s="30"/>
      <x:c r="F68" s="30"/>
      <x:c r="G68" s="6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</x:row>
    <x:row r="69" ht="15.75" customHeight="1">
      <x:c r="A69" s="30"/>
      <x:c r="B69" s="30"/>
      <x:c r="C69" s="30"/>
      <x:c r="D69" s="30"/>
      <x:c r="E69" s="30"/>
      <x:c r="F69" s="30"/>
      <x:c r="G69" s="6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</x:row>
    <x:row r="70" ht="15.75" customHeight="1">
      <x:c r="A70" s="30"/>
      <x:c r="B70" s="30"/>
      <x:c r="C70" s="30"/>
      <x:c r="D70" s="30"/>
      <x:c r="E70" s="30"/>
      <x:c r="F70" s="30"/>
      <x:c r="G70" s="6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</x:row>
    <x:row r="71" ht="15.75" customHeight="1">
      <x:c r="A71" s="30"/>
      <x:c r="B71" s="30"/>
      <x:c r="C71" s="30"/>
      <x:c r="D71" s="30"/>
      <x:c r="E71" s="30"/>
      <x:c r="F71" s="30"/>
      <x:c r="G71" s="6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</x:row>
    <x:row r="72" ht="15.75" customHeight="1">
      <x:c r="A72" s="30"/>
      <x:c r="B72" s="30"/>
      <x:c r="C72" s="30"/>
      <x:c r="D72" s="30"/>
      <x:c r="E72" s="30"/>
      <x:c r="F72" s="30"/>
      <x:c r="G72" s="6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ht="15.75" customHeight="1">
      <x:c r="A73" s="30"/>
      <x:c r="B73" s="30"/>
      <x:c r="C73" s="30"/>
      <x:c r="D73" s="30"/>
      <x:c r="E73" s="30"/>
      <x:c r="F73" s="30"/>
      <x:c r="G73" s="6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</x:row>
    <x:row r="74" ht="15.75" customHeight="1">
      <x:c r="A74" s="30"/>
      <x:c r="B74" s="30"/>
      <x:c r="C74" s="30"/>
      <x:c r="D74" s="30"/>
      <x:c r="E74" s="30"/>
      <x:c r="F74" s="30"/>
      <x:c r="G74" s="6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</x:row>
    <x:row r="75" ht="15.75" customHeight="1">
      <x:c r="A75" s="30"/>
      <x:c r="B75" s="30"/>
      <x:c r="C75" s="30"/>
      <x:c r="D75" s="30"/>
      <x:c r="E75" s="30"/>
      <x:c r="F75" s="30"/>
      <x:c r="G75" s="6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</x:row>
    <x:row r="76" ht="15.75" customHeight="1">
      <x:c r="A76" s="30"/>
      <x:c r="B76" s="30"/>
      <x:c r="C76" s="30"/>
      <x:c r="D76" s="30"/>
      <x:c r="E76" s="30"/>
      <x:c r="F76" s="30"/>
      <x:c r="G76" s="6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</x:row>
    <x:row r="77" ht="15.75" customHeight="1">
      <x:c r="A77" s="30"/>
      <x:c r="B77" s="30"/>
      <x:c r="C77" s="30"/>
      <x:c r="D77" s="30"/>
      <x:c r="E77" s="30"/>
      <x:c r="F77" s="30"/>
      <x:c r="G77" s="6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</x:row>
    <x:row r="78" ht="15.75" customHeight="1">
      <x:c r="A78" s="30"/>
      <x:c r="B78" s="30"/>
      <x:c r="C78" s="30"/>
      <x:c r="D78" s="30"/>
      <x:c r="E78" s="30"/>
      <x:c r="F78" s="30"/>
      <x:c r="G78" s="6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</x:row>
    <x:row r="79" ht="15.75" customHeight="1">
      <x:c r="A79" s="30"/>
      <x:c r="B79" s="30"/>
      <x:c r="C79" s="30"/>
      <x:c r="D79" s="30"/>
      <x:c r="E79" s="30"/>
      <x:c r="F79" s="30"/>
      <x:c r="G79" s="6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</x:row>
    <x:row r="80" ht="15.75" customHeight="1">
      <x:c r="A80" s="30"/>
      <x:c r="B80" s="30"/>
      <x:c r="C80" s="30"/>
      <x:c r="D80" s="30"/>
      <x:c r="E80" s="30"/>
      <x:c r="F80" s="30"/>
      <x:c r="G80" s="6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</x:row>
    <x:row r="81" ht="15.75" customHeight="1">
      <x:c r="A81" s="30"/>
      <x:c r="B81" s="30"/>
      <x:c r="C81" s="30"/>
      <x:c r="D81" s="30"/>
      <x:c r="E81" s="30"/>
      <x:c r="F81" s="30"/>
      <x:c r="G81" s="6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</x:row>
    <x:row r="82" ht="15.75" customHeight="1">
      <x:c r="A82" s="30"/>
      <x:c r="B82" s="30"/>
      <x:c r="C82" s="30"/>
      <x:c r="D82" s="30"/>
      <x:c r="E82" s="30"/>
      <x:c r="F82" s="30"/>
      <x:c r="G82" s="6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</x:row>
    <x:row r="83" ht="15.75" customHeight="1">
      <x:c r="A83" s="30"/>
      <x:c r="B83" s="30"/>
      <x:c r="C83" s="30"/>
      <x:c r="D83" s="30"/>
      <x:c r="E83" s="30"/>
      <x:c r="F83" s="30"/>
      <x:c r="G83" s="6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</x:row>
    <x:row r="84" ht="15.75" customHeight="1">
      <x:c r="A84" s="30"/>
      <x:c r="B84" s="30"/>
      <x:c r="C84" s="30"/>
      <x:c r="D84" s="30"/>
      <x:c r="E84" s="30"/>
      <x:c r="F84" s="30"/>
      <x:c r="G84" s="6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</x:row>
    <x:row r="85" ht="15.75" customHeight="1">
      <x:c r="A85" s="30"/>
      <x:c r="B85" s="30"/>
      <x:c r="C85" s="30"/>
      <x:c r="D85" s="30"/>
      <x:c r="E85" s="30"/>
      <x:c r="F85" s="30"/>
      <x:c r="G85" s="6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</x:row>
    <x:row r="86" ht="15.75" customHeight="1">
      <x:c r="A86" s="30"/>
      <x:c r="B86" s="30"/>
      <x:c r="C86" s="30"/>
      <x:c r="D86" s="30"/>
      <x:c r="E86" s="30"/>
      <x:c r="F86" s="30"/>
      <x:c r="G86" s="6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</x:row>
    <x:row r="87" ht="15.75" customHeight="1">
      <x:c r="A87" s="30"/>
      <x:c r="B87" s="30"/>
      <x:c r="C87" s="30"/>
      <x:c r="D87" s="30"/>
      <x:c r="E87" s="30"/>
      <x:c r="F87" s="30"/>
      <x:c r="G87" s="6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</x:row>
    <x:row r="88" ht="15.75" customHeight="1">
      <x:c r="A88" s="30"/>
      <x:c r="B88" s="30"/>
      <x:c r="C88" s="30"/>
      <x:c r="D88" s="30"/>
      <x:c r="E88" s="30"/>
      <x:c r="F88" s="30"/>
      <x:c r="G88" s="6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</x:row>
    <x:row r="89" ht="15.75" customHeight="1">
      <x:c r="A89" s="30"/>
      <x:c r="B89" s="30"/>
      <x:c r="C89" s="30"/>
      <x:c r="D89" s="30"/>
      <x:c r="E89" s="30"/>
      <x:c r="F89" s="30"/>
      <x:c r="G89" s="6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</x:row>
    <x:row r="90" ht="15.75" customHeight="1">
      <x:c r="A90" s="30"/>
      <x:c r="B90" s="30"/>
      <x:c r="C90" s="30"/>
      <x:c r="D90" s="30"/>
      <x:c r="E90" s="30"/>
      <x:c r="F90" s="30"/>
      <x:c r="G90" s="6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</x:row>
    <x:row r="91" ht="15.75" customHeight="1">
      <x:c r="A91" s="30"/>
      <x:c r="B91" s="30"/>
      <x:c r="C91" s="30"/>
      <x:c r="D91" s="30"/>
      <x:c r="E91" s="30"/>
      <x:c r="F91" s="30"/>
      <x:c r="G91" s="6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</x:row>
    <x:row r="92" ht="15.75" customHeight="1">
      <x:c r="A92" s="30"/>
      <x:c r="B92" s="30"/>
      <x:c r="C92" s="30"/>
      <x:c r="D92" s="30"/>
      <x:c r="E92" s="30"/>
      <x:c r="F92" s="30"/>
      <x:c r="G92" s="6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</x:row>
    <x:row r="93" ht="15.75" customHeight="1">
      <x:c r="A93" s="30"/>
      <x:c r="B93" s="30"/>
      <x:c r="C93" s="30"/>
      <x:c r="D93" s="30"/>
      <x:c r="E93" s="30"/>
      <x:c r="F93" s="30"/>
      <x:c r="G93" s="6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</x:row>
    <x:row r="94" ht="15.75" customHeight="1">
      <x:c r="A94" s="30"/>
      <x:c r="B94" s="30"/>
      <x:c r="C94" s="30"/>
      <x:c r="D94" s="30"/>
      <x:c r="E94" s="30"/>
      <x:c r="F94" s="30"/>
      <x:c r="G94" s="6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</x:row>
    <x:row r="95" ht="15.75" customHeight="1">
      <x:c r="A95" s="30"/>
      <x:c r="B95" s="30"/>
      <x:c r="C95" s="30"/>
      <x:c r="D95" s="30"/>
      <x:c r="E95" s="30"/>
      <x:c r="F95" s="30"/>
      <x:c r="G95" s="6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</x:row>
    <x:row r="96" ht="15.75" customHeight="1">
      <x:c r="A96" s="30"/>
      <x:c r="B96" s="30"/>
      <x:c r="C96" s="30"/>
      <x:c r="D96" s="30"/>
      <x:c r="E96" s="30"/>
      <x:c r="F96" s="30"/>
      <x:c r="G96" s="6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</x:row>
    <x:row r="97" ht="15.75" customHeight="1">
      <x:c r="A97" s="30"/>
      <x:c r="B97" s="30"/>
      <x:c r="C97" s="30"/>
      <x:c r="D97" s="30"/>
      <x:c r="E97" s="30"/>
      <x:c r="F97" s="30"/>
      <x:c r="G97" s="6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</x:row>
    <x:row r="98" ht="15.75" customHeight="1">
      <x:c r="A98" s="30"/>
      <x:c r="B98" s="30"/>
      <x:c r="C98" s="30"/>
      <x:c r="D98" s="30"/>
      <x:c r="E98" s="30"/>
      <x:c r="F98" s="30"/>
      <x:c r="G98" s="6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</x:row>
    <x:row r="99" ht="15.75" customHeight="1">
      <x:c r="A99" s="30"/>
      <x:c r="B99" s="30"/>
      <x:c r="C99" s="30"/>
      <x:c r="D99" s="30"/>
      <x:c r="E99" s="30"/>
      <x:c r="F99" s="30"/>
      <x:c r="G99" s="6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</x:row>
    <x:row r="100" ht="15.75" customHeight="1">
      <x:c r="A100" s="30"/>
      <x:c r="B100" s="30"/>
      <x:c r="C100" s="30"/>
      <x:c r="D100" s="30"/>
      <x:c r="E100" s="30"/>
      <x:c r="F100" s="30"/>
      <x:c r="G100" s="6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</x:row>
    <x:row r="101" ht="15.75" customHeight="1">
      <x:c r="A101" s="30"/>
      <x:c r="B101" s="30"/>
      <x:c r="C101" s="30"/>
      <x:c r="D101" s="30"/>
      <x:c r="E101" s="30"/>
      <x:c r="F101" s="30"/>
      <x:c r="G101" s="6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</x:row>
    <x:row r="102" ht="15.75" customHeight="1">
      <x:c r="A102" s="30"/>
      <x:c r="B102" s="30"/>
      <x:c r="C102" s="30"/>
      <x:c r="D102" s="30"/>
      <x:c r="E102" s="30"/>
      <x:c r="F102" s="30"/>
      <x:c r="G102" s="6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</x:row>
    <x:row r="103" ht="15.75" customHeight="1">
      <x:c r="A103" s="30"/>
      <x:c r="B103" s="30"/>
      <x:c r="C103" s="30"/>
      <x:c r="D103" s="30"/>
      <x:c r="E103" s="30"/>
      <x:c r="F103" s="30"/>
      <x:c r="G103" s="6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</x:row>
    <x:row r="104" ht="15.75" customHeight="1">
      <x:c r="A104" s="30"/>
      <x:c r="B104" s="30"/>
      <x:c r="C104" s="30"/>
      <x:c r="D104" s="30"/>
      <x:c r="E104" s="30"/>
      <x:c r="F104" s="30"/>
      <x:c r="G104" s="6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</x:row>
    <x:row r="105" ht="15.75" customHeight="1">
      <x:c r="A105" s="30"/>
      <x:c r="B105" s="30"/>
      <x:c r="C105" s="30"/>
      <x:c r="D105" s="30"/>
      <x:c r="E105" s="30"/>
      <x:c r="F105" s="30"/>
      <x:c r="G105" s="6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</x:row>
    <x:row r="106" ht="15.75" customHeight="1">
      <x:c r="A106" s="30"/>
      <x:c r="B106" s="30"/>
      <x:c r="C106" s="30"/>
      <x:c r="D106" s="30"/>
      <x:c r="E106" s="30"/>
      <x:c r="F106" s="30"/>
      <x:c r="G106" s="6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</x:row>
    <x:row r="107" ht="15.75" customHeight="1">
      <x:c r="A107" s="30"/>
      <x:c r="B107" s="30"/>
      <x:c r="C107" s="30"/>
      <x:c r="D107" s="30"/>
      <x:c r="E107" s="30"/>
      <x:c r="F107" s="30"/>
      <x:c r="G107" s="6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</x:row>
    <x:row r="108" ht="15.75" customHeight="1">
      <x:c r="A108" s="30"/>
      <x:c r="B108" s="30"/>
      <x:c r="C108" s="30"/>
      <x:c r="D108" s="30"/>
      <x:c r="E108" s="30"/>
      <x:c r="F108" s="30"/>
      <x:c r="G108" s="6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</x:row>
    <x:row r="109" ht="15.75" customHeight="1">
      <x:c r="A109" s="30"/>
      <x:c r="B109" s="30"/>
      <x:c r="C109" s="30"/>
      <x:c r="D109" s="30"/>
      <x:c r="E109" s="30"/>
      <x:c r="F109" s="30"/>
      <x:c r="G109" s="6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</x:row>
    <x:row r="110" ht="15.75" customHeight="1">
      <x:c r="A110" s="30"/>
      <x:c r="B110" s="30"/>
      <x:c r="C110" s="30"/>
      <x:c r="D110" s="30"/>
      <x:c r="E110" s="30"/>
      <x:c r="F110" s="30"/>
      <x:c r="G110" s="6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</x:row>
    <x:row r="111" ht="15.75" customHeight="1">
      <x:c r="A111" s="30"/>
      <x:c r="B111" s="30"/>
      <x:c r="C111" s="30"/>
      <x:c r="D111" s="30"/>
      <x:c r="E111" s="30"/>
      <x:c r="F111" s="30"/>
      <x:c r="G111" s="6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</x:row>
    <x:row r="112" ht="15.75" customHeight="1">
      <x:c r="A112" s="30"/>
      <x:c r="B112" s="30"/>
      <x:c r="C112" s="30"/>
      <x:c r="D112" s="30"/>
      <x:c r="E112" s="30"/>
      <x:c r="F112" s="30"/>
      <x:c r="G112" s="6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</x:row>
    <x:row r="113" ht="15.75" customHeight="1">
      <x:c r="A113" s="30"/>
      <x:c r="B113" s="30"/>
      <x:c r="C113" s="30"/>
      <x:c r="D113" s="30"/>
      <x:c r="E113" s="30"/>
      <x:c r="F113" s="30"/>
      <x:c r="G113" s="6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</x:row>
    <x:row r="114" ht="15.75" customHeight="1">
      <x:c r="A114" s="30"/>
      <x:c r="B114" s="30"/>
      <x:c r="C114" s="30"/>
      <x:c r="D114" s="30"/>
      <x:c r="E114" s="30"/>
      <x:c r="F114" s="30"/>
      <x:c r="G114" s="6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</x:row>
    <x:row r="115" ht="15.75" customHeight="1">
      <x:c r="A115" s="30"/>
      <x:c r="B115" s="30"/>
      <x:c r="C115" s="30"/>
      <x:c r="D115" s="30"/>
      <x:c r="E115" s="30"/>
      <x:c r="F115" s="30"/>
      <x:c r="G115" s="6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</x:row>
    <x:row r="116" ht="15.75" customHeight="1">
      <x:c r="A116" s="30"/>
      <x:c r="B116" s="30"/>
      <x:c r="C116" s="30"/>
      <x:c r="D116" s="30"/>
      <x:c r="E116" s="30"/>
      <x:c r="F116" s="30"/>
      <x:c r="G116" s="6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</x:row>
    <x:row r="117" ht="15.75" customHeight="1">
      <x:c r="A117" s="30"/>
      <x:c r="B117" s="30"/>
      <x:c r="C117" s="30"/>
      <x:c r="D117" s="30"/>
      <x:c r="E117" s="30"/>
      <x:c r="F117" s="30"/>
      <x:c r="G117" s="6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</x:row>
    <x:row r="118" ht="15.75" customHeight="1">
      <x:c r="A118" s="30"/>
      <x:c r="B118" s="30"/>
      <x:c r="C118" s="30"/>
      <x:c r="D118" s="30"/>
      <x:c r="E118" s="30"/>
      <x:c r="F118" s="30"/>
      <x:c r="G118" s="6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</x:row>
    <x:row r="119" ht="15.75" customHeight="1">
      <x:c r="A119" s="30"/>
      <x:c r="B119" s="30"/>
      <x:c r="C119" s="30"/>
      <x:c r="D119" s="30"/>
      <x:c r="E119" s="30"/>
      <x:c r="F119" s="30"/>
      <x:c r="G119" s="6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</x:row>
    <x:row r="120" ht="15.75" customHeight="1">
      <x:c r="A120" s="30"/>
      <x:c r="B120" s="30"/>
      <x:c r="C120" s="30"/>
      <x:c r="D120" s="30"/>
      <x:c r="E120" s="30"/>
      <x:c r="F120" s="30"/>
      <x:c r="G120" s="6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</x:row>
    <x:row r="121" ht="15.75" customHeight="1">
      <x:c r="A121" s="30"/>
      <x:c r="B121" s="30"/>
      <x:c r="C121" s="30"/>
      <x:c r="D121" s="30"/>
      <x:c r="E121" s="30"/>
      <x:c r="F121" s="30"/>
      <x:c r="G121" s="6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</x:row>
    <x:row r="122" ht="15.75" customHeight="1">
      <x:c r="A122" s="30"/>
      <x:c r="B122" s="30"/>
      <x:c r="C122" s="30"/>
      <x:c r="D122" s="30"/>
      <x:c r="E122" s="30"/>
      <x:c r="F122" s="30"/>
      <x:c r="G122" s="6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</x:row>
    <x:row r="123" ht="15.75" customHeight="1">
      <x:c r="A123" s="30"/>
      <x:c r="B123" s="30"/>
      <x:c r="C123" s="30"/>
      <x:c r="D123" s="30"/>
      <x:c r="E123" s="30"/>
      <x:c r="F123" s="30"/>
      <x:c r="G123" s="6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</x:row>
    <x:row r="124" ht="15.75" customHeight="1">
      <x:c r="A124" s="30"/>
      <x:c r="B124" s="30"/>
      <x:c r="C124" s="30"/>
      <x:c r="D124" s="30"/>
      <x:c r="E124" s="30"/>
      <x:c r="F124" s="30"/>
      <x:c r="G124" s="6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</x:row>
    <x:row r="125" ht="15.75" customHeight="1">
      <x:c r="A125" s="30"/>
      <x:c r="B125" s="30"/>
      <x:c r="C125" s="30"/>
      <x:c r="D125" s="30"/>
      <x:c r="E125" s="30"/>
      <x:c r="F125" s="30"/>
      <x:c r="G125" s="6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</x:row>
    <x:row r="126" ht="15.75" customHeight="1">
      <x:c r="A126" s="30"/>
      <x:c r="B126" s="30"/>
      <x:c r="C126" s="30"/>
      <x:c r="D126" s="30"/>
      <x:c r="E126" s="30"/>
      <x:c r="F126" s="30"/>
      <x:c r="G126" s="6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</x:row>
    <x:row r="127" ht="15.75" customHeight="1">
      <x:c r="A127" s="30"/>
      <x:c r="B127" s="30"/>
      <x:c r="C127" s="30"/>
      <x:c r="D127" s="30"/>
      <x:c r="E127" s="30"/>
      <x:c r="F127" s="30"/>
      <x:c r="G127" s="6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</x:row>
    <x:row r="128" ht="15.75" customHeight="1">
      <x:c r="A128" s="30"/>
      <x:c r="B128" s="30"/>
      <x:c r="C128" s="30"/>
      <x:c r="D128" s="30"/>
      <x:c r="E128" s="30"/>
      <x:c r="F128" s="30"/>
      <x:c r="G128" s="6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</x:row>
    <x:row r="129" ht="15.75" customHeight="1">
      <x:c r="A129" s="30"/>
      <x:c r="B129" s="30"/>
      <x:c r="C129" s="30"/>
      <x:c r="D129" s="30"/>
      <x:c r="E129" s="30"/>
      <x:c r="F129" s="30"/>
      <x:c r="G129" s="6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</x:row>
    <x:row r="130" ht="15.75" customHeight="1">
      <x:c r="A130" s="30"/>
      <x:c r="B130" s="30"/>
      <x:c r="C130" s="30"/>
      <x:c r="D130" s="30"/>
      <x:c r="E130" s="30"/>
      <x:c r="F130" s="30"/>
      <x:c r="G130" s="6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</x:row>
    <x:row r="131" ht="15.75" customHeight="1">
      <x:c r="A131" s="30"/>
      <x:c r="B131" s="30"/>
      <x:c r="C131" s="30"/>
      <x:c r="D131" s="30"/>
      <x:c r="E131" s="30"/>
      <x:c r="F131" s="30"/>
      <x:c r="G131" s="6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</x:row>
    <x:row r="132" ht="15.75" customHeight="1">
      <x:c r="A132" s="30"/>
      <x:c r="B132" s="30"/>
      <x:c r="C132" s="30"/>
      <x:c r="D132" s="30"/>
      <x:c r="E132" s="30"/>
      <x:c r="F132" s="30"/>
      <x:c r="G132" s="6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</x:row>
    <x:row r="133" ht="15.75" customHeight="1">
      <x:c r="A133" s="30"/>
      <x:c r="B133" s="30"/>
      <x:c r="C133" s="30"/>
      <x:c r="D133" s="30"/>
      <x:c r="E133" s="30"/>
      <x:c r="F133" s="30"/>
      <x:c r="G133" s="6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</x:row>
    <x:row r="134" ht="15.75" customHeight="1">
      <x:c r="A134" s="30"/>
      <x:c r="B134" s="30"/>
      <x:c r="C134" s="30"/>
      <x:c r="D134" s="30"/>
      <x:c r="E134" s="30"/>
      <x:c r="F134" s="30"/>
      <x:c r="G134" s="6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</x:row>
    <x:row r="135" ht="15.75" customHeight="1">
      <x:c r="A135" s="30"/>
      <x:c r="B135" s="30"/>
      <x:c r="C135" s="30"/>
      <x:c r="D135" s="30"/>
      <x:c r="E135" s="30"/>
      <x:c r="F135" s="30"/>
      <x:c r="G135" s="6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</x:row>
    <x:row r="136" ht="15.75" customHeight="1">
      <x:c r="A136" s="30"/>
      <x:c r="B136" s="30"/>
      <x:c r="C136" s="30"/>
      <x:c r="D136" s="30"/>
      <x:c r="E136" s="30"/>
      <x:c r="F136" s="30"/>
      <x:c r="G136" s="6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</x:row>
    <x:row r="137" ht="15.75" customHeight="1">
      <x:c r="A137" s="30"/>
      <x:c r="B137" s="30"/>
      <x:c r="C137" s="30"/>
      <x:c r="D137" s="30"/>
      <x:c r="E137" s="30"/>
      <x:c r="F137" s="30"/>
      <x:c r="G137" s="6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</x:row>
    <x:row r="138" ht="15.75" customHeight="1">
      <x:c r="A138" s="30"/>
      <x:c r="B138" s="30"/>
      <x:c r="C138" s="30"/>
      <x:c r="D138" s="30"/>
      <x:c r="E138" s="30"/>
      <x:c r="F138" s="30"/>
      <x:c r="G138" s="6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</x:row>
    <x:row r="139" ht="15.75" customHeight="1">
      <x:c r="A139" s="30"/>
      <x:c r="B139" s="30"/>
      <x:c r="C139" s="30"/>
      <x:c r="D139" s="30"/>
      <x:c r="E139" s="30"/>
      <x:c r="F139" s="30"/>
      <x:c r="G139" s="6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</x:row>
    <x:row r="140" ht="15.75" customHeight="1">
      <x:c r="A140" s="30"/>
      <x:c r="B140" s="30"/>
      <x:c r="C140" s="30"/>
      <x:c r="D140" s="30"/>
      <x:c r="E140" s="30"/>
      <x:c r="F140" s="30"/>
      <x:c r="G140" s="6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</x:row>
    <x:row r="141" ht="15.75" customHeight="1">
      <x:c r="A141" s="30"/>
      <x:c r="B141" s="30"/>
      <x:c r="C141" s="30"/>
      <x:c r="D141" s="30"/>
      <x:c r="E141" s="30"/>
      <x:c r="F141" s="30"/>
      <x:c r="G141" s="6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</x:row>
    <x:row r="142" ht="15.75" customHeight="1">
      <x:c r="A142" s="30"/>
      <x:c r="B142" s="30"/>
      <x:c r="C142" s="30"/>
      <x:c r="D142" s="30"/>
      <x:c r="E142" s="30"/>
      <x:c r="F142" s="30"/>
      <x:c r="G142" s="6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</x:row>
    <x:row r="143" ht="15.75" customHeight="1">
      <x:c r="A143" s="30"/>
      <x:c r="B143" s="30"/>
      <x:c r="C143" s="30"/>
      <x:c r="D143" s="30"/>
      <x:c r="E143" s="30"/>
      <x:c r="F143" s="30"/>
      <x:c r="G143" s="6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</x:row>
    <x:row r="144" ht="15.75" customHeight="1">
      <x:c r="A144" s="30"/>
      <x:c r="B144" s="30"/>
      <x:c r="C144" s="30"/>
      <x:c r="D144" s="30"/>
      <x:c r="E144" s="30"/>
      <x:c r="F144" s="30"/>
      <x:c r="G144" s="6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</x:row>
    <x:row r="145" ht="15.75" customHeight="1">
      <x:c r="A145" s="30"/>
      <x:c r="B145" s="30"/>
      <x:c r="C145" s="30"/>
      <x:c r="D145" s="30"/>
      <x:c r="E145" s="30"/>
      <x:c r="F145" s="30"/>
      <x:c r="G145" s="6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</x:row>
    <x:row r="146" ht="15.75" customHeight="1">
      <x:c r="A146" s="30"/>
      <x:c r="B146" s="30"/>
      <x:c r="C146" s="30"/>
      <x:c r="D146" s="30"/>
      <x:c r="E146" s="30"/>
      <x:c r="F146" s="30"/>
      <x:c r="G146" s="6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</x:row>
    <x:row r="147" ht="15.75" customHeight="1">
      <x:c r="A147" s="30"/>
      <x:c r="B147" s="30"/>
      <x:c r="C147" s="30"/>
      <x:c r="D147" s="30"/>
      <x:c r="E147" s="30"/>
      <x:c r="F147" s="30"/>
      <x:c r="G147" s="6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</x:row>
    <x:row r="148" ht="15.75" customHeight="1">
      <x:c r="A148" s="30"/>
      <x:c r="B148" s="30"/>
      <x:c r="C148" s="30"/>
      <x:c r="D148" s="30"/>
      <x:c r="E148" s="30"/>
      <x:c r="F148" s="30"/>
      <x:c r="G148" s="6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</x:row>
    <x:row r="149" ht="15.75" customHeight="1">
      <x:c r="A149" s="30"/>
      <x:c r="B149" s="30"/>
      <x:c r="C149" s="30"/>
      <x:c r="D149" s="30"/>
      <x:c r="E149" s="30"/>
      <x:c r="F149" s="30"/>
      <x:c r="G149" s="6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</x:row>
    <x:row r="150" ht="15.75" customHeight="1">
      <x:c r="A150" s="30"/>
      <x:c r="B150" s="30"/>
      <x:c r="C150" s="30"/>
      <x:c r="D150" s="30"/>
      <x:c r="E150" s="30"/>
      <x:c r="F150" s="30"/>
      <x:c r="G150" s="6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</x:row>
    <x:row r="151" ht="15.75" customHeight="1">
      <x:c r="A151" s="30"/>
      <x:c r="B151" s="30"/>
      <x:c r="C151" s="30"/>
      <x:c r="D151" s="30"/>
      <x:c r="E151" s="30"/>
      <x:c r="F151" s="30"/>
      <x:c r="G151" s="6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</x:row>
    <x:row r="152" ht="15.75" customHeight="1">
      <x:c r="A152" s="30"/>
      <x:c r="B152" s="30"/>
      <x:c r="C152" s="30"/>
      <x:c r="D152" s="30"/>
      <x:c r="E152" s="30"/>
      <x:c r="F152" s="30"/>
      <x:c r="G152" s="6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</x:row>
    <x:row r="153" ht="15.75" customHeight="1">
      <x:c r="A153" s="30"/>
      <x:c r="B153" s="30"/>
      <x:c r="C153" s="30"/>
      <x:c r="D153" s="30"/>
      <x:c r="E153" s="30"/>
      <x:c r="F153" s="30"/>
      <x:c r="G153" s="6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</x:row>
    <x:row r="154" ht="15.75" customHeight="1">
      <x:c r="A154" s="30"/>
      <x:c r="B154" s="30"/>
      <x:c r="C154" s="30"/>
      <x:c r="D154" s="30"/>
      <x:c r="E154" s="30"/>
      <x:c r="F154" s="30"/>
      <x:c r="G154" s="6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</x:row>
    <x:row r="155" ht="15.75" customHeight="1">
      <x:c r="A155" s="30"/>
      <x:c r="B155" s="30"/>
      <x:c r="C155" s="30"/>
      <x:c r="D155" s="30"/>
      <x:c r="E155" s="30"/>
      <x:c r="F155" s="30"/>
      <x:c r="G155" s="6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</x:row>
    <x:row r="156" ht="15.75" customHeight="1">
      <x:c r="A156" s="30"/>
      <x:c r="B156" s="30"/>
      <x:c r="C156" s="30"/>
      <x:c r="D156" s="30"/>
      <x:c r="E156" s="30"/>
      <x:c r="F156" s="30"/>
      <x:c r="G156" s="6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</x:row>
    <x:row r="157" ht="15.75" customHeight="1">
      <x:c r="A157" s="30"/>
      <x:c r="B157" s="30"/>
      <x:c r="C157" s="30"/>
      <x:c r="D157" s="30"/>
      <x:c r="E157" s="30"/>
      <x:c r="F157" s="30"/>
      <x:c r="G157" s="6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</x:row>
    <x:row r="158" ht="15.75" customHeight="1">
      <x:c r="A158" s="30"/>
      <x:c r="B158" s="30"/>
      <x:c r="C158" s="30"/>
      <x:c r="D158" s="30"/>
      <x:c r="E158" s="30"/>
      <x:c r="F158" s="30"/>
      <x:c r="G158" s="6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</x:row>
    <x:row r="159" ht="15.75" customHeight="1">
      <x:c r="A159" s="30"/>
      <x:c r="B159" s="30"/>
      <x:c r="C159" s="30"/>
      <x:c r="D159" s="30"/>
      <x:c r="E159" s="30"/>
      <x:c r="F159" s="30"/>
      <x:c r="G159" s="6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</x:row>
    <x:row r="160" ht="15.75" customHeight="1">
      <x:c r="A160" s="30"/>
      <x:c r="B160" s="30"/>
      <x:c r="C160" s="30"/>
      <x:c r="D160" s="30"/>
      <x:c r="E160" s="30"/>
      <x:c r="F160" s="30"/>
      <x:c r="G160" s="6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</x:row>
    <x:row r="161" ht="15.75" customHeight="1">
      <x:c r="A161" s="30"/>
      <x:c r="B161" s="30"/>
      <x:c r="C161" s="30"/>
      <x:c r="D161" s="30"/>
      <x:c r="E161" s="30"/>
      <x:c r="F161" s="30"/>
      <x:c r="G161" s="6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</x:row>
    <x:row r="162" ht="15.75" customHeight="1">
      <x:c r="A162" s="30"/>
      <x:c r="B162" s="30"/>
      <x:c r="C162" s="30"/>
      <x:c r="D162" s="30"/>
      <x:c r="E162" s="30"/>
      <x:c r="F162" s="30"/>
      <x:c r="G162" s="6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</x:row>
    <x:row r="163" ht="15.75" customHeight="1">
      <x:c r="A163" s="30"/>
      <x:c r="B163" s="30"/>
      <x:c r="C163" s="30"/>
      <x:c r="D163" s="30"/>
      <x:c r="E163" s="30"/>
      <x:c r="F163" s="30"/>
      <x:c r="G163" s="6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</x:row>
    <x:row r="164" ht="15.75" customHeight="1">
      <x:c r="A164" s="30"/>
      <x:c r="B164" s="30"/>
      <x:c r="C164" s="30"/>
      <x:c r="D164" s="30"/>
      <x:c r="E164" s="30"/>
      <x:c r="F164" s="30"/>
      <x:c r="G164" s="6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</x:row>
    <x:row r="165" ht="15.75" customHeight="1">
      <x:c r="A165" s="30"/>
      <x:c r="B165" s="30"/>
      <x:c r="C165" s="30"/>
      <x:c r="D165" s="30"/>
      <x:c r="E165" s="30"/>
      <x:c r="F165" s="30"/>
      <x:c r="G165" s="6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</x:row>
    <x:row r="166" ht="15.75" customHeight="1">
      <x:c r="A166" s="30"/>
      <x:c r="B166" s="30"/>
      <x:c r="C166" s="30"/>
      <x:c r="D166" s="30"/>
      <x:c r="E166" s="30"/>
      <x:c r="F166" s="30"/>
      <x:c r="G166" s="6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</x:row>
    <x:row r="167" ht="15.75" customHeight="1">
      <x:c r="A167" s="30"/>
      <x:c r="B167" s="30"/>
      <x:c r="C167" s="30"/>
      <x:c r="D167" s="30"/>
      <x:c r="E167" s="30"/>
      <x:c r="F167" s="30"/>
      <x:c r="G167" s="6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</x:row>
    <x:row r="168" ht="15.75" customHeight="1">
      <x:c r="A168" s="30"/>
      <x:c r="B168" s="30"/>
      <x:c r="C168" s="30"/>
      <x:c r="D168" s="30"/>
      <x:c r="E168" s="30"/>
      <x:c r="F168" s="30"/>
      <x:c r="G168" s="6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</x:row>
    <x:row r="169" ht="15.75" customHeight="1">
      <x:c r="A169" s="30"/>
      <x:c r="B169" s="30"/>
      <x:c r="C169" s="30"/>
      <x:c r="D169" s="30"/>
      <x:c r="E169" s="30"/>
      <x:c r="F169" s="30"/>
      <x:c r="G169" s="6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</x:row>
    <x:row r="170" ht="15.75" customHeight="1">
      <x:c r="A170" s="30"/>
      <x:c r="B170" s="30"/>
      <x:c r="C170" s="30"/>
      <x:c r="D170" s="30"/>
      <x:c r="E170" s="30"/>
      <x:c r="F170" s="30"/>
      <x:c r="G170" s="6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</x:row>
    <x:row r="171" ht="15.75" customHeight="1">
      <x:c r="A171" s="30"/>
      <x:c r="B171" s="30"/>
      <x:c r="C171" s="30"/>
      <x:c r="D171" s="30"/>
      <x:c r="E171" s="30"/>
      <x:c r="F171" s="30"/>
      <x:c r="G171" s="6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</x:row>
    <x:row r="172" ht="15.75" customHeight="1">
      <x:c r="A172" s="30"/>
      <x:c r="B172" s="30"/>
      <x:c r="C172" s="30"/>
      <x:c r="D172" s="30"/>
      <x:c r="E172" s="30"/>
      <x:c r="F172" s="30"/>
      <x:c r="G172" s="6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</x:row>
    <x:row r="173" ht="15.75" customHeight="1">
      <x:c r="A173" s="30"/>
      <x:c r="B173" s="30"/>
      <x:c r="C173" s="30"/>
      <x:c r="D173" s="30"/>
      <x:c r="E173" s="30"/>
      <x:c r="F173" s="30"/>
      <x:c r="G173" s="6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</x:row>
    <x:row r="174" ht="15.75" customHeight="1">
      <x:c r="A174" s="30"/>
      <x:c r="B174" s="30"/>
      <x:c r="C174" s="30"/>
      <x:c r="D174" s="30"/>
      <x:c r="E174" s="30"/>
      <x:c r="F174" s="30"/>
      <x:c r="G174" s="6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</x:row>
    <x:row r="175" ht="15.75" customHeight="1">
      <x:c r="A175" s="30"/>
      <x:c r="B175" s="30"/>
      <x:c r="C175" s="30"/>
      <x:c r="D175" s="30"/>
      <x:c r="E175" s="30"/>
      <x:c r="F175" s="30"/>
      <x:c r="G175" s="6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</x:row>
    <x:row r="176" ht="15.75" customHeight="1">
      <x:c r="A176" s="30"/>
      <x:c r="B176" s="30"/>
      <x:c r="C176" s="30"/>
      <x:c r="D176" s="30"/>
      <x:c r="E176" s="30"/>
      <x:c r="F176" s="30"/>
      <x:c r="G176" s="6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</x:row>
    <x:row r="177" ht="15.75" customHeight="1">
      <x:c r="A177" s="30"/>
      <x:c r="B177" s="30"/>
      <x:c r="C177" s="30"/>
      <x:c r="D177" s="30"/>
      <x:c r="E177" s="30"/>
      <x:c r="F177" s="30"/>
      <x:c r="G177" s="6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</x:row>
    <x:row r="178" ht="15.75" customHeight="1">
      <x:c r="A178" s="30"/>
      <x:c r="B178" s="30"/>
      <x:c r="C178" s="30"/>
      <x:c r="D178" s="30"/>
      <x:c r="E178" s="30"/>
      <x:c r="F178" s="30"/>
      <x:c r="G178" s="6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</x:row>
    <x:row r="179" ht="15.75" customHeight="1">
      <x:c r="A179" s="30"/>
      <x:c r="B179" s="30"/>
      <x:c r="C179" s="30"/>
      <x:c r="D179" s="30"/>
      <x:c r="E179" s="30"/>
      <x:c r="F179" s="30"/>
      <x:c r="G179" s="6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</x:row>
    <x:row r="180" ht="15.75" customHeight="1">
      <x:c r="A180" s="30"/>
      <x:c r="B180" s="30"/>
      <x:c r="C180" s="30"/>
      <x:c r="D180" s="30"/>
      <x:c r="E180" s="30"/>
      <x:c r="F180" s="30"/>
      <x:c r="G180" s="6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</x:row>
    <x:row r="181" ht="15.75" customHeight="1">
      <x:c r="A181" s="30"/>
      <x:c r="B181" s="30"/>
      <x:c r="C181" s="30"/>
      <x:c r="D181" s="30"/>
      <x:c r="E181" s="30"/>
      <x:c r="F181" s="30"/>
      <x:c r="G181" s="6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  <x:c r="AA181" s="30"/>
      <x:c r="AB181" s="30"/>
    </x:row>
    <x:row r="182" ht="15.75" customHeight="1">
      <x:c r="A182" s="30"/>
      <x:c r="B182" s="30"/>
      <x:c r="C182" s="30"/>
      <x:c r="D182" s="30"/>
      <x:c r="E182" s="30"/>
      <x:c r="F182" s="30"/>
      <x:c r="G182" s="6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  <x:c r="AA182" s="30"/>
      <x:c r="AB182" s="30"/>
    </x:row>
    <x:row r="183" ht="15.75" customHeight="1">
      <x:c r="A183" s="30"/>
      <x:c r="B183" s="30"/>
      <x:c r="C183" s="30"/>
      <x:c r="D183" s="30"/>
      <x:c r="E183" s="30"/>
      <x:c r="F183" s="30"/>
      <x:c r="G183" s="6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  <x:c r="AA183" s="30"/>
      <x:c r="AB183" s="30"/>
    </x:row>
    <x:row r="184" ht="15.75" customHeight="1">
      <x:c r="A184" s="30"/>
      <x:c r="B184" s="30"/>
      <x:c r="C184" s="30"/>
      <x:c r="D184" s="30"/>
      <x:c r="E184" s="30"/>
      <x:c r="F184" s="30"/>
      <x:c r="G184" s="6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  <x:c r="AA184" s="30"/>
      <x:c r="AB184" s="30"/>
    </x:row>
    <x:row r="185" ht="15.75" customHeight="1">
      <x:c r="A185" s="30"/>
      <x:c r="B185" s="30"/>
      <x:c r="C185" s="30"/>
      <x:c r="D185" s="30"/>
      <x:c r="E185" s="30"/>
      <x:c r="F185" s="30"/>
      <x:c r="G185" s="6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  <x:c r="AA185" s="30"/>
      <x:c r="AB185" s="30"/>
    </x:row>
    <x:row r="186" ht="15.75" customHeight="1">
      <x:c r="A186" s="30"/>
      <x:c r="B186" s="30"/>
      <x:c r="C186" s="30"/>
      <x:c r="D186" s="30"/>
      <x:c r="E186" s="30"/>
      <x:c r="F186" s="30"/>
      <x:c r="G186" s="6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  <x:c r="AA186" s="30"/>
      <x:c r="AB186" s="30"/>
    </x:row>
    <x:row r="187" ht="15.75" customHeight="1">
      <x:c r="A187" s="30"/>
      <x:c r="B187" s="30"/>
      <x:c r="C187" s="30"/>
      <x:c r="D187" s="30"/>
      <x:c r="E187" s="30"/>
      <x:c r="F187" s="30"/>
      <x:c r="G187" s="6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  <x:c r="AA187" s="30"/>
      <x:c r="AB187" s="30"/>
    </x:row>
    <x:row r="188" ht="15.75" customHeight="1">
      <x:c r="A188" s="30"/>
      <x:c r="B188" s="30"/>
      <x:c r="C188" s="30"/>
      <x:c r="D188" s="30"/>
      <x:c r="E188" s="30"/>
      <x:c r="F188" s="30"/>
      <x:c r="G188" s="6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  <x:c r="AA188" s="30"/>
      <x:c r="AB188" s="30"/>
    </x:row>
    <x:row r="189" ht="15.75" customHeight="1">
      <x:c r="A189" s="30"/>
      <x:c r="B189" s="30"/>
      <x:c r="C189" s="30"/>
      <x:c r="D189" s="30"/>
      <x:c r="E189" s="30"/>
      <x:c r="F189" s="30"/>
      <x:c r="G189" s="6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  <x:c r="AA189" s="30"/>
      <x:c r="AB189" s="30"/>
    </x:row>
    <x:row r="190" ht="15.75" customHeight="1">
      <x:c r="A190" s="30"/>
      <x:c r="B190" s="30"/>
      <x:c r="C190" s="30"/>
      <x:c r="D190" s="30"/>
      <x:c r="E190" s="30"/>
      <x:c r="F190" s="30"/>
      <x:c r="G190" s="6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  <x:c r="AA190" s="30"/>
      <x:c r="AB190" s="30"/>
    </x:row>
    <x:row r="191" ht="15.75" customHeight="1">
      <x:c r="A191" s="30"/>
      <x:c r="B191" s="30"/>
      <x:c r="C191" s="30"/>
      <x:c r="D191" s="30"/>
      <x:c r="E191" s="30"/>
      <x:c r="F191" s="30"/>
      <x:c r="G191" s="6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  <x:c r="AA191" s="30"/>
      <x:c r="AB191" s="30"/>
    </x:row>
    <x:row r="192" ht="15.75" customHeight="1">
      <x:c r="A192" s="30"/>
      <x:c r="B192" s="30"/>
      <x:c r="C192" s="30"/>
      <x:c r="D192" s="30"/>
      <x:c r="E192" s="30"/>
      <x:c r="F192" s="30"/>
      <x:c r="G192" s="6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  <x:c r="AA192" s="30"/>
      <x:c r="AB192" s="30"/>
    </x:row>
    <x:row r="193" ht="15.75" customHeight="1">
      <x:c r="A193" s="30"/>
      <x:c r="B193" s="30"/>
      <x:c r="C193" s="30"/>
      <x:c r="D193" s="30"/>
      <x:c r="E193" s="30"/>
      <x:c r="F193" s="30"/>
      <x:c r="G193" s="6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  <x:c r="AA193" s="30"/>
      <x:c r="AB193" s="30"/>
    </x:row>
    <x:row r="194" ht="15.75" customHeight="1">
      <x:c r="A194" s="30"/>
      <x:c r="B194" s="30"/>
      <x:c r="C194" s="30"/>
      <x:c r="D194" s="30"/>
      <x:c r="E194" s="30"/>
      <x:c r="F194" s="30"/>
      <x:c r="G194" s="6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  <x:c r="AA194" s="30"/>
      <x:c r="AB194" s="30"/>
    </x:row>
    <x:row r="195" ht="15.75" customHeight="1">
      <x:c r="A195" s="30"/>
      <x:c r="B195" s="30"/>
      <x:c r="C195" s="30"/>
      <x:c r="D195" s="30"/>
      <x:c r="E195" s="30"/>
      <x:c r="F195" s="30"/>
      <x:c r="G195" s="6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  <x:c r="AA195" s="30"/>
      <x:c r="AB195" s="30"/>
    </x:row>
    <x:row r="196" ht="15.75" customHeight="1">
      <x:c r="A196" s="30"/>
      <x:c r="B196" s="30"/>
      <x:c r="C196" s="30"/>
      <x:c r="D196" s="30"/>
      <x:c r="E196" s="30"/>
      <x:c r="F196" s="30"/>
      <x:c r="G196" s="6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  <x:c r="AA196" s="30"/>
      <x:c r="AB196" s="30"/>
    </x:row>
    <x:row r="197" ht="15.75" customHeight="1">
      <x:c r="A197" s="30"/>
      <x:c r="B197" s="30"/>
      <x:c r="C197" s="30"/>
      <x:c r="D197" s="30"/>
      <x:c r="E197" s="30"/>
      <x:c r="F197" s="30"/>
      <x:c r="G197" s="6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  <x:c r="AA197" s="30"/>
      <x:c r="AB197" s="30"/>
    </x:row>
    <x:row r="198" ht="15.75" customHeight="1">
      <x:c r="A198" s="30"/>
      <x:c r="B198" s="30"/>
      <x:c r="C198" s="30"/>
      <x:c r="D198" s="30"/>
      <x:c r="E198" s="30"/>
      <x:c r="F198" s="30"/>
      <x:c r="G198" s="6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  <x:c r="AA198" s="30"/>
      <x:c r="AB198" s="30"/>
    </x:row>
    <x:row r="199" ht="15.75" customHeight="1">
      <x:c r="A199" s="30"/>
      <x:c r="B199" s="30"/>
      <x:c r="C199" s="30"/>
      <x:c r="D199" s="30"/>
      <x:c r="E199" s="30"/>
      <x:c r="F199" s="30"/>
      <x:c r="G199" s="6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  <x:c r="AA199" s="30"/>
      <x:c r="AB199" s="30"/>
    </x:row>
    <x:row r="200" ht="15.75" customHeight="1">
      <x:c r="A200" s="30"/>
      <x:c r="B200" s="30"/>
      <x:c r="C200" s="30"/>
      <x:c r="D200" s="30"/>
      <x:c r="E200" s="30"/>
      <x:c r="F200" s="30"/>
      <x:c r="G200" s="6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  <x:c r="AA200" s="30"/>
      <x:c r="AB200" s="30"/>
    </x:row>
    <x:row r="201" ht="15.75" customHeight="1">
      <x:c r="A201" s="30"/>
      <x:c r="B201" s="30"/>
      <x:c r="C201" s="30"/>
      <x:c r="D201" s="30"/>
      <x:c r="E201" s="30"/>
      <x:c r="F201" s="30"/>
      <x:c r="G201" s="6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  <x:c r="AA201" s="30"/>
      <x:c r="AB201" s="30"/>
    </x:row>
    <x:row r="202" ht="15.75" customHeight="1">
      <x:c r="A202" s="30"/>
      <x:c r="B202" s="30"/>
      <x:c r="C202" s="30"/>
      <x:c r="D202" s="30"/>
      <x:c r="E202" s="30"/>
      <x:c r="F202" s="30"/>
      <x:c r="G202" s="6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  <x:c r="AA202" s="30"/>
      <x:c r="AB202" s="30"/>
    </x:row>
    <x:row r="203" ht="15.75" customHeight="1">
      <x:c r="A203" s="30"/>
      <x:c r="B203" s="30"/>
      <x:c r="C203" s="30"/>
      <x:c r="D203" s="30"/>
      <x:c r="E203" s="30"/>
      <x:c r="F203" s="30"/>
      <x:c r="G203" s="6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  <x:c r="AA203" s="30"/>
      <x:c r="AB203" s="30"/>
    </x:row>
    <x:row r="204" ht="15.75" customHeight="1">
      <x:c r="A204" s="30"/>
      <x:c r="B204" s="30"/>
      <x:c r="C204" s="30"/>
      <x:c r="D204" s="30"/>
      <x:c r="E204" s="30"/>
      <x:c r="F204" s="30"/>
      <x:c r="G204" s="6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  <x:c r="AA204" s="30"/>
      <x:c r="AB204" s="30"/>
    </x:row>
    <x:row r="205" ht="15.75" customHeight="1">
      <x:c r="A205" s="30"/>
      <x:c r="B205" s="30"/>
      <x:c r="C205" s="30"/>
      <x:c r="D205" s="30"/>
      <x:c r="E205" s="30"/>
      <x:c r="F205" s="30"/>
      <x:c r="G205" s="6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  <x:c r="AA205" s="30"/>
      <x:c r="AB205" s="30"/>
    </x:row>
    <x:row r="206" ht="15.75" customHeight="1">
      <x:c r="A206" s="30"/>
      <x:c r="B206" s="30"/>
      <x:c r="C206" s="30"/>
      <x:c r="D206" s="30"/>
      <x:c r="E206" s="30"/>
      <x:c r="F206" s="30"/>
      <x:c r="G206" s="6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  <x:c r="AA206" s="30"/>
      <x:c r="AB206" s="30"/>
    </x:row>
    <x:row r="207" ht="15.75" customHeight="1">
      <x:c r="A207" s="30"/>
      <x:c r="B207" s="30"/>
      <x:c r="C207" s="30"/>
      <x:c r="D207" s="30"/>
      <x:c r="E207" s="30"/>
      <x:c r="F207" s="30"/>
      <x:c r="G207" s="6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  <x:c r="AA207" s="30"/>
      <x:c r="AB207" s="30"/>
    </x:row>
    <x:row r="208" ht="15.75" customHeight="1">
      <x:c r="A208" s="30"/>
      <x:c r="B208" s="30"/>
      <x:c r="C208" s="30"/>
      <x:c r="D208" s="30"/>
      <x:c r="E208" s="30"/>
      <x:c r="F208" s="30"/>
      <x:c r="G208" s="6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  <x:c r="AA208" s="30"/>
      <x:c r="AB208" s="30"/>
    </x:row>
    <x:row r="209" ht="15.75" customHeight="1">
      <x:c r="A209" s="30"/>
      <x:c r="B209" s="30"/>
      <x:c r="C209" s="30"/>
      <x:c r="D209" s="30"/>
      <x:c r="E209" s="30"/>
      <x:c r="F209" s="30"/>
      <x:c r="G209" s="6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  <x:c r="AA209" s="30"/>
      <x:c r="AB209" s="30"/>
    </x:row>
    <x:row r="210" ht="15.75" customHeight="1">
      <x:c r="A210" s="30"/>
      <x:c r="B210" s="30"/>
      <x:c r="C210" s="30"/>
      <x:c r="D210" s="30"/>
      <x:c r="E210" s="30"/>
      <x:c r="F210" s="30"/>
      <x:c r="G210" s="6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  <x:c r="AA210" s="30"/>
      <x:c r="AB210" s="30"/>
    </x:row>
    <x:row r="211" ht="15.75" customHeight="1">
      <x:c r="A211" s="30"/>
      <x:c r="B211" s="30"/>
      <x:c r="C211" s="30"/>
      <x:c r="D211" s="30"/>
      <x:c r="E211" s="30"/>
      <x:c r="F211" s="30"/>
      <x:c r="G211" s="6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  <x:c r="AA211" s="30"/>
      <x:c r="AB211" s="30"/>
    </x:row>
    <x:row r="212" ht="15.75" customHeight="1">
      <x:c r="A212" s="30"/>
      <x:c r="B212" s="30"/>
      <x:c r="C212" s="30"/>
      <x:c r="D212" s="30"/>
      <x:c r="E212" s="30"/>
      <x:c r="F212" s="30"/>
      <x:c r="G212" s="6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  <x:c r="AA212" s="30"/>
      <x:c r="AB212" s="30"/>
    </x:row>
    <x:row r="213" ht="15.75" customHeight="1">
      <x:c r="A213" s="30"/>
      <x:c r="B213" s="30"/>
      <x:c r="C213" s="30"/>
      <x:c r="D213" s="30"/>
      <x:c r="E213" s="30"/>
      <x:c r="F213" s="30"/>
      <x:c r="G213" s="6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  <x:c r="AA213" s="30"/>
      <x:c r="AB213" s="30"/>
    </x:row>
    <x:row r="214" ht="15.75" customHeight="1">
      <x:c r="A214" s="30"/>
      <x:c r="B214" s="30"/>
      <x:c r="C214" s="30"/>
      <x:c r="D214" s="30"/>
      <x:c r="E214" s="30"/>
      <x:c r="F214" s="30"/>
      <x:c r="G214" s="6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  <x:c r="AA214" s="30"/>
      <x:c r="AB214" s="30"/>
    </x:row>
    <x:row r="215" ht="15.75" customHeight="1">
      <x:c r="A215" s="30"/>
      <x:c r="B215" s="30"/>
      <x:c r="C215" s="30"/>
      <x:c r="D215" s="30"/>
      <x:c r="E215" s="30"/>
      <x:c r="F215" s="30"/>
      <x:c r="G215" s="6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  <x:c r="AA215" s="30"/>
      <x:c r="AB215" s="30"/>
    </x:row>
    <x:row r="216" ht="15.75" customHeight="1">
      <x:c r="A216" s="30"/>
      <x:c r="B216" s="30"/>
      <x:c r="C216" s="30"/>
      <x:c r="D216" s="30"/>
      <x:c r="E216" s="30"/>
      <x:c r="F216" s="30"/>
      <x:c r="G216" s="6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  <x:c r="AA216" s="30"/>
      <x:c r="AB216" s="30"/>
    </x:row>
    <x:row r="217" ht="15.75" customHeight="1">
      <x:c r="A217" s="30"/>
      <x:c r="B217" s="30"/>
      <x:c r="C217" s="30"/>
      <x:c r="D217" s="30"/>
      <x:c r="E217" s="30"/>
      <x:c r="F217" s="30"/>
      <x:c r="G217" s="6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  <x:c r="AA217" s="30"/>
      <x:c r="AB217" s="30"/>
    </x:row>
    <x:row r="218" ht="15.75" customHeight="1">
      <x:c r="A218" s="30"/>
      <x:c r="B218" s="30"/>
      <x:c r="C218" s="30"/>
      <x:c r="D218" s="30"/>
      <x:c r="E218" s="30"/>
      <x:c r="F218" s="30"/>
      <x:c r="G218" s="6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  <x:c r="AA218" s="30"/>
      <x:c r="AB218" s="30"/>
    </x:row>
    <x:row r="219" ht="15.75" customHeight="1">
      <x:c r="A219" s="30"/>
      <x:c r="B219" s="30"/>
      <x:c r="C219" s="30"/>
      <x:c r="D219" s="30"/>
      <x:c r="E219" s="30"/>
      <x:c r="F219" s="30"/>
      <x:c r="G219" s="6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  <x:c r="AA219" s="30"/>
      <x:c r="AB219" s="30"/>
    </x:row>
    <x:row r="220" ht="15.75" customHeight="1">
      <x:c r="G220" s="53"/>
    </x:row>
    <x:row r="221" ht="15.75" customHeight="1">
      <x:c r="G221" s="53"/>
    </x:row>
    <x:row r="222" ht="15.75" customHeight="1">
      <x:c r="G222" s="53"/>
    </x:row>
    <x:row r="223" ht="15.75" customHeight="1">
      <x:c r="G223" s="53"/>
    </x:row>
    <x:row r="224" ht="15.75" customHeight="1">
      <x:c r="G224" s="53"/>
    </x:row>
    <x:row r="225" ht="15.75" customHeight="1">
      <x:c r="G225" s="53"/>
    </x:row>
    <x:row r="226" ht="15.75" customHeight="1">
      <x:c r="G226" s="53"/>
    </x:row>
    <x:row r="227" ht="15.75" customHeight="1">
      <x:c r="G227" s="53"/>
    </x:row>
    <x:row r="228" ht="15.75" customHeight="1">
      <x:c r="G228" s="53"/>
    </x:row>
    <x:row r="229" ht="15.75" customHeight="1">
      <x:c r="G229" s="53"/>
    </x:row>
    <x:row r="230" ht="15.75" customHeight="1">
      <x:c r="G230" s="53"/>
    </x:row>
    <x:row r="231" ht="15.75" customHeight="1">
      <x:c r="G231" s="53"/>
    </x:row>
    <x:row r="232" ht="15.75" customHeight="1">
      <x:c r="G232" s="53"/>
    </x:row>
    <x:row r="233" ht="15.75" customHeight="1">
      <x:c r="G233" s="53"/>
    </x:row>
    <x:row r="234" ht="15.75" customHeight="1">
      <x:c r="G234" s="53"/>
    </x:row>
    <x:row r="235" ht="15.75" customHeight="1">
      <x:c r="G235" s="53"/>
    </x:row>
    <x:row r="236" ht="15.75" customHeight="1">
      <x:c r="G236" s="53"/>
    </x:row>
    <x:row r="237" ht="15.75" customHeight="1">
      <x:c r="G237" s="53"/>
    </x:row>
    <x:row r="238" ht="15.75" customHeight="1">
      <x:c r="G238" s="53"/>
    </x:row>
    <x:row r="239" ht="15.75" customHeight="1">
      <x:c r="G239" s="53"/>
    </x:row>
    <x:row r="240" ht="15.75" customHeight="1">
      <x:c r="G240" s="53"/>
    </x:row>
    <x:row r="241" ht="15.75" customHeight="1">
      <x:c r="G241" s="53"/>
    </x:row>
    <x:row r="242" ht="15.75" customHeight="1">
      <x:c r="G242" s="53"/>
    </x:row>
    <x:row r="243" ht="15.75" customHeight="1">
      <x:c r="G243" s="53"/>
    </x:row>
    <x:row r="244" ht="15.75" customHeight="1">
      <x:c r="G244" s="53"/>
    </x:row>
    <x:row r="245" ht="15.75" customHeight="1">
      <x:c r="G245" s="53"/>
    </x:row>
    <x:row r="246" ht="15.75" customHeight="1">
      <x:c r="G246" s="53"/>
    </x:row>
    <x:row r="247" ht="15.75" customHeight="1">
      <x:c r="G247" s="53"/>
    </x:row>
    <x:row r="248" ht="15.75" customHeight="1">
      <x:c r="G248" s="53"/>
    </x:row>
    <x:row r="249" ht="15.75" customHeight="1">
      <x:c r="G249" s="53"/>
    </x:row>
    <x:row r="250" ht="15.75" customHeight="1">
      <x:c r="G250" s="53"/>
    </x:row>
    <x:row r="251" ht="15.75" customHeight="1">
      <x:c r="G251" s="53"/>
    </x:row>
    <x:row r="252" ht="15.75" customHeight="1">
      <x:c r="G252" s="53"/>
    </x:row>
    <x:row r="253" ht="15.75" customHeight="1">
      <x:c r="G253" s="53"/>
    </x:row>
    <x:row r="254" ht="15.75" customHeight="1">
      <x:c r="G254" s="53"/>
    </x:row>
    <x:row r="255" ht="15.75" customHeight="1">
      <x:c r="G255" s="53"/>
    </x:row>
    <x:row r="256" ht="15.75" customHeight="1">
      <x:c r="G256" s="53"/>
    </x:row>
    <x:row r="257" ht="15.75" customHeight="1">
      <x:c r="G257" s="53"/>
    </x:row>
    <x:row r="258" ht="15.75" customHeight="1">
      <x:c r="G258" s="53"/>
    </x:row>
    <x:row r="259" ht="15.75" customHeight="1">
      <x:c r="G259" s="53"/>
    </x:row>
    <x:row r="260" ht="15.75" customHeight="1">
      <x:c r="G260" s="53"/>
    </x:row>
    <x:row r="261" ht="15.75" customHeight="1">
      <x:c r="G261" s="53"/>
    </x:row>
    <x:row r="262" ht="15.75" customHeight="1">
      <x:c r="G262" s="53"/>
    </x:row>
    <x:row r="263" ht="15.75" customHeight="1">
      <x:c r="G263" s="53"/>
    </x:row>
    <x:row r="264" ht="15.75" customHeight="1">
      <x:c r="G264" s="53"/>
    </x:row>
    <x:row r="265" ht="15.75" customHeight="1">
      <x:c r="G265" s="53"/>
    </x:row>
    <x:row r="266" ht="15.75" customHeight="1">
      <x:c r="G266" s="53"/>
    </x:row>
    <x:row r="267" ht="15.75" customHeight="1">
      <x:c r="G267" s="53"/>
    </x:row>
    <x:row r="268" ht="15.75" customHeight="1">
      <x:c r="G268" s="53"/>
    </x:row>
    <x:row r="269" ht="15.75" customHeight="1">
      <x:c r="G269" s="53"/>
    </x:row>
    <x:row r="270" ht="15.75" customHeight="1">
      <x:c r="G270" s="53"/>
    </x:row>
    <x:row r="271" ht="15.75" customHeight="1">
      <x:c r="G271" s="53"/>
    </x:row>
    <x:row r="272" ht="15.75" customHeight="1">
      <x:c r="G272" s="53"/>
    </x:row>
    <x:row r="273" ht="15.75" customHeight="1">
      <x:c r="G273" s="53"/>
    </x:row>
    <x:row r="274" ht="15.75" customHeight="1">
      <x:c r="G274" s="53"/>
    </x:row>
    <x:row r="275" ht="15.75" customHeight="1">
      <x:c r="G275" s="53"/>
    </x:row>
    <x:row r="276" ht="15.75" customHeight="1">
      <x:c r="G276" s="53"/>
    </x:row>
    <x:row r="277" ht="15.75" customHeight="1">
      <x:c r="G277" s="53"/>
    </x:row>
    <x:row r="278" ht="15.75" customHeight="1">
      <x:c r="G278" s="53"/>
    </x:row>
    <x:row r="279" ht="15.75" customHeight="1">
      <x:c r="G279" s="53"/>
    </x:row>
    <x:row r="280" ht="15.75" customHeight="1">
      <x:c r="G280" s="53"/>
    </x:row>
    <x:row r="281" ht="15.75" customHeight="1">
      <x:c r="G281" s="53"/>
    </x:row>
    <x:row r="282" ht="15.75" customHeight="1">
      <x:c r="G282" s="53"/>
    </x:row>
    <x:row r="283" ht="15.75" customHeight="1">
      <x:c r="G283" s="53"/>
    </x:row>
    <x:row r="284" ht="15.75" customHeight="1">
      <x:c r="G284" s="53"/>
    </x:row>
    <x:row r="285" ht="15.75" customHeight="1">
      <x:c r="G285" s="53"/>
    </x:row>
    <x:row r="286" ht="15.75" customHeight="1">
      <x:c r="G286" s="53"/>
    </x:row>
    <x:row r="287" ht="15.75" customHeight="1">
      <x:c r="G287" s="53"/>
    </x:row>
    <x:row r="288" ht="15.75" customHeight="1">
      <x:c r="G288" s="53"/>
    </x:row>
    <x:row r="289" ht="15.75" customHeight="1">
      <x:c r="G289" s="53"/>
    </x:row>
    <x:row r="290" ht="15.75" customHeight="1">
      <x:c r="G290" s="53"/>
    </x:row>
    <x:row r="291" ht="15.75" customHeight="1">
      <x:c r="G291" s="53"/>
    </x:row>
    <x:row r="292" ht="15.75" customHeight="1">
      <x:c r="G292" s="53"/>
    </x:row>
    <x:row r="293" ht="15.75" customHeight="1">
      <x:c r="G293" s="53"/>
    </x:row>
    <x:row r="294" ht="15.75" customHeight="1">
      <x:c r="G294" s="53"/>
    </x:row>
    <x:row r="295" ht="15.75" customHeight="1">
      <x:c r="G295" s="53"/>
    </x:row>
    <x:row r="296" ht="15.75" customHeight="1">
      <x:c r="G296" s="53"/>
    </x:row>
    <x:row r="297" ht="15.75" customHeight="1">
      <x:c r="G297" s="53"/>
    </x:row>
    <x:row r="298" ht="15.75" customHeight="1">
      <x:c r="G298" s="53"/>
    </x:row>
    <x:row r="299" ht="15.75" customHeight="1">
      <x:c r="G299" s="53"/>
    </x:row>
    <x:row r="300" ht="15.75" customHeight="1">
      <x:c r="G300" s="53"/>
    </x:row>
    <x:row r="301" ht="15.75" customHeight="1">
      <x:c r="G301" s="53"/>
    </x:row>
    <x:row r="302" ht="15.75" customHeight="1">
      <x:c r="G302" s="53"/>
    </x:row>
    <x:row r="303" ht="15.75" customHeight="1">
      <x:c r="G303" s="53"/>
    </x:row>
    <x:row r="304" ht="15.75" customHeight="1">
      <x:c r="G304" s="53"/>
    </x:row>
    <x:row r="305" ht="15.75" customHeight="1">
      <x:c r="G305" s="53"/>
    </x:row>
    <x:row r="306" ht="15.75" customHeight="1">
      <x:c r="G306" s="53"/>
    </x:row>
    <x:row r="307" ht="15.75" customHeight="1">
      <x:c r="G307" s="53"/>
    </x:row>
    <x:row r="308" ht="15.75" customHeight="1">
      <x:c r="G308" s="53"/>
    </x:row>
    <x:row r="309" ht="15.75" customHeight="1">
      <x:c r="G309" s="53"/>
    </x:row>
    <x:row r="310" ht="15.75" customHeight="1">
      <x:c r="G310" s="53"/>
    </x:row>
    <x:row r="311" ht="15.75" customHeight="1">
      <x:c r="G311" s="53"/>
    </x:row>
    <x:row r="312" ht="15.75" customHeight="1">
      <x:c r="G312" s="53"/>
    </x:row>
    <x:row r="313" ht="15.75" customHeight="1">
      <x:c r="G313" s="53"/>
    </x:row>
    <x:row r="314" ht="15.75" customHeight="1">
      <x:c r="G314" s="53"/>
    </x:row>
    <x:row r="315" ht="15.75" customHeight="1">
      <x:c r="G315" s="53"/>
    </x:row>
    <x:row r="316" ht="15.75" customHeight="1">
      <x:c r="G316" s="53"/>
    </x:row>
    <x:row r="317" ht="15.75" customHeight="1">
      <x:c r="G317" s="53"/>
    </x:row>
    <x:row r="318" ht="15.75" customHeight="1">
      <x:c r="G318" s="53"/>
    </x:row>
    <x:row r="319" ht="15.75" customHeight="1">
      <x:c r="G319" s="53"/>
    </x:row>
    <x:row r="320" ht="15.75" customHeight="1">
      <x:c r="G320" s="53"/>
    </x:row>
    <x:row r="321" ht="15.75" customHeight="1">
      <x:c r="G321" s="53"/>
    </x:row>
    <x:row r="322" ht="15.75" customHeight="1">
      <x:c r="G322" s="53"/>
    </x:row>
    <x:row r="323" ht="15.75" customHeight="1">
      <x:c r="G323" s="53"/>
    </x:row>
    <x:row r="324" ht="15.75" customHeight="1">
      <x:c r="G324" s="53"/>
    </x:row>
    <x:row r="325" ht="15.75" customHeight="1">
      <x:c r="G325" s="53"/>
    </x:row>
    <x:row r="326" ht="15.75" customHeight="1">
      <x:c r="G326" s="53"/>
    </x:row>
    <x:row r="327" ht="15.75" customHeight="1">
      <x:c r="G327" s="53"/>
    </x:row>
    <x:row r="328" ht="15.75" customHeight="1">
      <x:c r="G328" s="53"/>
    </x:row>
    <x:row r="329" ht="15.75" customHeight="1">
      <x:c r="G329" s="53"/>
    </x:row>
    <x:row r="330" ht="15.75" customHeight="1">
      <x:c r="G330" s="53"/>
    </x:row>
    <x:row r="331" ht="15.75" customHeight="1">
      <x:c r="G331" s="53"/>
    </x:row>
    <x:row r="332" ht="15.75" customHeight="1">
      <x:c r="G332" s="53"/>
    </x:row>
    <x:row r="333" ht="15.75" customHeight="1">
      <x:c r="G333" s="53"/>
    </x:row>
    <x:row r="334" ht="15.75" customHeight="1">
      <x:c r="G334" s="53"/>
    </x:row>
    <x:row r="335" ht="15.75" customHeight="1">
      <x:c r="G335" s="53"/>
    </x:row>
    <x:row r="336" ht="15.75" customHeight="1">
      <x:c r="G336" s="53"/>
    </x:row>
    <x:row r="337" ht="15.75" customHeight="1">
      <x:c r="G337" s="53"/>
    </x:row>
    <x:row r="338" ht="15.75" customHeight="1">
      <x:c r="G338" s="53"/>
    </x:row>
    <x:row r="339" ht="15.75" customHeight="1">
      <x:c r="G339" s="53"/>
    </x:row>
    <x:row r="340" ht="15.75" customHeight="1">
      <x:c r="G340" s="53"/>
    </x:row>
    <x:row r="341" ht="15.75" customHeight="1">
      <x:c r="G341" s="53"/>
    </x:row>
    <x:row r="342" ht="15.75" customHeight="1">
      <x:c r="G342" s="53"/>
    </x:row>
    <x:row r="343" ht="15.75" customHeight="1">
      <x:c r="G343" s="53"/>
    </x:row>
    <x:row r="344" ht="15.75" customHeight="1">
      <x:c r="G344" s="53"/>
    </x:row>
    <x:row r="345" ht="15.75" customHeight="1">
      <x:c r="G345" s="53"/>
    </x:row>
    <x:row r="346" ht="15.75" customHeight="1">
      <x:c r="G346" s="53"/>
    </x:row>
    <x:row r="347" ht="15.75" customHeight="1">
      <x:c r="G347" s="53"/>
    </x:row>
    <x:row r="348" ht="15.75" customHeight="1">
      <x:c r="G348" s="53"/>
    </x:row>
    <x:row r="349" ht="15.75" customHeight="1">
      <x:c r="G349" s="53"/>
    </x:row>
    <x:row r="350" ht="15.75" customHeight="1">
      <x:c r="G350" s="53"/>
    </x:row>
    <x:row r="351" ht="15.75" customHeight="1">
      <x:c r="G351" s="53"/>
    </x:row>
    <x:row r="352" ht="15.75" customHeight="1">
      <x:c r="G352" s="53"/>
    </x:row>
    <x:row r="353" ht="15.75" customHeight="1">
      <x:c r="G353" s="53"/>
    </x:row>
    <x:row r="354" ht="15.75" customHeight="1">
      <x:c r="G354" s="53"/>
    </x:row>
    <x:row r="355" ht="15.75" customHeight="1">
      <x:c r="G355" s="53"/>
    </x:row>
    <x:row r="356" ht="15.75" customHeight="1">
      <x:c r="G356" s="53"/>
    </x:row>
    <x:row r="357" ht="15.75" customHeight="1">
      <x:c r="G357" s="53"/>
    </x:row>
    <x:row r="358" ht="15.75" customHeight="1">
      <x:c r="G358" s="53"/>
    </x:row>
    <x:row r="359" ht="15.75" customHeight="1">
      <x:c r="G359" s="53"/>
    </x:row>
    <x:row r="360" ht="15.75" customHeight="1">
      <x:c r="G360" s="53"/>
    </x:row>
    <x:row r="361" ht="15.75" customHeight="1">
      <x:c r="G361" s="53"/>
    </x:row>
    <x:row r="362" ht="15.75" customHeight="1">
      <x:c r="G362" s="53"/>
    </x:row>
    <x:row r="363" ht="15.75" customHeight="1">
      <x:c r="G363" s="53"/>
    </x:row>
    <x:row r="364" ht="15.75" customHeight="1">
      <x:c r="G364" s="53"/>
    </x:row>
    <x:row r="365" ht="15.75" customHeight="1">
      <x:c r="G365" s="53"/>
    </x:row>
    <x:row r="366" ht="15.75" customHeight="1">
      <x:c r="G366" s="53"/>
    </x:row>
    <x:row r="367" ht="15.75" customHeight="1">
      <x:c r="G367" s="53"/>
    </x:row>
    <x:row r="368" ht="15.75" customHeight="1">
      <x:c r="G368" s="53"/>
    </x:row>
    <x:row r="369" ht="15.75" customHeight="1">
      <x:c r="G369" s="53"/>
    </x:row>
    <x:row r="370" ht="15.75" customHeight="1">
      <x:c r="G370" s="53"/>
    </x:row>
    <x:row r="371" ht="15.75" customHeight="1">
      <x:c r="G371" s="53"/>
    </x:row>
    <x:row r="372" ht="15.75" customHeight="1">
      <x:c r="G372" s="53"/>
    </x:row>
    <x:row r="373" ht="15.75" customHeight="1">
      <x:c r="G373" s="53"/>
    </x:row>
    <x:row r="374" ht="15.75" customHeight="1">
      <x:c r="G374" s="53"/>
    </x:row>
    <x:row r="375" ht="15.75" customHeight="1">
      <x:c r="G375" s="53"/>
    </x:row>
    <x:row r="376" ht="15.75" customHeight="1">
      <x:c r="G376" s="53"/>
    </x:row>
    <x:row r="377" ht="15.75" customHeight="1">
      <x:c r="G377" s="53"/>
    </x:row>
    <x:row r="378" ht="15.75" customHeight="1">
      <x:c r="G378" s="53"/>
    </x:row>
    <x:row r="379" ht="15.75" customHeight="1">
      <x:c r="G379" s="53"/>
    </x:row>
    <x:row r="380" ht="15.75" customHeight="1">
      <x:c r="G380" s="53"/>
    </x:row>
    <x:row r="381" ht="15.75" customHeight="1">
      <x:c r="G381" s="53"/>
    </x:row>
    <x:row r="382" ht="15.75" customHeight="1">
      <x:c r="G382" s="53"/>
    </x:row>
    <x:row r="383" ht="15.75" customHeight="1">
      <x:c r="G383" s="53"/>
    </x:row>
    <x:row r="384" ht="15.75" customHeight="1">
      <x:c r="G384" s="53"/>
    </x:row>
    <x:row r="385" ht="15.75" customHeight="1">
      <x:c r="G385" s="53"/>
    </x:row>
    <x:row r="386" ht="15.75" customHeight="1">
      <x:c r="G386" s="53"/>
    </x:row>
    <x:row r="387" ht="15.75" customHeight="1">
      <x:c r="G387" s="53"/>
    </x:row>
    <x:row r="388" ht="15.75" customHeight="1">
      <x:c r="G388" s="53"/>
    </x:row>
    <x:row r="389" ht="15.75" customHeight="1">
      <x:c r="G389" s="53"/>
    </x:row>
    <x:row r="390" ht="15.75" customHeight="1">
      <x:c r="G390" s="53"/>
    </x:row>
    <x:row r="391" ht="15.75" customHeight="1">
      <x:c r="G391" s="53"/>
    </x:row>
    <x:row r="392" ht="15.75" customHeight="1">
      <x:c r="G392" s="53"/>
    </x:row>
    <x:row r="393" ht="15.75" customHeight="1">
      <x:c r="G393" s="53"/>
    </x:row>
    <x:row r="394" ht="15.75" customHeight="1">
      <x:c r="G394" s="53"/>
    </x:row>
    <x:row r="395" ht="15.75" customHeight="1">
      <x:c r="G395" s="53"/>
    </x:row>
    <x:row r="396" ht="15.75" customHeight="1">
      <x:c r="G396" s="53"/>
    </x:row>
    <x:row r="397" ht="15.75" customHeight="1">
      <x:c r="G397" s="53"/>
    </x:row>
    <x:row r="398" ht="15.75" customHeight="1">
      <x:c r="G398" s="53"/>
    </x:row>
    <x:row r="399" ht="15.75" customHeight="1">
      <x:c r="G399" s="53"/>
    </x:row>
    <x:row r="400" ht="15.75" customHeight="1">
      <x:c r="G400" s="53"/>
    </x:row>
    <x:row r="401" ht="15.75" customHeight="1">
      <x:c r="G401" s="53"/>
    </x:row>
    <x:row r="402" ht="15.75" customHeight="1">
      <x:c r="G402" s="53"/>
    </x:row>
    <x:row r="403" ht="15.75" customHeight="1">
      <x:c r="G403" s="53"/>
    </x:row>
    <x:row r="404" ht="15.75" customHeight="1">
      <x:c r="G404" s="53"/>
    </x:row>
    <x:row r="405" ht="15.75" customHeight="1">
      <x:c r="G405" s="53"/>
    </x:row>
    <x:row r="406" ht="15.75" customHeight="1">
      <x:c r="G406" s="53"/>
    </x:row>
    <x:row r="407" ht="15.75" customHeight="1">
      <x:c r="G407" s="53"/>
    </x:row>
    <x:row r="408" ht="15.75" customHeight="1">
      <x:c r="G408" s="53"/>
    </x:row>
    <x:row r="409" ht="15.75" customHeight="1">
      <x:c r="G409" s="53"/>
    </x:row>
    <x:row r="410" ht="15.75" customHeight="1">
      <x:c r="G410" s="53"/>
    </x:row>
    <x:row r="411" ht="15.75" customHeight="1">
      <x:c r="G411" s="53"/>
    </x:row>
    <x:row r="412" ht="15.75" customHeight="1">
      <x:c r="G412" s="53"/>
    </x:row>
    <x:row r="413" ht="15.75" customHeight="1">
      <x:c r="G413" s="53"/>
    </x:row>
    <x:row r="414" ht="15.75" customHeight="1">
      <x:c r="G414" s="53"/>
    </x:row>
    <x:row r="415" ht="15.75" customHeight="1">
      <x:c r="G415" s="53"/>
    </x:row>
    <x:row r="416" ht="15.75" customHeight="1">
      <x:c r="G416" s="53"/>
    </x:row>
    <x:row r="417" ht="15.75" customHeight="1">
      <x:c r="G417" s="53"/>
    </x:row>
    <x:row r="418" ht="15.75" customHeight="1">
      <x:c r="G418" s="53"/>
    </x:row>
    <x:row r="419" ht="15.75" customHeight="1">
      <x:c r="G419" s="53"/>
    </x:row>
    <x:row r="420" ht="15.75" customHeight="1">
      <x:c r="G420" s="53"/>
    </x:row>
    <x:row r="421" ht="15.75" customHeight="1">
      <x:c r="G421" s="53"/>
    </x:row>
    <x:row r="422" ht="15.75" customHeight="1">
      <x:c r="G422" s="53"/>
    </x:row>
    <x:row r="423" ht="15.75" customHeight="1">
      <x:c r="G423" s="53"/>
    </x:row>
    <x:row r="424" ht="15.75" customHeight="1">
      <x:c r="G424" s="53"/>
    </x:row>
    <x:row r="425" ht="15.75" customHeight="1">
      <x:c r="G425" s="53"/>
    </x:row>
    <x:row r="426" ht="15.75" customHeight="1">
      <x:c r="G426" s="53"/>
    </x:row>
    <x:row r="427" ht="15.75" customHeight="1">
      <x:c r="G427" s="53"/>
    </x:row>
    <x:row r="428" ht="15.75" customHeight="1">
      <x:c r="G428" s="53"/>
    </x:row>
    <x:row r="429" ht="15.75" customHeight="1">
      <x:c r="G429" s="53"/>
    </x:row>
    <x:row r="430" ht="15.75" customHeight="1">
      <x:c r="G430" s="53"/>
    </x:row>
    <x:row r="431" ht="15.75" customHeight="1">
      <x:c r="G431" s="53"/>
    </x:row>
    <x:row r="432" ht="15.75" customHeight="1">
      <x:c r="G432" s="53"/>
    </x:row>
    <x:row r="433" ht="15.75" customHeight="1">
      <x:c r="G433" s="53"/>
    </x:row>
    <x:row r="434" ht="15.75" customHeight="1">
      <x:c r="G434" s="53"/>
    </x:row>
    <x:row r="435" ht="15.75" customHeight="1">
      <x:c r="G435" s="53"/>
    </x:row>
    <x:row r="436" ht="15.75" customHeight="1">
      <x:c r="G436" s="53"/>
    </x:row>
    <x:row r="437" ht="15.75" customHeight="1">
      <x:c r="G437" s="53"/>
    </x:row>
    <x:row r="438" ht="15.75" customHeight="1">
      <x:c r="G438" s="53"/>
    </x:row>
    <x:row r="439" ht="15.75" customHeight="1">
      <x:c r="G439" s="53"/>
    </x:row>
    <x:row r="440" ht="15.75" customHeight="1">
      <x:c r="G440" s="53"/>
    </x:row>
    <x:row r="441" ht="15.75" customHeight="1">
      <x:c r="G441" s="53"/>
    </x:row>
    <x:row r="442" ht="15.75" customHeight="1">
      <x:c r="G442" s="53"/>
    </x:row>
    <x:row r="443" ht="15.75" customHeight="1">
      <x:c r="G443" s="53"/>
    </x:row>
    <x:row r="444" ht="15.75" customHeight="1">
      <x:c r="G444" s="53"/>
    </x:row>
    <x:row r="445" ht="15.75" customHeight="1">
      <x:c r="G445" s="53"/>
    </x:row>
    <x:row r="446" ht="15.75" customHeight="1">
      <x:c r="G446" s="53"/>
    </x:row>
    <x:row r="447" ht="15.75" customHeight="1">
      <x:c r="G447" s="53"/>
    </x:row>
    <x:row r="448" ht="15.75" customHeight="1">
      <x:c r="G448" s="53"/>
    </x:row>
    <x:row r="449" ht="15.75" customHeight="1">
      <x:c r="G449" s="53"/>
    </x:row>
    <x:row r="450" ht="15.75" customHeight="1">
      <x:c r="G450" s="53"/>
    </x:row>
    <x:row r="451" ht="15.75" customHeight="1">
      <x:c r="G451" s="53"/>
    </x:row>
    <x:row r="452" ht="15.75" customHeight="1">
      <x:c r="G452" s="53"/>
    </x:row>
    <x:row r="453" ht="15.75" customHeight="1">
      <x:c r="G453" s="53"/>
    </x:row>
    <x:row r="454" ht="15.75" customHeight="1">
      <x:c r="G454" s="53"/>
    </x:row>
    <x:row r="455" ht="15.75" customHeight="1">
      <x:c r="G455" s="53"/>
    </x:row>
    <x:row r="456" ht="15.75" customHeight="1">
      <x:c r="G456" s="53"/>
    </x:row>
    <x:row r="457" ht="15.75" customHeight="1">
      <x:c r="G457" s="53"/>
    </x:row>
    <x:row r="458" ht="15.75" customHeight="1">
      <x:c r="G458" s="53"/>
    </x:row>
    <x:row r="459" ht="15.75" customHeight="1">
      <x:c r="G459" s="53"/>
    </x:row>
    <x:row r="460" ht="15.75" customHeight="1">
      <x:c r="G460" s="53"/>
    </x:row>
    <x:row r="461" ht="15.75" customHeight="1">
      <x:c r="G461" s="53"/>
    </x:row>
    <x:row r="462" ht="15.75" customHeight="1">
      <x:c r="G462" s="53"/>
    </x:row>
    <x:row r="463" ht="15.75" customHeight="1">
      <x:c r="G463" s="53"/>
    </x:row>
    <x:row r="464" ht="15.75" customHeight="1">
      <x:c r="G464" s="53"/>
    </x:row>
    <x:row r="465" ht="15.75" customHeight="1">
      <x:c r="G465" s="53"/>
    </x:row>
    <x:row r="466" ht="15.75" customHeight="1">
      <x:c r="G466" s="53"/>
    </x:row>
    <x:row r="467" ht="15.75" customHeight="1">
      <x:c r="G467" s="53"/>
    </x:row>
    <x:row r="468" ht="15.75" customHeight="1">
      <x:c r="G468" s="53"/>
    </x:row>
    <x:row r="469" ht="15.75" customHeight="1">
      <x:c r="G469" s="53"/>
    </x:row>
    <x:row r="470" ht="15.75" customHeight="1">
      <x:c r="G470" s="53"/>
    </x:row>
    <x:row r="471" ht="15.75" customHeight="1">
      <x:c r="G471" s="53"/>
    </x:row>
    <x:row r="472" ht="15.75" customHeight="1">
      <x:c r="G472" s="53"/>
    </x:row>
    <x:row r="473" ht="15.75" customHeight="1">
      <x:c r="G473" s="53"/>
    </x:row>
    <x:row r="474" ht="15.75" customHeight="1">
      <x:c r="G474" s="53"/>
    </x:row>
    <x:row r="475" ht="15.75" customHeight="1">
      <x:c r="G475" s="53"/>
    </x:row>
    <x:row r="476" ht="15.75" customHeight="1">
      <x:c r="G476" s="53"/>
    </x:row>
    <x:row r="477" ht="15.75" customHeight="1">
      <x:c r="G477" s="53"/>
    </x:row>
    <x:row r="478" ht="15.75" customHeight="1">
      <x:c r="G478" s="53"/>
    </x:row>
    <x:row r="479" ht="15.75" customHeight="1">
      <x:c r="G479" s="53"/>
    </x:row>
    <x:row r="480" ht="15.75" customHeight="1">
      <x:c r="G480" s="53"/>
    </x:row>
    <x:row r="481" ht="15.75" customHeight="1">
      <x:c r="G481" s="53"/>
    </x:row>
    <x:row r="482" ht="15.75" customHeight="1">
      <x:c r="G482" s="53"/>
    </x:row>
    <x:row r="483" ht="15.75" customHeight="1">
      <x:c r="G483" s="53"/>
    </x:row>
    <x:row r="484" ht="15.75" customHeight="1">
      <x:c r="G484" s="53"/>
    </x:row>
    <x:row r="485" ht="15.75" customHeight="1">
      <x:c r="G485" s="53"/>
    </x:row>
    <x:row r="486" ht="15.75" customHeight="1">
      <x:c r="G486" s="53"/>
    </x:row>
    <x:row r="487" ht="15.75" customHeight="1">
      <x:c r="G487" s="53"/>
    </x:row>
    <x:row r="488" ht="15.75" customHeight="1">
      <x:c r="G488" s="53"/>
    </x:row>
    <x:row r="489" ht="15.75" customHeight="1">
      <x:c r="G489" s="53"/>
    </x:row>
    <x:row r="490" ht="15.75" customHeight="1">
      <x:c r="G490" s="53"/>
    </x:row>
    <x:row r="491" ht="15.75" customHeight="1">
      <x:c r="G491" s="53"/>
    </x:row>
    <x:row r="492" ht="15.75" customHeight="1">
      <x:c r="G492" s="53"/>
    </x:row>
    <x:row r="493" ht="15.75" customHeight="1">
      <x:c r="G493" s="53"/>
    </x:row>
    <x:row r="494" ht="15.75" customHeight="1">
      <x:c r="G494" s="53"/>
    </x:row>
    <x:row r="495" ht="15.75" customHeight="1">
      <x:c r="G495" s="53"/>
    </x:row>
    <x:row r="496" ht="15.75" customHeight="1">
      <x:c r="G496" s="53"/>
    </x:row>
    <x:row r="497" ht="15.75" customHeight="1">
      <x:c r="G497" s="53"/>
    </x:row>
    <x:row r="498" ht="15.75" customHeight="1">
      <x:c r="G498" s="53"/>
    </x:row>
    <x:row r="499" ht="15.75" customHeight="1">
      <x:c r="G499" s="53"/>
    </x:row>
    <x:row r="500" ht="15.75" customHeight="1">
      <x:c r="G500" s="53"/>
    </x:row>
    <x:row r="501" ht="15.75" customHeight="1">
      <x:c r="G501" s="53"/>
    </x:row>
    <x:row r="502" ht="15.75" customHeight="1">
      <x:c r="G502" s="53"/>
    </x:row>
    <x:row r="503" ht="15.75" customHeight="1">
      <x:c r="G503" s="53"/>
    </x:row>
    <x:row r="504" ht="15.75" customHeight="1">
      <x:c r="G504" s="53"/>
    </x:row>
    <x:row r="505" ht="15.75" customHeight="1">
      <x:c r="G505" s="53"/>
    </x:row>
    <x:row r="506" ht="15.75" customHeight="1">
      <x:c r="G506" s="53"/>
    </x:row>
    <x:row r="507" ht="15.75" customHeight="1">
      <x:c r="G507" s="53"/>
    </x:row>
    <x:row r="508" ht="15.75" customHeight="1">
      <x:c r="G508" s="53"/>
    </x:row>
    <x:row r="509" ht="15.75" customHeight="1">
      <x:c r="G509" s="53"/>
    </x:row>
    <x:row r="510" ht="15.75" customHeight="1">
      <x:c r="G510" s="53"/>
    </x:row>
    <x:row r="511" ht="15.75" customHeight="1">
      <x:c r="G511" s="53"/>
    </x:row>
    <x:row r="512" ht="15.75" customHeight="1">
      <x:c r="G512" s="53"/>
    </x:row>
    <x:row r="513" ht="15.75" customHeight="1">
      <x:c r="G513" s="53"/>
    </x:row>
    <x:row r="514" ht="15.75" customHeight="1">
      <x:c r="G514" s="53"/>
    </x:row>
    <x:row r="515" ht="15.75" customHeight="1">
      <x:c r="G515" s="53"/>
    </x:row>
    <x:row r="516" ht="15.75" customHeight="1">
      <x:c r="G516" s="53"/>
    </x:row>
    <x:row r="517" ht="15.75" customHeight="1">
      <x:c r="G517" s="53"/>
    </x:row>
    <x:row r="518" ht="15.75" customHeight="1">
      <x:c r="G518" s="53"/>
    </x:row>
    <x:row r="519" ht="15.75" customHeight="1">
      <x:c r="G519" s="53"/>
    </x:row>
    <x:row r="520" ht="15.75" customHeight="1">
      <x:c r="G520" s="53"/>
    </x:row>
    <x:row r="521" ht="15.75" customHeight="1">
      <x:c r="G521" s="53"/>
    </x:row>
    <x:row r="522" ht="15.75" customHeight="1">
      <x:c r="G522" s="53"/>
    </x:row>
    <x:row r="523" ht="15.75" customHeight="1">
      <x:c r="G523" s="53"/>
    </x:row>
    <x:row r="524" ht="15.75" customHeight="1">
      <x:c r="G524" s="53"/>
    </x:row>
    <x:row r="525" ht="15.75" customHeight="1">
      <x:c r="G525" s="53"/>
    </x:row>
    <x:row r="526" ht="15.75" customHeight="1">
      <x:c r="G526" s="53"/>
    </x:row>
    <x:row r="527" ht="15.75" customHeight="1">
      <x:c r="G527" s="53"/>
    </x:row>
    <x:row r="528" ht="15.75" customHeight="1">
      <x:c r="G528" s="53"/>
    </x:row>
    <x:row r="529" ht="15.75" customHeight="1">
      <x:c r="G529" s="53"/>
    </x:row>
    <x:row r="530" ht="15.75" customHeight="1">
      <x:c r="G530" s="53"/>
    </x:row>
    <x:row r="531" ht="15.75" customHeight="1">
      <x:c r="G531" s="53"/>
    </x:row>
    <x:row r="532" ht="15.75" customHeight="1">
      <x:c r="G532" s="53"/>
    </x:row>
    <x:row r="533" ht="15.75" customHeight="1">
      <x:c r="G533" s="53"/>
    </x:row>
    <x:row r="534" ht="15.75" customHeight="1">
      <x:c r="G534" s="53"/>
    </x:row>
    <x:row r="535" ht="15.75" customHeight="1">
      <x:c r="G535" s="53"/>
    </x:row>
    <x:row r="536" ht="15.75" customHeight="1">
      <x:c r="G536" s="53"/>
    </x:row>
    <x:row r="537" ht="15.75" customHeight="1">
      <x:c r="G537" s="53"/>
    </x:row>
    <x:row r="538" ht="15.75" customHeight="1">
      <x:c r="G538" s="53"/>
    </x:row>
    <x:row r="539" ht="15.75" customHeight="1">
      <x:c r="G539" s="53"/>
    </x:row>
    <x:row r="540" ht="15.75" customHeight="1">
      <x:c r="G540" s="53"/>
    </x:row>
    <x:row r="541" ht="15.75" customHeight="1">
      <x:c r="G541" s="53"/>
    </x:row>
    <x:row r="542" ht="15.75" customHeight="1">
      <x:c r="G542" s="53"/>
    </x:row>
    <x:row r="543" ht="15.75" customHeight="1">
      <x:c r="G543" s="53"/>
    </x:row>
    <x:row r="544" ht="15.75" customHeight="1">
      <x:c r="G544" s="53"/>
    </x:row>
    <x:row r="545" ht="15.75" customHeight="1">
      <x:c r="G545" s="53"/>
    </x:row>
    <x:row r="546" ht="15.75" customHeight="1">
      <x:c r="G546" s="53"/>
    </x:row>
    <x:row r="547" ht="15.75" customHeight="1">
      <x:c r="G547" s="53"/>
    </x:row>
    <x:row r="548" ht="15.75" customHeight="1">
      <x:c r="G548" s="53"/>
    </x:row>
    <x:row r="549" ht="15.75" customHeight="1">
      <x:c r="G549" s="53"/>
    </x:row>
    <x:row r="550" ht="15.75" customHeight="1">
      <x:c r="G550" s="53"/>
    </x:row>
    <x:row r="551" ht="15.75" customHeight="1">
      <x:c r="G551" s="53"/>
    </x:row>
    <x:row r="552" ht="15.75" customHeight="1">
      <x:c r="G552" s="53"/>
    </x:row>
    <x:row r="553" ht="15.75" customHeight="1">
      <x:c r="G553" s="53"/>
    </x:row>
    <x:row r="554" ht="15.75" customHeight="1">
      <x:c r="G554" s="53"/>
    </x:row>
    <x:row r="555" ht="15.75" customHeight="1">
      <x:c r="G555" s="53"/>
    </x:row>
    <x:row r="556" ht="15.75" customHeight="1">
      <x:c r="G556" s="53"/>
    </x:row>
    <x:row r="557" ht="15.75" customHeight="1">
      <x:c r="G557" s="53"/>
    </x:row>
    <x:row r="558" ht="15.75" customHeight="1">
      <x:c r="G558" s="53"/>
    </x:row>
    <x:row r="559" ht="15.75" customHeight="1">
      <x:c r="G559" s="53"/>
    </x:row>
    <x:row r="560" ht="15.75" customHeight="1">
      <x:c r="G560" s="53"/>
    </x:row>
    <x:row r="561" ht="15.75" customHeight="1">
      <x:c r="G561" s="53"/>
    </x:row>
    <x:row r="562" ht="15.75" customHeight="1">
      <x:c r="G562" s="53"/>
    </x:row>
    <x:row r="563" ht="15.75" customHeight="1">
      <x:c r="G563" s="53"/>
    </x:row>
    <x:row r="564" ht="15.75" customHeight="1">
      <x:c r="G564" s="53"/>
    </x:row>
    <x:row r="565" ht="15.75" customHeight="1">
      <x:c r="G565" s="53"/>
    </x:row>
    <x:row r="566" ht="15.75" customHeight="1">
      <x:c r="G566" s="53"/>
    </x:row>
    <x:row r="567" ht="15.75" customHeight="1">
      <x:c r="G567" s="53"/>
    </x:row>
    <x:row r="568" ht="15.75" customHeight="1">
      <x:c r="G568" s="53"/>
    </x:row>
    <x:row r="569" ht="15.75" customHeight="1">
      <x:c r="G569" s="53"/>
    </x:row>
    <x:row r="570" ht="15.75" customHeight="1">
      <x:c r="G570" s="53"/>
    </x:row>
    <x:row r="571" ht="15.75" customHeight="1">
      <x:c r="G571" s="53"/>
    </x:row>
    <x:row r="572" ht="15.75" customHeight="1">
      <x:c r="G572" s="53"/>
    </x:row>
    <x:row r="573" ht="15.75" customHeight="1">
      <x:c r="G573" s="53"/>
    </x:row>
    <x:row r="574" ht="15.75" customHeight="1">
      <x:c r="G574" s="53"/>
    </x:row>
    <x:row r="575" ht="15.75" customHeight="1">
      <x:c r="G575" s="53"/>
    </x:row>
    <x:row r="576" ht="15.75" customHeight="1">
      <x:c r="G576" s="53"/>
    </x:row>
    <x:row r="577" ht="15.75" customHeight="1">
      <x:c r="G577" s="53"/>
    </x:row>
    <x:row r="578" ht="15.75" customHeight="1">
      <x:c r="G578" s="53"/>
    </x:row>
    <x:row r="579" ht="15.75" customHeight="1">
      <x:c r="G579" s="53"/>
    </x:row>
    <x:row r="580" ht="15.75" customHeight="1">
      <x:c r="G580" s="53"/>
    </x:row>
    <x:row r="581" ht="15.75" customHeight="1">
      <x:c r="G581" s="53"/>
    </x:row>
    <x:row r="582" ht="15.75" customHeight="1">
      <x:c r="G582" s="53"/>
    </x:row>
    <x:row r="583" ht="15.75" customHeight="1">
      <x:c r="G583" s="53"/>
    </x:row>
    <x:row r="584" ht="15.75" customHeight="1">
      <x:c r="G584" s="53"/>
    </x:row>
    <x:row r="585" ht="15.75" customHeight="1">
      <x:c r="G585" s="53"/>
    </x:row>
    <x:row r="586" ht="15.75" customHeight="1">
      <x:c r="G586" s="53"/>
    </x:row>
    <x:row r="587" ht="15.75" customHeight="1">
      <x:c r="G587" s="53"/>
    </x:row>
    <x:row r="588" ht="15.75" customHeight="1">
      <x:c r="G588" s="53"/>
    </x:row>
    <x:row r="589" ht="15.75" customHeight="1">
      <x:c r="G589" s="53"/>
    </x:row>
    <x:row r="590" ht="15.75" customHeight="1">
      <x:c r="G590" s="53"/>
    </x:row>
    <x:row r="591" ht="15.75" customHeight="1">
      <x:c r="G591" s="53"/>
    </x:row>
    <x:row r="592" ht="15.75" customHeight="1">
      <x:c r="G592" s="53"/>
    </x:row>
    <x:row r="593" ht="15.75" customHeight="1">
      <x:c r="G593" s="53"/>
    </x:row>
    <x:row r="594" ht="15.75" customHeight="1">
      <x:c r="G594" s="53"/>
    </x:row>
    <x:row r="595" ht="15.75" customHeight="1">
      <x:c r="G595" s="53"/>
    </x:row>
    <x:row r="596" ht="15.75" customHeight="1">
      <x:c r="G596" s="53"/>
    </x:row>
    <x:row r="597" ht="15.75" customHeight="1">
      <x:c r="G597" s="53"/>
    </x:row>
    <x:row r="598" ht="15.75" customHeight="1">
      <x:c r="G598" s="53"/>
    </x:row>
    <x:row r="599" ht="15.75" customHeight="1">
      <x:c r="G599" s="53"/>
    </x:row>
    <x:row r="600" ht="15.75" customHeight="1">
      <x:c r="G600" s="53"/>
    </x:row>
    <x:row r="601" ht="15.75" customHeight="1">
      <x:c r="G601" s="53"/>
    </x:row>
    <x:row r="602" ht="15.75" customHeight="1">
      <x:c r="G602" s="53"/>
    </x:row>
    <x:row r="603" ht="15.75" customHeight="1">
      <x:c r="G603" s="53"/>
    </x:row>
    <x:row r="604" ht="15.75" customHeight="1">
      <x:c r="G604" s="53"/>
    </x:row>
    <x:row r="605" ht="15.75" customHeight="1">
      <x:c r="G605" s="53"/>
    </x:row>
    <x:row r="606" ht="15.75" customHeight="1">
      <x:c r="G606" s="53"/>
    </x:row>
    <x:row r="607" ht="15.75" customHeight="1">
      <x:c r="G607" s="53"/>
    </x:row>
    <x:row r="608" ht="15.75" customHeight="1">
      <x:c r="G608" s="53"/>
    </x:row>
    <x:row r="609" ht="15.75" customHeight="1">
      <x:c r="G609" s="53"/>
    </x:row>
    <x:row r="610" ht="15.75" customHeight="1">
      <x:c r="G610" s="53"/>
    </x:row>
    <x:row r="611" ht="15.75" customHeight="1">
      <x:c r="G611" s="53"/>
    </x:row>
    <x:row r="612" ht="15.75" customHeight="1">
      <x:c r="G612" s="53"/>
    </x:row>
    <x:row r="613" ht="15.75" customHeight="1">
      <x:c r="G613" s="53"/>
    </x:row>
    <x:row r="614" ht="15.75" customHeight="1">
      <x:c r="G614" s="53"/>
    </x:row>
    <x:row r="615" ht="15.75" customHeight="1">
      <x:c r="G615" s="53"/>
    </x:row>
    <x:row r="616" ht="15.75" customHeight="1">
      <x:c r="G616" s="53"/>
    </x:row>
    <x:row r="617" ht="15.75" customHeight="1">
      <x:c r="G617" s="53"/>
    </x:row>
    <x:row r="618" ht="15.75" customHeight="1">
      <x:c r="G618" s="53"/>
    </x:row>
    <x:row r="619" ht="15.75" customHeight="1">
      <x:c r="G619" s="53"/>
    </x:row>
    <x:row r="620" ht="15.75" customHeight="1">
      <x:c r="G620" s="53"/>
    </x:row>
    <x:row r="621" ht="15.75" customHeight="1">
      <x:c r="G621" s="53"/>
    </x:row>
    <x:row r="622" ht="15.75" customHeight="1">
      <x:c r="G622" s="53"/>
    </x:row>
    <x:row r="623" ht="15.75" customHeight="1">
      <x:c r="G623" s="53"/>
    </x:row>
    <x:row r="624" ht="15.75" customHeight="1">
      <x:c r="G624" s="53"/>
    </x:row>
    <x:row r="625" ht="15.75" customHeight="1">
      <x:c r="G625" s="53"/>
    </x:row>
    <x:row r="626" ht="15.75" customHeight="1">
      <x:c r="G626" s="53"/>
    </x:row>
    <x:row r="627" ht="15.75" customHeight="1">
      <x:c r="G627" s="53"/>
    </x:row>
    <x:row r="628" ht="15.75" customHeight="1">
      <x:c r="G628" s="53"/>
    </x:row>
    <x:row r="629" ht="15.75" customHeight="1">
      <x:c r="G629" s="53"/>
    </x:row>
    <x:row r="630" ht="15.75" customHeight="1">
      <x:c r="G630" s="53"/>
    </x:row>
    <x:row r="631" ht="15.75" customHeight="1">
      <x:c r="G631" s="53"/>
    </x:row>
    <x:row r="632" ht="15.75" customHeight="1">
      <x:c r="G632" s="53"/>
    </x:row>
    <x:row r="633" ht="15.75" customHeight="1">
      <x:c r="G633" s="53"/>
    </x:row>
    <x:row r="634" ht="15.75" customHeight="1">
      <x:c r="G634" s="53"/>
    </x:row>
    <x:row r="635" ht="15.75" customHeight="1">
      <x:c r="G635" s="53"/>
    </x:row>
    <x:row r="636" ht="15.75" customHeight="1">
      <x:c r="G636" s="53"/>
    </x:row>
    <x:row r="637" ht="15.75" customHeight="1">
      <x:c r="G637" s="53"/>
    </x:row>
    <x:row r="638" ht="15.75" customHeight="1">
      <x:c r="G638" s="53"/>
    </x:row>
    <x:row r="639" ht="15.75" customHeight="1">
      <x:c r="G639" s="53"/>
    </x:row>
    <x:row r="640" ht="15.75" customHeight="1">
      <x:c r="G640" s="53"/>
    </x:row>
    <x:row r="641" ht="15.75" customHeight="1">
      <x:c r="G641" s="53"/>
    </x:row>
    <x:row r="642" ht="15.75" customHeight="1">
      <x:c r="G642" s="53"/>
    </x:row>
    <x:row r="643" ht="15.75" customHeight="1">
      <x:c r="G643" s="53"/>
    </x:row>
    <x:row r="644" ht="15.75" customHeight="1">
      <x:c r="G644" s="53"/>
    </x:row>
    <x:row r="645" ht="15.75" customHeight="1">
      <x:c r="G645" s="53"/>
    </x:row>
    <x:row r="646" ht="15.75" customHeight="1">
      <x:c r="G646" s="53"/>
    </x:row>
    <x:row r="647" ht="15.75" customHeight="1">
      <x:c r="G647" s="53"/>
    </x:row>
    <x:row r="648" ht="15.75" customHeight="1">
      <x:c r="G648" s="53"/>
    </x:row>
    <x:row r="649" ht="15.75" customHeight="1">
      <x:c r="G649" s="53"/>
    </x:row>
    <x:row r="650" ht="15.75" customHeight="1">
      <x:c r="G650" s="53"/>
    </x:row>
    <x:row r="651" ht="15.75" customHeight="1">
      <x:c r="G651" s="53"/>
    </x:row>
    <x:row r="652" ht="15.75" customHeight="1">
      <x:c r="G652" s="53"/>
    </x:row>
    <x:row r="653" ht="15.75" customHeight="1">
      <x:c r="G653" s="53"/>
    </x:row>
    <x:row r="654" ht="15.75" customHeight="1">
      <x:c r="G654" s="53"/>
    </x:row>
    <x:row r="655" ht="15.75" customHeight="1">
      <x:c r="G655" s="53"/>
    </x:row>
    <x:row r="656" ht="15.75" customHeight="1">
      <x:c r="G656" s="53"/>
    </x:row>
    <x:row r="657" ht="15.75" customHeight="1">
      <x:c r="G657" s="53"/>
    </x:row>
    <x:row r="658" ht="15.75" customHeight="1">
      <x:c r="G658" s="53"/>
    </x:row>
    <x:row r="659" ht="15.75" customHeight="1">
      <x:c r="G659" s="53"/>
    </x:row>
    <x:row r="660" ht="15.75" customHeight="1">
      <x:c r="G660" s="53"/>
    </x:row>
    <x:row r="661" ht="15.75" customHeight="1">
      <x:c r="G661" s="53"/>
    </x:row>
    <x:row r="662" ht="15.75" customHeight="1">
      <x:c r="G662" s="53"/>
    </x:row>
    <x:row r="663" ht="15.75" customHeight="1">
      <x:c r="G663" s="53"/>
    </x:row>
    <x:row r="664" ht="15.75" customHeight="1">
      <x:c r="G664" s="53"/>
    </x:row>
    <x:row r="665" ht="15.75" customHeight="1">
      <x:c r="G665" s="53"/>
    </x:row>
    <x:row r="666" ht="15.75" customHeight="1">
      <x:c r="G666" s="53"/>
    </x:row>
    <x:row r="667" ht="15.75" customHeight="1">
      <x:c r="G667" s="53"/>
    </x:row>
    <x:row r="668" ht="15.75" customHeight="1">
      <x:c r="G668" s="53"/>
    </x:row>
    <x:row r="669" ht="15.75" customHeight="1">
      <x:c r="G669" s="53"/>
    </x:row>
    <x:row r="670" ht="15.75" customHeight="1">
      <x:c r="G670" s="53"/>
    </x:row>
    <x:row r="671" ht="15.75" customHeight="1">
      <x:c r="G671" s="53"/>
    </x:row>
    <x:row r="672" ht="15.75" customHeight="1">
      <x:c r="G672" s="53"/>
    </x:row>
    <x:row r="673" ht="15.75" customHeight="1">
      <x:c r="G673" s="53"/>
    </x:row>
    <x:row r="674" ht="15.75" customHeight="1">
      <x:c r="G674" s="53"/>
    </x:row>
    <x:row r="675" ht="15.75" customHeight="1">
      <x:c r="G675" s="53"/>
    </x:row>
    <x:row r="676" ht="15.75" customHeight="1">
      <x:c r="G676" s="53"/>
    </x:row>
    <x:row r="677" ht="15.75" customHeight="1">
      <x:c r="G677" s="53"/>
    </x:row>
    <x:row r="678" ht="15.75" customHeight="1">
      <x:c r="G678" s="53"/>
    </x:row>
    <x:row r="679" ht="15.75" customHeight="1">
      <x:c r="G679" s="53"/>
    </x:row>
    <x:row r="680" ht="15.75" customHeight="1">
      <x:c r="G680" s="53"/>
    </x:row>
    <x:row r="681" ht="15.75" customHeight="1">
      <x:c r="G681" s="53"/>
    </x:row>
    <x:row r="682" ht="15.75" customHeight="1">
      <x:c r="G682" s="53"/>
    </x:row>
    <x:row r="683" ht="15.75" customHeight="1">
      <x:c r="G683" s="53"/>
    </x:row>
    <x:row r="684" ht="15.75" customHeight="1">
      <x:c r="G684" s="53"/>
    </x:row>
    <x:row r="685" ht="15.75" customHeight="1">
      <x:c r="G685" s="53"/>
    </x:row>
    <x:row r="686" ht="15.75" customHeight="1">
      <x:c r="G686" s="53"/>
    </x:row>
    <x:row r="687" ht="15.75" customHeight="1">
      <x:c r="G687" s="53"/>
    </x:row>
    <x:row r="688" ht="15.75" customHeight="1">
      <x:c r="G688" s="53"/>
    </x:row>
    <x:row r="689" ht="15.75" customHeight="1">
      <x:c r="G689" s="53"/>
    </x:row>
    <x:row r="690" ht="15.75" customHeight="1">
      <x:c r="G690" s="53"/>
    </x:row>
    <x:row r="691" ht="15.75" customHeight="1">
      <x:c r="G691" s="53"/>
    </x:row>
    <x:row r="692" ht="15.75" customHeight="1">
      <x:c r="G692" s="53"/>
    </x:row>
    <x:row r="693" ht="15.75" customHeight="1">
      <x:c r="G693" s="53"/>
    </x:row>
    <x:row r="694" ht="15.75" customHeight="1">
      <x:c r="G694" s="53"/>
    </x:row>
    <x:row r="695" ht="15.75" customHeight="1">
      <x:c r="G695" s="53"/>
    </x:row>
    <x:row r="696" ht="15.75" customHeight="1">
      <x:c r="G696" s="53"/>
    </x:row>
    <x:row r="697" ht="15.75" customHeight="1">
      <x:c r="G697" s="53"/>
    </x:row>
    <x:row r="698" ht="15.75" customHeight="1">
      <x:c r="G698" s="53"/>
    </x:row>
    <x:row r="699" ht="15.75" customHeight="1">
      <x:c r="G699" s="53"/>
    </x:row>
    <x:row r="700" ht="15.75" customHeight="1">
      <x:c r="G700" s="53"/>
    </x:row>
    <x:row r="701" ht="15.75" customHeight="1">
      <x:c r="G701" s="53"/>
    </x:row>
    <x:row r="702" ht="15.75" customHeight="1">
      <x:c r="G702" s="53"/>
    </x:row>
    <x:row r="703" ht="15.75" customHeight="1">
      <x:c r="G703" s="53"/>
    </x:row>
    <x:row r="704" ht="15.75" customHeight="1">
      <x:c r="G704" s="53"/>
    </x:row>
    <x:row r="705" ht="15.75" customHeight="1">
      <x:c r="G705" s="53"/>
    </x:row>
    <x:row r="706" ht="15.75" customHeight="1">
      <x:c r="G706" s="53"/>
    </x:row>
    <x:row r="707" ht="15.75" customHeight="1">
      <x:c r="G707" s="53"/>
    </x:row>
    <x:row r="708" ht="15.75" customHeight="1">
      <x:c r="G708" s="53"/>
    </x:row>
    <x:row r="709" ht="15.75" customHeight="1">
      <x:c r="G709" s="53"/>
    </x:row>
    <x:row r="710" ht="15.75" customHeight="1">
      <x:c r="G710" s="53"/>
    </x:row>
    <x:row r="711" ht="15.75" customHeight="1">
      <x:c r="G711" s="53"/>
    </x:row>
    <x:row r="712" ht="15.75" customHeight="1">
      <x:c r="G712" s="53"/>
    </x:row>
    <x:row r="713" ht="15.75" customHeight="1">
      <x:c r="G713" s="53"/>
    </x:row>
    <x:row r="714" ht="15.75" customHeight="1">
      <x:c r="G714" s="53"/>
    </x:row>
    <x:row r="715" ht="15.75" customHeight="1">
      <x:c r="G715" s="53"/>
    </x:row>
    <x:row r="716" ht="15.75" customHeight="1">
      <x:c r="G716" s="53"/>
    </x:row>
    <x:row r="717" ht="15.75" customHeight="1">
      <x:c r="G717" s="53"/>
    </x:row>
    <x:row r="718" ht="15.75" customHeight="1">
      <x:c r="G718" s="53"/>
    </x:row>
    <x:row r="719" ht="15.75" customHeight="1">
      <x:c r="G719" s="53"/>
    </x:row>
    <x:row r="720" ht="15.75" customHeight="1">
      <x:c r="G720" s="53"/>
    </x:row>
    <x:row r="721" ht="15.75" customHeight="1">
      <x:c r="G721" s="53"/>
    </x:row>
    <x:row r="722" ht="15.75" customHeight="1">
      <x:c r="G722" s="53"/>
    </x:row>
    <x:row r="723" ht="15.75" customHeight="1">
      <x:c r="G723" s="53"/>
    </x:row>
    <x:row r="724" ht="15.75" customHeight="1">
      <x:c r="G724" s="53"/>
    </x:row>
    <x:row r="725" ht="15.75" customHeight="1">
      <x:c r="G725" s="53"/>
    </x:row>
    <x:row r="726" ht="15.75" customHeight="1">
      <x:c r="G726" s="53"/>
    </x:row>
    <x:row r="727" ht="15.75" customHeight="1">
      <x:c r="G727" s="53"/>
    </x:row>
    <x:row r="728" ht="15.75" customHeight="1">
      <x:c r="G728" s="53"/>
    </x:row>
    <x:row r="729" ht="15.75" customHeight="1">
      <x:c r="G729" s="53"/>
    </x:row>
    <x:row r="730" ht="15.75" customHeight="1">
      <x:c r="G730" s="53"/>
    </x:row>
    <x:row r="731" ht="15.75" customHeight="1">
      <x:c r="G731" s="53"/>
    </x:row>
    <x:row r="732" ht="15.75" customHeight="1">
      <x:c r="G732" s="53"/>
    </x:row>
    <x:row r="733" ht="15.75" customHeight="1">
      <x:c r="G733" s="53"/>
    </x:row>
    <x:row r="734" ht="15.75" customHeight="1">
      <x:c r="G734" s="53"/>
    </x:row>
    <x:row r="735" ht="15.75" customHeight="1">
      <x:c r="G735" s="53"/>
    </x:row>
    <x:row r="736" ht="15.75" customHeight="1">
      <x:c r="G736" s="53"/>
    </x:row>
    <x:row r="737" ht="15.75" customHeight="1">
      <x:c r="G737" s="53"/>
    </x:row>
    <x:row r="738" ht="15.75" customHeight="1">
      <x:c r="G738" s="53"/>
    </x:row>
    <x:row r="739" ht="15.75" customHeight="1">
      <x:c r="G739" s="53"/>
    </x:row>
    <x:row r="740" ht="15.75" customHeight="1">
      <x:c r="G740" s="53"/>
    </x:row>
    <x:row r="741" ht="15.75" customHeight="1">
      <x:c r="G741" s="53"/>
    </x:row>
    <x:row r="742" ht="15.75" customHeight="1">
      <x:c r="G742" s="53"/>
    </x:row>
    <x:row r="743" ht="15.75" customHeight="1">
      <x:c r="G743" s="53"/>
    </x:row>
    <x:row r="744" ht="15.75" customHeight="1">
      <x:c r="G744" s="53"/>
    </x:row>
    <x:row r="745" ht="15.75" customHeight="1">
      <x:c r="G745" s="53"/>
    </x:row>
    <x:row r="746" ht="15.75" customHeight="1">
      <x:c r="G746" s="53"/>
    </x:row>
    <x:row r="747" ht="15.75" customHeight="1">
      <x:c r="G747" s="53"/>
    </x:row>
    <x:row r="748" ht="15.75" customHeight="1">
      <x:c r="G748" s="53"/>
    </x:row>
    <x:row r="749" ht="15.75" customHeight="1">
      <x:c r="G749" s="53"/>
    </x:row>
    <x:row r="750" ht="15.75" customHeight="1">
      <x:c r="G750" s="53"/>
    </x:row>
    <x:row r="751" ht="15.75" customHeight="1">
      <x:c r="G751" s="53"/>
    </x:row>
    <x:row r="752" ht="15.75" customHeight="1">
      <x:c r="G752" s="53"/>
    </x:row>
    <x:row r="753" ht="15.75" customHeight="1">
      <x:c r="G753" s="53"/>
    </x:row>
    <x:row r="754" ht="15.75" customHeight="1">
      <x:c r="G754" s="53"/>
    </x:row>
    <x:row r="755" ht="15.75" customHeight="1">
      <x:c r="G755" s="53"/>
    </x:row>
    <x:row r="756" ht="15.75" customHeight="1">
      <x:c r="G756" s="53"/>
    </x:row>
    <x:row r="757" ht="15.75" customHeight="1">
      <x:c r="G757" s="53"/>
    </x:row>
    <x:row r="758" ht="15.75" customHeight="1">
      <x:c r="G758" s="53"/>
    </x:row>
    <x:row r="759" ht="15.75" customHeight="1">
      <x:c r="G759" s="53"/>
    </x:row>
    <x:row r="760" ht="15.75" customHeight="1">
      <x:c r="G760" s="53"/>
    </x:row>
    <x:row r="761" ht="15.75" customHeight="1">
      <x:c r="G761" s="53"/>
    </x:row>
    <x:row r="762" ht="15.75" customHeight="1">
      <x:c r="G762" s="53"/>
    </x:row>
    <x:row r="763" ht="15.75" customHeight="1">
      <x:c r="G763" s="53"/>
    </x:row>
    <x:row r="764" ht="15.75" customHeight="1">
      <x:c r="G764" s="53"/>
    </x:row>
    <x:row r="765" ht="15.75" customHeight="1">
      <x:c r="G765" s="53"/>
    </x:row>
    <x:row r="766" ht="15.75" customHeight="1">
      <x:c r="G766" s="53"/>
    </x:row>
    <x:row r="767" ht="15.75" customHeight="1">
      <x:c r="G767" s="53"/>
    </x:row>
    <x:row r="768" ht="15.75" customHeight="1">
      <x:c r="G768" s="53"/>
    </x:row>
    <x:row r="769" ht="15.75" customHeight="1">
      <x:c r="G769" s="53"/>
    </x:row>
    <x:row r="770" ht="15.75" customHeight="1">
      <x:c r="G770" s="53"/>
    </x:row>
    <x:row r="771" ht="15.75" customHeight="1">
      <x:c r="G771" s="53"/>
    </x:row>
    <x:row r="772" ht="15.75" customHeight="1">
      <x:c r="G772" s="53"/>
    </x:row>
    <x:row r="773" ht="15.75" customHeight="1">
      <x:c r="G773" s="53"/>
    </x:row>
    <x:row r="774" ht="15.75" customHeight="1">
      <x:c r="G774" s="53"/>
    </x:row>
    <x:row r="775" ht="15.75" customHeight="1">
      <x:c r="G775" s="53"/>
    </x:row>
    <x:row r="776" ht="15.75" customHeight="1">
      <x:c r="G776" s="53"/>
    </x:row>
    <x:row r="777" ht="15.75" customHeight="1">
      <x:c r="G777" s="53"/>
    </x:row>
    <x:row r="778" ht="15.75" customHeight="1">
      <x:c r="G778" s="53"/>
    </x:row>
    <x:row r="779" ht="15.75" customHeight="1">
      <x:c r="G779" s="53"/>
    </x:row>
    <x:row r="780" ht="15.75" customHeight="1">
      <x:c r="G780" s="53"/>
    </x:row>
    <x:row r="781" ht="15.75" customHeight="1">
      <x:c r="G781" s="53"/>
    </x:row>
    <x:row r="782" ht="15.75" customHeight="1">
      <x:c r="G782" s="53"/>
    </x:row>
    <x:row r="783" ht="15.75" customHeight="1">
      <x:c r="G783" s="53"/>
    </x:row>
    <x:row r="784" ht="15.75" customHeight="1">
      <x:c r="G784" s="53"/>
    </x:row>
    <x:row r="785" ht="15.75" customHeight="1">
      <x:c r="G785" s="53"/>
    </x:row>
    <x:row r="786" ht="15.75" customHeight="1">
      <x:c r="G786" s="53"/>
    </x:row>
    <x:row r="787" ht="15.75" customHeight="1">
      <x:c r="G787" s="53"/>
    </x:row>
    <x:row r="788" ht="15.75" customHeight="1">
      <x:c r="G788" s="53"/>
    </x:row>
    <x:row r="789" ht="15.75" customHeight="1">
      <x:c r="G789" s="53"/>
    </x:row>
    <x:row r="790" ht="15.75" customHeight="1">
      <x:c r="G790" s="53"/>
    </x:row>
    <x:row r="791" ht="15.75" customHeight="1">
      <x:c r="G791" s="53"/>
    </x:row>
    <x:row r="792" ht="15.75" customHeight="1">
      <x:c r="G792" s="53"/>
    </x:row>
    <x:row r="793" ht="15.75" customHeight="1">
      <x:c r="G793" s="53"/>
    </x:row>
    <x:row r="794" ht="15.75" customHeight="1">
      <x:c r="G794" s="53"/>
    </x:row>
    <x:row r="795" ht="15.75" customHeight="1">
      <x:c r="G795" s="53"/>
    </x:row>
    <x:row r="796" ht="15.75" customHeight="1">
      <x:c r="G796" s="53"/>
    </x:row>
    <x:row r="797" ht="15.75" customHeight="1">
      <x:c r="G797" s="53"/>
    </x:row>
    <x:row r="798" ht="15.75" customHeight="1">
      <x:c r="G798" s="53"/>
    </x:row>
    <x:row r="799" ht="15.75" customHeight="1">
      <x:c r="G799" s="53"/>
    </x:row>
    <x:row r="800" ht="15.75" customHeight="1">
      <x:c r="G800" s="53"/>
    </x:row>
    <x:row r="801" ht="15.75" customHeight="1">
      <x:c r="G801" s="53"/>
    </x:row>
    <x:row r="802" ht="15.75" customHeight="1">
      <x:c r="G802" s="53"/>
    </x:row>
    <x:row r="803" ht="15.75" customHeight="1">
      <x:c r="G803" s="53"/>
    </x:row>
    <x:row r="804" ht="15.75" customHeight="1">
      <x:c r="G804" s="53"/>
    </x:row>
    <x:row r="805" ht="15.75" customHeight="1">
      <x:c r="G805" s="53"/>
    </x:row>
    <x:row r="806" ht="15.75" customHeight="1">
      <x:c r="G806" s="53"/>
    </x:row>
    <x:row r="807" ht="15.75" customHeight="1">
      <x:c r="G807" s="53"/>
    </x:row>
    <x:row r="808" ht="15.75" customHeight="1">
      <x:c r="G808" s="53"/>
    </x:row>
    <x:row r="809" ht="15.75" customHeight="1">
      <x:c r="G809" s="53"/>
    </x:row>
    <x:row r="810" ht="15.75" customHeight="1">
      <x:c r="G810" s="53"/>
    </x:row>
    <x:row r="811" ht="15.75" customHeight="1">
      <x:c r="G811" s="53"/>
    </x:row>
    <x:row r="812" ht="15.75" customHeight="1">
      <x:c r="G812" s="53"/>
    </x:row>
    <x:row r="813" ht="15.75" customHeight="1">
      <x:c r="G813" s="53"/>
    </x:row>
    <x:row r="814" ht="15.75" customHeight="1">
      <x:c r="G814" s="53"/>
    </x:row>
    <x:row r="815" ht="15.75" customHeight="1">
      <x:c r="G815" s="53"/>
    </x:row>
    <x:row r="816" ht="15.75" customHeight="1">
      <x:c r="G816" s="53"/>
    </x:row>
    <x:row r="817" ht="15.75" customHeight="1">
      <x:c r="G817" s="53"/>
    </x:row>
    <x:row r="818" ht="15.75" customHeight="1">
      <x:c r="G818" s="53"/>
    </x:row>
    <x:row r="819" ht="15.75" customHeight="1">
      <x:c r="G819" s="53"/>
    </x:row>
    <x:row r="820" ht="15.75" customHeight="1">
      <x:c r="G820" s="53"/>
    </x:row>
    <x:row r="821" ht="15.75" customHeight="1">
      <x:c r="G821" s="53"/>
    </x:row>
    <x:row r="822" ht="15.75" customHeight="1">
      <x:c r="G822" s="53"/>
    </x:row>
    <x:row r="823" ht="15.75" customHeight="1">
      <x:c r="G823" s="53"/>
    </x:row>
    <x:row r="824" ht="15.75" customHeight="1">
      <x:c r="G824" s="53"/>
    </x:row>
    <x:row r="825" ht="15.75" customHeight="1">
      <x:c r="G825" s="53"/>
    </x:row>
    <x:row r="826" ht="15.75" customHeight="1">
      <x:c r="G826" s="53"/>
    </x:row>
    <x:row r="827" ht="15.75" customHeight="1">
      <x:c r="G827" s="53"/>
    </x:row>
    <x:row r="828" ht="15.75" customHeight="1">
      <x:c r="G828" s="53"/>
    </x:row>
    <x:row r="829" ht="15.75" customHeight="1">
      <x:c r="G829" s="53"/>
    </x:row>
    <x:row r="830" ht="15.75" customHeight="1">
      <x:c r="G830" s="53"/>
    </x:row>
    <x:row r="831" ht="15.75" customHeight="1">
      <x:c r="G831" s="53"/>
    </x:row>
    <x:row r="832" ht="15.75" customHeight="1">
      <x:c r="G832" s="53"/>
    </x:row>
    <x:row r="833" ht="15.75" customHeight="1">
      <x:c r="G833" s="53"/>
    </x:row>
    <x:row r="834" ht="15.75" customHeight="1">
      <x:c r="G834" s="53"/>
    </x:row>
    <x:row r="835" ht="15.75" customHeight="1">
      <x:c r="G835" s="53"/>
    </x:row>
    <x:row r="836" ht="15.75" customHeight="1">
      <x:c r="G836" s="53"/>
    </x:row>
    <x:row r="837" ht="15.75" customHeight="1">
      <x:c r="G837" s="53"/>
    </x:row>
    <x:row r="838" ht="15.75" customHeight="1">
      <x:c r="G838" s="53"/>
    </x:row>
    <x:row r="839" ht="15.75" customHeight="1">
      <x:c r="G839" s="53"/>
    </x:row>
    <x:row r="840" ht="15.75" customHeight="1">
      <x:c r="G840" s="53"/>
    </x:row>
    <x:row r="841" ht="15.75" customHeight="1">
      <x:c r="G841" s="53"/>
    </x:row>
    <x:row r="842" ht="15.75" customHeight="1">
      <x:c r="G842" s="53"/>
    </x:row>
    <x:row r="843" ht="15.75" customHeight="1">
      <x:c r="G843" s="53"/>
    </x:row>
    <x:row r="844" ht="15.75" customHeight="1">
      <x:c r="G844" s="53"/>
    </x:row>
    <x:row r="845" ht="15.75" customHeight="1">
      <x:c r="G845" s="53"/>
    </x:row>
    <x:row r="846" ht="15.75" customHeight="1">
      <x:c r="G846" s="53"/>
    </x:row>
    <x:row r="847" ht="15.75" customHeight="1">
      <x:c r="G847" s="53"/>
    </x:row>
    <x:row r="848" ht="15.75" customHeight="1">
      <x:c r="G848" s="53"/>
    </x:row>
    <x:row r="849" ht="15.75" customHeight="1">
      <x:c r="G849" s="53"/>
    </x:row>
    <x:row r="850" ht="15.75" customHeight="1">
      <x:c r="G850" s="53"/>
    </x:row>
    <x:row r="851" ht="15.75" customHeight="1">
      <x:c r="G851" s="53"/>
    </x:row>
    <x:row r="852" ht="15.75" customHeight="1">
      <x:c r="G852" s="53"/>
    </x:row>
    <x:row r="853" ht="15.75" customHeight="1">
      <x:c r="G853" s="53"/>
    </x:row>
    <x:row r="854" ht="15.75" customHeight="1">
      <x:c r="G854" s="53"/>
    </x:row>
    <x:row r="855" ht="15.75" customHeight="1">
      <x:c r="G855" s="53"/>
    </x:row>
    <x:row r="856" ht="15.75" customHeight="1">
      <x:c r="G856" s="53"/>
    </x:row>
    <x:row r="857" ht="15.75" customHeight="1">
      <x:c r="G857" s="53"/>
    </x:row>
    <x:row r="858" ht="15.75" customHeight="1">
      <x:c r="G858" s="53"/>
    </x:row>
    <x:row r="859" ht="15.75" customHeight="1">
      <x:c r="G859" s="53"/>
    </x:row>
    <x:row r="860" ht="15.75" customHeight="1">
      <x:c r="G860" s="53"/>
    </x:row>
    <x:row r="861" ht="15.75" customHeight="1">
      <x:c r="G861" s="53"/>
    </x:row>
    <x:row r="862" ht="15.75" customHeight="1">
      <x:c r="G862" s="53"/>
    </x:row>
    <x:row r="863" ht="15.75" customHeight="1">
      <x:c r="G863" s="53"/>
    </x:row>
    <x:row r="864" ht="15.75" customHeight="1">
      <x:c r="G864" s="53"/>
    </x:row>
    <x:row r="865" ht="15.75" customHeight="1">
      <x:c r="G865" s="53"/>
    </x:row>
    <x:row r="866" ht="15.75" customHeight="1">
      <x:c r="G866" s="53"/>
    </x:row>
    <x:row r="867" ht="15.75" customHeight="1">
      <x:c r="G867" s="53"/>
    </x:row>
    <x:row r="868" ht="15.75" customHeight="1">
      <x:c r="G868" s="53"/>
    </x:row>
    <x:row r="869" ht="15.75" customHeight="1">
      <x:c r="G869" s="53"/>
    </x:row>
    <x:row r="870" ht="15.75" customHeight="1">
      <x:c r="G870" s="53"/>
    </x:row>
    <x:row r="871" ht="15.75" customHeight="1">
      <x:c r="G871" s="53"/>
    </x:row>
    <x:row r="872" ht="15.75" customHeight="1">
      <x:c r="G872" s="53"/>
    </x:row>
    <x:row r="873" ht="15.75" customHeight="1">
      <x:c r="G873" s="53"/>
    </x:row>
    <x:row r="874" ht="15.75" customHeight="1">
      <x:c r="G874" s="53"/>
    </x:row>
    <x:row r="875" ht="15.75" customHeight="1">
      <x:c r="G875" s="53"/>
    </x:row>
    <x:row r="876" ht="15.75" customHeight="1">
      <x:c r="G876" s="53"/>
    </x:row>
    <x:row r="877" ht="15.75" customHeight="1">
      <x:c r="G877" s="53"/>
    </x:row>
    <x:row r="878" ht="15.75" customHeight="1">
      <x:c r="G878" s="53"/>
    </x:row>
    <x:row r="879" ht="15.75" customHeight="1">
      <x:c r="G879" s="53"/>
    </x:row>
    <x:row r="880" ht="15.75" customHeight="1">
      <x:c r="G880" s="53"/>
    </x:row>
    <x:row r="881" ht="15.75" customHeight="1">
      <x:c r="G881" s="53"/>
    </x:row>
    <x:row r="882" ht="15.75" customHeight="1">
      <x:c r="G882" s="53"/>
    </x:row>
    <x:row r="883" ht="15.75" customHeight="1">
      <x:c r="G883" s="53"/>
    </x:row>
    <x:row r="884" ht="15.75" customHeight="1">
      <x:c r="G884" s="53"/>
    </x:row>
    <x:row r="885" ht="15.75" customHeight="1">
      <x:c r="G885" s="53"/>
    </x:row>
    <x:row r="886" ht="15.75" customHeight="1">
      <x:c r="G886" s="53"/>
    </x:row>
    <x:row r="887" ht="15.75" customHeight="1">
      <x:c r="G887" s="53"/>
    </x:row>
    <x:row r="888" ht="15.75" customHeight="1">
      <x:c r="G888" s="53"/>
    </x:row>
    <x:row r="889" ht="15.75" customHeight="1">
      <x:c r="G889" s="53"/>
    </x:row>
    <x:row r="890" ht="15.75" customHeight="1">
      <x:c r="G890" s="53"/>
    </x:row>
    <x:row r="891" ht="15.75" customHeight="1">
      <x:c r="G891" s="53"/>
    </x:row>
    <x:row r="892" ht="15.75" customHeight="1">
      <x:c r="G892" s="53"/>
    </x:row>
    <x:row r="893" ht="15.75" customHeight="1">
      <x:c r="G893" s="53"/>
    </x:row>
    <x:row r="894" ht="15.75" customHeight="1">
      <x:c r="G894" s="53"/>
    </x:row>
    <x:row r="895" ht="15.75" customHeight="1">
      <x:c r="G895" s="53"/>
    </x:row>
    <x:row r="896" ht="15.75" customHeight="1">
      <x:c r="G896" s="53"/>
    </x:row>
    <x:row r="897" ht="15.75" customHeight="1">
      <x:c r="G897" s="53"/>
    </x:row>
    <x:row r="898" ht="15.75" customHeight="1">
      <x:c r="G898" s="53"/>
    </x:row>
    <x:row r="899" ht="15.75" customHeight="1">
      <x:c r="G899" s="53"/>
    </x:row>
    <x:row r="900" ht="15.75" customHeight="1">
      <x:c r="G900" s="53"/>
    </x:row>
    <x:row r="901" ht="15.75" customHeight="1">
      <x:c r="G901" s="53"/>
    </x:row>
    <x:row r="902" ht="15.75" customHeight="1">
      <x:c r="G902" s="53"/>
    </x:row>
    <x:row r="903" ht="15.75" customHeight="1">
      <x:c r="G903" s="53"/>
    </x:row>
    <x:row r="904" ht="15.75" customHeight="1">
      <x:c r="G904" s="53"/>
    </x:row>
    <x:row r="905" ht="15.75" customHeight="1">
      <x:c r="G905" s="53"/>
    </x:row>
    <x:row r="906" ht="15.75" customHeight="1">
      <x:c r="G906" s="53"/>
    </x:row>
    <x:row r="907" ht="15.75" customHeight="1">
      <x:c r="G907" s="53"/>
    </x:row>
    <x:row r="908" ht="15.75" customHeight="1">
      <x:c r="G908" s="53"/>
    </x:row>
    <x:row r="909" ht="15.75" customHeight="1">
      <x:c r="G909" s="53"/>
    </x:row>
    <x:row r="910" ht="15.75" customHeight="1">
      <x:c r="G910" s="53"/>
    </x:row>
    <x:row r="911" ht="15.75" customHeight="1">
      <x:c r="G911" s="53"/>
    </x:row>
    <x:row r="912" ht="15.75" customHeight="1">
      <x:c r="G912" s="53"/>
    </x:row>
    <x:row r="913" ht="15.75" customHeight="1">
      <x:c r="G913" s="53"/>
    </x:row>
    <x:row r="914" ht="15.75" customHeight="1">
      <x:c r="G914" s="53"/>
    </x:row>
    <x:row r="915" ht="15.75" customHeight="1">
      <x:c r="G915" s="53"/>
    </x:row>
    <x:row r="916" ht="15.75" customHeight="1">
      <x:c r="G916" s="53"/>
    </x:row>
    <x:row r="917" ht="15.75" customHeight="1">
      <x:c r="G917" s="53"/>
    </x:row>
    <x:row r="918" ht="15.75" customHeight="1">
      <x:c r="G918" s="53"/>
    </x:row>
    <x:row r="919" ht="15.75" customHeight="1">
      <x:c r="G919" s="53"/>
    </x:row>
    <x:row r="920" ht="15.75" customHeight="1">
      <x:c r="G920" s="53"/>
    </x:row>
    <x:row r="921" ht="15.75" customHeight="1">
      <x:c r="G921" s="53"/>
    </x:row>
    <x:row r="922" ht="15.75" customHeight="1">
      <x:c r="G922" s="53"/>
    </x:row>
    <x:row r="923" ht="15.75" customHeight="1">
      <x:c r="G923" s="53"/>
    </x:row>
    <x:row r="924" ht="15.75" customHeight="1">
      <x:c r="G924" s="53"/>
    </x:row>
    <x:row r="925" ht="15.75" customHeight="1">
      <x:c r="G925" s="53"/>
    </x:row>
    <x:row r="926" ht="15.75" customHeight="1">
      <x:c r="G926" s="53"/>
    </x:row>
    <x:row r="927" ht="15.75" customHeight="1">
      <x:c r="G927" s="53"/>
    </x:row>
    <x:row r="928" ht="15.75" customHeight="1">
      <x:c r="G928" s="53"/>
    </x:row>
    <x:row r="929" ht="15.75" customHeight="1">
      <x:c r="G929" s="53"/>
    </x:row>
    <x:row r="930" ht="15.75" customHeight="1">
      <x:c r="G930" s="53"/>
    </x:row>
    <x:row r="931" ht="15.75" customHeight="1">
      <x:c r="G931" s="53"/>
    </x:row>
    <x:row r="932" ht="15.75" customHeight="1">
      <x:c r="G932" s="53"/>
    </x:row>
    <x:row r="933" ht="15.75" customHeight="1">
      <x:c r="G933" s="53"/>
    </x:row>
    <x:row r="934" ht="15.75" customHeight="1">
      <x:c r="G934" s="53"/>
    </x:row>
    <x:row r="935" ht="15.75" customHeight="1">
      <x:c r="G935" s="53"/>
    </x:row>
    <x:row r="936" ht="15.75" customHeight="1">
      <x:c r="G936" s="53"/>
    </x:row>
    <x:row r="937" ht="15.75" customHeight="1">
      <x:c r="G937" s="53"/>
    </x:row>
    <x:row r="938" ht="15.75" customHeight="1">
      <x:c r="G938" s="53"/>
    </x:row>
    <x:row r="939" ht="15.75" customHeight="1">
      <x:c r="G939" s="53"/>
    </x:row>
    <x:row r="940" ht="15.75" customHeight="1">
      <x:c r="G940" s="53"/>
    </x:row>
    <x:row r="941" ht="15.75" customHeight="1">
      <x:c r="G941" s="53"/>
    </x:row>
    <x:row r="942" ht="15.75" customHeight="1">
      <x:c r="G942" s="53"/>
    </x:row>
    <x:row r="943" ht="15.75" customHeight="1">
      <x:c r="G943" s="53"/>
    </x:row>
    <x:row r="944" ht="15.75" customHeight="1">
      <x:c r="G944" s="53"/>
    </x:row>
    <x:row r="945" ht="15.75" customHeight="1">
      <x:c r="G945" s="53"/>
    </x:row>
    <x:row r="946" ht="15.75" customHeight="1">
      <x:c r="G946" s="53"/>
    </x:row>
    <x:row r="947" ht="15.75" customHeight="1">
      <x:c r="G947" s="53"/>
    </x:row>
    <x:row r="948" ht="15.75" customHeight="1">
      <x:c r="G948" s="53"/>
    </x:row>
    <x:row r="949" ht="15.75" customHeight="1">
      <x:c r="G949" s="53"/>
    </x:row>
    <x:row r="950" ht="15.75" customHeight="1">
      <x:c r="G950" s="53"/>
    </x:row>
    <x:row r="951" ht="15.75" customHeight="1">
      <x:c r="G951" s="53"/>
    </x:row>
    <x:row r="952" ht="15.75" customHeight="1">
      <x:c r="G952" s="53"/>
    </x:row>
    <x:row r="953" ht="15.75" customHeight="1">
      <x:c r="G953" s="53"/>
    </x:row>
    <x:row r="954" ht="15.75" customHeight="1">
      <x:c r="G954" s="53"/>
    </x:row>
    <x:row r="955" ht="15.75" customHeight="1">
      <x:c r="G955" s="53"/>
    </x:row>
    <x:row r="956" ht="15.75" customHeight="1">
      <x:c r="G956" s="53"/>
    </x:row>
    <x:row r="957" ht="15.75" customHeight="1">
      <x:c r="G957" s="53"/>
    </x:row>
    <x:row r="958" ht="15.75" customHeight="1">
      <x:c r="G958" s="53"/>
    </x:row>
    <x:row r="959" ht="15.75" customHeight="1">
      <x:c r="G959" s="53"/>
    </x:row>
    <x:row r="960" ht="15.75" customHeight="1">
      <x:c r="G960" s="53"/>
    </x:row>
    <x:row r="961" ht="15.75" customHeight="1">
      <x:c r="G961" s="53"/>
    </x:row>
    <x:row r="962" ht="15.75" customHeight="1">
      <x:c r="G962" s="53"/>
    </x:row>
    <x:row r="963" ht="15.75" customHeight="1">
      <x:c r="G963" s="53"/>
    </x:row>
    <x:row r="964" ht="15.75" customHeight="1">
      <x:c r="G964" s="53"/>
    </x:row>
    <x:row r="965" ht="15.75" customHeight="1">
      <x:c r="G965" s="53"/>
    </x:row>
    <x:row r="966" ht="15.75" customHeight="1">
      <x:c r="G966" s="53"/>
    </x:row>
    <x:row r="967" ht="15.75" customHeight="1">
      <x:c r="G967" s="53"/>
    </x:row>
    <x:row r="968" ht="15.75" customHeight="1">
      <x:c r="G968" s="53"/>
    </x:row>
    <x:row r="969" ht="15.75" customHeight="1">
      <x:c r="G969" s="53"/>
    </x:row>
    <x:row r="970" ht="15.75" customHeight="1">
      <x:c r="G970" s="53"/>
    </x:row>
    <x:row r="971" ht="15.75" customHeight="1">
      <x:c r="G971" s="53"/>
    </x:row>
    <x:row r="972" ht="15.75" customHeight="1">
      <x:c r="G972" s="53"/>
    </x:row>
    <x:row r="973" ht="15.75" customHeight="1">
      <x:c r="G973" s="53"/>
    </x:row>
    <x:row r="974" ht="15.75" customHeight="1">
      <x:c r="G974" s="53"/>
    </x:row>
    <x:row r="975" ht="15.75" customHeight="1">
      <x:c r="G975" s="53"/>
    </x:row>
    <x:row r="976" ht="15.75" customHeight="1">
      <x:c r="G976" s="53"/>
    </x:row>
    <x:row r="977" ht="15.75" customHeight="1">
      <x:c r="G977" s="53"/>
    </x:row>
    <x:row r="978" ht="15.75" customHeight="1">
      <x:c r="G978" s="53"/>
    </x:row>
    <x:row r="979" ht="15.75" customHeight="1">
      <x:c r="G979" s="53"/>
    </x:row>
    <x:row r="980" ht="15.75" customHeight="1">
      <x:c r="G980" s="53"/>
    </x:row>
    <x:row r="981" ht="15.75" customHeight="1">
      <x:c r="G981" s="53"/>
    </x:row>
    <x:row r="982" ht="15.75" customHeight="1">
      <x:c r="G982" s="53"/>
    </x:row>
    <x:row r="983" ht="15.75" customHeight="1">
      <x:c r="G983" s="53"/>
    </x:row>
    <x:row r="984" ht="15.75" customHeight="1">
      <x:c r="G984" s="53"/>
    </x:row>
    <x:row r="985" ht="15.75" customHeight="1">
      <x:c r="G985" s="53"/>
    </x:row>
    <x:row r="986" ht="15.75" customHeight="1">
      <x:c r="G986" s="53"/>
    </x:row>
    <x:row r="987" ht="15.75" customHeight="1">
      <x:c r="G987" s="53"/>
    </x:row>
    <x:row r="988" ht="15.75" customHeight="1">
      <x:c r="G988" s="53"/>
    </x:row>
    <x:row r="989" ht="15.75" customHeight="1">
      <x:c r="G989" s="53"/>
    </x:row>
    <x:row r="990" ht="15.75" customHeight="1">
      <x:c r="G990" s="53"/>
    </x:row>
    <x:row r="991" ht="15.75" customHeight="1">
      <x:c r="G991" s="53"/>
    </x:row>
    <x:row r="992" ht="15.75" customHeight="1">
      <x:c r="G992" s="53"/>
    </x:row>
    <x:row r="993" ht="15.75" customHeight="1">
      <x:c r="G993" s="53"/>
    </x:row>
    <x:row r="994" ht="15.75" customHeight="1">
      <x:c r="G994" s="53"/>
    </x:row>
    <x:row r="995" ht="15.75" customHeight="1">
      <x:c r="G995" s="53"/>
    </x:row>
    <x:row r="996" ht="15.75" customHeight="1">
      <x:c r="G996" s="53"/>
    </x:row>
    <x:row r="997" ht="15.75" customHeight="1">
      <x:c r="G997" s="53"/>
    </x:row>
    <x:row r="998" ht="15.75" customHeight="1">
      <x:c r="G998" s="53"/>
    </x:row>
    <x:row r="999" ht="15.75" customHeight="1">
      <x:c r="G999" s="53"/>
    </x:row>
  </x:sheetData>
  <x:hyperlinks>
    <x:hyperlink xmlns:r="http://schemas.openxmlformats.org/officeDocument/2006/relationships" ref="D2" r:id="R250ee97616044ec5"/>
    <x:hyperlink xmlns:r="http://schemas.openxmlformats.org/officeDocument/2006/relationships" ref="E2" r:id="Rfc5495505f5941c2"/>
    <x:hyperlink xmlns:r="http://schemas.openxmlformats.org/officeDocument/2006/relationships" ref="D3" r:id="Ree177ebe57184862"/>
    <x:hyperlink xmlns:r="http://schemas.openxmlformats.org/officeDocument/2006/relationships" ref="E3" r:id="R9e9546e8ba6d4366"/>
    <x:hyperlink xmlns:r="http://schemas.openxmlformats.org/officeDocument/2006/relationships" ref="D8" r:id="R4ee8d21f224a4f23"/>
    <x:hyperlink xmlns:r="http://schemas.openxmlformats.org/officeDocument/2006/relationships" ref="E8" r:id="Re0696600a8db4d33"/>
  </x:hyperlink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15" hidden="0" customHeight="1">
      <x:c r="A1" s="79" t="s">
        <x:v>1407</x:v>
      </x:c>
      <x:c r="B1" s="79" t="s">
        <x:v>1079</x:v>
      </x:c>
      <x:c r="C1" s="79" t="s">
        <x:v>1408</x:v>
      </x:c>
      <x:c r="D1" s="79" t="s">
        <x:v>1409</x:v>
      </x:c>
      <x:c r="E1" s="79" t="s">
        <x:v>1410</x:v>
      </x:c>
      <x:c r="F1" s="79" t="s">
        <x:v>1411</x:v>
      </x:c>
      <x:c r="G1" s="79" t="s">
        <x:v>1412</x:v>
      </x:c>
      <x:c r="H1" s="79" t="s">
        <x:v>1413</x:v>
      </x:c>
      <x:c r="I1" s="79" t="s">
        <x:v>1414</x:v>
      </x:c>
      <x:c r="J1" s="79" t="s">
        <x:v>1336</x:v>
      </x:c>
      <x:c r="K1" s="79" t="s">
        <x:v>1337</x:v>
      </x:c>
      <x:c r="L1" s="79" t="s">
        <x:v>1338</x:v>
      </x:c>
      <x:c r="M1" s="79" t="s">
        <x:v>1415</x:v>
      </x:c>
      <x:c r="N1" s="79" t="s">
        <x:v>1369</x:v>
      </x:c>
      <x:c r="O1" s="79" t="s">
        <x:v>1416</x:v>
      </x:c>
      <x:c r="P1" s="79" t="s">
        <x:v>200</x:v>
      </x:c>
      <x:c r="Q1" s="79" t="s">
        <x:v>961</x:v>
      </x:c>
      <x:c r="R1" s="79" t="s">
        <x:v>1417</x:v>
      </x:c>
      <x:c r="S1" s="79" t="s">
        <x:v>1418</x:v>
      </x:c>
      <x:c r="T1" s="79" t="s">
        <x:v>137</x:v>
      </x:c>
    </x:row>
    <x:row r="2" ht="15" hidden="0" customHeight="1">
      <x:c r="B2" s="10"/>
    </x:row>
    <x:row r="3" ht="15" hidden="0" customHeight="1">
      <x:c r="B3" s="2"/>
    </x:row>
    <x:row r="4" ht="15" hidden="0" customHeight="1">
      <x:c r="B4" s="2"/>
    </x:row>
    <x:row r="5" ht="15" hidden="0" customHeight="1">
      <x:c r="B5" s="2"/>
    </x:row>
    <x:row r="6" ht="15" hidden="0" customHeight="1">
      <x:c r="B6" s="2"/>
    </x:row>
    <x:row r="7" ht="15" hidden="0" customHeight="1">
      <x:c r="B7" s="2"/>
    </x:row>
    <x:row r="8" ht="15" hidden="0" customHeight="1">
      <x:c r="B8" s="2"/>
    </x:row>
    <x:row r="9" ht="15" hidden="0" customHeight="1">
      <x:c r="B9" s="2"/>
    </x:row>
    <x:row r="10" ht="15" hidden="0" customHeight="1">
      <x:c r="B10" s="2"/>
    </x:row>
    <x:row r="11" ht="15" hidden="0" customHeight="1">
      <x:c r="B11" s="2"/>
    </x:row>
    <x:row r="12" ht="15" hidden="0" customHeight="1">
      <x:c r="B12" s="2"/>
    </x:row>
    <x:row r="13" ht="15" hidden="0" customHeight="1">
      <x:c r="B13" s="2"/>
    </x:row>
    <x:row r="14" ht="15" hidden="0" customHeight="1">
      <x:c r="B14" s="2"/>
    </x:row>
    <x:row r="15" ht="15" hidden="0" customHeight="1">
      <x:c r="B15" s="2"/>
    </x:row>
    <x:row r="16" ht="15" hidden="0" customHeight="1">
      <x:c r="B16" s="2"/>
    </x:row>
    <x:row r="17" ht="15" hidden="0" customHeight="1">
      <x:c r="B17" s="2"/>
    </x:row>
    <x:row r="18" ht="15" hidden="0" customHeight="1">
      <x:c r="B18" s="2"/>
    </x:row>
    <x:row r="19" ht="15" hidden="0" customHeight="1">
      <x:c r="B19" s="2"/>
    </x:row>
    <x:row r="20" ht="15" hidden="0" customHeight="1">
      <x:c r="B20" s="2"/>
    </x:row>
    <x:row r="21" ht="15" hidden="0" customHeight="1">
      <x:c r="B21" s="2"/>
    </x:row>
    <x:row r="22" ht="15" hidden="0" customHeight="1">
      <x:c r="B22" s="2"/>
    </x:row>
    <x:row r="23" ht="15" hidden="0" customHeight="1">
      <x:c r="B23" s="2"/>
    </x:row>
    <x:row r="24" ht="15" hidden="0" customHeight="1">
      <x:c r="B24" s="2"/>
    </x:row>
    <x:row r="25" ht="15" hidden="0" customHeight="1">
      <x:c r="B25" s="2"/>
    </x:row>
    <x:row r="26" ht="15" hidden="0" customHeight="1">
      <x:c r="B26" s="2"/>
    </x:row>
    <x:row r="27" ht="15" hidden="0" customHeight="1">
      <x:c r="B27" s="2"/>
    </x:row>
    <x:row r="28" ht="15" hidden="0" customHeight="1">
      <x:c r="B28" s="2"/>
    </x:row>
    <x:row r="29" ht="15" hidden="0" customHeight="1">
      <x:c r="B29" s="2"/>
    </x:row>
    <x:row r="30" ht="15" hidden="0" customHeight="1">
      <x:c r="B30" s="2"/>
    </x:row>
    <x:row r="31" ht="15" hidden="0" customHeight="1">
      <x:c r="B31" s="2"/>
    </x:row>
    <x:row r="32" ht="15" hidden="0" customHeight="1">
      <x:c r="B32" s="2"/>
    </x:row>
    <x:row r="33" ht="15" hidden="0" customHeight="1">
      <x:c r="B33" s="2"/>
    </x:row>
    <x:row r="34" ht="15" hidden="0" customHeight="1">
      <x:c r="B34" s="2"/>
    </x:row>
    <x:row r="35" ht="15" hidden="0" customHeight="1">
      <x:c r="B35" s="2"/>
    </x:row>
    <x:row r="36" ht="15" hidden="0" customHeight="1">
      <x:c r="B36" s="2"/>
    </x:row>
    <x:row r="37" ht="15" hidden="0" customHeight="1">
      <x:c r="B37" s="2"/>
    </x:row>
    <x:row r="38" ht="15" hidden="0" customHeight="1">
      <x:c r="B38" s="2"/>
    </x:row>
    <x:row r="39" ht="15" hidden="0" customHeight="1">
      <x:c r="B39" s="2"/>
    </x:row>
    <x:row r="40" ht="15" hidden="0" customHeight="1">
      <x:c r="B40" s="2"/>
    </x:row>
    <x:row r="41" ht="15" hidden="0" customHeight="1">
      <x:c r="B41" s="2"/>
    </x:row>
    <x:row r="42" ht="15" hidden="0" customHeight="1">
      <x:c r="B42" s="2"/>
    </x:row>
    <x:row r="43" ht="15" hidden="0" customHeight="1">
      <x:c r="B43" s="2"/>
    </x:row>
    <x:row r="44" ht="15" hidden="0" customHeight="1">
      <x:c r="B44" s="2"/>
    </x:row>
    <x:row r="45" ht="15" hidden="0" customHeight="1">
      <x:c r="B45" s="2"/>
    </x:row>
    <x:row r="46" ht="15" hidden="0" customHeight="1">
      <x:c r="B46" s="2"/>
    </x:row>
    <x:row r="47" ht="15" hidden="0" customHeight="1">
      <x:c r="B47" s="2"/>
    </x:row>
    <x:row r="48" ht="15" hidden="0" customHeight="1">
      <x:c r="B48" s="2"/>
    </x:row>
    <x:row r="49" ht="15" hidden="0" customHeight="1">
      <x:c r="B49" s="2"/>
    </x:row>
    <x:row r="50" ht="15" hidden="0" customHeight="1">
      <x:c r="B50" s="2"/>
    </x:row>
    <x:row r="51" ht="15" hidden="0" customHeight="1">
      <x:c r="B51" s="2"/>
    </x:row>
    <x:row r="52" ht="15" hidden="0" customHeight="1">
      <x:c r="B52" s="2"/>
    </x:row>
    <x:row r="53" ht="15" hidden="0" customHeight="1">
      <x:c r="B53" s="2"/>
    </x:row>
    <x:row r="54" ht="15" hidden="0" customHeight="1">
      <x:c r="B54" s="2"/>
    </x:row>
    <x:row r="55" ht="15" hidden="0" customHeight="1">
      <x:c r="B55" s="2"/>
    </x:row>
    <x:row r="56" ht="15" hidden="0" customHeight="1">
      <x:c r="B56" s="2"/>
    </x:row>
    <x:row r="57" ht="15" hidden="0" customHeight="1">
      <x:c r="B57" s="2"/>
    </x:row>
    <x:row r="58" ht="15" hidden="0" customHeight="1">
      <x:c r="B58" s="2"/>
    </x:row>
    <x:row r="59" ht="15" hidden="0" customHeight="1">
      <x:c r="B59" s="2"/>
    </x:row>
    <x:row r="60" ht="15" hidden="0" customHeight="1">
      <x:c r="B60" s="2"/>
    </x:row>
    <x:row r="61" ht="15" hidden="0" customHeight="1">
      <x:c r="B61" s="2"/>
    </x:row>
    <x:row r="62" ht="15" hidden="0" customHeight="1">
      <x:c r="B62" s="2"/>
    </x:row>
    <x:row r="63" ht="15" hidden="0" customHeight="1">
      <x:c r="B63" s="2"/>
    </x:row>
    <x:row r="64" ht="15" hidden="0" customHeight="1">
      <x:c r="B64" s="2"/>
    </x:row>
    <x:row r="65" ht="15" hidden="0" customHeight="1">
      <x:c r="B65" s="2"/>
    </x:row>
    <x:row r="66" ht="15" hidden="0" customHeight="1">
      <x:c r="B66" s="2"/>
    </x:row>
    <x:row r="67" ht="15" hidden="0" customHeight="1">
      <x:c r="B67" s="2"/>
    </x:row>
    <x:row r="68" ht="15" hidden="0" customHeight="1">
      <x:c r="B68" s="2"/>
    </x:row>
    <x:row r="69" ht="15" hidden="0" customHeight="1">
      <x:c r="B69" s="2"/>
    </x:row>
    <x:row r="70" ht="15" hidden="0" customHeight="1">
      <x:c r="B70" s="2"/>
    </x:row>
    <x:row r="71" ht="15" hidden="0" customHeight="1">
      <x:c r="B71" s="2"/>
    </x:row>
    <x:row r="72" ht="15" hidden="0" customHeight="1">
      <x:c r="B72" s="2"/>
    </x:row>
    <x:row r="73" ht="15" hidden="0" customHeight="1">
      <x:c r="B73" s="2"/>
    </x:row>
    <x:row r="74" ht="15" hidden="0" customHeight="1">
      <x:c r="B74" s="2"/>
    </x:row>
    <x:row r="75" ht="15" hidden="0" customHeight="1">
      <x:c r="B75" s="2"/>
    </x:row>
    <x:row r="76" ht="15" hidden="0" customHeight="1">
      <x:c r="B76" s="2"/>
    </x:row>
    <x:row r="77" ht="15" hidden="0" customHeight="1">
      <x:c r="B77" s="2"/>
    </x:row>
    <x:row r="78" ht="15" hidden="0" customHeight="1">
      <x:c r="B78" s="2"/>
    </x:row>
    <x:row r="79" ht="15" hidden="0" customHeight="1">
      <x:c r="B79" s="2"/>
    </x:row>
    <x:row r="80" ht="15" hidden="0" customHeight="1">
      <x:c r="B80" s="2"/>
    </x:row>
    <x:row r="81" ht="15" hidden="0" customHeight="1">
      <x:c r="B81" s="2"/>
    </x:row>
    <x:row r="82" ht="15" hidden="0" customHeight="1">
      <x:c r="B82" s="2"/>
    </x:row>
    <x:row r="83" ht="15" hidden="0" customHeight="1">
      <x:c r="B83" s="2"/>
    </x:row>
    <x:row r="84" ht="15" hidden="0" customHeight="1">
      <x:c r="B84" s="2"/>
    </x:row>
    <x:row r="85" ht="15" hidden="0" customHeight="1">
      <x:c r="B85" s="2"/>
    </x:row>
    <x:row r="86" ht="15" hidden="0" customHeight="1">
      <x:c r="B86" s="2"/>
    </x:row>
    <x:row r="87" ht="15" hidden="0" customHeight="1">
      <x:c r="B87" s="2"/>
    </x:row>
    <x:row r="88" ht="15" hidden="0" customHeight="1">
      <x:c r="B88" s="2"/>
    </x:row>
    <x:row r="89" ht="15" hidden="0" customHeight="1">
      <x:c r="B89" s="2"/>
    </x:row>
    <x:row r="90" ht="15" hidden="0" customHeight="1">
      <x:c r="B90" s="2"/>
    </x:row>
    <x:row r="91" ht="15" hidden="0" customHeight="1">
      <x:c r="B91" s="2"/>
    </x:row>
    <x:row r="92" ht="15" hidden="0" customHeight="1">
      <x:c r="B92" s="2"/>
    </x:row>
    <x:row r="93" ht="15" hidden="0" customHeight="1">
      <x:c r="B93" s="2"/>
    </x:row>
    <x:row r="94" ht="15" hidden="0" customHeight="1">
      <x:c r="B94" s="2"/>
    </x:row>
    <x:row r="95" ht="15" hidden="0" customHeight="1">
      <x:c r="B95" s="2"/>
    </x:row>
    <x:row r="96" ht="15" hidden="0" customHeight="1">
      <x:c r="B96" s="2"/>
    </x:row>
    <x:row r="97" ht="15" hidden="0" customHeight="1">
      <x:c r="B97" s="2"/>
    </x:row>
    <x:row r="98" ht="15" hidden="0" customHeight="1">
      <x:c r="B98" s="2"/>
    </x:row>
    <x:row r="99" ht="15" hidden="0" customHeight="1">
      <x:c r="B99" s="2"/>
    </x:row>
    <x:row r="100" ht="15" hidden="0" customHeight="1">
      <x:c r="B100" s="2"/>
    </x:row>
    <x:row r="101" ht="15" hidden="0" customHeight="1">
      <x:c r="B101" s="2"/>
    </x:row>
    <x:row r="102" ht="15" hidden="0" customHeight="1">
      <x:c r="B102" s="2"/>
    </x:row>
    <x:row r="103" ht="15" hidden="0" customHeight="1">
      <x:c r="B103" s="2"/>
    </x:row>
    <x:row r="104" ht="15" hidden="0" customHeight="1">
      <x:c r="B104" s="2"/>
    </x:row>
    <x:row r="105" ht="15" hidden="0" customHeight="1">
      <x:c r="B105" s="2"/>
    </x:row>
    <x:row r="106" ht="15" hidden="0" customHeight="1">
      <x:c r="B106" s="2"/>
    </x:row>
    <x:row r="107" ht="15" hidden="0" customHeight="1">
      <x:c r="B107" s="2"/>
    </x:row>
    <x:row r="108" ht="15" hidden="0" customHeight="1">
      <x:c r="B108" s="2"/>
    </x:row>
    <x:row r="109" ht="15" hidden="0" customHeight="1">
      <x:c r="B109" s="2"/>
    </x:row>
    <x:row r="110" ht="15" hidden="0" customHeight="1">
      <x:c r="B110" s="2"/>
    </x:row>
    <x:row r="111" ht="15" hidden="0" customHeight="1">
      <x:c r="B111" s="2"/>
    </x:row>
    <x:row r="112" ht="15" hidden="0" customHeight="1">
      <x:c r="B112" s="2"/>
    </x:row>
    <x:row r="113" ht="15" hidden="0" customHeight="1">
      <x:c r="B113" s="2"/>
    </x:row>
    <x:row r="114" ht="15" hidden="0" customHeight="1">
      <x:c r="B114" s="2"/>
    </x:row>
    <x:row r="115" ht="15" hidden="0" customHeight="1">
      <x:c r="B115" s="2"/>
    </x:row>
    <x:row r="116" ht="15" hidden="0" customHeight="1">
      <x:c r="B116" s="2"/>
    </x:row>
    <x:row r="117" ht="15" hidden="0" customHeight="1">
      <x:c r="B117" s="2"/>
    </x:row>
    <x:row r="118" ht="15" hidden="0" customHeight="1">
      <x:c r="B118" s="2"/>
    </x:row>
    <x:row r="119" ht="15" hidden="0" customHeight="1">
      <x:c r="B119" s="2"/>
    </x:row>
    <x:row r="120" ht="15" hidden="0" customHeight="1">
      <x:c r="B120" s="2"/>
    </x:row>
    <x:row r="121" ht="15" hidden="0" customHeight="1">
      <x:c r="B121" s="2"/>
    </x:row>
    <x:row r="122" ht="15" hidden="0" customHeight="1">
      <x:c r="B122" s="2"/>
    </x:row>
    <x:row r="123" ht="15" hidden="0" customHeight="1">
      <x:c r="B123" s="2"/>
    </x:row>
    <x:row r="124" ht="15" hidden="0" customHeight="1">
      <x:c r="B124" s="2"/>
    </x:row>
    <x:row r="125" ht="15" hidden="0" customHeight="1">
      <x:c r="B125" s="2"/>
    </x:row>
    <x:row r="126" ht="15" hidden="0" customHeight="1">
      <x:c r="B126" s="2"/>
    </x:row>
    <x:row r="127" ht="15" hidden="0" customHeight="1">
      <x:c r="B127" s="2"/>
    </x:row>
    <x:row r="128" ht="15" hidden="0" customHeight="1">
      <x:c r="B128" s="2"/>
    </x:row>
    <x:row r="129" ht="15" hidden="0" customHeight="1">
      <x:c r="B129" s="2"/>
    </x:row>
    <x:row r="130" ht="15" hidden="0" customHeight="1">
      <x:c r="B130" s="2"/>
    </x:row>
    <x:row r="131" ht="15" hidden="0" customHeight="1">
      <x:c r="B131" s="2"/>
    </x:row>
    <x:row r="132" ht="15" hidden="0" customHeight="1">
      <x:c r="B132" s="2"/>
    </x:row>
    <x:row r="133" ht="15" hidden="0" customHeight="1">
      <x:c r="B133" s="2"/>
    </x:row>
    <x:row r="134" ht="15" hidden="0" customHeight="1">
      <x:c r="B134" s="2"/>
    </x:row>
    <x:row r="135" ht="15" hidden="0" customHeight="1">
      <x:c r="B135" s="2"/>
    </x:row>
    <x:row r="136" ht="15" hidden="0" customHeight="1">
      <x:c r="B136" s="2"/>
    </x:row>
    <x:row r="137" ht="15" hidden="0" customHeight="1">
      <x:c r="B137" s="2"/>
    </x:row>
    <x:row r="138" ht="15" hidden="0" customHeight="1">
      <x:c r="B138" s="2"/>
    </x:row>
    <x:row r="139" ht="15" hidden="0" customHeight="1">
      <x:c r="B139" s="2"/>
    </x:row>
    <x:row r="140" ht="15" hidden="0" customHeight="1">
      <x:c r="B140" s="2"/>
    </x:row>
    <x:row r="141" ht="15" hidden="0" customHeight="1">
      <x:c r="B141" s="2"/>
    </x:row>
    <x:row r="142" ht="15" hidden="0" customHeight="1">
      <x:c r="B142" s="2"/>
    </x:row>
    <x:row r="143" ht="15" hidden="0" customHeight="1">
      <x:c r="B143" s="2"/>
    </x:row>
    <x:row r="144" ht="15" hidden="0" customHeight="1">
      <x:c r="B144" s="2"/>
    </x:row>
    <x:row r="145" ht="15" hidden="0" customHeight="1">
      <x:c r="B145" s="2"/>
    </x:row>
    <x:row r="146" ht="15" hidden="0" customHeight="1">
      <x:c r="B146" s="2"/>
    </x:row>
    <x:row r="147" ht="15" hidden="0" customHeight="1">
      <x:c r="B147" s="2"/>
    </x:row>
    <x:row r="148" ht="15" hidden="0" customHeight="1">
      <x:c r="B148" s="2"/>
    </x:row>
    <x:row r="149" ht="15" hidden="0" customHeight="1">
      <x:c r="B149" s="2"/>
    </x:row>
    <x:row r="150" ht="15" hidden="0" customHeight="1">
      <x:c r="B150" s="2"/>
    </x:row>
    <x:row r="151" ht="15" hidden="0" customHeight="1">
      <x:c r="B151" s="2"/>
    </x:row>
    <x:row r="152" ht="15" hidden="0" customHeight="1">
      <x:c r="B152" s="2"/>
    </x:row>
    <x:row r="153" ht="15" hidden="0" customHeight="1">
      <x:c r="B153" s="2"/>
    </x:row>
    <x:row r="154" ht="15" hidden="0" customHeight="1">
      <x:c r="B154" s="2"/>
    </x:row>
    <x:row r="155" ht="15" hidden="0" customHeight="1">
      <x:c r="B155" s="2"/>
    </x:row>
    <x:row r="156" ht="15" hidden="0" customHeight="1">
      <x:c r="B156" s="2"/>
    </x:row>
    <x:row r="157" ht="15" hidden="0" customHeight="1">
      <x:c r="B157" s="2"/>
    </x:row>
    <x:row r="158" ht="15" hidden="0" customHeight="1">
      <x:c r="B158" s="2"/>
    </x:row>
    <x:row r="159" ht="15" hidden="0" customHeight="1">
      <x:c r="B159" s="2"/>
    </x:row>
    <x:row r="160" ht="15" hidden="0" customHeight="1">
      <x:c r="B160" s="2"/>
    </x:row>
    <x:row r="161" ht="15" hidden="0" customHeight="1">
      <x:c r="B161" s="2"/>
    </x:row>
    <x:row r="162" ht="15" hidden="0" customHeight="1">
      <x:c r="B162" s="2"/>
    </x:row>
    <x:row r="163" ht="15" hidden="0" customHeight="1">
      <x:c r="B163" s="2"/>
    </x:row>
    <x:row r="164" ht="15" hidden="0" customHeight="1">
      <x:c r="B164" s="2"/>
    </x:row>
    <x:row r="165" ht="15" hidden="0" customHeight="1">
      <x:c r="B165" s="2"/>
    </x:row>
    <x:row r="166" ht="15" hidden="0" customHeight="1">
      <x:c r="B166" s="2"/>
    </x:row>
    <x:row r="167" ht="15" hidden="0" customHeight="1">
      <x:c r="B167" s="2"/>
    </x:row>
    <x:row r="168" ht="15" hidden="0" customHeight="1">
      <x:c r="B168" s="2"/>
    </x:row>
    <x:row r="169" ht="15" hidden="0" customHeight="1">
      <x:c r="B169" s="2"/>
    </x:row>
    <x:row r="170" ht="15" hidden="0" customHeight="1">
      <x:c r="B170" s="2"/>
    </x:row>
    <x:row r="171" ht="15" hidden="0" customHeight="1">
      <x:c r="B171" s="2"/>
    </x:row>
    <x:row r="172" ht="15" hidden="0" customHeight="1">
      <x:c r="B172" s="2"/>
    </x:row>
    <x:row r="173" ht="15" hidden="0" customHeight="1">
      <x:c r="B173" s="2"/>
    </x:row>
    <x:row r="174" ht="15" hidden="0" customHeight="1">
      <x:c r="B174" s="2"/>
    </x:row>
    <x:row r="175" ht="15" hidden="0" customHeight="1">
      <x:c r="B175" s="2"/>
    </x:row>
    <x:row r="176" ht="15" hidden="0" customHeight="1">
      <x:c r="B176" s="2"/>
    </x:row>
    <x:row r="177" ht="15" hidden="0" customHeight="1">
      <x:c r="B177" s="2"/>
    </x:row>
    <x:row r="178" ht="15" hidden="0" customHeight="1">
      <x:c r="B178" s="2"/>
    </x:row>
    <x:row r="179" ht="15" hidden="0" customHeight="1">
      <x:c r="B179" s="2"/>
    </x:row>
    <x:row r="180" ht="15" hidden="0" customHeight="1">
      <x:c r="B180" s="2"/>
    </x:row>
    <x:row r="181" ht="15" hidden="0" customHeight="1">
      <x:c r="B181" s="2"/>
    </x:row>
    <x:row r="182" ht="15" hidden="0" customHeight="1">
      <x:c r="B182" s="2"/>
    </x:row>
    <x:row r="183" ht="15" hidden="0" customHeight="1">
      <x:c r="B183" s="2"/>
    </x:row>
    <x:row r="184" ht="15" hidden="0" customHeight="1">
      <x:c r="B184" s="2"/>
    </x:row>
    <x:row r="185" ht="15" hidden="0" customHeight="1">
      <x:c r="B185" s="2"/>
    </x:row>
    <x:row r="186" ht="15" hidden="0" customHeight="1">
      <x:c r="B186" s="2"/>
    </x:row>
    <x:row r="187" ht="15" hidden="0" customHeight="1">
      <x:c r="B187" s="2"/>
    </x:row>
    <x:row r="188" ht="15" hidden="0" customHeight="1">
      <x:c r="B188" s="2"/>
    </x:row>
    <x:row r="189" ht="15" hidden="0" customHeight="1">
      <x:c r="B189" s="2"/>
    </x:row>
    <x:row r="190" ht="15" hidden="0" customHeight="1">
      <x:c r="B190" s="2"/>
    </x:row>
    <x:row r="191" ht="15" hidden="0" customHeight="1">
      <x:c r="B191" s="2"/>
    </x:row>
    <x:row r="192" ht="15" hidden="0" customHeight="1">
      <x:c r="B192" s="2"/>
    </x:row>
    <x:row r="193" ht="15" hidden="0" customHeight="1">
      <x:c r="B193" s="2"/>
    </x:row>
    <x:row r="194" ht="15" hidden="0" customHeight="1">
      <x:c r="B194" s="2"/>
    </x:row>
    <x:row r="195" ht="15" hidden="0" customHeight="1">
      <x:c r="B195" s="2"/>
    </x:row>
    <x:row r="196" ht="15" hidden="0" customHeight="1">
      <x:c r="B196" s="2"/>
    </x:row>
    <x:row r="197" ht="15" hidden="0" customHeight="1">
      <x:c r="B197" s="2"/>
    </x:row>
    <x:row r="198" ht="15" hidden="0" customHeight="1">
      <x:c r="B198" s="2"/>
    </x:row>
    <x:row r="199" ht="15" hidden="0" customHeight="1">
      <x:c r="B199" s="2"/>
    </x:row>
    <x:row r="200" ht="15" hidden="0" customHeight="1">
      <x:c r="B200" s="2"/>
    </x:row>
    <x:row r="201" ht="15" hidden="0" customHeight="1">
      <x:c r="B201" s="2"/>
    </x:row>
    <x:row r="202" ht="15" hidden="0" customHeight="1">
      <x:c r="B202" s="2"/>
    </x:row>
    <x:row r="203" ht="15" hidden="0" customHeight="1">
      <x:c r="B203" s="2"/>
    </x:row>
    <x:row r="204" ht="15" hidden="0" customHeight="1">
      <x:c r="B204" s="2"/>
    </x:row>
    <x:row r="205" ht="15" hidden="0" customHeight="1">
      <x:c r="B205" s="2"/>
    </x:row>
    <x:row r="206" ht="15" hidden="0" customHeight="1">
      <x:c r="B206" s="2"/>
    </x:row>
    <x:row r="207" ht="15" hidden="0" customHeight="1">
      <x:c r="B207" s="2"/>
    </x:row>
    <x:row r="208" ht="15" hidden="0" customHeight="1">
      <x:c r="B208" s="2"/>
    </x:row>
    <x:row r="209" ht="15" hidden="0" customHeight="1">
      <x:c r="B209" s="2"/>
    </x:row>
    <x:row r="210" ht="15" hidden="0" customHeight="1">
      <x:c r="B210" s="2"/>
    </x:row>
    <x:row r="211" ht="15" hidden="0" customHeight="1">
      <x:c r="B211" s="2"/>
    </x:row>
    <x:row r="212" ht="15" hidden="0" customHeight="1">
      <x:c r="B212" s="2"/>
    </x:row>
    <x:row r="213" ht="15" hidden="0" customHeight="1">
      <x:c r="B213" s="2"/>
    </x:row>
    <x:row r="214" ht="15" hidden="0" customHeight="1">
      <x:c r="B214" s="2"/>
    </x:row>
    <x:row r="215" ht="15" hidden="0" customHeight="1">
      <x:c r="B215" s="2"/>
    </x:row>
    <x:row r="216" ht="15" hidden="0" customHeight="1">
      <x:c r="B216" s="2"/>
    </x:row>
    <x:row r="217" ht="15" hidden="0" customHeight="1">
      <x:c r="B217" s="2"/>
    </x:row>
    <x:row r="218" ht="15" hidden="0" customHeight="1">
      <x:c r="B218" s="2"/>
    </x:row>
    <x:row r="219" ht="15" hidden="0" customHeight="1">
      <x:c r="B219" s="2"/>
    </x:row>
    <x:row r="220" ht="15" hidden="0" customHeight="1">
      <x:c r="B220" s="2"/>
    </x:row>
    <x:row r="221" ht="15" hidden="0" customHeight="1">
      <x:c r="B221" s="2"/>
    </x:row>
    <x:row r="222" ht="15" hidden="0" customHeight="1">
      <x:c r="B222" s="2"/>
    </x:row>
    <x:row r="223" ht="15" hidden="0" customHeight="1">
      <x:c r="B223" s="2"/>
    </x:row>
    <x:row r="224" ht="15" hidden="0" customHeight="1">
      <x:c r="B224" s="2"/>
    </x:row>
    <x:row r="225" ht="15" hidden="0" customHeight="1">
      <x:c r="B225" s="2"/>
    </x:row>
    <x:row r="226" ht="15" hidden="0" customHeight="1">
      <x:c r="B226" s="2"/>
    </x:row>
    <x:row r="227" ht="15" hidden="0" customHeight="1">
      <x:c r="B227" s="2"/>
    </x:row>
    <x:row r="228" ht="15" hidden="0" customHeight="1">
      <x:c r="B228" s="2"/>
    </x:row>
    <x:row r="229" ht="15" hidden="0" customHeight="1">
      <x:c r="B229" s="2"/>
    </x:row>
    <x:row r="230" ht="15" hidden="0" customHeight="1">
      <x:c r="B230" s="2"/>
    </x:row>
    <x:row r="231" ht="15" hidden="0" customHeight="1">
      <x:c r="B231" s="2"/>
    </x:row>
    <x:row r="232" ht="15" hidden="0" customHeight="1">
      <x:c r="B232" s="2"/>
    </x:row>
    <x:row r="233" ht="15" hidden="0" customHeight="1">
      <x:c r="B233" s="2"/>
    </x:row>
    <x:row r="234" ht="15" hidden="0" customHeight="1">
      <x:c r="B234" s="2"/>
    </x:row>
    <x:row r="235" ht="15" hidden="0" customHeight="1">
      <x:c r="B235" s="2"/>
    </x:row>
    <x:row r="236" ht="15" hidden="0" customHeight="1">
      <x:c r="B236" s="2"/>
    </x:row>
    <x:row r="237" ht="15" hidden="0" customHeight="1">
      <x:c r="B237" s="2"/>
    </x:row>
    <x:row r="238" ht="15" hidden="0" customHeight="1">
      <x:c r="B238" s="2"/>
    </x:row>
    <x:row r="239" ht="15" hidden="0" customHeight="1">
      <x:c r="B239" s="2"/>
    </x:row>
    <x:row r="240" ht="15" hidden="0" customHeight="1">
      <x:c r="B240" s="2"/>
    </x:row>
    <x:row r="241" ht="15" hidden="0" customHeight="1">
      <x:c r="B241" s="2"/>
    </x:row>
    <x:row r="242" ht="15" hidden="0" customHeight="1">
      <x:c r="B242" s="2"/>
    </x:row>
    <x:row r="243" ht="15" hidden="0" customHeight="1">
      <x:c r="B243" s="2"/>
    </x:row>
    <x:row r="244" ht="15" hidden="0" customHeight="1">
      <x:c r="B244" s="2"/>
    </x:row>
    <x:row r="245" ht="15" hidden="0" customHeight="1">
      <x:c r="B245" s="2"/>
    </x:row>
    <x:row r="246" ht="15" hidden="0" customHeight="1">
      <x:c r="B246" s="2"/>
    </x:row>
    <x:row r="247" ht="15" hidden="0" customHeight="1">
      <x:c r="B247" s="2"/>
    </x:row>
    <x:row r="248" ht="15" hidden="0" customHeight="1">
      <x:c r="B248" s="2"/>
    </x:row>
    <x:row r="249" ht="15" hidden="0" customHeight="1">
      <x:c r="B249" s="2"/>
    </x:row>
    <x:row r="250" ht="15" hidden="0" customHeight="1">
      <x:c r="B250" s="2"/>
    </x:row>
    <x:row r="251" ht="15" hidden="0" customHeight="1">
      <x:c r="B251" s="2"/>
    </x:row>
    <x:row r="252" ht="15" hidden="0" customHeight="1">
      <x:c r="B252" s="2"/>
    </x:row>
    <x:row r="253" ht="15" hidden="0" customHeight="1">
      <x:c r="B253" s="2"/>
    </x:row>
    <x:row r="254" ht="15" hidden="0" customHeight="1">
      <x:c r="B254" s="2"/>
    </x:row>
    <x:row r="255" ht="15" hidden="0" customHeight="1">
      <x:c r="B255" s="2"/>
    </x:row>
    <x:row r="256" ht="15" hidden="0" customHeight="1">
      <x:c r="B256" s="2"/>
    </x:row>
    <x:row r="257" ht="15" hidden="0" customHeight="1">
      <x:c r="B257" s="2"/>
    </x:row>
    <x:row r="258" ht="15" hidden="0" customHeight="1">
      <x:c r="B258" s="2"/>
    </x:row>
    <x:row r="259" ht="15" hidden="0" customHeight="1">
      <x:c r="B259" s="2"/>
    </x:row>
    <x:row r="260" ht="15" hidden="0" customHeight="1">
      <x:c r="B260" s="2"/>
    </x:row>
    <x:row r="261" ht="15" hidden="0" customHeight="1">
      <x:c r="B261" s="2"/>
    </x:row>
    <x:row r="262" ht="15" hidden="0" customHeight="1">
      <x:c r="B262" s="2"/>
    </x:row>
    <x:row r="263" ht="15" hidden="0" customHeight="1">
      <x:c r="B263" s="2"/>
    </x:row>
    <x:row r="264" ht="15" hidden="0" customHeight="1">
      <x:c r="B264" s="2"/>
    </x:row>
    <x:row r="265" ht="15" hidden="0" customHeight="1">
      <x:c r="B265" s="2"/>
    </x:row>
    <x:row r="266" ht="15" hidden="0" customHeight="1">
      <x:c r="B266" s="2"/>
    </x:row>
    <x:row r="267" ht="15" hidden="0" customHeight="1">
      <x:c r="B267" s="2"/>
    </x:row>
    <x:row r="268" ht="15" hidden="0" customHeight="1">
      <x:c r="B268" s="2"/>
    </x:row>
    <x:row r="269" ht="15" hidden="0" customHeight="1">
      <x:c r="B269" s="2"/>
    </x:row>
    <x:row r="270" ht="15" hidden="0" customHeight="1">
      <x:c r="B270" s="2"/>
    </x:row>
    <x:row r="271" ht="15" hidden="0" customHeight="1">
      <x:c r="B271" s="2"/>
    </x:row>
    <x:row r="272" ht="15" hidden="0" customHeight="1">
      <x:c r="B272" s="2"/>
    </x:row>
    <x:row r="273" ht="15" hidden="0" customHeight="1">
      <x:c r="B273" s="2"/>
    </x:row>
    <x:row r="274" ht="15" hidden="0" customHeight="1">
      <x:c r="B274" s="2"/>
    </x:row>
    <x:row r="275" ht="15" hidden="0" customHeight="1">
      <x:c r="B275" s="2"/>
    </x:row>
    <x:row r="276" ht="15" hidden="0" customHeight="1">
      <x:c r="B276" s="2"/>
    </x:row>
    <x:row r="277" ht="15" hidden="0" customHeight="1">
      <x:c r="B277" s="2"/>
    </x:row>
    <x:row r="278" ht="15" hidden="0" customHeight="1">
      <x:c r="B278" s="2"/>
    </x:row>
    <x:row r="279" ht="15" hidden="0" customHeight="1">
      <x:c r="B279" s="2"/>
    </x:row>
    <x:row r="280" ht="15" hidden="0" customHeight="1">
      <x:c r="B280" s="2"/>
    </x:row>
    <x:row r="281" ht="15" hidden="0" customHeight="1">
      <x:c r="B281" s="2"/>
    </x:row>
    <x:row r="282" ht="15" hidden="0" customHeight="1">
      <x:c r="B282" s="2"/>
    </x:row>
    <x:row r="283" ht="15" hidden="0" customHeight="1">
      <x:c r="B283" s="2"/>
    </x:row>
    <x:row r="284" ht="15" hidden="0" customHeight="1">
      <x:c r="B284" s="2"/>
    </x:row>
    <x:row r="285" ht="15" hidden="0" customHeight="1">
      <x:c r="B285" s="2"/>
    </x:row>
    <x:row r="286" ht="15" hidden="0" customHeight="1">
      <x:c r="B286" s="2"/>
    </x:row>
    <x:row r="287" ht="15" hidden="0" customHeight="1">
      <x:c r="B287" s="2"/>
    </x:row>
    <x:row r="288" ht="15" hidden="0" customHeight="1">
      <x:c r="B288" s="2"/>
    </x:row>
    <x:row r="289" ht="15" hidden="0" customHeight="1">
      <x:c r="B289" s="2"/>
    </x:row>
    <x:row r="290" ht="15" hidden="0" customHeight="1">
      <x:c r="B290" s="2"/>
    </x:row>
    <x:row r="291" ht="15" hidden="0" customHeight="1">
      <x:c r="B291" s="2"/>
    </x:row>
    <x:row r="292" ht="15" hidden="0" customHeight="1">
      <x:c r="B292" s="2"/>
    </x:row>
    <x:row r="293" ht="15" hidden="0" customHeight="1">
      <x:c r="B293" s="2"/>
    </x:row>
    <x:row r="294" ht="15" hidden="0" customHeight="1">
      <x:c r="B294" s="2"/>
    </x:row>
    <x:row r="295" ht="15" hidden="0" customHeight="1">
      <x:c r="B295" s="2"/>
    </x:row>
    <x:row r="296" ht="15" hidden="0" customHeight="1">
      <x:c r="B296" s="2"/>
    </x:row>
    <x:row r="297" ht="15" hidden="0" customHeight="1">
      <x:c r="B297" s="2"/>
    </x:row>
    <x:row r="298" ht="15" hidden="0" customHeight="1">
      <x:c r="B298" s="2"/>
    </x:row>
    <x:row r="299" ht="15" hidden="0" customHeight="1">
      <x:c r="B299" s="2"/>
    </x:row>
    <x:row r="300" ht="15" hidden="0" customHeight="1">
      <x:c r="B300" s="2"/>
    </x:row>
    <x:row r="301" ht="15" hidden="0" customHeight="1">
      <x:c r="B301" s="2"/>
    </x:row>
    <x:row r="302" ht="15" hidden="0" customHeight="1">
      <x:c r="B302" s="2"/>
    </x:row>
    <x:row r="303" ht="15" hidden="0" customHeight="1">
      <x:c r="B303" s="2"/>
    </x:row>
    <x:row r="304" ht="15" hidden="0" customHeight="1">
      <x:c r="B304" s="2"/>
    </x:row>
    <x:row r="305" ht="15" hidden="0" customHeight="1">
      <x:c r="B305" s="2"/>
    </x:row>
    <x:row r="306" ht="15" hidden="0" customHeight="1">
      <x:c r="B306" s="2"/>
    </x:row>
    <x:row r="307" ht="15" hidden="0" customHeight="1">
      <x:c r="B307" s="2"/>
    </x:row>
    <x:row r="308" ht="15" hidden="0" customHeight="1">
      <x:c r="B308" s="2"/>
    </x:row>
    <x:row r="309" ht="15" hidden="0" customHeight="1">
      <x:c r="B309" s="2"/>
    </x:row>
    <x:row r="310" ht="15" hidden="0" customHeight="1">
      <x:c r="B310" s="2"/>
    </x:row>
    <x:row r="311" ht="15" hidden="0" customHeight="1">
      <x:c r="B311" s="2"/>
    </x:row>
    <x:row r="312" ht="15" hidden="0" customHeight="1">
      <x:c r="B312" s="2"/>
    </x:row>
    <x:row r="313" ht="15" hidden="0" customHeight="1">
      <x:c r="B313" s="2"/>
    </x:row>
    <x:row r="314" ht="15" hidden="0" customHeight="1">
      <x:c r="B314" s="2"/>
    </x:row>
    <x:row r="315" ht="15" hidden="0" customHeight="1">
      <x:c r="B315" s="2"/>
    </x:row>
    <x:row r="316" ht="15" hidden="0" customHeight="1">
      <x:c r="B316" s="2"/>
    </x:row>
    <x:row r="317" ht="15" hidden="0" customHeight="1">
      <x:c r="B317" s="2"/>
    </x:row>
    <x:row r="318" ht="15" hidden="0" customHeight="1">
      <x:c r="B318" s="2"/>
    </x:row>
    <x:row r="319" ht="15" hidden="0" customHeight="1">
      <x:c r="B319" s="2"/>
    </x:row>
    <x:row r="320" ht="15" hidden="0" customHeight="1">
      <x:c r="B320" s="2"/>
    </x:row>
    <x:row r="321" ht="15" hidden="0" customHeight="1">
      <x:c r="B321" s="2"/>
    </x:row>
    <x:row r="322" ht="15" hidden="0" customHeight="1">
      <x:c r="B322" s="2"/>
    </x:row>
    <x:row r="323" ht="15" hidden="0" customHeight="1">
      <x:c r="B323" s="2"/>
    </x:row>
    <x:row r="324" ht="15" hidden="0" customHeight="1">
      <x:c r="B324" s="2"/>
    </x:row>
    <x:row r="325" ht="15" hidden="0" customHeight="1">
      <x:c r="B325" s="2"/>
    </x:row>
    <x:row r="326" ht="15" hidden="0" customHeight="1">
      <x:c r="B326" s="2"/>
    </x:row>
    <x:row r="327" ht="15" hidden="0" customHeight="1">
      <x:c r="B327" s="2"/>
    </x:row>
    <x:row r="328" ht="15" hidden="0" customHeight="1">
      <x:c r="B328" s="2"/>
    </x:row>
    <x:row r="329" ht="15" hidden="0" customHeight="1">
      <x:c r="B329" s="2"/>
    </x:row>
    <x:row r="330" ht="15" hidden="0" customHeight="1">
      <x:c r="B330" s="2"/>
    </x:row>
    <x:row r="331" ht="15" hidden="0" customHeight="1">
      <x:c r="B331" s="2"/>
    </x:row>
    <x:row r="332" ht="15" hidden="0" customHeight="1">
      <x:c r="B332" s="2"/>
    </x:row>
    <x:row r="333" ht="15" hidden="0" customHeight="1">
      <x:c r="B333" s="2"/>
    </x:row>
    <x:row r="334" ht="15" hidden="0" customHeight="1">
      <x:c r="B334" s="2"/>
    </x:row>
    <x:row r="335" ht="15" hidden="0" customHeight="1">
      <x:c r="B335" s="2"/>
    </x:row>
    <x:row r="336" ht="15" hidden="0" customHeight="1">
      <x:c r="B336" s="2"/>
    </x:row>
    <x:row r="337" ht="15" hidden="0" customHeight="1">
      <x:c r="B337" s="2"/>
    </x:row>
    <x:row r="338" ht="15" hidden="0" customHeight="1">
      <x:c r="B338" s="2"/>
    </x:row>
    <x:row r="339" ht="15" hidden="0" customHeight="1">
      <x:c r="B339" s="2"/>
    </x:row>
    <x:row r="340" ht="15" hidden="0" customHeight="1">
      <x:c r="B340" s="2"/>
    </x:row>
    <x:row r="341" ht="15" hidden="0" customHeight="1">
      <x:c r="B341" s="2"/>
    </x:row>
    <x:row r="342" ht="15" hidden="0" customHeight="1">
      <x:c r="B342" s="2"/>
    </x:row>
    <x:row r="343" ht="15" hidden="0" customHeight="1">
      <x:c r="B343" s="2"/>
    </x:row>
    <x:row r="344" ht="15" hidden="0" customHeight="1">
      <x:c r="B344" s="2"/>
    </x:row>
    <x:row r="345" ht="15" hidden="0" customHeight="1">
      <x:c r="B345" s="2"/>
    </x:row>
    <x:row r="346" ht="15" hidden="0" customHeight="1">
      <x:c r="B346" s="2"/>
    </x:row>
    <x:row r="347" ht="15" hidden="0" customHeight="1">
      <x:c r="B347" s="2"/>
    </x:row>
    <x:row r="348" ht="15" hidden="0" customHeight="1">
      <x:c r="B348" s="2"/>
    </x:row>
    <x:row r="349" ht="15" hidden="0" customHeight="1">
      <x:c r="B349" s="2"/>
    </x:row>
    <x:row r="350" ht="15" hidden="0" customHeight="1">
      <x:c r="B350" s="2"/>
    </x:row>
    <x:row r="351" ht="15" hidden="0" customHeight="1">
      <x:c r="B351" s="2"/>
    </x:row>
    <x:row r="352" ht="15" hidden="0" customHeight="1">
      <x:c r="B352" s="2"/>
    </x:row>
    <x:row r="353" ht="15" hidden="0" customHeight="1">
      <x:c r="B353" s="2"/>
    </x:row>
    <x:row r="354" ht="15" hidden="0" customHeight="1">
      <x:c r="B354" s="2"/>
    </x:row>
    <x:row r="355" ht="15" hidden="0" customHeight="1">
      <x:c r="B355" s="2"/>
    </x:row>
    <x:row r="356" ht="15" hidden="0" customHeight="1">
      <x:c r="B356" s="2"/>
    </x:row>
    <x:row r="357" ht="15" hidden="0" customHeight="1">
      <x:c r="B357" s="2"/>
    </x:row>
    <x:row r="358" ht="15" hidden="0" customHeight="1">
      <x:c r="B358" s="2"/>
    </x:row>
    <x:row r="359" ht="15" hidden="0" customHeight="1">
      <x:c r="B359" s="2"/>
    </x:row>
    <x:row r="360" ht="15" hidden="0" customHeight="1">
      <x:c r="B360" s="2"/>
    </x:row>
    <x:row r="361" ht="15" hidden="0" customHeight="1">
      <x:c r="B361" s="2"/>
    </x:row>
    <x:row r="362" ht="15" hidden="0" customHeight="1">
      <x:c r="B362" s="2"/>
    </x:row>
    <x:row r="363" ht="15" hidden="0" customHeight="1">
      <x:c r="B363" s="2"/>
    </x:row>
    <x:row r="364" ht="15" hidden="0" customHeight="1">
      <x:c r="B364" s="2"/>
    </x:row>
    <x:row r="365" ht="15" hidden="0" customHeight="1">
      <x:c r="B365" s="2"/>
    </x:row>
    <x:row r="366" ht="15" hidden="0" customHeight="1">
      <x:c r="B366" s="2"/>
    </x:row>
    <x:row r="367" ht="15" hidden="0" customHeight="1">
      <x:c r="B367" s="2"/>
    </x:row>
    <x:row r="368" ht="15" hidden="0" customHeight="1">
      <x:c r="B368" s="2"/>
    </x:row>
    <x:row r="369" ht="15" hidden="0" customHeight="1">
      <x:c r="B369" s="2"/>
    </x:row>
    <x:row r="370" ht="15" hidden="0" customHeight="1">
      <x:c r="B370" s="2"/>
    </x:row>
    <x:row r="371" ht="15" hidden="0" customHeight="1">
      <x:c r="B371" s="2"/>
    </x:row>
    <x:row r="372" ht="15" hidden="0" customHeight="1">
      <x:c r="B372" s="2"/>
    </x:row>
    <x:row r="373" ht="15" hidden="0" customHeight="1">
      <x:c r="B373" s="2"/>
    </x:row>
    <x:row r="374" ht="15" hidden="0" customHeight="1">
      <x:c r="B374" s="2"/>
    </x:row>
    <x:row r="375" ht="15" hidden="0" customHeight="1">
      <x:c r="B375" s="2"/>
    </x:row>
    <x:row r="376" ht="15" hidden="0" customHeight="1">
      <x:c r="B376" s="2"/>
    </x:row>
    <x:row r="377" ht="15" hidden="0" customHeight="1">
      <x:c r="B377" s="2"/>
    </x:row>
    <x:row r="378" ht="15" hidden="0" customHeight="1">
      <x:c r="B378" s="2"/>
    </x:row>
    <x:row r="379" ht="15" hidden="0" customHeight="1">
      <x:c r="B379" s="2"/>
    </x:row>
    <x:row r="380" ht="15" hidden="0" customHeight="1">
      <x:c r="B380" s="2"/>
    </x:row>
    <x:row r="381" ht="15" hidden="0" customHeight="1">
      <x:c r="B381" s="2"/>
    </x:row>
    <x:row r="382" ht="15" hidden="0" customHeight="1">
      <x:c r="B382" s="2"/>
    </x:row>
    <x:row r="383" ht="15" hidden="0" customHeight="1">
      <x:c r="B383" s="2"/>
    </x:row>
    <x:row r="384" ht="15" hidden="0" customHeight="1">
      <x:c r="B384" s="2"/>
    </x:row>
    <x:row r="385" ht="15" hidden="0" customHeight="1">
      <x:c r="B385" s="2"/>
    </x:row>
    <x:row r="386" ht="15" hidden="0" customHeight="1">
      <x:c r="B386" s="2"/>
    </x:row>
    <x:row r="387" ht="15" hidden="0" customHeight="1">
      <x:c r="B387" s="2"/>
    </x:row>
    <x:row r="388" ht="15" hidden="0" customHeight="1">
      <x:c r="B388" s="2"/>
    </x:row>
    <x:row r="389" ht="15" hidden="0" customHeight="1">
      <x:c r="B389" s="2"/>
    </x:row>
    <x:row r="390" ht="15" hidden="0" customHeight="1">
      <x:c r="B390" s="2"/>
    </x:row>
    <x:row r="391" ht="15" hidden="0" customHeight="1">
      <x:c r="B391" s="2"/>
    </x:row>
    <x:row r="392" ht="15" hidden="0" customHeight="1">
      <x:c r="B392" s="2"/>
    </x:row>
    <x:row r="393" ht="15" hidden="0" customHeight="1">
      <x:c r="B393" s="2"/>
    </x:row>
    <x:row r="394" ht="15" hidden="0" customHeight="1">
      <x:c r="B394" s="2"/>
    </x:row>
    <x:row r="395" ht="15" hidden="0" customHeight="1">
      <x:c r="B395" s="2"/>
    </x:row>
    <x:row r="396" ht="15" hidden="0" customHeight="1">
      <x:c r="B396" s="2"/>
    </x:row>
    <x:row r="397" ht="15" hidden="0" customHeight="1">
      <x:c r="B397" s="2"/>
    </x:row>
    <x:row r="398" ht="15" hidden="0" customHeight="1">
      <x:c r="B398" s="2"/>
    </x:row>
    <x:row r="399" ht="15" hidden="0" customHeight="1">
      <x:c r="B399" s="2"/>
    </x:row>
    <x:row r="400" ht="15" hidden="0" customHeight="1">
      <x:c r="B400" s="2"/>
    </x:row>
    <x:row r="401" ht="15" hidden="0" customHeight="1">
      <x:c r="B401" s="2"/>
    </x:row>
    <x:row r="402" ht="15" hidden="0" customHeight="1">
      <x:c r="B402" s="2"/>
    </x:row>
    <x:row r="403" ht="15" hidden="0" customHeight="1">
      <x:c r="B403" s="2"/>
    </x:row>
    <x:row r="404" ht="15" hidden="0" customHeight="1">
      <x:c r="B404" s="2"/>
    </x:row>
    <x:row r="405" ht="15" hidden="0" customHeight="1">
      <x:c r="B405" s="2"/>
    </x:row>
    <x:row r="406" ht="15" hidden="0" customHeight="1">
      <x:c r="B406" s="2"/>
    </x:row>
    <x:row r="407" ht="15" hidden="0" customHeight="1">
      <x:c r="B407" s="2"/>
    </x:row>
    <x:row r="408" ht="15" hidden="0" customHeight="1">
      <x:c r="B408" s="2"/>
    </x:row>
    <x:row r="409" ht="15" hidden="0" customHeight="1">
      <x:c r="B409" s="2"/>
    </x:row>
    <x:row r="410" ht="15" hidden="0" customHeight="1">
      <x:c r="B410" s="2"/>
    </x:row>
    <x:row r="411" ht="15" hidden="0" customHeight="1">
      <x:c r="B411" s="2"/>
    </x:row>
    <x:row r="412" ht="15" hidden="0" customHeight="1">
      <x:c r="B412" s="2"/>
    </x:row>
    <x:row r="413" ht="15" hidden="0" customHeight="1">
      <x:c r="B413" s="2"/>
    </x:row>
    <x:row r="414" ht="15" hidden="0" customHeight="1">
      <x:c r="B414" s="2"/>
    </x:row>
    <x:row r="415" ht="15" hidden="0" customHeight="1">
      <x:c r="B415" s="2"/>
    </x:row>
    <x:row r="416" ht="15" hidden="0" customHeight="1">
      <x:c r="B416" s="2"/>
    </x:row>
    <x:row r="417" ht="15" hidden="0" customHeight="1">
      <x:c r="B417" s="2"/>
    </x:row>
    <x:row r="418" ht="15" hidden="0" customHeight="1">
      <x:c r="B418" s="2"/>
    </x:row>
    <x:row r="419" ht="15" hidden="0" customHeight="1">
      <x:c r="B419" s="2"/>
    </x:row>
    <x:row r="420" ht="15" hidden="0" customHeight="1">
      <x:c r="B420" s="2"/>
    </x:row>
    <x:row r="421" ht="15" hidden="0" customHeight="1">
      <x:c r="B421" s="2"/>
    </x:row>
    <x:row r="422" ht="15" hidden="0" customHeight="1">
      <x:c r="B422" s="2"/>
    </x:row>
    <x:row r="423" ht="15" hidden="0" customHeight="1">
      <x:c r="B423" s="2"/>
    </x:row>
    <x:row r="424" ht="15" hidden="0" customHeight="1">
      <x:c r="B424" s="2"/>
    </x:row>
    <x:row r="425" ht="15" hidden="0" customHeight="1">
      <x:c r="B425" s="2"/>
    </x:row>
    <x:row r="426" ht="15" hidden="0" customHeight="1">
      <x:c r="B426" s="2"/>
    </x:row>
    <x:row r="427" ht="15" hidden="0" customHeight="1">
      <x:c r="B427" s="2"/>
    </x:row>
    <x:row r="428" ht="15" hidden="0" customHeight="1">
      <x:c r="B428" s="2"/>
    </x:row>
    <x:row r="429" ht="15" hidden="0" customHeight="1">
      <x:c r="B429" s="2"/>
    </x:row>
    <x:row r="430" ht="15" hidden="0" customHeight="1">
      <x:c r="B430" s="2"/>
    </x:row>
    <x:row r="431" ht="15" hidden="0" customHeight="1">
      <x:c r="B431" s="2"/>
    </x:row>
    <x:row r="432" ht="15" hidden="0" customHeight="1">
      <x:c r="B432" s="2"/>
    </x:row>
    <x:row r="433" ht="15" hidden="0" customHeight="1">
      <x:c r="B433" s="2"/>
    </x:row>
    <x:row r="434" ht="15" hidden="0" customHeight="1">
      <x:c r="B434" s="2"/>
    </x:row>
    <x:row r="435" ht="15" hidden="0" customHeight="1">
      <x:c r="B435" s="2"/>
    </x:row>
    <x:row r="436" ht="15" hidden="0" customHeight="1">
      <x:c r="B436" s="2"/>
    </x:row>
    <x:row r="437" ht="15" hidden="0" customHeight="1">
      <x:c r="B437" s="2"/>
    </x:row>
    <x:row r="438" ht="15" hidden="0" customHeight="1">
      <x:c r="B438" s="2"/>
    </x:row>
    <x:row r="439" ht="15" hidden="0" customHeight="1">
      <x:c r="B439" s="2"/>
    </x:row>
    <x:row r="440" ht="15" hidden="0" customHeight="1">
      <x:c r="B440" s="2"/>
    </x:row>
    <x:row r="441" ht="15" hidden="0" customHeight="1">
      <x:c r="B441" s="2"/>
    </x:row>
    <x:row r="442" ht="15" hidden="0" customHeight="1">
      <x:c r="B442" s="2"/>
    </x:row>
    <x:row r="443" ht="15" hidden="0" customHeight="1">
      <x:c r="B443" s="2"/>
    </x:row>
    <x:row r="444" ht="15" hidden="0" customHeight="1">
      <x:c r="B444" s="2"/>
    </x:row>
    <x:row r="445" ht="15" hidden="0" customHeight="1">
      <x:c r="B445" s="2"/>
    </x:row>
    <x:row r="446" ht="15" hidden="0" customHeight="1">
      <x:c r="B446" s="2"/>
    </x:row>
    <x:row r="447" ht="15" hidden="0" customHeight="1">
      <x:c r="B447" s="2"/>
    </x:row>
    <x:row r="448" ht="15" hidden="0" customHeight="1">
      <x:c r="B448" s="2"/>
    </x:row>
    <x:row r="449" ht="15" hidden="0" customHeight="1">
      <x:c r="B449" s="2"/>
    </x:row>
    <x:row r="450" ht="15" hidden="0" customHeight="1">
      <x:c r="B450" s="2"/>
    </x:row>
    <x:row r="451" ht="15" hidden="0" customHeight="1">
      <x:c r="B451" s="2"/>
    </x:row>
    <x:row r="452" ht="15" hidden="0" customHeight="1">
      <x:c r="B452" s="2"/>
    </x:row>
    <x:row r="453" ht="15" hidden="0" customHeight="1">
      <x:c r="B453" s="2"/>
    </x:row>
    <x:row r="454" ht="15" hidden="0" customHeight="1">
      <x:c r="B454" s="2"/>
    </x:row>
    <x:row r="455" ht="15" hidden="0" customHeight="1">
      <x:c r="B455" s="2"/>
    </x:row>
    <x:row r="456" ht="15" hidden="0" customHeight="1">
      <x:c r="B456" s="2"/>
    </x:row>
    <x:row r="457" ht="15" hidden="0" customHeight="1">
      <x:c r="B457" s="2"/>
    </x:row>
    <x:row r="458" ht="15" hidden="0" customHeight="1">
      <x:c r="B458" s="2"/>
    </x:row>
    <x:row r="459" ht="15" hidden="0" customHeight="1">
      <x:c r="B459" s="2"/>
    </x:row>
    <x:row r="460" ht="15" hidden="0" customHeight="1">
      <x:c r="B460" s="2"/>
    </x:row>
    <x:row r="461" ht="15" hidden="0" customHeight="1">
      <x:c r="B461" s="2"/>
    </x:row>
    <x:row r="462" ht="15" hidden="0" customHeight="1">
      <x:c r="B462" s="2"/>
    </x:row>
    <x:row r="463" ht="15" hidden="0" customHeight="1">
      <x:c r="B463" s="2"/>
    </x:row>
    <x:row r="464" ht="15" hidden="0" customHeight="1">
      <x:c r="B464" s="2"/>
    </x:row>
    <x:row r="465" ht="15" hidden="0" customHeight="1">
      <x:c r="B465" s="2"/>
    </x:row>
    <x:row r="466" ht="15" hidden="0" customHeight="1">
      <x:c r="B466" s="2"/>
    </x:row>
    <x:row r="467" ht="15" hidden="0" customHeight="1">
      <x:c r="B467" s="2"/>
    </x:row>
    <x:row r="468" ht="15" hidden="0" customHeight="1">
      <x:c r="B468" s="2"/>
    </x:row>
    <x:row r="469" ht="15" hidden="0" customHeight="1">
      <x:c r="B469" s="2"/>
    </x:row>
    <x:row r="470" ht="15" hidden="0" customHeight="1">
      <x:c r="B470" s="2"/>
    </x:row>
    <x:row r="471" ht="15" hidden="0" customHeight="1">
      <x:c r="B471" s="2"/>
    </x:row>
    <x:row r="472" ht="15" hidden="0" customHeight="1">
      <x:c r="B472" s="2"/>
    </x:row>
    <x:row r="473" ht="15" hidden="0" customHeight="1">
      <x:c r="B473" s="2"/>
    </x:row>
    <x:row r="474" ht="15" hidden="0" customHeight="1">
      <x:c r="B474" s="2"/>
    </x:row>
    <x:row r="475" ht="15" hidden="0" customHeight="1">
      <x:c r="B475" s="2"/>
    </x:row>
    <x:row r="476" ht="15" hidden="0" customHeight="1">
      <x:c r="B476" s="2"/>
    </x:row>
    <x:row r="477" ht="15" hidden="0" customHeight="1">
      <x:c r="B477" s="2"/>
    </x:row>
    <x:row r="478" ht="15" hidden="0" customHeight="1">
      <x:c r="B478" s="2"/>
    </x:row>
    <x:row r="479" ht="15" hidden="0" customHeight="1">
      <x:c r="B479" s="2"/>
    </x:row>
    <x:row r="480" ht="15" hidden="0" customHeight="1">
      <x:c r="B480" s="2"/>
    </x:row>
    <x:row r="481" ht="15" hidden="0" customHeight="1">
      <x:c r="B481" s="2"/>
    </x:row>
    <x:row r="482" ht="15" hidden="0" customHeight="1">
      <x:c r="B482" s="2"/>
    </x:row>
    <x:row r="483" ht="15" hidden="0" customHeight="1">
      <x:c r="B483" s="2"/>
    </x:row>
    <x:row r="484" ht="15" hidden="0" customHeight="1">
      <x:c r="B484" s="2"/>
    </x:row>
    <x:row r="485" ht="15" hidden="0" customHeight="1">
      <x:c r="B485" s="2"/>
    </x:row>
    <x:row r="486" ht="15" hidden="0" customHeight="1">
      <x:c r="B486" s="2"/>
    </x:row>
    <x:row r="487" ht="15" hidden="0" customHeight="1">
      <x:c r="B487" s="2"/>
    </x:row>
    <x:row r="488" ht="15" hidden="0" customHeight="1">
      <x:c r="B488" s="2"/>
    </x:row>
    <x:row r="489" ht="15" hidden="0" customHeight="1">
      <x:c r="B489" s="2"/>
    </x:row>
    <x:row r="490" ht="15" hidden="0" customHeight="1">
      <x:c r="B490" s="2"/>
    </x:row>
    <x:row r="491" ht="15" hidden="0" customHeight="1">
      <x:c r="B491" s="2"/>
    </x:row>
    <x:row r="492" ht="15" hidden="0" customHeight="1">
      <x:c r="B492" s="2"/>
    </x:row>
    <x:row r="493" ht="15" hidden="0" customHeight="1">
      <x:c r="B493" s="2"/>
    </x:row>
    <x:row r="494" ht="15" hidden="0" customHeight="1">
      <x:c r="B494" s="2"/>
    </x:row>
    <x:row r="495" ht="15" hidden="0" customHeight="1">
      <x:c r="B495" s="2"/>
    </x:row>
    <x:row r="496" ht="15" hidden="0" customHeight="1">
      <x:c r="B496" s="2"/>
    </x:row>
    <x:row r="497" ht="15" hidden="0" customHeight="1">
      <x:c r="B497" s="2"/>
    </x:row>
    <x:row r="498" ht="15" hidden="0" customHeight="1">
      <x:c r="B498" s="2"/>
    </x:row>
    <x:row r="499" ht="15" hidden="0" customHeight="1">
      <x:c r="B499" s="2"/>
    </x:row>
    <x:row r="500" ht="15" hidden="0" customHeight="1">
      <x:c r="B500" s="2"/>
    </x:row>
    <x:row r="501" ht="15" hidden="0" customHeight="1">
      <x:c r="B501" s="2"/>
    </x:row>
    <x:row r="502" ht="15" hidden="0" customHeight="1">
      <x:c r="B502" s="2"/>
    </x:row>
    <x:row r="503" ht="15" hidden="0" customHeight="1">
      <x:c r="B503" s="2"/>
    </x:row>
    <x:row r="504" ht="15" hidden="0" customHeight="1">
      <x:c r="B504" s="2"/>
    </x:row>
    <x:row r="505" ht="15" hidden="0" customHeight="1">
      <x:c r="B505" s="2"/>
    </x:row>
    <x:row r="506" ht="15" hidden="0" customHeight="1">
      <x:c r="B506" s="2"/>
    </x:row>
    <x:row r="507" ht="15" hidden="0" customHeight="1">
      <x:c r="B507" s="2"/>
    </x:row>
    <x:row r="508" ht="15" hidden="0" customHeight="1">
      <x:c r="B508" s="2"/>
    </x:row>
    <x:row r="509" ht="15" hidden="0" customHeight="1">
      <x:c r="B509" s="2"/>
    </x:row>
    <x:row r="510" ht="15" hidden="0" customHeight="1">
      <x:c r="B510" s="2"/>
    </x:row>
    <x:row r="511" ht="15" hidden="0" customHeight="1">
      <x:c r="B511" s="2"/>
    </x:row>
    <x:row r="512" ht="15" hidden="0" customHeight="1">
      <x:c r="B512" s="2"/>
    </x:row>
    <x:row r="513" ht="15" hidden="0" customHeight="1">
      <x:c r="B513" s="2"/>
    </x:row>
    <x:row r="514" ht="15" hidden="0" customHeight="1">
      <x:c r="B514" s="2"/>
    </x:row>
    <x:row r="515" ht="15" hidden="0" customHeight="1">
      <x:c r="B515" s="2"/>
    </x:row>
    <x:row r="516" ht="15" hidden="0" customHeight="1">
      <x:c r="B516" s="2"/>
    </x:row>
    <x:row r="517" ht="15" hidden="0" customHeight="1">
      <x:c r="B517" s="2"/>
    </x:row>
    <x:row r="518" ht="15" hidden="0" customHeight="1">
      <x:c r="B518" s="2"/>
    </x:row>
    <x:row r="519" ht="15" hidden="0" customHeight="1">
      <x:c r="B519" s="2"/>
    </x:row>
    <x:row r="520" ht="15" hidden="0" customHeight="1">
      <x:c r="B520" s="2"/>
    </x:row>
    <x:row r="521" ht="15" hidden="0" customHeight="1">
      <x:c r="B521" s="2"/>
    </x:row>
    <x:row r="522" ht="15" hidden="0" customHeight="1">
      <x:c r="B522" s="2"/>
    </x:row>
    <x:row r="523" ht="15" hidden="0" customHeight="1">
      <x:c r="B523" s="2"/>
    </x:row>
    <x:row r="524" ht="15" hidden="0" customHeight="1">
      <x:c r="B524" s="2"/>
    </x:row>
    <x:row r="525" ht="15" hidden="0" customHeight="1">
      <x:c r="B525" s="2"/>
    </x:row>
    <x:row r="526" ht="15" hidden="0" customHeight="1">
      <x:c r="B526" s="2"/>
    </x:row>
    <x:row r="527" ht="15" hidden="0" customHeight="1">
      <x:c r="B527" s="2"/>
    </x:row>
    <x:row r="528" ht="15" hidden="0" customHeight="1">
      <x:c r="B528" s="2"/>
    </x:row>
    <x:row r="529" ht="15" hidden="0" customHeight="1">
      <x:c r="B529" s="2"/>
    </x:row>
    <x:row r="530" ht="15" hidden="0" customHeight="1">
      <x:c r="B530" s="2"/>
    </x:row>
    <x:row r="531" ht="15" hidden="0" customHeight="1">
      <x:c r="B531" s="2"/>
    </x:row>
    <x:row r="532" ht="15" hidden="0" customHeight="1">
      <x:c r="B532" s="2"/>
    </x:row>
    <x:row r="533" ht="15" hidden="0" customHeight="1">
      <x:c r="B533" s="2"/>
    </x:row>
    <x:row r="534" ht="15" hidden="0" customHeight="1">
      <x:c r="B534" s="2"/>
    </x:row>
    <x:row r="535" ht="15" hidden="0" customHeight="1">
      <x:c r="B535" s="2"/>
    </x:row>
    <x:row r="536" ht="15" hidden="0" customHeight="1">
      <x:c r="B536" s="2"/>
    </x:row>
    <x:row r="537" ht="15" hidden="0" customHeight="1">
      <x:c r="B537" s="2"/>
    </x:row>
    <x:row r="538" ht="15" hidden="0" customHeight="1">
      <x:c r="B538" s="2"/>
    </x:row>
    <x:row r="539" ht="15" hidden="0" customHeight="1">
      <x:c r="B539" s="2"/>
    </x:row>
    <x:row r="540" ht="15" hidden="0" customHeight="1">
      <x:c r="B540" s="2"/>
    </x:row>
    <x:row r="541" ht="15" hidden="0" customHeight="1">
      <x:c r="B541" s="2"/>
    </x:row>
    <x:row r="542" ht="15" hidden="0" customHeight="1">
      <x:c r="B542" s="2"/>
    </x:row>
    <x:row r="543" ht="15" hidden="0" customHeight="1">
      <x:c r="B543" s="2"/>
    </x:row>
    <x:row r="544" ht="15" hidden="0" customHeight="1">
      <x:c r="B544" s="2"/>
    </x:row>
    <x:row r="545" ht="15" hidden="0" customHeight="1">
      <x:c r="B545" s="2"/>
    </x:row>
    <x:row r="546" ht="15" hidden="0" customHeight="1">
      <x:c r="B546" s="2"/>
    </x:row>
    <x:row r="547" ht="15" hidden="0" customHeight="1">
      <x:c r="B547" s="2"/>
    </x:row>
    <x:row r="548" ht="15" hidden="0" customHeight="1">
      <x:c r="B548" s="2"/>
    </x:row>
    <x:row r="549" ht="15" hidden="0" customHeight="1">
      <x:c r="B549" s="2"/>
    </x:row>
    <x:row r="550" ht="15" hidden="0" customHeight="1">
      <x:c r="B550" s="2"/>
    </x:row>
    <x:row r="551" ht="15" hidden="0" customHeight="1">
      <x:c r="B551" s="2"/>
    </x:row>
    <x:row r="552" ht="15" hidden="0" customHeight="1">
      <x:c r="B552" s="2"/>
    </x:row>
    <x:row r="553" ht="15" hidden="0" customHeight="1">
      <x:c r="B553" s="2"/>
    </x:row>
    <x:row r="554" ht="15" hidden="0" customHeight="1">
      <x:c r="B554" s="2"/>
    </x:row>
    <x:row r="555" ht="15" hidden="0" customHeight="1">
      <x:c r="B555" s="2"/>
    </x:row>
    <x:row r="556" ht="15" hidden="0" customHeight="1">
      <x:c r="B556" s="2"/>
    </x:row>
    <x:row r="557" ht="15" hidden="0" customHeight="1">
      <x:c r="B557" s="2"/>
    </x:row>
    <x:row r="558" ht="15" hidden="0" customHeight="1">
      <x:c r="B558" s="2"/>
    </x:row>
    <x:row r="559" ht="15" hidden="0" customHeight="1">
      <x:c r="B559" s="2"/>
    </x:row>
    <x:row r="560" ht="15" hidden="0" customHeight="1">
      <x:c r="B560" s="2"/>
    </x:row>
    <x:row r="561" ht="15" hidden="0" customHeight="1">
      <x:c r="B561" s="2"/>
    </x:row>
    <x:row r="562" ht="15" hidden="0" customHeight="1">
      <x:c r="B562" s="2"/>
    </x:row>
    <x:row r="563" ht="15" hidden="0" customHeight="1">
      <x:c r="B563" s="2"/>
    </x:row>
    <x:row r="564" ht="15" hidden="0" customHeight="1">
      <x:c r="B564" s="2"/>
    </x:row>
    <x:row r="565" ht="15" hidden="0" customHeight="1">
      <x:c r="B565" s="2"/>
    </x:row>
    <x:row r="566" ht="15" hidden="0" customHeight="1">
      <x:c r="B566" s="2"/>
    </x:row>
    <x:row r="567" ht="15" hidden="0" customHeight="1">
      <x:c r="B567" s="2"/>
    </x:row>
    <x:row r="568" ht="15" hidden="0" customHeight="1">
      <x:c r="B568" s="2"/>
    </x:row>
    <x:row r="569" ht="15" hidden="0" customHeight="1">
      <x:c r="B569" s="2"/>
    </x:row>
    <x:row r="570" ht="15" hidden="0" customHeight="1">
      <x:c r="B570" s="2"/>
    </x:row>
    <x:row r="571" ht="15" hidden="0" customHeight="1">
      <x:c r="B571" s="2"/>
    </x:row>
    <x:row r="572" ht="15" hidden="0" customHeight="1">
      <x:c r="B572" s="2"/>
    </x:row>
    <x:row r="573" ht="15" hidden="0" customHeight="1">
      <x:c r="B573" s="2"/>
    </x:row>
    <x:row r="574" ht="15" hidden="0" customHeight="1">
      <x:c r="B574" s="2"/>
    </x:row>
    <x:row r="575" ht="15" hidden="0" customHeight="1">
      <x:c r="B575" s="2"/>
    </x:row>
    <x:row r="576" ht="15" hidden="0" customHeight="1">
      <x:c r="B576" s="2"/>
    </x:row>
    <x:row r="577" ht="15" hidden="0" customHeight="1">
      <x:c r="B577" s="2"/>
    </x:row>
    <x:row r="578" ht="15" hidden="0" customHeight="1">
      <x:c r="B578" s="2"/>
    </x:row>
    <x:row r="579" ht="15" hidden="0" customHeight="1">
      <x:c r="B579" s="2"/>
    </x:row>
    <x:row r="580" ht="15" hidden="0" customHeight="1">
      <x:c r="B580" s="2"/>
    </x:row>
    <x:row r="581" ht="15" hidden="0" customHeight="1">
      <x:c r="B581" s="2"/>
    </x:row>
    <x:row r="582" ht="15" hidden="0" customHeight="1">
      <x:c r="B582" s="2"/>
    </x:row>
    <x:row r="583" ht="15" hidden="0" customHeight="1">
      <x:c r="B583" s="2"/>
    </x:row>
    <x:row r="584" ht="15" hidden="0" customHeight="1">
      <x:c r="B584" s="2"/>
    </x:row>
    <x:row r="585" ht="15" hidden="0" customHeight="1">
      <x:c r="B585" s="2"/>
    </x:row>
    <x:row r="586" ht="15" hidden="0" customHeight="1">
      <x:c r="B586" s="2"/>
    </x:row>
    <x:row r="587" ht="15" hidden="0" customHeight="1">
      <x:c r="B587" s="2"/>
    </x:row>
    <x:row r="588" ht="15" hidden="0" customHeight="1">
      <x:c r="B588" s="2"/>
    </x:row>
    <x:row r="589" ht="15" hidden="0" customHeight="1">
      <x:c r="B589" s="2"/>
    </x:row>
    <x:row r="590" ht="15" hidden="0" customHeight="1">
      <x:c r="B590" s="2"/>
    </x:row>
    <x:row r="591" ht="15" hidden="0" customHeight="1">
      <x:c r="B591" s="2"/>
    </x:row>
    <x:row r="592" ht="15" hidden="0" customHeight="1">
      <x:c r="B592" s="2"/>
    </x:row>
    <x:row r="593" ht="15" hidden="0" customHeight="1">
      <x:c r="B593" s="2"/>
    </x:row>
    <x:row r="594" ht="15" hidden="0" customHeight="1">
      <x:c r="B594" s="2"/>
    </x:row>
    <x:row r="595" ht="15" hidden="0" customHeight="1">
      <x:c r="B595" s="2"/>
    </x:row>
    <x:row r="596" ht="15" hidden="0" customHeight="1">
      <x:c r="B596" s="2"/>
    </x:row>
    <x:row r="597" ht="15" hidden="0" customHeight="1">
      <x:c r="B597" s="2"/>
    </x:row>
    <x:row r="598" ht="15" hidden="0" customHeight="1">
      <x:c r="B598" s="2"/>
    </x:row>
    <x:row r="599" ht="15" hidden="0" customHeight="1">
      <x:c r="B599" s="2"/>
    </x:row>
    <x:row r="600" ht="15" hidden="0" customHeight="1">
      <x:c r="B600" s="2"/>
    </x:row>
    <x:row r="601" ht="15" hidden="0" customHeight="1">
      <x:c r="B601" s="2"/>
    </x:row>
    <x:row r="602" ht="15" hidden="0" customHeight="1">
      <x:c r="B602" s="2"/>
    </x:row>
    <x:row r="603" ht="15" hidden="0" customHeight="1">
      <x:c r="B603" s="2"/>
    </x:row>
    <x:row r="604" ht="15" hidden="0" customHeight="1">
      <x:c r="B604" s="2"/>
    </x:row>
    <x:row r="605" ht="15" hidden="0" customHeight="1">
      <x:c r="B605" s="2"/>
    </x:row>
    <x:row r="606" ht="15" hidden="0" customHeight="1">
      <x:c r="B606" s="2"/>
    </x:row>
    <x:row r="607" ht="15" hidden="0" customHeight="1">
      <x:c r="B607" s="2"/>
    </x:row>
    <x:row r="608" ht="15" hidden="0" customHeight="1">
      <x:c r="B608" s="2"/>
    </x:row>
    <x:row r="609" ht="15" hidden="0" customHeight="1">
      <x:c r="B609" s="2"/>
    </x:row>
    <x:row r="610" ht="15" hidden="0" customHeight="1">
      <x:c r="B610" s="2"/>
    </x:row>
    <x:row r="611" ht="15" hidden="0" customHeight="1">
      <x:c r="B611" s="2"/>
    </x:row>
    <x:row r="612" ht="15" hidden="0" customHeight="1">
      <x:c r="B612" s="2"/>
    </x:row>
    <x:row r="613" ht="15" hidden="0" customHeight="1">
      <x:c r="B613" s="2"/>
    </x:row>
    <x:row r="614" ht="15" hidden="0" customHeight="1">
      <x:c r="B614" s="2"/>
    </x:row>
    <x:row r="615" ht="15" hidden="0" customHeight="1">
      <x:c r="B615" s="2"/>
    </x:row>
    <x:row r="616" ht="15" hidden="0" customHeight="1">
      <x:c r="B616" s="2"/>
    </x:row>
    <x:row r="617" ht="15" hidden="0" customHeight="1">
      <x:c r="B617" s="2"/>
    </x:row>
    <x:row r="618" ht="15" hidden="0" customHeight="1">
      <x:c r="B618" s="2"/>
    </x:row>
    <x:row r="619" ht="15" hidden="0" customHeight="1">
      <x:c r="B619" s="2"/>
    </x:row>
    <x:row r="620" ht="15" hidden="0" customHeight="1">
      <x:c r="B620" s="2"/>
    </x:row>
    <x:row r="621" ht="15" hidden="0" customHeight="1">
      <x:c r="B621" s="2"/>
    </x:row>
    <x:row r="622" ht="15" hidden="0" customHeight="1">
      <x:c r="B622" s="2"/>
    </x:row>
    <x:row r="623" ht="15" hidden="0" customHeight="1">
      <x:c r="B623" s="2"/>
    </x:row>
    <x:row r="624" ht="15" hidden="0" customHeight="1">
      <x:c r="B624" s="2"/>
    </x:row>
    <x:row r="625" ht="15" hidden="0" customHeight="1">
      <x:c r="B625" s="2"/>
    </x:row>
    <x:row r="626" ht="15" hidden="0" customHeight="1">
      <x:c r="B626" s="2"/>
    </x:row>
    <x:row r="627" ht="15" hidden="0" customHeight="1">
      <x:c r="B627" s="2"/>
    </x:row>
    <x:row r="628" ht="15" hidden="0" customHeight="1">
      <x:c r="B628" s="2"/>
    </x:row>
    <x:row r="629" ht="15" hidden="0" customHeight="1">
      <x:c r="B629" s="2"/>
    </x:row>
    <x:row r="630" ht="15" hidden="0" customHeight="1">
      <x:c r="B630" s="2"/>
    </x:row>
    <x:row r="631" ht="15" hidden="0" customHeight="1">
      <x:c r="B631" s="2"/>
    </x:row>
    <x:row r="632" ht="15" hidden="0" customHeight="1">
      <x:c r="B632" s="2"/>
    </x:row>
    <x:row r="633" ht="15" hidden="0" customHeight="1">
      <x:c r="B633" s="2"/>
    </x:row>
    <x:row r="634" ht="15" hidden="0" customHeight="1">
      <x:c r="B634" s="2"/>
    </x:row>
    <x:row r="635" ht="15" hidden="0" customHeight="1">
      <x:c r="B635" s="2"/>
    </x:row>
    <x:row r="636" ht="15" hidden="0" customHeight="1">
      <x:c r="B636" s="2"/>
    </x:row>
    <x:row r="637" ht="15" hidden="0" customHeight="1">
      <x:c r="B637" s="2"/>
    </x:row>
    <x:row r="638" ht="15" hidden="0" customHeight="1">
      <x:c r="B638" s="2"/>
    </x:row>
    <x:row r="639" ht="15" hidden="0" customHeight="1">
      <x:c r="B639" s="2"/>
    </x:row>
    <x:row r="640" ht="15" hidden="0" customHeight="1">
      <x:c r="B640" s="2"/>
    </x:row>
    <x:row r="641" ht="15" hidden="0" customHeight="1">
      <x:c r="B641" s="2"/>
    </x:row>
    <x:row r="642" ht="15" hidden="0" customHeight="1">
      <x:c r="B642" s="2"/>
    </x:row>
    <x:row r="643" ht="15" hidden="0" customHeight="1">
      <x:c r="B643" s="2"/>
    </x:row>
    <x:row r="644" ht="15" hidden="0" customHeight="1">
      <x:c r="B644" s="2"/>
    </x:row>
    <x:row r="645" ht="15" hidden="0" customHeight="1">
      <x:c r="B645" s="2"/>
    </x:row>
    <x:row r="646" ht="15" hidden="0" customHeight="1">
      <x:c r="B646" s="2"/>
    </x:row>
    <x:row r="647" ht="15" hidden="0" customHeight="1">
      <x:c r="B647" s="2"/>
    </x:row>
    <x:row r="648" ht="15" hidden="0" customHeight="1">
      <x:c r="B648" s="2"/>
    </x:row>
    <x:row r="649" ht="15" hidden="0" customHeight="1">
      <x:c r="B649" s="2"/>
    </x:row>
    <x:row r="650" ht="15" hidden="0" customHeight="1">
      <x:c r="B650" s="2"/>
    </x:row>
    <x:row r="651" ht="15" hidden="0" customHeight="1">
      <x:c r="B651" s="2"/>
    </x:row>
    <x:row r="652" ht="15" hidden="0" customHeight="1">
      <x:c r="B652" s="2"/>
    </x:row>
    <x:row r="653" ht="15" hidden="0" customHeight="1">
      <x:c r="B653" s="2"/>
    </x:row>
    <x:row r="654" ht="15" hidden="0" customHeight="1">
      <x:c r="B654" s="2"/>
    </x:row>
    <x:row r="655" ht="15" hidden="0" customHeight="1">
      <x:c r="B655" s="2"/>
    </x:row>
    <x:row r="656" ht="15" hidden="0" customHeight="1">
      <x:c r="B656" s="2"/>
    </x:row>
    <x:row r="657" ht="15" hidden="0" customHeight="1">
      <x:c r="B657" s="2"/>
    </x:row>
    <x:row r="658" ht="15" hidden="0" customHeight="1">
      <x:c r="B658" s="2"/>
    </x:row>
    <x:row r="659" ht="15" hidden="0" customHeight="1">
      <x:c r="B659" s="2"/>
    </x:row>
    <x:row r="660" ht="15" hidden="0" customHeight="1">
      <x:c r="B660" s="2"/>
    </x:row>
    <x:row r="661" ht="15" hidden="0" customHeight="1">
      <x:c r="B661" s="2"/>
    </x:row>
    <x:row r="662" ht="15" hidden="0" customHeight="1">
      <x:c r="B662" s="2"/>
    </x:row>
    <x:row r="663" ht="15" hidden="0" customHeight="1">
      <x:c r="B663" s="2"/>
    </x:row>
    <x:row r="664" ht="15" hidden="0" customHeight="1">
      <x:c r="B664" s="2"/>
    </x:row>
    <x:row r="665" ht="15" hidden="0" customHeight="1">
      <x:c r="B665" s="2"/>
    </x:row>
    <x:row r="666" ht="15" hidden="0" customHeight="1">
      <x:c r="B666" s="2"/>
    </x:row>
    <x:row r="667" ht="15" hidden="0" customHeight="1">
      <x:c r="B667" s="2"/>
    </x:row>
    <x:row r="668" ht="15" hidden="0" customHeight="1">
      <x:c r="B668" s="2"/>
    </x:row>
    <x:row r="669" ht="15" hidden="0" customHeight="1">
      <x:c r="B669" s="2"/>
    </x:row>
    <x:row r="670" ht="15" hidden="0" customHeight="1">
      <x:c r="B670" s="2"/>
    </x:row>
    <x:row r="671" ht="15" hidden="0" customHeight="1">
      <x:c r="B671" s="2"/>
    </x:row>
    <x:row r="672" ht="15" hidden="0" customHeight="1">
      <x:c r="B672" s="2"/>
    </x:row>
    <x:row r="673" ht="15" hidden="0" customHeight="1">
      <x:c r="B673" s="2"/>
    </x:row>
    <x:row r="674" ht="15" hidden="0" customHeight="1">
      <x:c r="B674" s="2"/>
    </x:row>
    <x:row r="675" ht="15" hidden="0" customHeight="1">
      <x:c r="B675" s="2"/>
    </x:row>
    <x:row r="676" ht="15" hidden="0" customHeight="1">
      <x:c r="B676" s="2"/>
    </x:row>
    <x:row r="677" ht="15" hidden="0" customHeight="1">
      <x:c r="B677" s="2"/>
    </x:row>
    <x:row r="678" ht="15" hidden="0" customHeight="1">
      <x:c r="B678" s="2"/>
    </x:row>
    <x:row r="679" ht="15" hidden="0" customHeight="1">
      <x:c r="B679" s="2"/>
    </x:row>
    <x:row r="680" ht="15" hidden="0" customHeight="1">
      <x:c r="B680" s="2"/>
    </x:row>
    <x:row r="681" ht="15" hidden="0" customHeight="1">
      <x:c r="B681" s="2"/>
    </x:row>
    <x:row r="682" ht="15" hidden="0" customHeight="1">
      <x:c r="B682" s="2"/>
    </x:row>
    <x:row r="683" ht="15" hidden="0" customHeight="1">
      <x:c r="B683" s="2"/>
    </x:row>
    <x:row r="684" ht="15" hidden="0" customHeight="1">
      <x:c r="B684" s="2"/>
    </x:row>
    <x:row r="685" ht="15" hidden="0" customHeight="1">
      <x:c r="B685" s="2"/>
    </x:row>
    <x:row r="686" ht="15" hidden="0" customHeight="1">
      <x:c r="B686" s="2"/>
    </x:row>
    <x:row r="687" ht="15" hidden="0" customHeight="1">
      <x:c r="B687" s="2"/>
    </x:row>
    <x:row r="688" ht="15" hidden="0" customHeight="1">
      <x:c r="B688" s="2"/>
    </x:row>
    <x:row r="689" ht="15" hidden="0" customHeight="1">
      <x:c r="B689" s="2"/>
    </x:row>
    <x:row r="690" ht="15" hidden="0" customHeight="1">
      <x:c r="B690" s="2"/>
    </x:row>
    <x:row r="691" ht="15" hidden="0" customHeight="1">
      <x:c r="B691" s="2"/>
    </x:row>
    <x:row r="692" ht="15" hidden="0" customHeight="1">
      <x:c r="B692" s="2"/>
    </x:row>
    <x:row r="693" ht="15" hidden="0" customHeight="1">
      <x:c r="B693" s="2"/>
    </x:row>
    <x:row r="694" ht="15" hidden="0" customHeight="1">
      <x:c r="B694" s="2"/>
    </x:row>
    <x:row r="695" ht="15" hidden="0" customHeight="1">
      <x:c r="B695" s="2"/>
    </x:row>
    <x:row r="696" ht="15" hidden="0" customHeight="1">
      <x:c r="B696" s="2"/>
    </x:row>
    <x:row r="697" ht="15" hidden="0" customHeight="1">
      <x:c r="B697" s="2"/>
    </x:row>
    <x:row r="698" ht="15" hidden="0" customHeight="1">
      <x:c r="B698" s="2"/>
    </x:row>
    <x:row r="699" ht="15" hidden="0" customHeight="1">
      <x:c r="B699" s="2"/>
    </x:row>
    <x:row r="700" ht="15" hidden="0" customHeight="1">
      <x:c r="B700" s="2"/>
    </x:row>
    <x:row r="701" ht="15" hidden="0" customHeight="1">
      <x:c r="B701" s="2"/>
    </x:row>
    <x:row r="702" ht="15" hidden="0" customHeight="1">
      <x:c r="B702" s="2"/>
    </x:row>
    <x:row r="703" ht="15" hidden="0" customHeight="1">
      <x:c r="B703" s="2"/>
    </x:row>
    <x:row r="704" ht="15" hidden="0" customHeight="1">
      <x:c r="B704" s="2"/>
    </x:row>
    <x:row r="705" ht="15" hidden="0" customHeight="1">
      <x:c r="B705" s="2"/>
    </x:row>
    <x:row r="706" ht="15" hidden="0" customHeight="1">
      <x:c r="B706" s="2"/>
    </x:row>
    <x:row r="707" ht="15" hidden="0" customHeight="1">
      <x:c r="B707" s="2"/>
    </x:row>
    <x:row r="708" ht="15" hidden="0" customHeight="1">
      <x:c r="B708" s="2"/>
    </x:row>
    <x:row r="709" ht="15" hidden="0" customHeight="1">
      <x:c r="B709" s="2"/>
    </x:row>
    <x:row r="710" ht="15" hidden="0" customHeight="1">
      <x:c r="B710" s="2"/>
    </x:row>
    <x:row r="711" ht="15" hidden="0" customHeight="1">
      <x:c r="B711" s="2"/>
    </x:row>
    <x:row r="712" ht="15" hidden="0" customHeight="1">
      <x:c r="B712" s="2"/>
    </x:row>
    <x:row r="713" ht="15" hidden="0" customHeight="1">
      <x:c r="B713" s="2"/>
    </x:row>
    <x:row r="714" ht="15" hidden="0" customHeight="1">
      <x:c r="B714" s="2"/>
    </x:row>
    <x:row r="715" ht="15" hidden="0" customHeight="1">
      <x:c r="B715" s="2"/>
    </x:row>
    <x:row r="716" ht="15" hidden="0" customHeight="1">
      <x:c r="B716" s="2"/>
    </x:row>
    <x:row r="717" ht="15" hidden="0" customHeight="1">
      <x:c r="B717" s="2"/>
    </x:row>
    <x:row r="718" ht="15" hidden="0" customHeight="1">
      <x:c r="B718" s="2"/>
    </x:row>
    <x:row r="719" ht="15" hidden="0" customHeight="1">
      <x:c r="B719" s="2"/>
    </x:row>
    <x:row r="720" ht="15" hidden="0" customHeight="1">
      <x:c r="B720" s="2"/>
    </x:row>
    <x:row r="721" ht="15" hidden="0" customHeight="1">
      <x:c r="B721" s="2"/>
    </x:row>
    <x:row r="722" ht="15" hidden="0" customHeight="1">
      <x:c r="B722" s="2"/>
    </x:row>
    <x:row r="723" ht="15" hidden="0" customHeight="1">
      <x:c r="B723" s="2"/>
    </x:row>
    <x:row r="724" ht="15" hidden="0" customHeight="1">
      <x:c r="B724" s="2"/>
    </x:row>
    <x:row r="725" ht="15" hidden="0" customHeight="1">
      <x:c r="B725" s="2"/>
    </x:row>
    <x:row r="726" ht="15" hidden="0" customHeight="1">
      <x:c r="B726" s="2"/>
    </x:row>
    <x:row r="727" ht="15" hidden="0" customHeight="1">
      <x:c r="B727" s="2"/>
    </x:row>
    <x:row r="728" ht="15" hidden="0" customHeight="1">
      <x:c r="B728" s="2"/>
    </x:row>
    <x:row r="729" ht="15" hidden="0" customHeight="1">
      <x:c r="B729" s="2"/>
    </x:row>
    <x:row r="730" ht="15" hidden="0" customHeight="1">
      <x:c r="B730" s="2"/>
    </x:row>
    <x:row r="731" ht="15" hidden="0" customHeight="1">
      <x:c r="B731" s="2"/>
    </x:row>
    <x:row r="732" ht="15" hidden="0" customHeight="1">
      <x:c r="B732" s="2"/>
    </x:row>
    <x:row r="733" ht="15" hidden="0" customHeight="1">
      <x:c r="B733" s="2"/>
    </x:row>
    <x:row r="734" ht="15" hidden="0" customHeight="1">
      <x:c r="B734" s="2"/>
    </x:row>
    <x:row r="735" ht="15" hidden="0" customHeight="1">
      <x:c r="B735" s="2"/>
    </x:row>
    <x:row r="736" ht="15" hidden="0" customHeight="1">
      <x:c r="B736" s="2"/>
    </x:row>
    <x:row r="737" ht="15" hidden="0" customHeight="1">
      <x:c r="B737" s="2"/>
    </x:row>
    <x:row r="738" ht="15" hidden="0" customHeight="1">
      <x:c r="B738" s="2"/>
    </x:row>
    <x:row r="739" ht="15" hidden="0" customHeight="1">
      <x:c r="B739" s="2"/>
    </x:row>
    <x:row r="740" ht="15" hidden="0" customHeight="1">
      <x:c r="B740" s="2"/>
    </x:row>
    <x:row r="741" ht="15" hidden="0" customHeight="1">
      <x:c r="B741" s="2"/>
    </x:row>
    <x:row r="742" ht="15" hidden="0" customHeight="1">
      <x:c r="B742" s="2"/>
    </x:row>
    <x:row r="743" ht="15" hidden="0" customHeight="1">
      <x:c r="B743" s="2"/>
    </x:row>
    <x:row r="744" ht="15" hidden="0" customHeight="1">
      <x:c r="B744" s="2"/>
    </x:row>
    <x:row r="745" ht="15" hidden="0" customHeight="1">
      <x:c r="B745" s="2"/>
    </x:row>
    <x:row r="746" ht="15" hidden="0" customHeight="1">
      <x:c r="B746" s="2"/>
    </x:row>
    <x:row r="747" ht="15" hidden="0" customHeight="1">
      <x:c r="B747" s="2"/>
    </x:row>
    <x:row r="748" ht="15" hidden="0" customHeight="1">
      <x:c r="B748" s="2"/>
    </x:row>
    <x:row r="749" ht="15" hidden="0" customHeight="1">
      <x:c r="B749" s="2"/>
    </x:row>
    <x:row r="750" ht="15" hidden="0" customHeight="1">
      <x:c r="B750" s="2"/>
    </x:row>
    <x:row r="751" ht="15" hidden="0" customHeight="1">
      <x:c r="B751" s="2"/>
    </x:row>
    <x:row r="752" ht="15" hidden="0" customHeight="1">
      <x:c r="B752" s="2"/>
    </x:row>
    <x:row r="753" ht="15" hidden="0" customHeight="1">
      <x:c r="B753" s="2"/>
    </x:row>
    <x:row r="754" ht="15" hidden="0" customHeight="1">
      <x:c r="B754" s="2"/>
    </x:row>
    <x:row r="755" ht="15" hidden="0" customHeight="1">
      <x:c r="B755" s="2"/>
    </x:row>
    <x:row r="756" ht="15" hidden="0" customHeight="1">
      <x:c r="B756" s="2"/>
    </x:row>
    <x:row r="757" ht="15" hidden="0" customHeight="1">
      <x:c r="B757" s="2"/>
    </x:row>
    <x:row r="758" ht="15" hidden="0" customHeight="1">
      <x:c r="B758" s="2"/>
    </x:row>
    <x:row r="759" ht="15" hidden="0" customHeight="1">
      <x:c r="B759" s="2"/>
    </x:row>
    <x:row r="760" ht="15" hidden="0" customHeight="1">
      <x:c r="B760" s="2"/>
    </x:row>
    <x:row r="761" ht="15" hidden="0" customHeight="1">
      <x:c r="B761" s="2"/>
    </x:row>
    <x:row r="762" ht="15" hidden="0" customHeight="1">
      <x:c r="B762" s="2"/>
    </x:row>
    <x:row r="763" ht="15" hidden="0" customHeight="1">
      <x:c r="B763" s="2"/>
    </x:row>
    <x:row r="764" ht="15" hidden="0" customHeight="1">
      <x:c r="B764" s="2"/>
    </x:row>
    <x:row r="765" ht="15" hidden="0" customHeight="1">
      <x:c r="B765" s="2"/>
    </x:row>
    <x:row r="766" ht="15" hidden="0" customHeight="1">
      <x:c r="B766" s="2"/>
    </x:row>
    <x:row r="767" ht="15" hidden="0" customHeight="1">
      <x:c r="B767" s="2"/>
    </x:row>
    <x:row r="768" ht="15" hidden="0" customHeight="1">
      <x:c r="B768" s="2"/>
    </x:row>
    <x:row r="769" ht="15" hidden="0" customHeight="1">
      <x:c r="B769" s="2"/>
    </x:row>
    <x:row r="770" ht="15" hidden="0" customHeight="1">
      <x:c r="B770" s="2"/>
    </x:row>
    <x:row r="771" ht="15" hidden="0" customHeight="1">
      <x:c r="B771" s="2"/>
    </x:row>
    <x:row r="772" ht="15" hidden="0" customHeight="1">
      <x:c r="B772" s="2"/>
    </x:row>
    <x:row r="773" ht="15" hidden="0" customHeight="1">
      <x:c r="B773" s="2"/>
    </x:row>
    <x:row r="774" ht="15" hidden="0" customHeight="1">
      <x:c r="B774" s="2"/>
    </x:row>
    <x:row r="775" ht="15" hidden="0" customHeight="1">
      <x:c r="B775" s="2"/>
    </x:row>
    <x:row r="776" ht="15" hidden="0" customHeight="1">
      <x:c r="B776" s="2"/>
    </x:row>
    <x:row r="777" ht="15" hidden="0" customHeight="1">
      <x:c r="B777" s="2"/>
    </x:row>
    <x:row r="778" ht="15" hidden="0" customHeight="1">
      <x:c r="B778" s="2"/>
    </x:row>
    <x:row r="779" ht="15" hidden="0" customHeight="1">
      <x:c r="B779" s="2"/>
    </x:row>
    <x:row r="780" ht="15" hidden="0" customHeight="1">
      <x:c r="B780" s="2"/>
    </x:row>
    <x:row r="781" ht="15" hidden="0" customHeight="1">
      <x:c r="B781" s="2"/>
    </x:row>
    <x:row r="782" ht="15" hidden="0" customHeight="1">
      <x:c r="B782" s="2"/>
    </x:row>
    <x:row r="783" ht="15" hidden="0" customHeight="1">
      <x:c r="B783" s="2"/>
    </x:row>
    <x:row r="784" ht="15" hidden="0" customHeight="1">
      <x:c r="B784" s="2"/>
    </x:row>
    <x:row r="785" ht="15" hidden="0" customHeight="1">
      <x:c r="B785" s="2"/>
    </x:row>
    <x:row r="786" ht="15" hidden="0" customHeight="1">
      <x:c r="B786" s="2"/>
    </x:row>
    <x:row r="787" ht="15" hidden="0" customHeight="1">
      <x:c r="B787" s="2"/>
    </x:row>
    <x:row r="788" ht="15" hidden="0" customHeight="1">
      <x:c r="B788" s="2"/>
    </x:row>
    <x:row r="789" ht="15" hidden="0" customHeight="1">
      <x:c r="B789" s="2"/>
    </x:row>
    <x:row r="790" ht="15" hidden="0" customHeight="1">
      <x:c r="B790" s="2"/>
    </x:row>
    <x:row r="791" ht="15" hidden="0" customHeight="1">
      <x:c r="B791" s="2"/>
    </x:row>
    <x:row r="792" ht="15" hidden="0" customHeight="1">
      <x:c r="B792" s="2"/>
    </x:row>
    <x:row r="793" ht="15" hidden="0" customHeight="1">
      <x:c r="B793" s="2"/>
    </x:row>
    <x:row r="794" ht="15" hidden="0" customHeight="1">
      <x:c r="B794" s="2"/>
    </x:row>
    <x:row r="795" ht="15" hidden="0" customHeight="1">
      <x:c r="B795" s="2"/>
    </x:row>
    <x:row r="796" ht="15" hidden="0" customHeight="1">
      <x:c r="B796" s="2"/>
    </x:row>
    <x:row r="797" ht="15" hidden="0" customHeight="1">
      <x:c r="B797" s="2"/>
    </x:row>
    <x:row r="798" ht="15" hidden="0" customHeight="1">
      <x:c r="B798" s="2"/>
    </x:row>
    <x:row r="799" ht="15" hidden="0" customHeight="1">
      <x:c r="B799" s="2"/>
    </x:row>
    <x:row r="800" ht="15" hidden="0" customHeight="1">
      <x:c r="B800" s="2"/>
    </x:row>
    <x:row r="801" ht="15" hidden="0" customHeight="1">
      <x:c r="B801" s="2"/>
    </x:row>
    <x:row r="802" ht="15" hidden="0" customHeight="1">
      <x:c r="B802" s="2"/>
    </x:row>
    <x:row r="803" ht="15" hidden="0" customHeight="1">
      <x:c r="B803" s="2"/>
    </x:row>
    <x:row r="804" ht="15" hidden="0" customHeight="1">
      <x:c r="B804" s="2"/>
    </x:row>
    <x:row r="805" ht="15" hidden="0" customHeight="1">
      <x:c r="B805" s="2"/>
    </x:row>
    <x:row r="806" ht="15" hidden="0" customHeight="1">
      <x:c r="B806" s="2"/>
    </x:row>
    <x:row r="807" ht="15" hidden="0" customHeight="1">
      <x:c r="B807" s="2"/>
    </x:row>
    <x:row r="808" ht="15" hidden="0" customHeight="1">
      <x:c r="B808" s="2"/>
    </x:row>
    <x:row r="809" ht="15" hidden="0" customHeight="1">
      <x:c r="B809" s="2"/>
    </x:row>
    <x:row r="810" ht="15" hidden="0" customHeight="1">
      <x:c r="B810" s="2"/>
    </x:row>
    <x:row r="811" ht="15" hidden="0" customHeight="1">
      <x:c r="B811" s="2"/>
    </x:row>
    <x:row r="812" ht="15" hidden="0" customHeight="1">
      <x:c r="B812" s="2"/>
    </x:row>
    <x:row r="813" ht="15" hidden="0" customHeight="1">
      <x:c r="B813" s="2"/>
    </x:row>
    <x:row r="814" ht="15" hidden="0" customHeight="1">
      <x:c r="B814" s="2"/>
    </x:row>
    <x:row r="815" ht="15" hidden="0" customHeight="1">
      <x:c r="B815" s="2"/>
    </x:row>
    <x:row r="816" ht="15" hidden="0" customHeight="1">
      <x:c r="B816" s="2"/>
    </x:row>
    <x:row r="817" ht="15" hidden="0" customHeight="1">
      <x:c r="B817" s="2"/>
    </x:row>
    <x:row r="818" ht="15" hidden="0" customHeight="1">
      <x:c r="B818" s="2"/>
    </x:row>
    <x:row r="819" ht="15" hidden="0" customHeight="1">
      <x:c r="B819" s="2"/>
    </x:row>
    <x:row r="820" ht="15" hidden="0" customHeight="1">
      <x:c r="B820" s="2"/>
    </x:row>
    <x:row r="821" ht="15" hidden="0" customHeight="1">
      <x:c r="B821" s="2"/>
    </x:row>
    <x:row r="822" ht="15" hidden="0" customHeight="1">
      <x:c r="B822" s="2"/>
    </x:row>
    <x:row r="823" ht="15" hidden="0" customHeight="1">
      <x:c r="B823" s="2"/>
    </x:row>
    <x:row r="824" ht="15" hidden="0" customHeight="1">
      <x:c r="B824" s="2"/>
    </x:row>
    <x:row r="825" ht="15" hidden="0" customHeight="1">
      <x:c r="B825" s="2"/>
    </x:row>
    <x:row r="826" ht="15" hidden="0" customHeight="1">
      <x:c r="B826" s="2"/>
    </x:row>
    <x:row r="827" ht="15" hidden="0" customHeight="1">
      <x:c r="B827" s="2"/>
    </x:row>
    <x:row r="828" ht="15" hidden="0" customHeight="1">
      <x:c r="B828" s="2"/>
    </x:row>
    <x:row r="829" ht="15" hidden="0" customHeight="1">
      <x:c r="B829" s="2"/>
    </x:row>
    <x:row r="830" ht="15" hidden="0" customHeight="1">
      <x:c r="B830" s="2"/>
    </x:row>
    <x:row r="831" ht="15" hidden="0" customHeight="1">
      <x:c r="B831" s="2"/>
    </x:row>
    <x:row r="832" ht="15" hidden="0" customHeight="1">
      <x:c r="B832" s="2"/>
    </x:row>
    <x:row r="833" ht="15" hidden="0" customHeight="1">
      <x:c r="B833" s="2"/>
    </x:row>
    <x:row r="834" ht="15" hidden="0" customHeight="1">
      <x:c r="B834" s="2"/>
    </x:row>
    <x:row r="835" ht="15" hidden="0" customHeight="1">
      <x:c r="B835" s="2"/>
    </x:row>
    <x:row r="836" ht="15" hidden="0" customHeight="1">
      <x:c r="B836" s="2"/>
    </x:row>
    <x:row r="837" ht="15" hidden="0" customHeight="1">
      <x:c r="B837" s="2"/>
    </x:row>
    <x:row r="838" ht="15" hidden="0" customHeight="1">
      <x:c r="B838" s="2"/>
    </x:row>
    <x:row r="839" ht="15" hidden="0" customHeight="1">
      <x:c r="B839" s="2"/>
    </x:row>
    <x:row r="840" ht="15" hidden="0" customHeight="1">
      <x:c r="B840" s="2"/>
    </x:row>
    <x:row r="841" ht="15" hidden="0" customHeight="1">
      <x:c r="B841" s="2"/>
    </x:row>
    <x:row r="842" ht="15" hidden="0" customHeight="1">
      <x:c r="B842" s="2"/>
    </x:row>
    <x:row r="843" ht="15" hidden="0" customHeight="1">
      <x:c r="B843" s="2"/>
    </x:row>
    <x:row r="844" ht="15" hidden="0" customHeight="1">
      <x:c r="B844" s="2"/>
    </x:row>
    <x:row r="845" ht="15" hidden="0" customHeight="1">
      <x:c r="B845" s="2"/>
    </x:row>
    <x:row r="846" ht="15" hidden="0" customHeight="1">
      <x:c r="B846" s="2"/>
    </x:row>
    <x:row r="847" ht="15" hidden="0" customHeight="1">
      <x:c r="B847" s="2"/>
    </x:row>
    <x:row r="848" ht="15" hidden="0" customHeight="1">
      <x:c r="B848" s="2"/>
    </x:row>
    <x:row r="849" ht="15" hidden="0" customHeight="1">
      <x:c r="B849" s="2"/>
    </x:row>
    <x:row r="850" ht="15" hidden="0" customHeight="1">
      <x:c r="B850" s="2"/>
    </x:row>
    <x:row r="851" ht="15" hidden="0" customHeight="1">
      <x:c r="B851" s="2"/>
    </x:row>
    <x:row r="852" ht="15" hidden="0" customHeight="1">
      <x:c r="B852" s="2"/>
    </x:row>
    <x:row r="853" ht="15" hidden="0" customHeight="1">
      <x:c r="B853" s="2"/>
    </x:row>
    <x:row r="854" ht="15" hidden="0" customHeight="1">
      <x:c r="B854" s="2"/>
    </x:row>
    <x:row r="855" ht="15" hidden="0" customHeight="1">
      <x:c r="B855" s="2"/>
    </x:row>
    <x:row r="856" ht="15" hidden="0" customHeight="1">
      <x:c r="B856" s="2"/>
    </x:row>
    <x:row r="857" ht="15" hidden="0" customHeight="1">
      <x:c r="B857" s="2"/>
    </x:row>
    <x:row r="858" ht="15" hidden="0" customHeight="1">
      <x:c r="B858" s="2"/>
    </x:row>
    <x:row r="859" ht="15" hidden="0" customHeight="1">
      <x:c r="B859" s="2"/>
    </x:row>
    <x:row r="860" ht="15" hidden="0" customHeight="1">
      <x:c r="B860" s="2"/>
    </x:row>
    <x:row r="861" ht="15" hidden="0" customHeight="1">
      <x:c r="B861" s="2"/>
    </x:row>
    <x:row r="862" ht="15" hidden="0" customHeight="1">
      <x:c r="B862" s="2"/>
    </x:row>
    <x:row r="863" ht="15" hidden="0" customHeight="1">
      <x:c r="B863" s="2"/>
    </x:row>
    <x:row r="864" ht="15" hidden="0" customHeight="1">
      <x:c r="B864" s="2"/>
    </x:row>
    <x:row r="865" ht="15" hidden="0" customHeight="1">
      <x:c r="B865" s="2"/>
    </x:row>
    <x:row r="866" ht="15" hidden="0" customHeight="1">
      <x:c r="B866" s="2"/>
    </x:row>
    <x:row r="867" ht="15" hidden="0" customHeight="1">
      <x:c r="B867" s="2"/>
    </x:row>
    <x:row r="868" ht="15" hidden="0" customHeight="1">
      <x:c r="B868" s="2"/>
    </x:row>
    <x:row r="869" ht="15" hidden="0" customHeight="1">
      <x:c r="B869" s="2"/>
    </x:row>
    <x:row r="870" ht="15" hidden="0" customHeight="1">
      <x:c r="B870" s="2"/>
    </x:row>
    <x:row r="871" ht="15" hidden="0" customHeight="1">
      <x:c r="B871" s="2"/>
    </x:row>
    <x:row r="872" ht="15" hidden="0" customHeight="1">
      <x:c r="B872" s="2"/>
    </x:row>
    <x:row r="873" ht="15" hidden="0" customHeight="1">
      <x:c r="B873" s="2"/>
    </x:row>
    <x:row r="874" ht="15" hidden="0" customHeight="1">
      <x:c r="B874" s="2"/>
    </x:row>
    <x:row r="875" ht="15" hidden="0" customHeight="1">
      <x:c r="B875" s="2"/>
    </x:row>
    <x:row r="876" ht="15" hidden="0" customHeight="1">
      <x:c r="B876" s="2"/>
    </x:row>
    <x:row r="877" ht="15" hidden="0" customHeight="1">
      <x:c r="B877" s="2"/>
    </x:row>
    <x:row r="878" ht="15" hidden="0" customHeight="1">
      <x:c r="B878" s="2"/>
    </x:row>
    <x:row r="879" ht="15" hidden="0" customHeight="1">
      <x:c r="B879" s="2"/>
    </x:row>
    <x:row r="880" ht="15" hidden="0" customHeight="1">
      <x:c r="B880" s="2"/>
    </x:row>
    <x:row r="881" ht="15" hidden="0" customHeight="1">
      <x:c r="B881" s="2"/>
    </x:row>
    <x:row r="882" ht="15" hidden="0" customHeight="1">
      <x:c r="B882" s="2"/>
    </x:row>
    <x:row r="883" ht="15" hidden="0" customHeight="1">
      <x:c r="B883" s="2"/>
    </x:row>
    <x:row r="884" ht="15" hidden="0" customHeight="1">
      <x:c r="B884" s="2"/>
    </x:row>
    <x:row r="885" ht="15" hidden="0" customHeight="1">
      <x:c r="B885" s="2"/>
    </x:row>
    <x:row r="886" ht="15" hidden="0" customHeight="1">
      <x:c r="B886" s="2"/>
    </x:row>
    <x:row r="887" ht="15" hidden="0" customHeight="1">
      <x:c r="B887" s="2"/>
    </x:row>
    <x:row r="888" ht="15" hidden="0" customHeight="1">
      <x:c r="B888" s="2"/>
    </x:row>
    <x:row r="889" ht="15" hidden="0" customHeight="1">
      <x:c r="B889" s="2"/>
    </x:row>
    <x:row r="890" ht="15" hidden="0" customHeight="1">
      <x:c r="B890" s="2"/>
    </x:row>
    <x:row r="891" ht="15" hidden="0" customHeight="1">
      <x:c r="B891" s="2"/>
    </x:row>
    <x:row r="892" ht="15" hidden="0" customHeight="1">
      <x:c r="B892" s="2"/>
    </x:row>
    <x:row r="893" ht="15" hidden="0" customHeight="1">
      <x:c r="B893" s="2"/>
    </x:row>
    <x:row r="894" ht="15" hidden="0" customHeight="1">
      <x:c r="B894" s="2"/>
    </x:row>
    <x:row r="895" ht="15" hidden="0" customHeight="1">
      <x:c r="B895" s="2"/>
    </x:row>
    <x:row r="896" ht="15" hidden="0" customHeight="1">
      <x:c r="B896" s="2"/>
    </x:row>
    <x:row r="897" ht="15" hidden="0" customHeight="1">
      <x:c r="B897" s="2"/>
    </x:row>
    <x:row r="898" ht="15" hidden="0" customHeight="1">
      <x:c r="B898" s="2"/>
    </x:row>
    <x:row r="899" ht="15" hidden="0" customHeight="1">
      <x:c r="B899" s="2"/>
    </x:row>
    <x:row r="900" ht="15" hidden="0" customHeight="1">
      <x:c r="B900" s="2"/>
    </x:row>
    <x:row r="901" ht="15" hidden="0" customHeight="1">
      <x:c r="B901" s="2"/>
    </x:row>
    <x:row r="902" ht="15" hidden="0" customHeight="1">
      <x:c r="B902" s="2"/>
    </x:row>
    <x:row r="903" ht="15" hidden="0" customHeight="1">
      <x:c r="B903" s="2"/>
    </x:row>
    <x:row r="904" ht="15" hidden="0" customHeight="1">
      <x:c r="B904" s="2"/>
    </x:row>
    <x:row r="905" ht="15" hidden="0" customHeight="1">
      <x:c r="B905" s="2"/>
    </x:row>
    <x:row r="906" ht="15" hidden="0" customHeight="1">
      <x:c r="B906" s="2"/>
    </x:row>
    <x:row r="907" ht="15" hidden="0" customHeight="1">
      <x:c r="B907" s="2"/>
    </x:row>
    <x:row r="908" ht="15" hidden="0" customHeight="1">
      <x:c r="B908" s="2"/>
    </x:row>
    <x:row r="909" ht="15" hidden="0" customHeight="1">
      <x:c r="B909" s="2"/>
    </x:row>
    <x:row r="910" ht="15" hidden="0" customHeight="1">
      <x:c r="B910" s="2"/>
    </x:row>
    <x:row r="911" ht="15" hidden="0" customHeight="1">
      <x:c r="B911" s="2"/>
    </x:row>
    <x:row r="912" ht="15" hidden="0" customHeight="1">
      <x:c r="B912" s="2"/>
    </x:row>
    <x:row r="913" ht="15" hidden="0" customHeight="1">
      <x:c r="B913" s="2"/>
    </x:row>
    <x:row r="914" ht="15" hidden="0" customHeight="1">
      <x:c r="B914" s="2"/>
    </x:row>
    <x:row r="915" ht="15" hidden="0" customHeight="1">
      <x:c r="B915" s="2"/>
    </x:row>
    <x:row r="916" ht="15" hidden="0" customHeight="1">
      <x:c r="B916" s="2"/>
    </x:row>
    <x:row r="917" ht="15" hidden="0" customHeight="1">
      <x:c r="B917" s="2"/>
    </x:row>
    <x:row r="918" ht="15" hidden="0" customHeight="1">
      <x:c r="B918" s="2"/>
    </x:row>
    <x:row r="919" ht="15" hidden="0" customHeight="1">
      <x:c r="B919" s="2"/>
    </x:row>
    <x:row r="920" ht="15" hidden="0" customHeight="1">
      <x:c r="B920" s="2"/>
    </x:row>
    <x:row r="921" ht="15" hidden="0" customHeight="1">
      <x:c r="B921" s="2"/>
    </x:row>
    <x:row r="922" ht="15" hidden="0" customHeight="1">
      <x:c r="B922" s="2"/>
    </x:row>
    <x:row r="923" ht="15" hidden="0" customHeight="1">
      <x:c r="B923" s="2"/>
    </x:row>
    <x:row r="924" ht="15" hidden="0" customHeight="1">
      <x:c r="B924" s="2"/>
    </x:row>
    <x:row r="925" ht="15" hidden="0" customHeight="1">
      <x:c r="B925" s="2"/>
    </x:row>
    <x:row r="926" ht="15" hidden="0" customHeight="1">
      <x:c r="B926" s="2"/>
    </x:row>
    <x:row r="927" ht="15" hidden="0" customHeight="1">
      <x:c r="B927" s="2"/>
    </x:row>
    <x:row r="928" ht="15" hidden="0" customHeight="1">
      <x:c r="B928" s="2"/>
    </x:row>
    <x:row r="929" ht="15" hidden="0" customHeight="1">
      <x:c r="B929" s="2"/>
    </x:row>
    <x:row r="930" ht="15" hidden="0" customHeight="1">
      <x:c r="B930" s="2"/>
    </x:row>
    <x:row r="931" ht="15" hidden="0" customHeight="1">
      <x:c r="B931" s="2"/>
    </x:row>
    <x:row r="932" ht="15" hidden="0" customHeight="1">
      <x:c r="B932" s="2"/>
    </x:row>
    <x:row r="933" ht="15" hidden="0" customHeight="1">
      <x:c r="B933" s="2"/>
    </x:row>
    <x:row r="934" ht="15" hidden="0" customHeight="1">
      <x:c r="B934" s="2"/>
    </x:row>
    <x:row r="935" ht="15" hidden="0" customHeight="1">
      <x:c r="B935" s="2"/>
    </x:row>
    <x:row r="936" ht="15" hidden="0" customHeight="1">
      <x:c r="B936" s="2"/>
    </x:row>
    <x:row r="937" ht="15" hidden="0" customHeight="1">
      <x:c r="B937" s="2"/>
    </x:row>
    <x:row r="938" ht="15" hidden="0" customHeight="1">
      <x:c r="B938" s="2"/>
    </x:row>
    <x:row r="939" ht="15" hidden="0" customHeight="1">
      <x:c r="B939" s="2"/>
    </x:row>
    <x:row r="940" ht="15" hidden="0" customHeight="1">
      <x:c r="B940" s="2"/>
    </x:row>
    <x:row r="941" ht="15" hidden="0" customHeight="1">
      <x:c r="B941" s="2"/>
    </x:row>
    <x:row r="942" ht="15" hidden="0" customHeight="1">
      <x:c r="B942" s="2"/>
    </x:row>
    <x:row r="943" ht="15" hidden="0" customHeight="1">
      <x:c r="B943" s="2"/>
    </x:row>
    <x:row r="944" ht="15" hidden="0" customHeight="1">
      <x:c r="B944" s="2"/>
    </x:row>
    <x:row r="945" ht="15" hidden="0" customHeight="1">
      <x:c r="B945" s="2"/>
    </x:row>
    <x:row r="946" ht="15" hidden="0" customHeight="1">
      <x:c r="B946" s="2"/>
    </x:row>
    <x:row r="947" ht="15" hidden="0" customHeight="1">
      <x:c r="B947" s="2"/>
    </x:row>
    <x:row r="948" ht="15" hidden="0" customHeight="1">
      <x:c r="B948" s="2"/>
    </x:row>
    <x:row r="949" ht="15" hidden="0" customHeight="1">
      <x:c r="B949" s="2"/>
    </x:row>
    <x:row r="950" ht="15" hidden="0" customHeight="1">
      <x:c r="B950" s="2"/>
    </x:row>
    <x:row r="951" ht="15" hidden="0" customHeight="1">
      <x:c r="B951" s="2"/>
    </x:row>
    <x:row r="952" ht="15" hidden="0" customHeight="1">
      <x:c r="B952" s="2"/>
    </x:row>
    <x:row r="953" ht="15" hidden="0" customHeight="1">
      <x:c r="B953" s="2"/>
    </x:row>
    <x:row r="954" ht="15" hidden="0" customHeight="1">
      <x:c r="B954" s="2"/>
    </x:row>
    <x:row r="955" ht="15" hidden="0" customHeight="1">
      <x:c r="B955" s="2"/>
    </x:row>
    <x:row r="956" ht="15" hidden="0" customHeight="1">
      <x:c r="B956" s="2"/>
    </x:row>
    <x:row r="957" ht="15" hidden="0" customHeight="1">
      <x:c r="B957" s="2"/>
    </x:row>
    <x:row r="958" ht="15" hidden="0" customHeight="1">
      <x:c r="B958" s="2"/>
    </x:row>
    <x:row r="959" ht="15" hidden="0" customHeight="1">
      <x:c r="B959" s="2"/>
    </x:row>
    <x:row r="960" ht="15" hidden="0" customHeight="1">
      <x:c r="B960" s="2"/>
    </x:row>
    <x:row r="961" ht="15" hidden="0" customHeight="1">
      <x:c r="B961" s="2"/>
    </x:row>
    <x:row r="962" ht="15" hidden="0" customHeight="1">
      <x:c r="B962" s="2"/>
    </x:row>
    <x:row r="963" ht="15" hidden="0" customHeight="1">
      <x:c r="B963" s="2"/>
    </x:row>
    <x:row r="964" ht="15" hidden="0" customHeight="1">
      <x:c r="B964" s="2"/>
    </x:row>
    <x:row r="965" ht="15" hidden="0" customHeight="1">
      <x:c r="B965" s="2"/>
    </x:row>
    <x:row r="966" ht="15" hidden="0" customHeight="1">
      <x:c r="B966" s="2"/>
    </x:row>
    <x:row r="967" ht="15" hidden="0" customHeight="1">
      <x:c r="B967" s="2"/>
    </x:row>
    <x:row r="968" ht="15" hidden="0" customHeight="1">
      <x:c r="B968" s="2"/>
    </x:row>
    <x:row r="969" ht="15" hidden="0" customHeight="1">
      <x:c r="B969" s="2"/>
    </x:row>
    <x:row r="970" ht="15" hidden="0" customHeight="1">
      <x:c r="B970" s="2"/>
    </x:row>
    <x:row r="971" ht="15" hidden="0" customHeight="1">
      <x:c r="B971" s="2"/>
    </x:row>
    <x:row r="972" ht="15" hidden="0" customHeight="1">
      <x:c r="B972" s="2"/>
    </x:row>
    <x:row r="973" ht="15" hidden="0" customHeight="1">
      <x:c r="B973" s="2"/>
    </x:row>
    <x:row r="974" ht="15" hidden="0" customHeight="1">
      <x:c r="B974" s="2"/>
    </x:row>
    <x:row r="975" ht="15" hidden="0" customHeight="1">
      <x:c r="B975" s="2"/>
    </x:row>
    <x:row r="976" ht="15" hidden="0" customHeight="1">
      <x:c r="B976" s="2"/>
    </x:row>
    <x:row r="977" ht="15" hidden="0" customHeight="1">
      <x:c r="B977" s="2"/>
    </x:row>
    <x:row r="978" ht="15" hidden="0" customHeight="1">
      <x:c r="B978" s="2"/>
    </x:row>
    <x:row r="979" ht="15" hidden="0" customHeight="1">
      <x:c r="B979" s="2"/>
    </x:row>
    <x:row r="980" ht="15" hidden="0" customHeight="1">
      <x:c r="B980" s="2"/>
    </x:row>
    <x:row r="981" ht="15" hidden="0" customHeight="1">
      <x:c r="B981" s="2"/>
    </x:row>
    <x:row r="982" ht="15" hidden="0" customHeight="1">
      <x:c r="B982" s="2"/>
    </x:row>
    <x:row r="983" ht="15" hidden="0" customHeight="1">
      <x:c r="B983" s="2"/>
    </x:row>
    <x:row r="984" ht="15" hidden="0" customHeight="1">
      <x:c r="B984" s="2"/>
    </x:row>
    <x:row r="985" ht="15" hidden="0" customHeight="1">
      <x:c r="B985" s="2"/>
    </x:row>
    <x:row r="986" ht="15" hidden="0" customHeight="1">
      <x:c r="B986" s="2"/>
    </x:row>
    <x:row r="987" ht="15" hidden="0" customHeight="1">
      <x:c r="B987" s="2"/>
    </x:row>
    <x:row r="988" ht="15" hidden="0" customHeight="1">
      <x:c r="B988" s="2"/>
    </x:row>
    <x:row r="989" ht="15" hidden="0" customHeight="1">
      <x:c r="B989" s="2"/>
    </x:row>
    <x:row r="990" ht="15" hidden="0" customHeight="1">
      <x:c r="B990" s="2"/>
    </x:row>
    <x:row r="991" ht="15" hidden="0" customHeight="1">
      <x:c r="B991" s="2"/>
    </x:row>
    <x:row r="992" ht="15" hidden="0" customHeight="1">
      <x:c r="B992" s="2"/>
    </x:row>
    <x:row r="993" ht="15" hidden="0" customHeight="1">
      <x:c r="B993" s="2"/>
    </x:row>
    <x:row r="994" ht="15" hidden="0" customHeight="1">
      <x:c r="B994" s="2"/>
    </x:row>
    <x:row r="995" ht="15" hidden="0" customHeight="1">
      <x:c r="B995" s="2"/>
    </x:row>
    <x:row r="996" ht="15" hidden="0" customHeight="1">
      <x:c r="B996" s="2"/>
    </x:row>
    <x:row r="997" ht="15" hidden="0" customHeight="1">
      <x:c r="B997" s="2"/>
    </x:row>
    <x:row r="998" ht="15" hidden="0" customHeight="1">
      <x:c r="B998" s="2"/>
    </x:row>
    <x:row r="999" ht="15" hidden="0" customHeight="1">
      <x:c r="B999" s="2"/>
    </x:row>
    <x:row r="1000" ht="15" hidden="0" customHeight="1">
      <x:c r="B1000" s="2"/>
    </x:row>
  </x:sheetData>
  <x:dataValidations count="3">
    <x:dataValidation type="list" allowBlank="1" showErrorMessage="1" sqref="B2:B1000">
      <x:formula1>"affiliate,workshop,dispatch"</x:formula1>
    </x:dataValidation>
    <x:dataValidation type="list" sqref="P2:P1000">
      <x:formula1>"yes,no"</x:formula1>
    </x:dataValidation>
    <x:dataValidation type="list" sqref="Q2:Q1000">
      <x:formula1>"draft,pending,approved,paused,rejected"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ColWidth="12.630000114440918" defaultRowHeight="15"/>
  <x:cols>
    <x:col min="1" max="1" width="26.5" hidden="0" customWidth="1"/>
    <x:col min="2" max="2" width="14.130000114440918" hidden="0" customWidth="1"/>
    <x:col min="3" max="3" width="14.630000114440918" hidden="0" customWidth="1"/>
    <x:col min="4" max="4" width="5.630000114440918" hidden="0" customWidth="1"/>
    <x:col min="5" max="5" width="8.380000114440918" hidden="0" customWidth="1"/>
    <x:col min="6" max="6" width="5.25" hidden="0" customWidth="1"/>
  </x:cols>
  <x:sheetData>
    <x:row r="1" ht="15" hidden="0" customHeight="1">
      <x:c r="A1" s="79" t="s">
        <x:v>1419</x:v>
      </x:c>
      <x:c r="B1" s="79" t="s">
        <x:v>1212</x:v>
      </x:c>
      <x:c r="C1" s="79" t="s">
        <x:v>1407</x:v>
      </x:c>
      <x:c r="D1" s="79" t="s">
        <x:v>200</x:v>
      </x:c>
      <x:c r="E1" s="79" t="s">
        <x:v>987</x:v>
      </x:c>
      <x:c r="F1" s="79" t="s">
        <x:v>137</x:v>
      </x:c>
    </x:row>
  </x:sheetData>
  <x:dataValidations count="1">
    <x:dataValidation type="list" sqref="D2:D1000">
      <x:formula1>"yes,no"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9" max="9" width="17.5" customWidth="1"/>
  </x:cols>
  <x:sheetData>
    <x:row r="1" ht="15.75" customHeight="1">
      <x:c r="A1" s="1" t="s">
        <x:v>1420</x:v>
      </x:c>
      <x:c r="B1" s="1" t="s">
        <x:v>1331</x:v>
      </x:c>
      <x:c r="C1" s="1" t="s">
        <x:v>1332</x:v>
      </x:c>
      <x:c r="D1" s="1" t="s">
        <x:v>1371</x:v>
      </x:c>
      <x:c r="E1" s="1" t="s">
        <x:v>1421</x:v>
      </x:c>
      <x:c r="F1" s="1" t="s">
        <x:v>1422</x:v>
      </x:c>
      <x:c r="G1" s="1" t="s">
        <x:v>1335</x:v>
      </x:c>
      <x:c r="H1" s="1" t="s">
        <x:v>1423</x:v>
      </x:c>
      <x:c r="I1" s="1" t="s">
        <x:v>1424</x:v>
      </x:c>
      <x:c r="J1" s="1" t="s">
        <x:v>1425</x:v>
      </x:c>
      <x:c r="K1" s="1" t="s">
        <x:v>1426</x:v>
      </x:c>
      <x:c r="L1" s="1" t="s">
        <x:v>1427</x:v>
      </x:c>
      <x:c r="M1" s="1" t="s">
        <x:v>1428</x:v>
      </x:c>
      <x:c r="N1" s="1" t="s">
        <x:v>1429</x:v>
      </x:c>
      <x:c r="O1" s="1" t="s">
        <x:v>1293</x:v>
      </x:c>
      <x:c r="P1" s="1" t="s">
        <x:v>1430</x:v>
      </x:c>
      <x:c r="Q1" s="1" t="s">
        <x:v>1314</x:v>
      </x:c>
      <x:c r="R1" s="1" t="s">
        <x:v>1315</x:v>
      </x:c>
      <x:c r="S1" s="1" t="s">
        <x:v>1431</x:v>
      </x:c>
      <x:c r="T1" s="1" t="s">
        <x:v>137</x:v>
      </x:c>
    </x:row>
    <x:row r="2" ht="15.75" customHeight="1">
      <x:c r="A2" s="1" t="s">
        <x:v>1432</x:v>
      </x:c>
      <x:c r="B2" s="1" t="s">
        <x:v>1433</x:v>
      </x:c>
      <x:c r="C2" s="1">
        <x:v>4.09576783E8</x:v>
      </x:c>
      <x:c r="D2" s="1" t="s">
        <x:v>1434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ColWidth="12.630000114440918" defaultRowHeight="15"/>
  <x:cols>
    <x:col min="1" max="1" width="12" hidden="0" customWidth="1"/>
    <x:col min="6" max="6" width="13.25" hidden="0" customWidth="1"/>
    <x:col min="2" max="2" width="8.5" hidden="0" customWidth="1"/>
    <x:col min="3" max="3" width="6.630000114440918" hidden="0" customWidth="1"/>
    <x:col min="4" max="4" width="11.630000114440918" hidden="0" customWidth="1"/>
    <x:col min="5" max="5" width="9.25" hidden="0" customWidth="1"/>
    <x:col min="7" max="7" width="12.630000114440918" hidden="0" customWidth="1"/>
    <x:col min="8" max="8" width="18.3799991607666" hidden="0" customWidth="1"/>
    <x:col min="9" max="9" width="10.5" hidden="0" customWidth="1"/>
    <x:col min="10" max="10" width="11.630000114440918" hidden="0" customWidth="1"/>
    <x:col min="11" max="11" width="16.8799991607666" hidden="0" customWidth="1"/>
    <x:col min="12" max="12" width="18.75" hidden="0" customWidth="1"/>
    <x:col min="13" max="13" width="15.75" hidden="0" customWidth="1"/>
    <x:col min="14" max="14" width="16.1299991607666" hidden="0" customWidth="1"/>
    <x:col min="15" max="15" width="9.880000114440918" hidden="0" customWidth="1"/>
    <x:col min="16" max="16" width="14.880000114440918" hidden="0" customWidth="1"/>
    <x:col min="17" max="17" width="8.130000114440918" hidden="0" customWidth="1"/>
    <x:col min="18" max="18" width="8.380000114440918" hidden="0" customWidth="1"/>
    <x:col min="19" max="19" width="4.880000114440918" hidden="0" customWidth="1"/>
  </x:cols>
  <x:sheetData>
    <x:row r="1" ht="15" hidden="0" customHeight="1">
      <x:c r="A1" s="1" t="s">
        <x:v>1408</x:v>
      </x:c>
      <x:c r="B1" s="1" t="s">
        <x:v>1420</x:v>
      </x:c>
      <x:c r="C1" s="1" t="s">
        <x:v>135</x:v>
      </x:c>
      <x:c r="D1" s="1" t="s">
        <x:v>1435</x:v>
      </x:c>
      <x:c r="E1" s="1" t="s">
        <x:v>1436</x:v>
      </x:c>
      <x:c r="F1" s="1" t="s">
        <x:v>1437</x:v>
      </x:c>
      <x:c r="G1" s="1" t="s">
        <x:v>1438</x:v>
      </x:c>
      <x:c r="H1" s="1" t="s">
        <x:v>1439</x:v>
      </x:c>
      <x:c r="I1" s="1" t="s">
        <x:v>1091</x:v>
      </x:c>
      <x:c r="J1" s="10" t="s">
        <x:v>1440</x:v>
      </x:c>
      <x:c r="K1" s="10" t="s">
        <x:v>1441</x:v>
      </x:c>
      <x:c r="L1" s="10" t="s">
        <x:v>1442</x:v>
      </x:c>
      <x:c r="M1" s="10" t="s">
        <x:v>1443</x:v>
      </x:c>
      <x:c r="N1" s="10" t="s">
        <x:v>1444</x:v>
      </x:c>
      <x:c r="O1" s="10" t="s">
        <x:v>1445</x:v>
      </x:c>
      <x:c r="P1" s="1" t="s">
        <x:v>1446</x:v>
      </x:c>
      <x:c r="Q1" s="1" t="s">
        <x:v>1314</x:v>
      </x:c>
      <x:c r="R1" s="1" t="s">
        <x:v>1315</x:v>
      </x:c>
      <x:c r="S1" s="1" t="s">
        <x:v>137</x:v>
      </x:c>
    </x:row>
    <x:row r="2" ht="15" hidden="0" customHeight="1">
      <x:c r="A2" s="1" t="s">
        <x:v>1447</x:v>
      </x:c>
      <x:c r="B2" s="1" t="s">
        <x:v>1432</x:v>
      </x:c>
      <x:c r="C2" s="1" t="s">
        <x:v>1140</x:v>
      </x:c>
      <x:c r="D2" s="1" t="s">
        <x:v>1448</x:v>
      </x:c>
      <x:c r="E2" s="61">
        <x:v>46211.0</x:v>
      </x:c>
      <x:c r="F2" s="62"/>
      <x:c r="J2" s="10" t="s">
        <x:v>1449</x:v>
      </x:c>
      <x:c r="K2" s="10" t="s">
        <x:v>1450</x:v>
      </x:c>
      <x:c r="L2" s="10"/>
      <x:c r="M2" s="10"/>
      <x:c r="N2" s="10"/>
      <x:c r="O2" s="10"/>
      <x:c r="P2" s="1" t="s">
        <x:v>1451</x:v>
      </x:c>
      <x:c r="Q2" s="61">
        <x:v>46211.0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J2:J1000">
      <x:formula1>"yes,no"</x:formula1>
    </x:dataValidation>
    <x:dataValidation type="list" sqref="K2:K1000">
      <x:formula1>"draft,pending,approved,paused,rejected"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1452</x:v>
      </x:c>
      <x:c r="B1" s="1" t="s">
        <x:v>1420</x:v>
      </x:c>
      <x:c r="C1" s="1" t="s">
        <x:v>135</x:v>
      </x:c>
      <x:c r="D1" s="1" t="s">
        <x:v>1453</x:v>
      </x:c>
      <x:c r="E1" s="1" t="s">
        <x:v>1454</x:v>
      </x:c>
      <x:c r="F1" s="1" t="s">
        <x:v>1455</x:v>
      </x:c>
      <x:c r="G1" s="1" t="s">
        <x:v>1456</x:v>
      </x:c>
      <x:c r="H1" s="1" t="s">
        <x:v>1457</x:v>
      </x:c>
      <x:c r="I1" s="1" t="s">
        <x:v>1458</x:v>
      </x:c>
      <x:c r="J1" s="1" t="s">
        <x:v>1438</x:v>
      </x:c>
      <x:c r="K1" s="1" t="s">
        <x:v>1439</x:v>
      </x:c>
      <x:c r="L1" s="1" t="s">
        <x:v>1436</x:v>
      </x:c>
      <x:c r="M1" s="1" t="s">
        <x:v>1446</x:v>
      </x:c>
      <x:c r="N1" s="1" t="s">
        <x:v>1314</x:v>
      </x:c>
      <x:c r="O1" s="1" t="s">
        <x:v>1315</x:v>
      </x:c>
      <x:c r="P1" s="1" t="s">
        <x:v>137</x:v>
      </x:c>
    </x:row>
    <x:row r="2" ht="15.75" customHeight="1">
      <x:c r="A2" s="1" t="s">
        <x:v>1459</x:v>
      </x:c>
      <x:c r="B2" s="1" t="s">
        <x:v>1432</x:v>
      </x:c>
      <x:c r="C2" s="1" t="s">
        <x:v>1140</x:v>
      </x:c>
      <x:c r="D2" s="1" t="s">
        <x:v>1448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>
      <x:c r="E14" s="1"/>
      <x:c r="F14" s="1"/>
    </x:row>
    <x:row r="15" ht="15.75" customHeight="1">
      <x:c r="E15" s="1"/>
      <x:c r="F15" s="1"/>
    </x:row>
    <x:row r="16" ht="15.75" customHeight="1">
      <x:c r="E16" s="1"/>
      <x:c r="F16" s="1"/>
    </x:row>
    <x:row r="17" ht="15.75" customHeight="1">
      <x:c r="E17" s="1"/>
      <x:c r="F17" s="1"/>
    </x:row>
    <x:row r="18" ht="15.75" customHeight="1">
      <x:c r="E18" s="1"/>
      <x:c r="F18" s="1"/>
    </x:row>
    <x:row r="19" ht="15.75" customHeight="1">
      <x:c r="E19" s="1"/>
      <x:c r="F19" s="1"/>
    </x:row>
    <x:row r="20" ht="15.75" customHeight="1">
      <x:c r="E20" s="1"/>
      <x:c r="F20" s="1"/>
    </x:row>
    <x:row r="21" ht="15.75" customHeight="1">
      <x:c r="E21" s="1"/>
      <x:c r="F21" s="1"/>
    </x:row>
    <x:row r="22" ht="15.75" customHeight="1">
      <x:c r="E22" s="1"/>
      <x:c r="F22" s="1"/>
    </x:row>
    <x:row r="23" ht="15.75" customHeight="1">
      <x:c r="E23" s="1"/>
      <x:c r="F23" s="1"/>
    </x:row>
    <x:row r="24" ht="15.75" customHeight="1">
      <x:c r="E24" s="1"/>
      <x:c r="F24" s="1"/>
    </x:row>
    <x:row r="25" ht="15.75" customHeight="1">
      <x:c r="E25" s="1"/>
      <x:c r="F25" s="1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1460</x:v>
      </x:c>
      <x:c r="B1" s="1" t="s">
        <x:v>1420</x:v>
      </x:c>
      <x:c r="C1" s="1" t="s">
        <x:v>135</x:v>
      </x:c>
      <x:c r="D1" s="1" t="s">
        <x:v>1461</x:v>
      </x:c>
      <x:c r="E1" s="1" t="s">
        <x:v>1462</x:v>
      </x:c>
      <x:c r="F1" s="1" t="s">
        <x:v>1436</x:v>
      </x:c>
      <x:c r="G1" s="1" t="s">
        <x:v>1446</x:v>
      </x:c>
      <x:c r="H1" s="1" t="s">
        <x:v>1314</x:v>
      </x:c>
      <x:c r="I1" s="1" t="s">
        <x:v>1315</x:v>
      </x:c>
      <x:c r="J1" s="1" t="s">
        <x:v>137</x:v>
      </x:c>
    </x:row>
    <x:row r="2" ht="15.75" customHeight="1">
      <x:c r="A2" s="1" t="s">
        <x:v>1463</x:v>
      </x:c>
      <x:c r="B2" s="1" t="s">
        <x:v>1432</x:v>
      </x:c>
      <x:c r="C2" s="1" t="s">
        <x:v>1140</x:v>
      </x:c>
      <x:c r="D2" s="1" t="s">
        <x:v>1448</x:v>
      </x:c>
      <x:c r="E2" s="1" t="s">
        <x:v>1464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Pr>
    <x:tabColor rgb="FFD9D2E9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1465</x:v>
      </x:c>
      <x:c r="B1" s="1" t="s">
        <x:v>1420</x:v>
      </x:c>
      <x:c r="C1" s="1" t="s">
        <x:v>135</x:v>
      </x:c>
      <x:c r="D1" s="1" t="s">
        <x:v>1466</x:v>
      </x:c>
      <x:c r="E1" s="1" t="s">
        <x:v>1467</x:v>
      </x:c>
      <x:c r="F1" s="1" t="s">
        <x:v>1457</x:v>
      </x:c>
      <x:c r="G1" s="1" t="s">
        <x:v>1455</x:v>
      </x:c>
      <x:c r="H1" s="1" t="s">
        <x:v>1458</x:v>
      </x:c>
      <x:c r="I1" s="1" t="s">
        <x:v>1454</x:v>
      </x:c>
      <x:c r="J1" s="1" t="s">
        <x:v>1468</x:v>
      </x:c>
      <x:c r="K1" s="1" t="s">
        <x:v>632</x:v>
      </x:c>
      <x:c r="L1" s="1" t="s">
        <x:v>1469</x:v>
      </x:c>
      <x:c r="M1" s="1" t="s">
        <x:v>1470</x:v>
      </x:c>
      <x:c r="N1" s="1" t="s">
        <x:v>1471</x:v>
      </x:c>
      <x:c r="O1" s="1" t="s">
        <x:v>1472</x:v>
      </x:c>
      <x:c r="P1" s="1" t="s">
        <x:v>961</x:v>
      </x:c>
      <x:c r="Q1" s="1" t="s">
        <x:v>1436</x:v>
      </x:c>
      <x:c r="R1" s="1" t="s">
        <x:v>1446</x:v>
      </x:c>
      <x:c r="S1" s="1" t="s">
        <x:v>1314</x:v>
      </x:c>
      <x:c r="T1" s="1" t="s">
        <x:v>1315</x:v>
      </x:c>
      <x:c r="U1" s="1" t="s">
        <x:v>137</x:v>
      </x:c>
    </x:row>
    <x:row r="2" ht="15.75" customHeight="1">
      <x:c r="A2" s="1" t="s">
        <x:v>1473</x:v>
      </x:c>
      <x:c r="B2" s="1" t="s">
        <x:v>1432</x:v>
      </x:c>
      <x:c r="C2" s="1" t="s">
        <x:v>1140</x:v>
      </x:c>
      <x:c r="D2" s="1" t="s">
        <x:v>1474</x:v>
      </x:c>
      <x:c r="E2" s="1" t="s">
        <x:v>1433</x:v>
      </x:c>
      <x:c r="G2" s="1" t="s">
        <x:v>1475</x:v>
      </x:c>
      <x:c r="H2" s="1" t="s">
        <x:v>1476</x:v>
      </x:c>
      <x:c r="I2" s="1" t="s">
        <x:v>1477</x:v>
      </x:c>
      <x:c r="K2" s="42" t="s">
        <x:v>1478</x:v>
      </x:c>
      <x:c r="L2" s="1" t="s">
        <x:v>878</x:v>
      </x:c>
      <x:c r="M2" s="1" t="s">
        <x:v>878</x:v>
      </x:c>
      <x:c r="N2" s="1" t="s">
        <x:v>878</x:v>
      </x:c>
      <x:c r="O2" s="1" t="s">
        <x:v>878</x:v>
      </x:c>
      <x:c r="P2" s="1" t="s">
        <x:v>1479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K2" r:id="Re45cbb50442f4e1b"/>
  </x:hyperlink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8" customWidth="1"/>
    <x:col min="2" max="2" width="15" customWidth="1"/>
    <x:col min="3" max="3" width="25" customWidth="1"/>
    <x:col min="4" max="4" width="22" customWidth="1"/>
    <x:col min="5" max="5" width="60" customWidth="1"/>
    <x:col min="6" max="16" width="18" customWidth="1"/>
    <x:col min="17" max="26" width="8.630000114440918" customWidth="1"/>
  </x:cols>
  <x:sheetData>
    <x:row r="1" ht="31.5" customHeight="1">
      <x:c r="A1" s="8" t="s">
        <x:v>1187</x:v>
      </x:c>
      <x:c r="B1" s="8" t="s">
        <x:v>1480</x:v>
      </x:c>
      <x:c r="C1" s="8" t="s">
        <x:v>948</x:v>
      </x:c>
      <x:c r="D1" s="8" t="s">
        <x:v>1481</x:v>
      </x:c>
      <x:c r="E1" s="8" t="s">
        <x:v>1482</x:v>
      </x:c>
      <x:c r="F1" s="8" t="s">
        <x:v>1483</x:v>
      </x:c>
      <x:c r="G1" s="8" t="s">
        <x:v>1484</x:v>
      </x:c>
      <x:c r="H1" s="8" t="s">
        <x:v>1485</x:v>
      </x:c>
      <x:c r="I1" s="8" t="s">
        <x:v>1486</x:v>
      </x:c>
      <x:c r="J1" s="8" t="s">
        <x:v>1189</x:v>
      </x:c>
      <x:c r="K1" s="8" t="s">
        <x:v>1487</x:v>
      </x:c>
      <x:c r="L1" s="8" t="s">
        <x:v>1488</x:v>
      </x:c>
      <x:c r="M1" s="8" t="s">
        <x:v>1489</x:v>
      </x:c>
      <x:c r="N1" s="8" t="s">
        <x:v>1490</x:v>
      </x:c>
      <x:c r="O1" s="8" t="s">
        <x:v>1491</x:v>
      </x:c>
      <x:c r="P1" s="8" t="s">
        <x:v>135</x:v>
      </x:c>
    </x:row>
    <x:row r="2">
      <x:c r="A2" s="6" t="s">
        <x:v>1492</x:v>
      </x:c>
      <x:c r="B2" s="6" t="s">
        <x:v>1493</x:v>
      </x:c>
      <x:c r="C2" s="6" t="s">
        <x:v>1494</x:v>
      </x:c>
      <x:c r="D2" s="6"/>
      <x:c r="E2" s="6" t="s">
        <x:v>1495</x:v>
      </x:c>
      <x:c r="F2" s="6" t="s">
        <x:v>878</x:v>
      </x:c>
      <x:c r="G2" s="6" t="s">
        <x:v>878</x:v>
      </x:c>
      <x:c r="H2" s="6" t="s">
        <x:v>1496</x:v>
      </x:c>
      <x:c r="I2" s="6" t="s">
        <x:v>1496</x:v>
      </x:c>
      <x:c r="J2" s="6" t="s">
        <x:v>1496</x:v>
      </x:c>
      <x:c r="K2" s="6" t="s">
        <x:v>1496</x:v>
      </x:c>
      <x:c r="L2" s="6" t="s">
        <x:v>1496</x:v>
      </x:c>
      <x:c r="M2" s="6" t="s">
        <x:v>1496</x:v>
      </x:c>
      <x:c r="N2" s="6" t="s">
        <x:v>1496</x:v>
      </x:c>
      <x:c r="O2" s="6" t="s">
        <x:v>1496</x:v>
      </x:c>
      <x:c r="P2" s="6" t="s">
        <x:v>200</x:v>
      </x:c>
    </x:row>
    <x:row r="3">
      <x:c r="A3" s="6" t="s">
        <x:v>1497</x:v>
      </x:c>
      <x:c r="B3" s="6" t="s">
        <x:v>1493</x:v>
      </x:c>
      <x:c r="C3" s="6" t="s">
        <x:v>1498</x:v>
      </x:c>
      <x:c r="D3" s="6"/>
      <x:c r="E3" s="6" t="s">
        <x:v>1495</x:v>
      </x:c>
      <x:c r="F3" s="6" t="s">
        <x:v>878</x:v>
      </x:c>
      <x:c r="G3" s="6" t="s">
        <x:v>878</x:v>
      </x:c>
      <x:c r="H3" s="6" t="s">
        <x:v>1496</x:v>
      </x:c>
      <x:c r="I3" s="6" t="s">
        <x:v>1496</x:v>
      </x:c>
      <x:c r="J3" s="6" t="s">
        <x:v>1496</x:v>
      </x:c>
      <x:c r="K3" s="6" t="s">
        <x:v>1496</x:v>
      </x:c>
      <x:c r="L3" s="6" t="s">
        <x:v>1496</x:v>
      </x:c>
      <x:c r="M3" s="6" t="s">
        <x:v>1496</x:v>
      </x:c>
      <x:c r="N3" s="6" t="s">
        <x:v>1496</x:v>
      </x:c>
      <x:c r="O3" s="6" t="s">
        <x:v>1496</x:v>
      </x:c>
      <x:c r="P3" s="6" t="s">
        <x:v>200</x:v>
      </x:c>
    </x:row>
    <x:row r="4">
      <x:c r="A4" s="6" t="s">
        <x:v>1499</x:v>
      </x:c>
      <x:c r="B4" s="6" t="s">
        <x:v>1493</x:v>
      </x:c>
      <x:c r="C4" s="6" t="s">
        <x:v>1500</x:v>
      </x:c>
      <x:c r="D4" s="6"/>
      <x:c r="E4" s="6" t="s">
        <x:v>1495</x:v>
      </x:c>
      <x:c r="F4" s="6" t="s">
        <x:v>878</x:v>
      </x:c>
      <x:c r="G4" s="6" t="s">
        <x:v>878</x:v>
      </x:c>
      <x:c r="H4" s="6" t="s">
        <x:v>1496</x:v>
      </x:c>
      <x:c r="I4" s="6" t="s">
        <x:v>1496</x:v>
      </x:c>
      <x:c r="J4" s="6" t="s">
        <x:v>1496</x:v>
      </x:c>
      <x:c r="K4" s="6" t="s">
        <x:v>1496</x:v>
      </x:c>
      <x:c r="L4" s="6" t="s">
        <x:v>1496</x:v>
      </x:c>
      <x:c r="M4" s="6" t="s">
        <x:v>1496</x:v>
      </x:c>
      <x:c r="N4" s="6" t="s">
        <x:v>1496</x:v>
      </x:c>
      <x:c r="O4" s="6" t="s">
        <x:v>1496</x:v>
      </x:c>
      <x:c r="P4" s="6" t="s">
        <x:v>200</x:v>
      </x:c>
    </x:row>
    <x:row r="5">
      <x:c r="A5" s="6" t="s">
        <x:v>1501</x:v>
      </x:c>
      <x:c r="B5" s="6" t="s">
        <x:v>1502</x:v>
      </x:c>
      <x:c r="C5" s="6" t="s">
        <x:v>1503</x:v>
      </x:c>
      <x:c r="D5" s="6"/>
      <x:c r="E5" s="6" t="s">
        <x:v>1504</x:v>
      </x:c>
      <x:c r="F5" s="6" t="s">
        <x:v>878</x:v>
      </x:c>
      <x:c r="G5" s="6" t="s">
        <x:v>878</x:v>
      </x:c>
      <x:c r="H5" s="6" t="s">
        <x:v>1496</x:v>
      </x:c>
      <x:c r="I5" s="6" t="s">
        <x:v>878</x:v>
      </x:c>
      <x:c r="J5" s="6" t="s">
        <x:v>878</x:v>
      </x:c>
      <x:c r="K5" s="6" t="s">
        <x:v>878</x:v>
      </x:c>
      <x:c r="L5" s="6" t="s">
        <x:v>878</x:v>
      </x:c>
      <x:c r="M5" s="6" t="s">
        <x:v>878</x:v>
      </x:c>
      <x:c r="N5" s="6" t="s">
        <x:v>878</x:v>
      </x:c>
      <x:c r="O5" s="6" t="s">
        <x:v>1496</x:v>
      </x:c>
      <x:c r="P5" s="6" t="s">
        <x:v>200</x:v>
      </x:c>
    </x:row>
    <x:row r="6">
      <x:c r="A6" s="6" t="s">
        <x:v>1505</x:v>
      </x:c>
      <x:c r="B6" s="6" t="s">
        <x:v>1502</x:v>
      </x:c>
      <x:c r="C6" s="6" t="s">
        <x:v>1506</x:v>
      </x:c>
      <x:c r="D6" s="6"/>
      <x:c r="E6" s="6" t="s">
        <x:v>1507</x:v>
      </x:c>
      <x:c r="F6" s="6" t="s">
        <x:v>878</x:v>
      </x:c>
      <x:c r="G6" s="6" t="s">
        <x:v>878</x:v>
      </x:c>
      <x:c r="H6" s="6" t="s">
        <x:v>1496</x:v>
      </x:c>
      <x:c r="I6" s="6" t="s">
        <x:v>1496</x:v>
      </x:c>
      <x:c r="J6" s="6" t="s">
        <x:v>1496</x:v>
      </x:c>
      <x:c r="K6" s="6" t="s">
        <x:v>1496</x:v>
      </x:c>
      <x:c r="L6" s="6" t="s">
        <x:v>878</x:v>
      </x:c>
      <x:c r="M6" s="6" t="s">
        <x:v>1496</x:v>
      </x:c>
      <x:c r="N6" s="6" t="s">
        <x:v>878</x:v>
      </x:c>
      <x:c r="O6" s="6" t="s">
        <x:v>1496</x:v>
      </x:c>
      <x:c r="P6" s="6" t="s">
        <x:v>200</x:v>
      </x:c>
    </x:row>
    <x:row r="7">
      <x:c r="A7" s="6" t="s">
        <x:v>1508</x:v>
      </x:c>
      <x:c r="B7" s="6" t="s">
        <x:v>1502</x:v>
      </x:c>
      <x:c r="C7" s="6" t="s">
        <x:v>1509</x:v>
      </x:c>
      <x:c r="D7" s="6"/>
      <x:c r="E7" s="6" t="s">
        <x:v>1507</x:v>
      </x:c>
      <x:c r="F7" s="6" t="s">
        <x:v>878</x:v>
      </x:c>
      <x:c r="G7" s="6" t="s">
        <x:v>878</x:v>
      </x:c>
      <x:c r="H7" s="6" t="s">
        <x:v>1496</x:v>
      </x:c>
      <x:c r="I7" s="6" t="s">
        <x:v>1496</x:v>
      </x:c>
      <x:c r="J7" s="6" t="s">
        <x:v>1496</x:v>
      </x:c>
      <x:c r="K7" s="6" t="s">
        <x:v>1496</x:v>
      </x:c>
      <x:c r="L7" s="6" t="s">
        <x:v>878</x:v>
      </x:c>
      <x:c r="M7" s="6" t="s">
        <x:v>1496</x:v>
      </x:c>
      <x:c r="N7" s="6" t="s">
        <x:v>878</x:v>
      </x:c>
      <x:c r="O7" s="6" t="s">
        <x:v>1496</x:v>
      </x:c>
      <x:c r="P7" s="6" t="s">
        <x:v>200</x:v>
      </x:c>
    </x:row>
    <x:row r="8">
      <x:c r="A8" s="6" t="s">
        <x:v>1510</x:v>
      </x:c>
      <x:c r="B8" s="6" t="s">
        <x:v>1502</x:v>
      </x:c>
      <x:c r="C8" s="6" t="s">
        <x:v>1511</x:v>
      </x:c>
      <x:c r="D8" s="6"/>
      <x:c r="E8" s="6" t="s">
        <x:v>1512</x:v>
      </x:c>
      <x:c r="F8" s="6" t="s">
        <x:v>878</x:v>
      </x:c>
      <x:c r="G8" s="6" t="s">
        <x:v>878</x:v>
      </x:c>
      <x:c r="H8" s="6" t="s">
        <x:v>1496</x:v>
      </x:c>
      <x:c r="I8" s="6" t="s">
        <x:v>1496</x:v>
      </x:c>
      <x:c r="J8" s="6" t="s">
        <x:v>1496</x:v>
      </x:c>
      <x:c r="K8" s="6" t="s">
        <x:v>1496</x:v>
      </x:c>
      <x:c r="L8" s="6" t="s">
        <x:v>1496</x:v>
      </x:c>
      <x:c r="M8" s="6" t="s">
        <x:v>1496</x:v>
      </x:c>
      <x:c r="N8" s="6" t="s">
        <x:v>1496</x:v>
      </x:c>
      <x:c r="O8" s="6" t="s">
        <x:v>1496</x:v>
      </x:c>
      <x:c r="P8" s="6" t="s">
        <x:v>200</x:v>
      </x:c>
    </x:row>
    <x:row r="9">
      <x:c r="A9" s="6" t="s">
        <x:v>1513</x:v>
      </x:c>
      <x:c r="B9" s="6" t="s">
        <x:v>1502</x:v>
      </x:c>
      <x:c r="C9" s="6" t="s">
        <x:v>1514</x:v>
      </x:c>
      <x:c r="D9" s="6"/>
      <x:c r="E9" s="6" t="s">
        <x:v>1515</x:v>
      </x:c>
      <x:c r="F9" s="6" t="s">
        <x:v>878</x:v>
      </x:c>
      <x:c r="G9" s="6" t="s">
        <x:v>878</x:v>
      </x:c>
      <x:c r="H9" s="6" t="s">
        <x:v>1496</x:v>
      </x:c>
      <x:c r="I9" s="6" t="s">
        <x:v>878</x:v>
      </x:c>
      <x:c r="J9" s="6" t="s">
        <x:v>1496</x:v>
      </x:c>
      <x:c r="K9" s="6" t="s">
        <x:v>1496</x:v>
      </x:c>
      <x:c r="L9" s="6" t="s">
        <x:v>878</x:v>
      </x:c>
      <x:c r="M9" s="6" t="s">
        <x:v>1496</x:v>
      </x:c>
      <x:c r="N9" s="6" t="s">
        <x:v>1496</x:v>
      </x:c>
      <x:c r="O9" s="6" t="s">
        <x:v>1496</x:v>
      </x:c>
      <x:c r="P9" s="6" t="s">
        <x:v>200</x:v>
      </x:c>
    </x:row>
    <x:row r="10">
      <x:c r="A10" s="6" t="s">
        <x:v>1516</x:v>
      </x:c>
      <x:c r="B10" s="6" t="s">
        <x:v>1502</x:v>
      </x:c>
      <x:c r="C10" s="6" t="s">
        <x:v>1517</x:v>
      </x:c>
      <x:c r="D10" s="6"/>
      <x:c r="E10" s="6" t="s">
        <x:v>1507</x:v>
      </x:c>
      <x:c r="F10" s="6" t="s">
        <x:v>878</x:v>
      </x:c>
      <x:c r="G10" s="6" t="s">
        <x:v>878</x:v>
      </x:c>
      <x:c r="H10" s="6" t="s">
        <x:v>1496</x:v>
      </x:c>
      <x:c r="I10" s="6" t="s">
        <x:v>1496</x:v>
      </x:c>
      <x:c r="J10" s="6" t="s">
        <x:v>1496</x:v>
      </x:c>
      <x:c r="K10" s="6" t="s">
        <x:v>878</x:v>
      </x:c>
      <x:c r="L10" s="6" t="s">
        <x:v>878</x:v>
      </x:c>
      <x:c r="M10" s="6" t="s">
        <x:v>1496</x:v>
      </x:c>
      <x:c r="N10" s="6" t="s">
        <x:v>878</x:v>
      </x:c>
      <x:c r="O10" s="6" t="s">
        <x:v>1496</x:v>
      </x:c>
      <x:c r="P10" s="6" t="s">
        <x:v>200</x:v>
      </x:c>
    </x:row>
    <x:row r="11">
      <x:c r="A11" s="6" t="s">
        <x:v>1518</x:v>
      </x:c>
      <x:c r="B11" s="6" t="s">
        <x:v>1502</x:v>
      </x:c>
      <x:c r="C11" s="6" t="s">
        <x:v>1519</x:v>
      </x:c>
      <x:c r="D11" s="6"/>
      <x:c r="E11" s="6" t="s">
        <x:v>1515</x:v>
      </x:c>
      <x:c r="F11" s="6" t="s">
        <x:v>878</x:v>
      </x:c>
      <x:c r="G11" s="6" t="s">
        <x:v>878</x:v>
      </x:c>
      <x:c r="H11" s="6" t="s">
        <x:v>1496</x:v>
      </x:c>
      <x:c r="I11" s="6" t="s">
        <x:v>878</x:v>
      </x:c>
      <x:c r="J11" s="6" t="s">
        <x:v>1496</x:v>
      </x:c>
      <x:c r="K11" s="6" t="s">
        <x:v>1496</x:v>
      </x:c>
      <x:c r="L11" s="6" t="s">
        <x:v>1496</x:v>
      </x:c>
      <x:c r="M11" s="6" t="s">
        <x:v>1496</x:v>
      </x:c>
      <x:c r="N11" s="6" t="s">
        <x:v>1496</x:v>
      </x:c>
      <x:c r="O11" s="6" t="s">
        <x:v>1496</x:v>
      </x:c>
      <x:c r="P11" s="6" t="s">
        <x:v>200</x:v>
      </x:c>
    </x:row>
    <x:row r="12">
      <x:c r="A12" s="6" t="s">
        <x:v>1520</x:v>
      </x:c>
      <x:c r="B12" s="6" t="s">
        <x:v>1502</x:v>
      </x:c>
      <x:c r="C12" s="6" t="s">
        <x:v>1521</x:v>
      </x:c>
      <x:c r="D12" s="6"/>
      <x:c r="E12" s="6" t="s">
        <x:v>1522</x:v>
      </x:c>
      <x:c r="F12" s="6" t="s">
        <x:v>878</x:v>
      </x:c>
      <x:c r="G12" s="6" t="s">
        <x:v>878</x:v>
      </x:c>
      <x:c r="H12" s="6" t="s">
        <x:v>1496</x:v>
      </x:c>
      <x:c r="I12" s="6" t="s">
        <x:v>878</x:v>
      </x:c>
      <x:c r="J12" s="6" t="s">
        <x:v>1496</x:v>
      </x:c>
      <x:c r="K12" s="6" t="s">
        <x:v>1496</x:v>
      </x:c>
      <x:c r="L12" s="6" t="s">
        <x:v>1496</x:v>
      </x:c>
      <x:c r="M12" s="6" t="s">
        <x:v>1496</x:v>
      </x:c>
      <x:c r="N12" s="6" t="s">
        <x:v>1496</x:v>
      </x:c>
      <x:c r="O12" s="6" t="s">
        <x:v>1496</x:v>
      </x:c>
      <x:c r="P12" s="6" t="s">
        <x:v>200</x:v>
      </x:c>
    </x:row>
    <x:row r="13">
      <x:c r="A13" s="6" t="s">
        <x:v>1523</x:v>
      </x:c>
      <x:c r="B13" s="6" t="s">
        <x:v>1524</x:v>
      </x:c>
      <x:c r="C13" s="6" t="s">
        <x:v>1525</x:v>
      </x:c>
      <x:c r="D13" s="6" t="s">
        <x:v>245</x:v>
      </x:c>
      <x:c r="E13" s="6" t="s">
        <x:v>1526</x:v>
      </x:c>
      <x:c r="F13" s="6" t="s">
        <x:v>1496</x:v>
      </x:c>
      <x:c r="G13" s="6" t="s">
        <x:v>878</x:v>
      </x:c>
      <x:c r="H13" s="6" t="s">
        <x:v>878</x:v>
      </x:c>
      <x:c r="I13" s="6" t="s">
        <x:v>1496</x:v>
      </x:c>
      <x:c r="J13" s="6" t="s">
        <x:v>1496</x:v>
      </x:c>
      <x:c r="K13" s="6" t="s">
        <x:v>1496</x:v>
      </x:c>
      <x:c r="L13" s="6" t="s">
        <x:v>1496</x:v>
      </x:c>
      <x:c r="M13" s="6" t="s">
        <x:v>1496</x:v>
      </x:c>
      <x:c r="N13" s="6" t="s">
        <x:v>1496</x:v>
      </x:c>
      <x:c r="O13" s="6" t="s">
        <x:v>878</x:v>
      </x:c>
      <x:c r="P13" s="6" t="s">
        <x:v>200</x:v>
      </x:c>
    </x:row>
    <x:row r="14">
      <x:c r="A14" s="6" t="s">
        <x:v>1527</x:v>
      </x:c>
      <x:c r="B14" s="6" t="s">
        <x:v>1524</x:v>
      </x:c>
      <x:c r="C14" s="6" t="s">
        <x:v>1528</x:v>
      </x:c>
      <x:c r="D14" s="6" t="s">
        <x:v>271</x:v>
      </x:c>
      <x:c r="E14" s="6" t="s">
        <x:v>1529</x:v>
      </x:c>
      <x:c r="F14" s="6" t="s">
        <x:v>1496</x:v>
      </x:c>
      <x:c r="G14" s="6" t="s">
        <x:v>878</x:v>
      </x:c>
      <x:c r="H14" s="6" t="s">
        <x:v>878</x:v>
      </x:c>
      <x:c r="I14" s="6" t="s">
        <x:v>1496</x:v>
      </x:c>
      <x:c r="J14" s="6" t="s">
        <x:v>1496</x:v>
      </x:c>
      <x:c r="K14" s="6" t="s">
        <x:v>1496</x:v>
      </x:c>
      <x:c r="L14" s="6" t="s">
        <x:v>1496</x:v>
      </x:c>
      <x:c r="M14" s="6" t="s">
        <x:v>1496</x:v>
      </x:c>
      <x:c r="N14" s="6" t="s">
        <x:v>1496</x:v>
      </x:c>
      <x:c r="O14" s="6" t="s">
        <x:v>1496</x:v>
      </x:c>
      <x:c r="P14" s="6" t="s">
        <x:v>200</x:v>
      </x:c>
    </x:row>
    <x:row r="15">
      <x:c r="A15" s="6" t="s">
        <x:v>1530</x:v>
      </x:c>
      <x:c r="B15" s="6" t="s">
        <x:v>1524</x:v>
      </x:c>
      <x:c r="C15" s="6" t="s">
        <x:v>1531</x:v>
      </x:c>
      <x:c r="D15" s="6" t="s">
        <x:v>277</x:v>
      </x:c>
      <x:c r="E15" s="6" t="s">
        <x:v>1526</x:v>
      </x:c>
      <x:c r="F15" s="6" t="s">
        <x:v>1496</x:v>
      </x:c>
      <x:c r="G15" s="6" t="s">
        <x:v>878</x:v>
      </x:c>
      <x:c r="H15" s="6" t="s">
        <x:v>878</x:v>
      </x:c>
      <x:c r="I15" s="6" t="s">
        <x:v>1496</x:v>
      </x:c>
      <x:c r="J15" s="6" t="s">
        <x:v>1496</x:v>
      </x:c>
      <x:c r="K15" s="6" t="s">
        <x:v>1496</x:v>
      </x:c>
      <x:c r="L15" s="6" t="s">
        <x:v>1496</x:v>
      </x:c>
      <x:c r="M15" s="6" t="s">
        <x:v>1496</x:v>
      </x:c>
      <x:c r="N15" s="6" t="s">
        <x:v>1496</x:v>
      </x:c>
      <x:c r="O15" s="6" t="s">
        <x:v>878</x:v>
      </x:c>
      <x:c r="P15" s="6" t="s">
        <x:v>200</x:v>
      </x:c>
    </x:row>
    <x:row r="16" ht="15.75" customHeight="1">
      <x:c r="A16" s="6" t="s">
        <x:v>1532</x:v>
      </x:c>
      <x:c r="B16" s="6" t="s">
        <x:v>1524</x:v>
      </x:c>
      <x:c r="C16" s="6" t="s">
        <x:v>1533</x:v>
      </x:c>
      <x:c r="D16" s="6" t="s">
        <x:v>251</x:v>
      </x:c>
      <x:c r="E16" s="6" t="s">
        <x:v>1515</x:v>
      </x:c>
      <x:c r="F16" s="6" t="s">
        <x:v>1496</x:v>
      </x:c>
      <x:c r="G16" s="6" t="s">
        <x:v>878</x:v>
      </x:c>
      <x:c r="H16" s="6" t="s">
        <x:v>878</x:v>
      </x:c>
      <x:c r="I16" s="6" t="s">
        <x:v>1496</x:v>
      </x:c>
      <x:c r="J16" s="6" t="s">
        <x:v>1496</x:v>
      </x:c>
      <x:c r="K16" s="6" t="s">
        <x:v>1496</x:v>
      </x:c>
      <x:c r="L16" s="6" t="s">
        <x:v>1496</x:v>
      </x:c>
      <x:c r="M16" s="6" t="s">
        <x:v>1496</x:v>
      </x:c>
      <x:c r="N16" s="6" t="s">
        <x:v>1496</x:v>
      </x:c>
      <x:c r="O16" s="6" t="s">
        <x:v>1496</x:v>
      </x:c>
      <x:c r="P16" s="6" t="s">
        <x:v>200</x:v>
      </x:c>
    </x:row>
    <x:row r="17" ht="15.75" customHeight="1">
      <x:c r="A17" s="6" t="s">
        <x:v>1534</x:v>
      </x:c>
      <x:c r="B17" s="6" t="s">
        <x:v>1524</x:v>
      </x:c>
      <x:c r="C17" s="6" t="s">
        <x:v>1535</x:v>
      </x:c>
      <x:c r="D17" s="6"/>
      <x:c r="E17" s="6" t="s">
        <x:v>1515</x:v>
      </x:c>
      <x:c r="F17" s="6" t="s">
        <x:v>1496</x:v>
      </x:c>
      <x:c r="G17" s="6" t="s">
        <x:v>878</x:v>
      </x:c>
      <x:c r="H17" s="6" t="s">
        <x:v>878</x:v>
      </x:c>
      <x:c r="I17" s="6" t="s">
        <x:v>1496</x:v>
      </x:c>
      <x:c r="J17" s="6" t="s">
        <x:v>1496</x:v>
      </x:c>
      <x:c r="K17" s="6" t="s">
        <x:v>1496</x:v>
      </x:c>
      <x:c r="L17" s="6" t="s">
        <x:v>1496</x:v>
      </x:c>
      <x:c r="M17" s="6" t="s">
        <x:v>1496</x:v>
      </x:c>
      <x:c r="N17" s="6" t="s">
        <x:v>1496</x:v>
      </x:c>
      <x:c r="O17" s="6" t="s">
        <x:v>1496</x:v>
      </x:c>
      <x:c r="P17" s="6" t="s">
        <x:v>200</x:v>
      </x:c>
    </x:row>
    <x:row r="18" ht="15.75" customHeight="1">
      <x:c r="A18" s="6" t="s">
        <x:v>1536</x:v>
      </x:c>
      <x:c r="B18" s="6" t="s">
        <x:v>1524</x:v>
      </x:c>
      <x:c r="C18" s="6" t="s">
        <x:v>1537</x:v>
      </x:c>
      <x:c r="D18" s="6"/>
      <x:c r="E18" s="6" t="s">
        <x:v>1515</x:v>
      </x:c>
      <x:c r="F18" s="6" t="s">
        <x:v>1496</x:v>
      </x:c>
      <x:c r="G18" s="6" t="s">
        <x:v>878</x:v>
      </x:c>
      <x:c r="H18" s="6" t="s">
        <x:v>878</x:v>
      </x:c>
      <x:c r="I18" s="6" t="s">
        <x:v>1496</x:v>
      </x:c>
      <x:c r="J18" s="6" t="s">
        <x:v>1496</x:v>
      </x:c>
      <x:c r="K18" s="6" t="s">
        <x:v>1496</x:v>
      </x:c>
      <x:c r="L18" s="6" t="s">
        <x:v>1496</x:v>
      </x:c>
      <x:c r="M18" s="6" t="s">
        <x:v>1496</x:v>
      </x:c>
      <x:c r="N18" s="6" t="s">
        <x:v>1496</x:v>
      </x:c>
      <x:c r="O18" s="6" t="s">
        <x:v>1496</x:v>
      </x:c>
      <x:c r="P18" s="6" t="s">
        <x:v>200</x:v>
      </x:c>
    </x:row>
    <x:row r="19" ht="15.75" customHeight="1">
      <x:c r="A19" s="6" t="s">
        <x:v>1538</x:v>
      </x:c>
      <x:c r="B19" s="6" t="s">
        <x:v>1524</x:v>
      </x:c>
      <x:c r="C19" s="6" t="s">
        <x:v>1539</x:v>
      </x:c>
      <x:c r="D19" s="6" t="s">
        <x:v>274</x:v>
      </x:c>
      <x:c r="E19" s="6" t="s">
        <x:v>1515</x:v>
      </x:c>
      <x:c r="F19" s="6" t="s">
        <x:v>1496</x:v>
      </x:c>
      <x:c r="G19" s="6" t="s">
        <x:v>878</x:v>
      </x:c>
      <x:c r="H19" s="6" t="s">
        <x:v>878</x:v>
      </x:c>
      <x:c r="I19" s="6" t="s">
        <x:v>1496</x:v>
      </x:c>
      <x:c r="J19" s="6" t="s">
        <x:v>1496</x:v>
      </x:c>
      <x:c r="K19" s="6" t="s">
        <x:v>1496</x:v>
      </x:c>
      <x:c r="L19" s="6" t="s">
        <x:v>1496</x:v>
      </x:c>
      <x:c r="M19" s="6" t="s">
        <x:v>1496</x:v>
      </x:c>
      <x:c r="N19" s="6" t="s">
        <x:v>1496</x:v>
      </x:c>
      <x:c r="O19" s="6" t="s">
        <x:v>1496</x:v>
      </x:c>
      <x:c r="P19" s="6" t="s">
        <x:v>200</x:v>
      </x:c>
    </x:row>
    <x:row r="20" ht="15.75" customHeight="1">
      <x:c r="A20" s="6" t="s">
        <x:v>1540</x:v>
      </x:c>
      <x:c r="B20" s="6" t="s">
        <x:v>1524</x:v>
      </x:c>
      <x:c r="C20" s="6" t="s">
        <x:v>1541</x:v>
      </x:c>
      <x:c r="D20" s="6" t="s">
        <x:v>248</x:v>
      </x:c>
      <x:c r="E20" s="6" t="s">
        <x:v>1542</x:v>
      </x:c>
      <x:c r="F20" s="6" t="s">
        <x:v>1496</x:v>
      </x:c>
      <x:c r="G20" s="6" t="s">
        <x:v>878</x:v>
      </x:c>
      <x:c r="H20" s="6" t="s">
        <x:v>878</x:v>
      </x:c>
      <x:c r="I20" s="6" t="s">
        <x:v>1496</x:v>
      </x:c>
      <x:c r="J20" s="6" t="s">
        <x:v>1496</x:v>
      </x:c>
      <x:c r="K20" s="6" t="s">
        <x:v>1496</x:v>
      </x:c>
      <x:c r="L20" s="6" t="s">
        <x:v>1496</x:v>
      </x:c>
      <x:c r="M20" s="6" t="s">
        <x:v>1496</x:v>
      </x:c>
      <x:c r="N20" s="6" t="s">
        <x:v>1496</x:v>
      </x:c>
      <x:c r="O20" s="6" t="s">
        <x:v>1496</x:v>
      </x:c>
      <x:c r="P20" s="6" t="s">
        <x:v>200</x:v>
      </x:c>
    </x:row>
    <x:row r="21" ht="15.75" customHeight="1">
      <x:c r="A21" s="6" t="s">
        <x:v>1543</x:v>
      </x:c>
      <x:c r="B21" s="6" t="s">
        <x:v>1524</x:v>
      </x:c>
      <x:c r="C21" s="6" t="s">
        <x:v>1544</x:v>
      </x:c>
      <x:c r="D21" s="6" t="s">
        <x:v>248</x:v>
      </x:c>
      <x:c r="E21" s="6" t="s">
        <x:v>1515</x:v>
      </x:c>
      <x:c r="F21" s="6" t="s">
        <x:v>1496</x:v>
      </x:c>
      <x:c r="G21" s="6" t="s">
        <x:v>878</x:v>
      </x:c>
      <x:c r="H21" s="6" t="s">
        <x:v>878</x:v>
      </x:c>
      <x:c r="I21" s="6" t="s">
        <x:v>1496</x:v>
      </x:c>
      <x:c r="J21" s="6" t="s">
        <x:v>1496</x:v>
      </x:c>
      <x:c r="K21" s="6" t="s">
        <x:v>1496</x:v>
      </x:c>
      <x:c r="L21" s="6" t="s">
        <x:v>1496</x:v>
      </x:c>
      <x:c r="M21" s="6" t="s">
        <x:v>1496</x:v>
      </x:c>
      <x:c r="N21" s="6" t="s">
        <x:v>1496</x:v>
      </x:c>
      <x:c r="O21" s="6" t="s">
        <x:v>1496</x:v>
      </x:c>
      <x:c r="P21" s="6" t="s">
        <x:v>200</x:v>
      </x:c>
    </x:row>
    <x:row r="22" ht="15.75" customHeight="1">
      <x:c r="A22" s="6" t="s">
        <x:v>1545</x:v>
      </x:c>
      <x:c r="B22" s="6" t="s">
        <x:v>1524</x:v>
      </x:c>
      <x:c r="C22" s="6" t="s">
        <x:v>1546</x:v>
      </x:c>
      <x:c r="D22" s="6" t="s">
        <x:v>248</x:v>
      </x:c>
      <x:c r="E22" s="6" t="s">
        <x:v>1542</x:v>
      </x:c>
      <x:c r="F22" s="6" t="s">
        <x:v>1496</x:v>
      </x:c>
      <x:c r="G22" s="6" t="s">
        <x:v>878</x:v>
      </x:c>
      <x:c r="H22" s="6" t="s">
        <x:v>878</x:v>
      </x:c>
      <x:c r="I22" s="6" t="s">
        <x:v>1496</x:v>
      </x:c>
      <x:c r="J22" s="6" t="s">
        <x:v>1496</x:v>
      </x:c>
      <x:c r="K22" s="6" t="s">
        <x:v>1496</x:v>
      </x:c>
      <x:c r="L22" s="6" t="s">
        <x:v>1496</x:v>
      </x:c>
      <x:c r="M22" s="6" t="s">
        <x:v>1496</x:v>
      </x:c>
      <x:c r="N22" s="6" t="s">
        <x:v>1496</x:v>
      </x:c>
      <x:c r="O22" s="6" t="s">
        <x:v>1496</x:v>
      </x:c>
      <x:c r="P22" s="6" t="s">
        <x:v>200</x:v>
      </x:c>
    </x:row>
    <x:row r="23" ht="15.75" customHeight="1">
      <x:c r="A23" s="6" t="s">
        <x:v>1547</x:v>
      </x:c>
      <x:c r="B23" s="6" t="s">
        <x:v>902</x:v>
      </x:c>
      <x:c r="C23" s="6" t="s">
        <x:v>1548</x:v>
      </x:c>
      <x:c r="D23" s="6"/>
      <x:c r="E23" s="6" t="s">
        <x:v>1549</x:v>
      </x:c>
      <x:c r="F23" s="6" t="s">
        <x:v>1496</x:v>
      </x:c>
      <x:c r="G23" s="6" t="s">
        <x:v>878</x:v>
      </x:c>
      <x:c r="H23" s="6" t="s">
        <x:v>1496</x:v>
      </x:c>
      <x:c r="I23" s="6" t="s">
        <x:v>878</x:v>
      </x:c>
      <x:c r="J23" s="6" t="s">
        <x:v>878</x:v>
      </x:c>
      <x:c r="K23" s="6" t="s">
        <x:v>1496</x:v>
      </x:c>
      <x:c r="L23" s="6" t="s">
        <x:v>1496</x:v>
      </x:c>
      <x:c r="M23" s="6" t="s">
        <x:v>878</x:v>
      </x:c>
      <x:c r="N23" s="6" t="s">
        <x:v>1496</x:v>
      </x:c>
      <x:c r="O23" s="6" t="s">
        <x:v>1496</x:v>
      </x:c>
      <x:c r="P23" s="6" t="s">
        <x:v>200</x:v>
      </x:c>
    </x:row>
    <x:row r="24" ht="15.75" customHeight="1">
      <x:c r="A24" s="6" t="s">
        <x:v>1550</x:v>
      </x:c>
      <x:c r="B24" s="6" t="s">
        <x:v>902</x:v>
      </x:c>
      <x:c r="C24" s="6" t="s">
        <x:v>1551</x:v>
      </x:c>
      <x:c r="D24" s="6"/>
      <x:c r="E24" s="6" t="s">
        <x:v>1549</x:v>
      </x:c>
      <x:c r="F24" s="6" t="s">
        <x:v>1496</x:v>
      </x:c>
      <x:c r="G24" s="6" t="s">
        <x:v>878</x:v>
      </x:c>
      <x:c r="H24" s="6" t="s">
        <x:v>1496</x:v>
      </x:c>
      <x:c r="I24" s="6" t="s">
        <x:v>878</x:v>
      </x:c>
      <x:c r="J24" s="6" t="s">
        <x:v>878</x:v>
      </x:c>
      <x:c r="K24" s="6" t="s">
        <x:v>1496</x:v>
      </x:c>
      <x:c r="L24" s="6" t="s">
        <x:v>878</x:v>
      </x:c>
      <x:c r="M24" s="6" t="s">
        <x:v>878</x:v>
      </x:c>
      <x:c r="N24" s="6" t="s">
        <x:v>1496</x:v>
      </x:c>
      <x:c r="O24" s="6" t="s">
        <x:v>1496</x:v>
      </x:c>
      <x:c r="P24" s="6" t="s">
        <x:v>200</x:v>
      </x:c>
    </x:row>
    <x:row r="25" ht="15.75" customHeight="1">
      <x:c r="A25" s="6" t="s">
        <x:v>1552</x:v>
      </x:c>
      <x:c r="B25" s="6" t="s">
        <x:v>902</x:v>
      </x:c>
      <x:c r="C25" s="6" t="s">
        <x:v>1553</x:v>
      </x:c>
      <x:c r="D25" s="6"/>
      <x:c r="E25" s="6" t="s">
        <x:v>1554</x:v>
      </x:c>
      <x:c r="F25" s="6" t="s">
        <x:v>1496</x:v>
      </x:c>
      <x:c r="G25" s="6" t="s">
        <x:v>878</x:v>
      </x:c>
      <x:c r="H25" s="6" t="s">
        <x:v>1496</x:v>
      </x:c>
      <x:c r="I25" s="6" t="s">
        <x:v>1496</x:v>
      </x:c>
      <x:c r="J25" s="6" t="s">
        <x:v>1496</x:v>
      </x:c>
      <x:c r="K25" s="6" t="s">
        <x:v>1496</x:v>
      </x:c>
      <x:c r="L25" s="6" t="s">
        <x:v>1496</x:v>
      </x:c>
      <x:c r="M25" s="6" t="s">
        <x:v>1496</x:v>
      </x:c>
      <x:c r="N25" s="6" t="s">
        <x:v>1496</x:v>
      </x:c>
      <x:c r="O25" s="6" t="s">
        <x:v>878</x:v>
      </x:c>
      <x:c r="P25" s="6" t="s">
        <x:v>200</x:v>
      </x:c>
    </x:row>
    <x:row r="26" ht="15.75" customHeight="1">
      <x:c r="A26" s="6" t="s">
        <x:v>1555</x:v>
      </x:c>
      <x:c r="B26" s="6" t="s">
        <x:v>902</x:v>
      </x:c>
      <x:c r="C26" s="6" t="s">
        <x:v>1556</x:v>
      </x:c>
      <x:c r="D26" s="6"/>
      <x:c r="E26" s="6" t="s">
        <x:v>1557</x:v>
      </x:c>
      <x:c r="F26" s="6" t="s">
        <x:v>1496</x:v>
      </x:c>
      <x:c r="G26" s="6" t="s">
        <x:v>878</x:v>
      </x:c>
      <x:c r="H26" s="6" t="s">
        <x:v>1496</x:v>
      </x:c>
      <x:c r="I26" s="6" t="s">
        <x:v>1496</x:v>
      </x:c>
      <x:c r="J26" s="6" t="s">
        <x:v>1496</x:v>
      </x:c>
      <x:c r="K26" s="6" t="s">
        <x:v>1496</x:v>
      </x:c>
      <x:c r="L26" s="6" t="s">
        <x:v>1496</x:v>
      </x:c>
      <x:c r="M26" s="6" t="s">
        <x:v>1496</x:v>
      </x:c>
      <x:c r="N26" s="6" t="s">
        <x:v>1496</x:v>
      </x:c>
      <x:c r="O26" s="6" t="s">
        <x:v>1496</x:v>
      </x:c>
      <x:c r="P26" s="6" t="s">
        <x:v>200</x:v>
      </x:c>
    </x:row>
    <x:row r="27" ht="15.75" customHeight="1">
      <x:c r="A27" s="6" t="s">
        <x:v>1558</x:v>
      </x:c>
      <x:c r="B27" s="6" t="s">
        <x:v>902</x:v>
      </x:c>
      <x:c r="C27" s="6" t="s">
        <x:v>1559</x:v>
      </x:c>
      <x:c r="D27" s="6"/>
      <x:c r="E27" s="6" t="s">
        <x:v>1557</x:v>
      </x:c>
      <x:c r="F27" s="6" t="s">
        <x:v>1496</x:v>
      </x:c>
      <x:c r="G27" s="6" t="s">
        <x:v>878</x:v>
      </x:c>
      <x:c r="H27" s="6" t="s">
        <x:v>1496</x:v>
      </x:c>
      <x:c r="I27" s="6" t="s">
        <x:v>1496</x:v>
      </x:c>
      <x:c r="J27" s="6" t="s">
        <x:v>1496</x:v>
      </x:c>
      <x:c r="K27" s="6" t="s">
        <x:v>1496</x:v>
      </x:c>
      <x:c r="L27" s="6" t="s">
        <x:v>1496</x:v>
      </x:c>
      <x:c r="M27" s="6" t="s">
        <x:v>1496</x:v>
      </x:c>
      <x:c r="N27" s="6" t="s">
        <x:v>1496</x:v>
      </x:c>
      <x:c r="O27" s="6" t="s">
        <x:v>1496</x:v>
      </x:c>
      <x:c r="P27" s="6" t="s">
        <x:v>200</x:v>
      </x:c>
    </x:row>
    <x:row r="28" ht="15.75" customHeight="1">
      <x:c r="A28" s="6" t="s">
        <x:v>1560</x:v>
      </x:c>
      <x:c r="B28" s="6" t="s">
        <x:v>902</x:v>
      </x:c>
      <x:c r="C28" s="6" t="s">
        <x:v>1561</x:v>
      </x:c>
      <x:c r="D28" s="6"/>
      <x:c r="E28" s="6" t="s">
        <x:v>1562</x:v>
      </x:c>
      <x:c r="F28" s="6" t="s">
        <x:v>1496</x:v>
      </x:c>
      <x:c r="G28" s="6" t="s">
        <x:v>878</x:v>
      </x:c>
      <x:c r="H28" s="6" t="s">
        <x:v>1496</x:v>
      </x:c>
      <x:c r="I28" s="6" t="s">
        <x:v>1496</x:v>
      </x:c>
      <x:c r="J28" s="6" t="s">
        <x:v>1496</x:v>
      </x:c>
      <x:c r="K28" s="6" t="s">
        <x:v>1496</x:v>
      </x:c>
      <x:c r="L28" s="6" t="s">
        <x:v>1496</x:v>
      </x:c>
      <x:c r="M28" s="6" t="s">
        <x:v>1496</x:v>
      </x:c>
      <x:c r="N28" s="6" t="s">
        <x:v>1496</x:v>
      </x:c>
      <x:c r="O28" s="6" t="s">
        <x:v>1496</x:v>
      </x:c>
      <x:c r="P28" s="6" t="s">
        <x:v>200</x:v>
      </x:c>
    </x:row>
    <x:row r="29" ht="15.75" customHeight="1">
      <x:c r="A29" s="6" t="s">
        <x:v>1563</x:v>
      </x:c>
      <x:c r="B29" s="6" t="s">
        <x:v>902</x:v>
      </x:c>
      <x:c r="C29" s="6" t="s">
        <x:v>1564</x:v>
      </x:c>
      <x:c r="D29" s="6"/>
      <x:c r="E29" s="6" t="s">
        <x:v>1554</x:v>
      </x:c>
      <x:c r="F29" s="6" t="s">
        <x:v>1496</x:v>
      </x:c>
      <x:c r="G29" s="6" t="s">
        <x:v>878</x:v>
      </x:c>
      <x:c r="H29" s="6" t="s">
        <x:v>1496</x:v>
      </x:c>
      <x:c r="I29" s="6" t="s">
        <x:v>1496</x:v>
      </x:c>
      <x:c r="J29" s="6" t="s">
        <x:v>1496</x:v>
      </x:c>
      <x:c r="K29" s="6" t="s">
        <x:v>1496</x:v>
      </x:c>
      <x:c r="L29" s="6" t="s">
        <x:v>1496</x:v>
      </x:c>
      <x:c r="M29" s="6" t="s">
        <x:v>1496</x:v>
      </x:c>
      <x:c r="N29" s="6" t="s">
        <x:v>1496</x:v>
      </x:c>
      <x:c r="O29" s="6" t="s">
        <x:v>878</x:v>
      </x:c>
      <x:c r="P29" s="6" t="s">
        <x:v>200</x:v>
      </x:c>
    </x:row>
    <x:row r="30" ht="15.75" customHeight="1">
      <x:c r="A30" s="6" t="s">
        <x:v>1565</x:v>
      </x:c>
      <x:c r="B30" s="6" t="s">
        <x:v>902</x:v>
      </x:c>
      <x:c r="C30" s="6" t="s">
        <x:v>1566</x:v>
      </x:c>
      <x:c r="D30" s="6" t="s">
        <x:v>248</x:v>
      </x:c>
      <x:c r="E30" s="6" t="s">
        <x:v>1567</x:v>
      </x:c>
      <x:c r="F30" s="6" t="s">
        <x:v>1496</x:v>
      </x:c>
      <x:c r="G30" s="6" t="s">
        <x:v>878</x:v>
      </x:c>
      <x:c r="H30" s="6" t="s">
        <x:v>878</x:v>
      </x:c>
      <x:c r="I30" s="6" t="s">
        <x:v>878</x:v>
      </x:c>
      <x:c r="J30" s="6" t="s">
        <x:v>1496</x:v>
      </x:c>
      <x:c r="K30" s="6" t="s">
        <x:v>1496</x:v>
      </x:c>
      <x:c r="L30" s="6" t="s">
        <x:v>1496</x:v>
      </x:c>
      <x:c r="M30" s="6" t="s">
        <x:v>1496</x:v>
      </x:c>
      <x:c r="N30" s="6" t="s">
        <x:v>1496</x:v>
      </x:c>
      <x:c r="O30" s="6" t="s">
        <x:v>1496</x:v>
      </x:c>
      <x:c r="P30" s="6" t="s">
        <x:v>200</x:v>
      </x:c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</x:sheetData>
  <x:dataValidations count="2">
    <x:dataValidation type="list" allowBlank="1" sqref="O2:P29 P30">
      <x:formula1>"Active,Draft,Archived"</x:formula1>
    </x:dataValidation>
    <x:dataValidation type="list" allowBlank="1" sqref="E2:N2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ca2e51b3334163"/>
  </x:tableParts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2" customWidth="1"/>
    <x:col min="2" max="2" width="24" customWidth="1"/>
    <x:col min="3" max="3" width="16.1299991607666" customWidth="1"/>
    <x:col min="4" max="4" width="14" customWidth="1"/>
    <x:col min="5" max="26" width="8.630000114440918" customWidth="1"/>
  </x:cols>
  <x:sheetData>
    <x:row r="1" ht="15" customHeight="1">
      <x:c r="A1" s="5" t="s">
        <x:v>977</x:v>
      </x:c>
      <x:c r="B1" s="5" t="s">
        <x:v>982</x:v>
      </x:c>
      <x:c r="C1" s="5" t="s">
        <x:v>286</x:v>
      </x:c>
      <x:c r="D1" s="5" t="s">
        <x:v>978</x:v>
      </x:c>
    </x:row>
    <x:row r="2" ht="15" customHeight="1">
      <x:c r="A2" s="6"/>
      <x:c r="B2" s="6"/>
      <x:c r="C2" s="6"/>
      <x:c r="D2" s="6"/>
    </x:row>
    <x:row r="3" ht="15" customHeight="1">
      <x:c r="A3" s="6"/>
      <x:c r="B3" s="6"/>
      <x:c r="C3" s="6"/>
      <x:c r="D3" s="6"/>
    </x:row>
    <x:row r="4" ht="15" customHeight="1">
      <x:c r="A4" s="6"/>
      <x:c r="B4" s="6"/>
      <x:c r="C4" s="6"/>
      <x:c r="D4" s="6"/>
    </x:row>
    <x:row r="5" ht="15" customHeight="1">
      <x:c r="A5" s="6"/>
      <x:c r="B5" s="6"/>
      <x:c r="C5" s="6"/>
      <x:c r="D5" s="6"/>
    </x:row>
    <x:row r="6" ht="15" customHeight="1">
      <x:c r="A6" s="6"/>
      <x:c r="B6" s="6"/>
      <x:c r="C6" s="6"/>
      <x:c r="D6" s="6"/>
    </x:row>
    <x:row r="7" ht="15" customHeight="1">
      <x:c r="A7" s="6"/>
      <x:c r="B7" s="6"/>
      <x:c r="C7" s="6"/>
      <x:c r="D7" s="6"/>
    </x:row>
    <x:row r="8" ht="15" customHeight="1">
      <x:c r="A8" s="6"/>
      <x:c r="B8" s="6"/>
      <x:c r="C8" s="6"/>
      <x:c r="D8" s="6"/>
    </x:row>
    <x:row r="9" ht="15" customHeight="1">
      <x:c r="A9" s="6"/>
      <x:c r="B9" s="6"/>
      <x:c r="C9" s="6"/>
      <x:c r="D9" s="6"/>
    </x:row>
    <x:row r="10" ht="15" customHeight="1">
      <x:c r="A10" s="6"/>
      <x:c r="B10" s="6"/>
      <x:c r="C10" s="6"/>
      <x:c r="D10" s="6"/>
    </x:row>
    <x:row r="11" ht="15" customHeight="1">
      <x:c r="A11" s="6"/>
      <x:c r="B11" s="6"/>
      <x:c r="C11" s="6"/>
      <x:c r="D11" s="6"/>
    </x:row>
    <x:row r="12" ht="15" customHeight="1">
      <x:c r="A12" s="6"/>
      <x:c r="B12" s="6"/>
      <x:c r="C12" s="6"/>
      <x:c r="D12" s="6"/>
    </x:row>
    <x:row r="13" ht="15" customHeight="1">
      <x:c r="A13" s="6"/>
      <x:c r="B13" s="6"/>
      <x:c r="C13" s="6"/>
      <x:c r="D13" s="6"/>
    </x:row>
    <x:row r="14" ht="15" customHeight="1">
      <x:c r="A14" s="6"/>
      <x:c r="B14" s="6"/>
      <x:c r="C14" s="6"/>
      <x:c r="D14" s="6"/>
    </x:row>
    <x:row r="15" ht="15" customHeight="1">
      <x:c r="A15" s="6"/>
      <x:c r="B15" s="6"/>
      <x:c r="C15" s="6"/>
      <x:c r="D15" s="6"/>
    </x:row>
    <x:row r="16" ht="15" customHeight="1">
      <x:c r="A16" s="6"/>
      <x:c r="B16" s="6"/>
      <x:c r="C16" s="6"/>
      <x:c r="D16" s="6"/>
    </x:row>
    <x:row r="17" ht="15" customHeight="1">
      <x:c r="A17" s="6"/>
      <x:c r="B17" s="6"/>
      <x:c r="C17" s="6"/>
      <x:c r="D17" s="6"/>
    </x:row>
    <x:row r="18" ht="15" customHeight="1">
      <x:c r="A18" s="6"/>
      <x:c r="B18" s="6"/>
      <x:c r="C18" s="6"/>
      <x:c r="D18" s="6"/>
    </x:row>
    <x:row r="19" ht="15" customHeight="1">
      <x:c r="A19" s="6"/>
      <x:c r="B19" s="6"/>
      <x:c r="C19" s="6"/>
      <x:c r="D19" s="6"/>
    </x:row>
    <x:row r="20" ht="15" customHeight="1">
      <x:c r="A20" s="6"/>
      <x:c r="B20" s="6"/>
      <x:c r="C20" s="6"/>
      <x:c r="D20" s="6"/>
    </x:row>
    <x:row r="21" ht="15" customHeight="1">
      <x:c r="A21" s="6"/>
      <x:c r="B21" s="6"/>
      <x:c r="C21" s="6"/>
      <x:c r="D21" s="6"/>
    </x:row>
    <x:row r="22" ht="15" customHeight="1">
      <x:c r="A22" s="6"/>
      <x:c r="B22" s="6"/>
      <x:c r="C22" s="6"/>
      <x:c r="D22" s="6"/>
    </x:row>
    <x:row r="23" ht="15" customHeight="1">
      <x:c r="A23" s="6"/>
      <x:c r="B23" s="6"/>
      <x:c r="C23" s="6"/>
      <x:c r="D23" s="6"/>
    </x:row>
    <x:row r="24" ht="15" customHeight="1">
      <x:c r="A24" s="6"/>
      <x:c r="B24" s="6"/>
      <x:c r="C24" s="6"/>
      <x:c r="D24" s="6"/>
    </x:row>
    <x:row r="25" ht="15" customHeight="1">
      <x:c r="A25" s="6"/>
      <x:c r="B25" s="6"/>
      <x:c r="C25" s="6"/>
      <x:c r="D25" s="6"/>
    </x:row>
    <x:row r="26" ht="15" customHeight="1">
      <x:c r="A26" s="6"/>
      <x:c r="B26" s="6"/>
      <x:c r="C26" s="6"/>
      <x:c r="D26" s="6"/>
    </x:row>
    <x:row r="27" ht="15" customHeight="1">
      <x:c r="A27" s="6"/>
      <x:c r="B27" s="6"/>
      <x:c r="C27" s="6"/>
      <x:c r="D27" s="6"/>
    </x:row>
    <x:row r="28" ht="15" customHeight="1">
      <x:c r="A28" s="6"/>
      <x:c r="B28" s="6"/>
      <x:c r="C28" s="6"/>
      <x:c r="D28" s="6"/>
    </x:row>
    <x:row r="29" ht="15" customHeight="1">
      <x:c r="A29" s="6"/>
      <x:c r="B29" s="6"/>
      <x:c r="C29" s="6"/>
      <x:c r="D29" s="6"/>
    </x:row>
    <x:row r="30" ht="15" customHeight="1">
      <x:c r="A30" s="6"/>
      <x:c r="B30" s="6"/>
      <x:c r="C30" s="6"/>
      <x:c r="D30" s="6"/>
    </x:row>
    <x:row r="31" ht="15" customHeight="1">
      <x:c r="A31" s="6"/>
      <x:c r="B31" s="6"/>
      <x:c r="C31" s="6"/>
      <x:c r="D31" s="6"/>
    </x:row>
    <x:row r="32" ht="15" customHeight="1">
      <x:c r="A32" s="6"/>
      <x:c r="B32" s="6"/>
      <x:c r="C32" s="6"/>
      <x:c r="D32" s="6"/>
    </x:row>
    <x:row r="33" ht="15" customHeight="1">
      <x:c r="A33" s="6"/>
      <x:c r="B33" s="6"/>
      <x:c r="C33" s="6"/>
      <x:c r="D33" s="6"/>
    </x:row>
    <x:row r="34" ht="15" customHeight="1">
      <x:c r="A34" s="6"/>
      <x:c r="B34" s="6"/>
      <x:c r="C34" s="6"/>
      <x:c r="D34" s="6"/>
    </x:row>
    <x:row r="35" ht="15" customHeight="1">
      <x:c r="A35" s="6"/>
      <x:c r="B35" s="6"/>
      <x:c r="C35" s="6"/>
      <x:c r="D35" s="6"/>
    </x:row>
    <x:row r="36" ht="15" customHeight="1">
      <x:c r="A36" s="6"/>
      <x:c r="B36" s="6"/>
      <x:c r="C36" s="6"/>
      <x:c r="D36" s="6"/>
    </x:row>
    <x:row r="37" ht="15" customHeight="1">
      <x:c r="A37" s="6"/>
      <x:c r="B37" s="6"/>
      <x:c r="C37" s="6"/>
      <x:c r="D37" s="6"/>
    </x:row>
    <x:row r="38" ht="15" customHeight="1">
      <x:c r="A38" s="6"/>
      <x:c r="B38" s="6"/>
      <x:c r="C38" s="6"/>
      <x:c r="D38" s="6"/>
    </x:row>
    <x:row r="39" ht="15" customHeight="1">
      <x:c r="A39" s="6"/>
      <x:c r="B39" s="6"/>
      <x:c r="C39" s="6"/>
      <x:c r="D39" s="6"/>
    </x:row>
    <x:row r="40" ht="15" customHeight="1">
      <x:c r="A40" s="6"/>
      <x:c r="B40" s="6"/>
      <x:c r="C40" s="6"/>
      <x:c r="D40" s="6"/>
    </x:row>
    <x:row r="41" ht="15" customHeight="1">
      <x:c r="A41" s="6"/>
      <x:c r="B41" s="6"/>
      <x:c r="C41" s="6"/>
      <x:c r="D41" s="6"/>
    </x:row>
    <x:row r="42" ht="15" customHeight="1">
      <x:c r="A42" s="6"/>
      <x:c r="B42" s="6"/>
      <x:c r="C42" s="6"/>
      <x:c r="D42" s="6"/>
    </x:row>
    <x:row r="43" ht="15" customHeight="1">
      <x:c r="A43" s="6"/>
      <x:c r="B43" s="6"/>
      <x:c r="C43" s="6"/>
      <x:c r="D43" s="6"/>
    </x:row>
    <x:row r="44" ht="15" customHeight="1">
      <x:c r="A44" s="6"/>
      <x:c r="B44" s="6"/>
      <x:c r="C44" s="6"/>
      <x:c r="D44" s="6"/>
    </x:row>
    <x:row r="45" ht="15" customHeight="1">
      <x:c r="A45" s="6"/>
      <x:c r="B45" s="6"/>
      <x:c r="C45" s="6"/>
      <x:c r="D45" s="6"/>
    </x:row>
    <x:row r="46" ht="15" customHeight="1">
      <x:c r="A46" s="6"/>
      <x:c r="B46" s="6"/>
      <x:c r="C46" s="6"/>
      <x:c r="D46" s="6"/>
    </x:row>
    <x:row r="47" ht="15" customHeight="1">
      <x:c r="A47" s="6"/>
      <x:c r="B47" s="6"/>
      <x:c r="C47" s="6"/>
      <x:c r="D47" s="6"/>
    </x:row>
    <x:row r="48" ht="15" customHeight="1">
      <x:c r="A48" s="6"/>
      <x:c r="B48" s="6"/>
      <x:c r="C48" s="6"/>
      <x:c r="D48" s="6"/>
    </x:row>
    <x:row r="49" ht="15" customHeight="1">
      <x:c r="A49" s="6"/>
      <x:c r="B49" s="6"/>
      <x:c r="C49" s="6"/>
      <x:c r="D49" s="6"/>
    </x:row>
    <x:row r="50" ht="15" customHeight="1">
      <x:c r="A50" s="6"/>
      <x:c r="B50" s="6"/>
      <x:c r="C50" s="6"/>
      <x:c r="D50" s="6"/>
    </x:row>
    <x:row r="51" ht="15" customHeight="1">
      <x:c r="A51" s="6"/>
      <x:c r="B51" s="6"/>
      <x:c r="C51" s="6"/>
      <x:c r="D51" s="6"/>
    </x:row>
    <x:row r="52" ht="15" customHeight="1">
      <x:c r="A52" s="6"/>
      <x:c r="B52" s="6"/>
      <x:c r="C52" s="6"/>
      <x:c r="D52" s="6"/>
    </x:row>
    <x:row r="53" ht="15" customHeight="1">
      <x:c r="A53" s="6"/>
      <x:c r="B53" s="6"/>
      <x:c r="C53" s="6"/>
      <x:c r="D53" s="6"/>
    </x:row>
    <x:row r="54" ht="15" customHeight="1">
      <x:c r="A54" s="6"/>
      <x:c r="B54" s="6"/>
      <x:c r="C54" s="6"/>
      <x:c r="D54" s="6"/>
    </x:row>
    <x:row r="55" ht="15" customHeight="1">
      <x:c r="A55" s="6"/>
      <x:c r="B55" s="6"/>
      <x:c r="C55" s="6"/>
      <x:c r="D55" s="6"/>
    </x:row>
    <x:row r="56" ht="15" customHeight="1">
      <x:c r="A56" s="6"/>
      <x:c r="B56" s="6"/>
      <x:c r="C56" s="6"/>
      <x:c r="D56" s="6"/>
    </x:row>
    <x:row r="57" ht="15" customHeight="1">
      <x:c r="A57" s="6"/>
      <x:c r="B57" s="6"/>
      <x:c r="C57" s="6"/>
      <x:c r="D57" s="6"/>
    </x:row>
    <x:row r="58" ht="15" customHeight="1">
      <x:c r="A58" s="6"/>
      <x:c r="B58" s="6"/>
      <x:c r="C58" s="6"/>
      <x:c r="D58" s="6"/>
    </x:row>
    <x:row r="59" ht="15" customHeight="1">
      <x:c r="A59" s="6"/>
      <x:c r="B59" s="6"/>
      <x:c r="C59" s="6"/>
      <x:c r="D59" s="6"/>
    </x:row>
    <x:row r="60" ht="15" customHeight="1">
      <x:c r="A60" s="6"/>
      <x:c r="B60" s="6"/>
      <x:c r="C60" s="6"/>
      <x:c r="D60" s="6"/>
    </x:row>
    <x:row r="61" ht="15" customHeight="1">
      <x:c r="A61" s="6"/>
      <x:c r="B61" s="6"/>
      <x:c r="C61" s="6"/>
      <x:c r="D61" s="6"/>
    </x:row>
    <x:row r="62" ht="15" customHeight="1">
      <x:c r="A62" s="6"/>
      <x:c r="B62" s="6"/>
      <x:c r="C62" s="6"/>
      <x:c r="D62" s="6"/>
    </x:row>
    <x:row r="63" ht="15" customHeight="1">
      <x:c r="A63" s="6"/>
      <x:c r="B63" s="6"/>
      <x:c r="C63" s="6"/>
      <x:c r="D63" s="6"/>
    </x:row>
    <x:row r="64" ht="15" customHeight="1">
      <x:c r="A64" s="6"/>
      <x:c r="B64" s="6"/>
      <x:c r="C64" s="6"/>
      <x:c r="D64" s="6"/>
    </x:row>
    <x:row r="65" ht="15" customHeight="1">
      <x:c r="A65" s="6"/>
      <x:c r="B65" s="6"/>
      <x:c r="C65" s="6"/>
      <x:c r="D65" s="6"/>
    </x:row>
    <x:row r="66" ht="15" customHeight="1">
      <x:c r="A66" s="6"/>
      <x:c r="B66" s="6"/>
      <x:c r="C66" s="6"/>
      <x:c r="D66" s="6"/>
    </x:row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74b3aea822914479"/>
  </x:tableParts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3" width="12" customWidth="1"/>
    <x:col min="4" max="4" width="14" customWidth="1"/>
    <x:col min="5" max="26" width="8.630000114440918" customWidth="1"/>
  </x:cols>
  <x:sheetData>
    <x:row r="1" ht="15" customHeight="1">
      <x:c r="A1" s="5" t="s">
        <x:v>977</x:v>
      </x:c>
      <x:c r="B1" s="5" t="s">
        <x:v>1015</x:v>
      </x:c>
      <x:c r="C1" s="5" t="s">
        <x:v>286</x:v>
      </x:c>
      <x:c r="D1" s="5" t="s">
        <x:v>978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3f32ff7f22544f1"/>
  </x:tableParts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3.630001068115234" hidden="0" customWidth="1"/>
    <x:col min="2" max="2" width="39.5" hidden="0" customWidth="1"/>
    <x:col min="3" max="3" width="24.8799991607666" hidden="0" customWidth="1"/>
    <x:col min="4" max="4" width="48" hidden="0" customWidth="1"/>
    <x:col min="5" max="5" width="48" hidden="0" customWidth="1"/>
    <x:col min="6" max="26" width="8.630000114440918" customWidth="1"/>
  </x:cols>
  <x:sheetData>
    <x:row r="1" ht="15" hidden="0" customHeight="1">
      <x:c r="A1" s="94" t="s">
        <x:v>1568</x:v>
      </x:c>
      <x:c r="B1" s="94" t="s">
        <x:v>1569</x:v>
      </x:c>
      <x:c r="C1" s="94" t="s">
        <x:v>1570</x:v>
      </x:c>
      <x:c r="D1" s="94" t="s">
        <x:v>1571</x:v>
      </x:c>
      <x:c r="E1" s="94" t="s">
        <x:v>1572</x:v>
      </x:c>
    </x:row>
    <x:row r="2" ht="36" hidden="0" customHeight="1">
      <x:c r="A2" s="95" t="s">
        <x:v>1573</x:v>
      </x:c>
      <x:c r="B2" s="95" t="s">
        <x:v>1574</x:v>
      </x:c>
      <x:c r="C2" s="95" t="s">
        <x:v>982</x:v>
      </x:c>
      <x:c r="D2" s="95" t="s">
        <x:v>1575</x:v>
      </x:c>
      <x:c r="E2" s="95" t="s">
        <x:v>1576</x:v>
      </x:c>
    </x:row>
    <x:row r="3" ht="36" hidden="0" customHeight="1">
      <x:c r="A3" s="95" t="s">
        <x:v>1577</x:v>
      </x:c>
      <x:c r="B3" s="95" t="s">
        <x:v>1578</x:v>
      </x:c>
      <x:c r="C3" s="95" t="s">
        <x:v>1187</x:v>
      </x:c>
      <x:c r="D3" s="95" t="s">
        <x:v>1579</x:v>
      </x:c>
      <x:c r="E3" s="95" t="s">
        <x:v>1580</x:v>
      </x:c>
    </x:row>
    <x:row r="4" ht="24" hidden="0" customHeight="1">
      <x:c r="A4" s="95" t="s">
        <x:v>244</x:v>
      </x:c>
      <x:c r="B4" s="95" t="s">
        <x:v>1581</x:v>
      </x:c>
      <x:c r="C4" s="95" t="s">
        <x:v>243</x:v>
      </x:c>
      <x:c r="D4" s="95" t="s">
        <x:v>1582</x:v>
      </x:c>
      <x:c r="E4" s="95" t="s">
        <x:v>1583</x:v>
      </x:c>
    </x:row>
    <x:row r="5" ht="15" hidden="0" customHeight="1">
      <x:c r="A5" s="95" t="s">
        <x:v>647</x:v>
      </x:c>
      <x:c r="B5" s="95" t="s">
        <x:v>1584</x:v>
      </x:c>
      <x:c r="C5" s="95" t="s">
        <x:v>286</x:v>
      </x:c>
      <x:c r="D5" s="95" t="s">
        <x:v>1585</x:v>
      </x:c>
      <x:c r="E5" s="95" t="s">
        <x:v>1586</x:v>
      </x:c>
    </x:row>
    <x:row r="6" ht="24" hidden="0" customHeight="1">
      <x:c r="A6" s="95" t="s">
        <x:v>1587</x:v>
      </x:c>
      <x:c r="B6" s="95" t="s">
        <x:v>1588</x:v>
      </x:c>
      <x:c r="C6" s="95" t="s">
        <x:v>977</x:v>
      </x:c>
      <x:c r="D6" s="95" t="s">
        <x:v>1589</x:v>
      </x:c>
      <x:c r="E6" s="95" t="s">
        <x:v>1590</x:v>
      </x:c>
    </x:row>
    <x:row r="7" ht="36" hidden="0" customHeight="1">
      <x:c r="A7" s="95" t="s">
        <x:v>98</x:v>
      </x:c>
      <x:c r="B7" s="95" t="s">
        <x:v>1591</x:v>
      </x:c>
      <x:c r="C7" s="95" t="s">
        <x:v>946</x:v>
      </x:c>
      <x:c r="D7" s="95" t="s">
        <x:v>1592</x:v>
      </x:c>
      <x:c r="E7" s="95" t="s">
        <x:v>1593</x:v>
      </x:c>
    </x:row>
    <x:row r="8" ht="15" hidden="0" customHeight="1">
      <x:c r="A8" s="95" t="s">
        <x:v>1594</x:v>
      </x:c>
      <x:c r="B8" s="95" t="s">
        <x:v>1595</x:v>
      </x:c>
      <x:c r="C8" s="95" t="s">
        <x:v>977</x:v>
      </x:c>
      <x:c r="D8" s="95" t="s">
        <x:v>1596</x:v>
      </x:c>
      <x:c r="E8" s="95" t="s">
        <x:v>1597</x:v>
      </x:c>
    </x:row>
    <x:row r="9" ht="24" hidden="0" customHeight="1">
      <x:c r="A9" s="95" t="s">
        <x:v>1598</x:v>
      </x:c>
      <x:c r="B9" s="95" t="s">
        <x:v>1599</x:v>
      </x:c>
      <x:c r="C9" s="95" t="s">
        <x:v>979</x:v>
      </x:c>
      <x:c r="D9" s="95" t="s">
        <x:v>1600</x:v>
      </x:c>
      <x:c r="E9" s="95" t="s">
        <x:v>1601</x:v>
      </x:c>
    </x:row>
    <x:row r="10" ht="36" hidden="0" customHeight="1">
      <x:c r="A10" s="95" t="s">
        <x:v>902</x:v>
      </x:c>
      <x:c r="B10" s="95" t="s">
        <x:v>1602</x:v>
      </x:c>
      <x:c r="C10" s="95" t="s">
        <x:v>1015</x:v>
      </x:c>
      <x:c r="D10" s="95" t="s">
        <x:v>1603</x:v>
      </x:c>
      <x:c r="E10" s="95" t="s">
        <x:v>1593</x:v>
      </x:c>
    </x:row>
    <x:row r="11" ht="15" hidden="0" customHeight="1">
      <x:c r="A11" s="95" t="s">
        <x:v>1604</x:v>
      </x:c>
      <x:c r="B11" s="95" t="s">
        <x:v>1605</x:v>
      </x:c>
      <x:c r="C11" s="95" t="s">
        <x:v>977</x:v>
      </x:c>
      <x:c r="D11" s="95" t="s">
        <x:v>1606</x:v>
      </x:c>
      <x:c r="E11" s="95" t="s">
        <x:v>1597</x:v>
      </x:c>
    </x:row>
    <x:row r="12" ht="24" hidden="0" customHeight="1">
      <x:c r="A12" s="95" t="s">
        <x:v>1607</x:v>
      </x:c>
      <x:c r="B12" s="95" t="s">
        <x:v>1608</x:v>
      </x:c>
      <x:c r="C12" s="95" t="s">
        <x:v>1030</x:v>
      </x:c>
      <x:c r="D12" s="95" t="s">
        <x:v>1609</x:v>
      </x:c>
      <x:c r="E12" s="95" t="s">
        <x:v>1597</x:v>
      </x:c>
    </x:row>
    <x:row r="13" ht="24" hidden="0" customHeight="1">
      <x:c r="A13" s="95" t="s">
        <x:v>1610</x:v>
      </x:c>
      <x:c r="B13" s="95" t="s">
        <x:v>1611</x:v>
      </x:c>
      <x:c r="C13" s="95" t="s">
        <x:v>106</x:v>
      </x:c>
      <x:c r="D13" s="95" t="s">
        <x:v>1612</x:v>
      </x:c>
      <x:c r="E13" s="95" t="s">
        <x:v>1613</x:v>
      </x:c>
    </x:row>
    <x:row r="14" ht="15" hidden="0" customHeight="1">
      <x:c r="A14" s="95" t="s">
        <x:v>1614</x:v>
      </x:c>
      <x:c r="B14" s="95" t="s">
        <x:v>1615</x:v>
      </x:c>
      <x:c r="C14" s="95" t="s">
        <x:v>104</x:v>
      </x:c>
      <x:c r="D14" s="95" t="s">
        <x:v>1616</x:v>
      </x:c>
      <x:c r="E14" s="95" t="s">
        <x:v>1613</x:v>
      </x:c>
    </x:row>
    <x:row r="15" ht="24" hidden="0" customHeight="1">
      <x:c r="A15" s="95" t="s">
        <x:v>1617</x:v>
      </x:c>
      <x:c r="B15" s="95" t="s">
        <x:v>1618</x:v>
      </x:c>
      <x:c r="C15" s="95" t="s">
        <x:v>1619</x:v>
      </x:c>
      <x:c r="D15" s="95" t="s">
        <x:v>1620</x:v>
      </x:c>
      <x:c r="E15" s="95" t="s">
        <x:v>1613</x:v>
      </x:c>
    </x:row>
    <x:row r="16" ht="15" hidden="0" customHeight="1">
      <x:c r="A16" s="95" t="s">
        <x:v>1621</x:v>
      </x:c>
      <x:c r="B16" s="95" t="s">
        <x:v>1622</x:v>
      </x:c>
      <x:c r="C16" s="95" t="s">
        <x:v>1623</x:v>
      </x:c>
      <x:c r="D16" s="95" t="s">
        <x:v>1624</x:v>
      </x:c>
      <x:c r="E16" s="95" t="s">
        <x:v>1613</x:v>
      </x:c>
    </x:row>
    <x:row r="17" ht="24" hidden="0" customHeight="1">
      <x:c r="A17" s="95" t="s">
        <x:v>1625</x:v>
      </x:c>
      <x:c r="B17" s="95" t="s">
        <x:v>1626</x:v>
      </x:c>
      <x:c r="C17" s="95"/>
      <x:c r="D17" s="95" t="s">
        <x:v>1627</x:v>
      </x:c>
      <x:c r="E17" s="95" t="s">
        <x:v>1628</x:v>
      </x:c>
    </x:row>
    <x:row r="18" ht="24" hidden="0" customHeight="1">
      <x:c r="A18" s="95" t="s">
        <x:v>1629</x:v>
      </x:c>
      <x:c r="B18" s="95" t="s">
        <x:v>1630</x:v>
      </x:c>
      <x:c r="C18" s="95"/>
      <x:c r="D18" s="95" t="s">
        <x:v>1631</x:v>
      </x:c>
      <x:c r="E18" s="95" t="s">
        <x:v>1632</x:v>
      </x:c>
    </x:row>
    <x:row r="19" ht="36" hidden="0" customHeight="1">
      <x:c r="A19" s="95" t="s">
        <x:v>1633</x:v>
      </x:c>
      <x:c r="B19" s="95" t="s">
        <x:v>1634</x:v>
      </x:c>
      <x:c r="C19" s="95" t="s">
        <x:v>1187</x:v>
      </x:c>
      <x:c r="D19" s="95" t="s">
        <x:v>1635</x:v>
      </x:c>
      <x:c r="E19" s="95" t="s">
        <x:v>1636</x:v>
      </x:c>
    </x:row>
    <x:row r="20" ht="24" hidden="0" customHeight="1">
      <x:c r="A20" s="95" t="s">
        <x:v>1637</x:v>
      </x:c>
      <x:c r="B20" s="95" t="s">
        <x:v>1638</x:v>
      </x:c>
      <x:c r="C20" s="95" t="s">
        <x:v>1639</x:v>
      </x:c>
      <x:c r="D20" s="95" t="s">
        <x:v>1640</x:v>
      </x:c>
      <x:c r="E20" s="95" t="s">
        <x:v>1641</x:v>
      </x:c>
    </x:row>
    <x:row r="21" ht="36" hidden="0" customHeight="1">
      <x:c r="A21" s="95" t="s">
        <x:v>1642</x:v>
      </x:c>
      <x:c r="B21" s="95" t="s">
        <x:v>1643</x:v>
      </x:c>
      <x:c r="C21" s="95" t="s">
        <x:v>1644</x:v>
      </x:c>
      <x:c r="D21" s="95" t="s">
        <x:v>1645</x:v>
      </x:c>
      <x:c r="E21" s="95" t="s">
        <x:v>1646</x:v>
      </x:c>
    </x:row>
    <x:row r="22" ht="24" hidden="0" customHeight="1">
      <x:c r="A22" s="95" t="s">
        <x:v>1647</x:v>
      </x:c>
      <x:c r="B22" s="95" t="s">
        <x:v>1648</x:v>
      </x:c>
      <x:c r="C22" s="95" t="s">
        <x:v>1197</x:v>
      </x:c>
      <x:c r="D22" s="95" t="s">
        <x:v>1649</x:v>
      </x:c>
      <x:c r="E22" s="95" t="s">
        <x:v>1650</x:v>
      </x:c>
    </x:row>
    <x:row r="23" ht="24" hidden="0" customHeight="1">
      <x:c r="A23" s="95" t="s">
        <x:v>1651</x:v>
      </x:c>
      <x:c r="B23" s="95" t="s">
        <x:v>1652</x:v>
      </x:c>
      <x:c r="C23" s="95" t="s">
        <x:v>1653</x:v>
      </x:c>
      <x:c r="D23" s="95" t="s">
        <x:v>1654</x:v>
      </x:c>
      <x:c r="E23" s="95" t="s">
        <x:v>1655</x:v>
      </x:c>
    </x:row>
    <x:row r="24" ht="36" hidden="0" customHeight="1">
      <x:c r="A24" s="96" t="s">
        <x:v>1656</x:v>
      </x:c>
      <x:c r="B24" s="96" t="s">
        <x:v>1657</x:v>
      </x:c>
      <x:c r="C24" s="96" t="s">
        <x:v>1658</x:v>
      </x:c>
      <x:c r="D24" s="96" t="s">
        <x:v>1659</x:v>
      </x:c>
      <x:c r="E24" s="96" t="s">
        <x:v>1660</x:v>
      </x:c>
    </x:row>
    <x:row r="25" ht="60" hidden="0" customHeight="1">
      <x:c r="A25" s="95" t="s">
        <x:v>1661</x:v>
      </x:c>
      <x:c r="B25" s="95" t="s">
        <x:v>1657</x:v>
      </x:c>
      <x:c r="C25" s="95" t="s">
        <x:v>1658</x:v>
      </x:c>
      <x:c r="D25" s="95" t="s">
        <x:v>1662</x:v>
      </x:c>
      <x:c r="E25" s="95" t="s">
        <x:v>1663</x:v>
      </x:c>
    </x:row>
    <x:row r="26" ht="36" hidden="0" customHeight="1">
      <x:c r="A26" s="95" t="s">
        <x:v>1664</x:v>
      </x:c>
      <x:c r="B26" s="95" t="s">
        <x:v>1665</x:v>
      </x:c>
      <x:c r="C26" s="95" t="s">
        <x:v>1127</x:v>
      </x:c>
      <x:c r="D26" s="95" t="s">
        <x:v>1666</x:v>
      </x:c>
      <x:c r="E26" s="95" t="s">
        <x:v>1667</x:v>
      </x:c>
    </x:row>
    <x:row r="27" ht="15" hidden="0" customHeight="1">
      <x:c r="A27" s="80"/>
      <x:c r="B27" s="80"/>
      <x:c r="C27" s="80"/>
      <x:c r="D27" s="80"/>
      <x:c r="E27" s="80"/>
    </x:row>
    <x:row r="28" ht="36" hidden="0" customHeight="1">
      <x:c r="A28" s="80" t="s">
        <x:v>1668</x:v>
      </x:c>
      <x:c r="B28" s="80" t="s">
        <x:v>1611</x:v>
      </x:c>
      <x:c r="C28" s="80" t="s">
        <x:v>1211</x:v>
      </x:c>
      <x:c r="D28" s="80" t="s">
        <x:v>1669</x:v>
      </x:c>
      <x:c r="E28" s="80" t="s">
        <x:v>1670</x:v>
      </x:c>
    </x:row>
    <x:row r="29" ht="24" hidden="0" customHeight="1">
      <x:c r="A29" s="80" t="s">
        <x:v>1671</x:v>
      </x:c>
      <x:c r="B29" s="80" t="s">
        <x:v>1672</x:v>
      </x:c>
      <x:c r="C29" s="80" t="s">
        <x:v>1673</x:v>
      </x:c>
      <x:c r="D29" s="80" t="s">
        <x:v>1674</x:v>
      </x:c>
      <x:c r="E29" s="80" t="s">
        <x:v>1675</x:v>
      </x:c>
    </x:row>
    <x:row r="30" ht="24" hidden="0" customHeight="1">
      <x:c r="A30" s="80" t="s">
        <x:v>1676</x:v>
      </x:c>
      <x:c r="B30" s="80" t="s">
        <x:v>1677</x:v>
      </x:c>
      <x:c r="C30" s="80" t="s">
        <x:v>1678</x:v>
      </x:c>
      <x:c r="D30" s="80" t="s">
        <x:v>1679</x:v>
      </x:c>
      <x:c r="E30" s="80" t="s">
        <x:v>1680</x:v>
      </x:c>
    </x:row>
    <x:row r="31" ht="24" hidden="0" customHeight="1">
      <x:c r="A31" s="80" t="s">
        <x:v>1681</x:v>
      </x:c>
      <x:c r="B31" s="80" t="s">
        <x:v>1665</x:v>
      </x:c>
      <x:c r="C31" s="80" t="s">
        <x:v>1127</x:v>
      </x:c>
      <x:c r="D31" s="80" t="s">
        <x:v>1682</x:v>
      </x:c>
      <x:c r="E31" s="80" t="s">
        <x:v>1683</x:v>
      </x:c>
    </x:row>
    <x:row r="32" ht="24" hidden="0" customHeight="1">
      <x:c r="A32" s="80" t="s">
        <x:v>1684</x:v>
      </x:c>
      <x:c r="B32" s="80" t="s">
        <x:v>1685</x:v>
      </x:c>
      <x:c r="C32" s="80" t="s">
        <x:v>1686</x:v>
      </x:c>
      <x:c r="D32" s="80" t="s">
        <x:v>1687</x:v>
      </x:c>
      <x:c r="E32" s="80" t="s">
        <x:v>1688</x:v>
      </x:c>
    </x:row>
    <x:row r="33" ht="24" hidden="0" customHeight="1">
      <x:c r="A33" s="80" t="str">
        <x:v>Affiliate pickup controls</x:v>
      </x:c>
      <x:c r="B33" s="80" t="str">
        <x:v>affiliates</x:v>
      </x:c>
      <x:c r="C33" s="80" t="str">
        <x:v>AffiliateID</x:v>
      </x:c>
      <x:c r="D33" s="80" t="str">
        <x:v>PickupEnabled and PickupApprovalStatus allow the selected affiliate to offer approved pickup locations.</x:v>
      </x:c>
      <x:c r="E33" s="80" t="str">
        <x:v>An affiliate location is never global; it is eligible only when that affiliate is selected at checkout.</x:v>
      </x:c>
    </x:row>
    <x:row r="34" ht="24" hidden="0" customHeight="1">
      <x:c r="A34" s="80" t="str">
        <x:v>Pickup locations</x:v>
      </x:c>
      <x:c r="B34" s="80" t="str">
        <x:v>pickupLocations</x:v>
      </x:c>
      <x:c r="C34" s="80" t="str">
        <x:v>PickupLocationID</x:v>
      </x:c>
      <x:c r="D34" s="80" t="str">
        <x:v>Reusable approved affiliate, workshop and dispatch locations with customer-facing address instructions.</x:v>
      </x:c>
      <x:c r="E34" s="80" t="str">
        <x:v>Workshop and dispatch locations require an explicit Product Variant relationship.</x:v>
      </x:c>
    </x:row>
    <x:row r="35" ht="24" hidden="0" customHeight="1">
      <x:c r="A35" s="80" t="str">
        <x:v>Product Variant pickup locations</x:v>
      </x:c>
      <x:c r="B35" s="80" t="str">
        <x:v>productVariantPickupLocations</x:v>
      </x:c>
      <x:c r="C35" s="80" t="str">
        <x:v>ProductVariantPickupLocationID</x:v>
      </x:c>
      <x:c r="D35" s="80" t="str">
        <x:v>Connects one Product Variant to an approved workshop or dispatch pickup location.</x:v>
      </x:c>
      <x:c r="E35" s="80" t="str">
        <x:v>Affiliate locations are resolved dynamically from the selected affiliate rather than linked to every Product Variant.</x:v>
      </x:c>
    </x:row>
    <x:row r="36" ht="36" hidden="0" customHeight="1">
      <x:c r="A36" s="80" t="str">
        <x:v>User Access</x:v>
      </x:c>
      <x:c r="B36" s="80" t="str">
        <x:v>userAccess</x:v>
      </x:c>
      <x:c r="C36" s="80" t="str">
        <x:v>UserAccessID</x:v>
      </x:c>
      <x:c r="D36" s="80" t="str">
        <x:v>Seed or update access with merge-only rows. AccessType is Item, Blueprint or Plan; AccessID is the target's stable ID. The target Type controls the profile section.</x:v>
      </x:c>
      <x:c r="E36" s="80" t="str">
        <x:v>Active=No revokes display. Blank ExpiresAt means permanent access. Firestore-only access is never deleted.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ba509f74dd64c2c"/>
  </x:tableParts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9.37999725341797" hidden="0" customWidth="1"/>
    <x:col min="2" max="2" width="31.8799991607666" hidden="0" customWidth="1"/>
    <x:col min="3" max="3" width="22" hidden="0" customWidth="1"/>
    <x:col min="4" max="4" width="12" hidden="0" customWidth="1"/>
    <x:col min="5" max="5" width="32.880001068115234" hidden="0" customWidth="1"/>
    <x:col min="6" max="6" width="55" hidden="0" customWidth="1"/>
    <x:col min="7" max="26" width="8.630000114440918" customWidth="1"/>
  </x:cols>
  <x:sheetData>
    <x:row r="1" ht="19.200000762939453" hidden="0" customHeight="1">
      <x:c r="A1" s="66" t="s">
        <x:v>1689</x:v>
      </x:c>
    </x:row>
    <x:row r="2" ht="15" hidden="0" customHeight="1">
      <x:c r="A2" s="4" t="s">
        <x:v>1690</x:v>
      </x:c>
      <x:c r="B2" s="4" t="s">
        <x:v>1691</x:v>
      </x:c>
      <x:c r="C2" s="4"/>
      <x:c r="D2" s="4"/>
      <x:c r="E2" s="4"/>
      <x:c r="F2" s="4"/>
    </x:row>
    <x:row r="3" ht="15" hidden="0" customHeight="1">
      <x:c r="A3" s="19" t="s">
        <x:v>1692</x:v>
      </x:c>
      <x:c r="B3" s="19">
        <x:v>0.0</x:v>
      </x:c>
      <x:c r="C3" s="4"/>
      <x:c r="D3" s="4"/>
      <x:c r="E3" s="4"/>
      <x:c r="F3" s="4"/>
    </x:row>
    <x:row r="4" ht="15" hidden="0" customHeight="1">
      <x:c r="A4" s="4" t="s">
        <x:v>1693</x:v>
      </x:c>
      <x:c r="B4" s="4">
        <x:v>0.0</x:v>
      </x:c>
      <x:c r="C4" s="4"/>
      <x:c r="D4" s="4"/>
      <x:c r="E4" s="4"/>
      <x:c r="F4" s="4"/>
    </x:row>
    <x:row r="5" ht="15" hidden="0" customHeight="1">
      <x:c r="A5" s="4" t="s">
        <x:v>1694</x:v>
      </x:c>
      <x:c r="B5" s="4">
        <x:v>0.0</x:v>
      </x:c>
      <x:c r="C5" s="4"/>
      <x:c r="D5" s="4"/>
      <x:c r="E5" s="4"/>
      <x:c r="F5" s="4"/>
    </x:row>
    <x:row r="6" ht="15" hidden="0" customHeight="1">
      <x:c r="A6" s="4" t="s">
        <x:v>1695</x:v>
      </x:c>
      <x:c r="B6" s="4" t="s">
        <x:v>1696</x:v>
      </x:c>
      <x:c r="C6" s="4"/>
      <x:c r="D6" s="4"/>
      <x:c r="E6" s="4"/>
      <x:c r="F6" s="4"/>
    </x:row>
    <x:row r="7" ht="15" hidden="0" customHeight="1">
      <x:c r="A7" s="4" t="s">
        <x:v>1697</x:v>
      </x:c>
      <x:c r="B7" s="4"/>
      <x:c r="C7" s="4"/>
      <x:c r="D7" s="4"/>
      <x:c r="E7" s="4"/>
      <x:c r="F7" s="4"/>
    </x:row>
    <x:row r="8" ht="15" hidden="0" customHeight="1">
      <x:c r="A8" s="4" t="s">
        <x:v>1698</x:v>
      </x:c>
      <x:c r="B8" s="4" t="s">
        <x:v>1257</x:v>
      </x:c>
      <x:c r="C8" s="4" t="s">
        <x:v>1699</x:v>
      </x:c>
      <x:c r="D8" s="4" t="s">
        <x:v>1700</x:v>
      </x:c>
      <x:c r="E8" s="4" t="s">
        <x:v>1701</x:v>
      </x:c>
      <x:c r="F8" s="4" t="s">
        <x:v>1702</x:v>
      </x:c>
    </x:row>
    <x:row r="9" ht="15" hidden="0" customHeight="1">
      <x:c r="A9" s="67" t="s">
        <x:v>1703</x:v>
      </x:c>
    </x:row>
    <x:row r="10" ht="15" hidden="0" customHeight="1">
      <x:c r="A10" s="4" t="s">
        <x:v>1704</x:v>
      </x:c>
      <x:c r="B10" s="4" t="s">
        <x:v>1705</x:v>
      </x:c>
      <x:c r="C10" s="4" t="s">
        <x:v>1642</x:v>
      </x:c>
      <x:c r="D10" s="4"/>
      <x:c r="E10" s="4" t="s">
        <x:v>1706</x:v>
      </x:c>
      <x:c r="F10" s="4" t="s">
        <x:v>1707</x:v>
      </x:c>
    </x:row>
    <x:row r="11" ht="15" hidden="0" customHeight="1">
      <x:c r="A11" s="18" t="s">
        <x:v>1708</x:v>
      </x:c>
      <x:c r="B11" s="18" t="s">
        <x:v>1705</x:v>
      </x:c>
      <x:c r="C11" s="18" t="s">
        <x:v>1647</x:v>
      </x:c>
      <x:c r="D11" s="18"/>
      <x:c r="E11" s="18" t="s">
        <x:v>1709</x:v>
      </x:c>
      <x:c r="F11" s="18" t="s">
        <x:v>1710</x:v>
      </x:c>
    </x:row>
    <x:row r="12" ht="15" hidden="0" customHeight="1">
      <x:c r="A12" s="68" t="s">
        <x:v>1711</x:v>
      </x:c>
      <x:c r="B12" s="68" t="s">
        <x:v>1705</x:v>
      </x:c>
      <x:c r="C12" s="68" t="s">
        <x:v>1651</x:v>
      </x:c>
      <x:c r="D12" s="68"/>
      <x:c r="E12" s="68" t="s">
        <x:v>1712</x:v>
      </x:c>
      <x:c r="F12" s="68" t="s">
        <x:v>1713</x:v>
      </x:c>
    </x:row>
    <x:row r="13" ht="15" hidden="0" customHeight="1">
      <x:c r="A13" s="4"/>
      <x:c r="B13" s="4"/>
      <x:c r="C13" s="4"/>
      <x:c r="D13" s="4"/>
      <x:c r="E13" s="4"/>
      <x:c r="F13" s="4"/>
    </x:row>
    <x:row r="14" ht="15" hidden="0" customHeight="1">
      <x:c r="A14" s="4"/>
      <x:c r="B14" s="4"/>
      <x:c r="C14" s="4"/>
      <x:c r="D14" s="4"/>
      <x:c r="E14" s="4"/>
      <x:c r="F14" s="4"/>
    </x:row>
    <x:row r="15" ht="15" hidden="0" customHeight="1">
      <x:c r="A15" s="4"/>
      <x:c r="B15" s="4"/>
      <x:c r="C15" s="4"/>
      <x:c r="D15" s="4"/>
      <x:c r="E15" s="4"/>
      <x:c r="F15" s="4"/>
    </x:row>
    <x:row r="16"/>
    <x:row r="17"/>
    <x:row r="18"/>
    <x:row r="19"/>
    <x:row r="20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" hidden="0" customHeight="1">
      <x:c r="A82" s="4" t="s">
        <x:v>1714</x:v>
      </x:c>
      <x:c r="B82" s="4" t="s">
        <x:v>1715</x:v>
      </x:c>
      <x:c r="C82" s="4" t="s">
        <x:v>1716</x:v>
      </x:c>
      <x:c r="D82" s="4"/>
      <x:c r="E82" s="4"/>
      <x:c r="F82" s="4" t="s">
        <x:v>1717</x:v>
      </x:c>
    </x:row>
    <x:row r="83" ht="15" hidden="0" customHeight="1">
      <x:c r="A83" s="4" t="s">
        <x:v>1718</x:v>
      </x:c>
      <x:c r="B83" s="4" t="s">
        <x:v>1715</x:v>
      </x:c>
      <x:c r="C83" s="4" t="s">
        <x:v>967</x:v>
      </x:c>
      <x:c r="D83" s="4"/>
      <x:c r="E83" s="4"/>
      <x:c r="F83" s="4" t="s">
        <x:v>1719</x:v>
      </x:c>
    </x:row>
    <x:row r="84" ht="15" hidden="0" customHeight="1">
      <x:c r="A84" s="4" t="s">
        <x:v>1720</x:v>
      </x:c>
      <x:c r="B84" s="4" t="s">
        <x:v>1715</x:v>
      </x:c>
      <x:c r="C84" s="4" t="s">
        <x:v>1721</x:v>
      </x:c>
      <x:c r="D84" s="4"/>
      <x:c r="E84" s="4"/>
      <x:c r="F84" s="4" t="s">
        <x:v>1722</x:v>
      </x:c>
    </x:row>
    <x:row r="85" ht="15.75" customHeight="1"/>
    <x:row r="86" ht="15" hidden="0" customHeight="1">
      <x:c r="A86" s="2" t="s">
        <x:v>1723</x:v>
      </x:c>
      <x:c r="B86" s="2" t="s">
        <x:v>1715</x:v>
      </x:c>
      <x:c r="C86" s="2" t="s">
        <x:v>1724</x:v>
      </x:c>
      <x:c r="F86" s="2" t="s">
        <x:v>1725</x:v>
      </x:c>
    </x:row>
    <x:row r="87" ht="15" hidden="0" customHeight="1">
      <x:c r="A87" s="2" t="s">
        <x:v>1726</x:v>
      </x:c>
      <x:c r="B87" s="2" t="s">
        <x:v>1715</x:v>
      </x:c>
      <x:c r="C87" s="2" t="s">
        <x:v>1727</x:v>
      </x:c>
      <x:c r="F87" s="2" t="s">
        <x:v>1728</x:v>
      </x:c>
    </x:row>
    <x:row r="88" ht="15" hidden="0" customHeight="1">
      <x:c r="A88" s="2" t="s">
        <x:v>1729</x:v>
      </x:c>
      <x:c r="B88" s="2" t="s">
        <x:v>1715</x:v>
      </x:c>
      <x:c r="C88" s="2" t="s">
        <x:v>1730</x:v>
      </x:c>
      <x:c r="F88" s="2" t="s">
        <x:v>1731</x:v>
      </x:c>
    </x:row>
    <x:row r="89" ht="15" hidden="0" customHeight="1">
      <x:c r="A89" s="80" t="str">
        <x:v>PICKUP-AFFILIATE-LOCATION</x:v>
      </x:c>
      <x:c r="B89" s="80" t="str">
        <x:v>WARNING</x:v>
      </x:c>
      <x:c r="C89" s="80" t="str">
        <x:v>Affiliates</x:v>
      </x:c>
      <x:c r="D89" s="80" t="str">
        <x:v>AFFILIATE-001</x:v>
      </x:c>
      <x:c r="E89" s="80" t="str">
        <x:v>DefaultPickupLocationID</x:v>
      </x:c>
      <x:c r="F89" s="80" t="str">
        <x:v>PickupEnabled is yes, but no approved default location is supplied. The app will not expose affiliate pickup until a valid location exists.</x:v>
      </x:c>
    </x:row>
    <x:row r="90" ht="15" hidden="0" customHeight="1">
      <x:c r="A90" s="80" t="str">
        <x:v>PICKUP-CONTEXT</x:v>
      </x:c>
      <x:c r="B90" s="80" t="str">
        <x:v>INFO</x:v>
      </x:c>
      <x:c r="C90" s="80" t="str">
        <x:v>PickupLocations</x:v>
      </x:c>
      <x:c r="D90" s="80"/>
      <x:c r="E90" s="80" t="str">
        <x:v>LocationType</x:v>
      </x:c>
      <x:c r="F90" s="80" t="str">
        <x:v>Affiliate locations require the selected affiliate; workshop and dispatch locations require an explicit Product Variant link.</x:v>
      </x:c>
    </x:row>
    <x:row r="91" ht="15" hidden="0" customHeight="1">
      <x:c r="A91" s="80" t="str">
        <x:v>PICKUP-PHYSICAL-FULFILMENT</x:v>
      </x:c>
      <x:c r="B91" s="80" t="str">
        <x:v>INFO</x:v>
      </x:c>
      <x:c r="C91" s="80" t="str">
        <x:v>Products / ProductVariants</x:v>
      </x:c>
      <x:c r="D91" s="80"/>
      <x:c r="E91" s="80" t="str">
        <x:v>PhysicalFulfilment</x:v>
      </x:c>
      <x:c r="F91" s="80" t="str">
        <x:v>Controlled values: none, shipping, pickup, shipping-or-pickup.</x:v>
      </x:c>
    </x:row>
    <x:row r="92" ht="15" hidden="0" customHeight="1">
      <x:c r="A92" s="80" t="str">
        <x:v>PICKUP-ORDER-SNAPSHOT</x:v>
      </x:c>
      <x:c r="B92" s="80" t="str">
        <x:v>INFO</x:v>
      </x:c>
      <x:c r="C92" s="80" t="str">
        <x:v>Orders</x:v>
      </x:c>
      <x:c r="D92" s="80"/>
      <x:c r="E92" s="80" t="str">
        <x:v>pickupLocation</x:v>
      </x:c>
      <x:c r="F92" s="80" t="str">
        <x:v>Checkout stores a snapshot of the selected location so later address edits do not alter an existing order.</x:v>
      </x:c>
    </x:row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9:F9"/>
  </x:mergeCells>
  <x:pageMargins left="0.7" right="0.7" top="0.75" bottom="0.75" header="0.3" footer="0.3"/>
  <x:tableParts count="1">
    <x:tablePart xmlns:r="http://schemas.openxmlformats.org/officeDocument/2006/relationships" r:id="Rb56c2a8f1bc64124"/>
  </x:tableParts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0" customWidth="1"/>
    <x:col min="2" max="2" width="90" customWidth="1"/>
    <x:col min="3" max="3" width="210" customWidth="1"/>
    <x:col min="4" max="4" width="150" customWidth="1"/>
    <x:col min="5" max="5" width="255" customWidth="1"/>
    <x:col min="6" max="7" width="105" customWidth="1"/>
    <x:col min="8" max="8" width="90" customWidth="1"/>
    <x:col min="9" max="9" width="80" customWidth="1"/>
    <x:col min="10" max="10" width="240" customWidth="1"/>
    <x:col min="11" max="24" width="8.630000114440918" customWidth="1"/>
  </x:cols>
  <x:sheetData>
    <x:row r="1" ht="33.75" customHeight="1">
      <x:c r="A1" s="69" t="s">
        <x:v>1644</x:v>
      </x:c>
      <x:c r="B1" s="69" t="s">
        <x:v>1732</x:v>
      </x:c>
      <x:c r="C1" s="69" t="s">
        <x:v>1733</x:v>
      </x:c>
      <x:c r="D1" s="69" t="s">
        <x:v>1734</x:v>
      </x:c>
      <x:c r="E1" s="69" t="s">
        <x:v>290</x:v>
      </x:c>
      <x:c r="F1" s="69" t="s">
        <x:v>1735</x:v>
      </x:c>
      <x:c r="G1" s="69" t="s">
        <x:v>1189</x:v>
      </x:c>
      <x:c r="H1" s="69" t="s">
        <x:v>1736</x:v>
      </x:c>
      <x:c r="I1" s="69" t="s">
        <x:v>200</x:v>
      </x:c>
      <x:c r="J1" s="69" t="s">
        <x:v>137</x:v>
      </x:c>
    </x:row>
    <x:row r="2">
      <x:c r="A2" s="70" t="s">
        <x:v>1737</x:v>
      </x:c>
      <x:c r="B2" s="70" t="s">
        <x:v>1524</x:v>
      </x:c>
      <x:c r="C2" s="70" t="s">
        <x:v>1738</x:v>
      </x:c>
      <x:c r="D2" s="70" t="s">
        <x:v>1525</x:v>
      </x:c>
      <x:c r="E2" s="70" t="s">
        <x:v>1739</x:v>
      </x:c>
      <x:c r="F2" s="70" t="b">
        <x:v>0</x:v>
      </x:c>
      <x:c r="G2" s="70" t="b">
        <x:v>0</x:v>
      </x:c>
      <x:c r="H2" s="70" t="b">
        <x:v>1</x:v>
      </x:c>
      <x:c r="I2" s="70" t="b">
        <x:v>1</x:v>
      </x:c>
      <x:c r="J2" s="70"/>
    </x:row>
    <x:row r="3">
      <x:c r="A3" s="70" t="s">
        <x:v>1740</x:v>
      </x:c>
      <x:c r="B3" s="70" t="s">
        <x:v>902</x:v>
      </x:c>
      <x:c r="C3" s="70" t="s">
        <x:v>1741</x:v>
      </x:c>
      <x:c r="D3" s="70" t="s">
        <x:v>1564</x:v>
      </x:c>
      <x:c r="E3" s="70" t="s">
        <x:v>1742</x:v>
      </x:c>
      <x:c r="F3" s="70" t="b">
        <x:v>0</x:v>
      </x:c>
      <x:c r="G3" s="70" t="b">
        <x:v>0</x:v>
      </x:c>
      <x:c r="H3" s="70" t="b">
        <x:v>1</x:v>
      </x:c>
      <x:c r="I3" s="70" t="b">
        <x:v>1</x:v>
      </x:c>
      <x:c r="J3" s="70"/>
    </x:row>
    <x:row r="4">
      <x:c r="A4" s="70" t="s">
        <x:v>1743</x:v>
      </x:c>
      <x:c r="B4" s="70" t="s">
        <x:v>902</x:v>
      </x:c>
      <x:c r="C4" s="70" t="s">
        <x:v>1744</x:v>
      </x:c>
      <x:c r="D4" s="70" t="s">
        <x:v>1548</x:v>
      </x:c>
      <x:c r="E4" s="70" t="s">
        <x:v>1745</x:v>
      </x:c>
      <x:c r="F4" s="70" t="b">
        <x:v>0</x:v>
      </x:c>
      <x:c r="G4" s="70" t="b">
        <x:v>0</x:v>
      </x:c>
      <x:c r="H4" s="70" t="b">
        <x:v>1</x:v>
      </x:c>
      <x:c r="I4" s="70" t="b">
        <x:v>1</x:v>
      </x:c>
      <x:c r="J4" s="70" t="s">
        <x:v>1746</x:v>
      </x:c>
    </x:row>
    <x:row r="5">
      <x:c r="A5" s="70" t="s">
        <x:v>1747</x:v>
      </x:c>
      <x:c r="B5" s="70" t="s">
        <x:v>902</x:v>
      </x:c>
      <x:c r="C5" s="70" t="s">
        <x:v>1748</x:v>
      </x:c>
      <x:c r="D5" s="70" t="s">
        <x:v>1551</x:v>
      </x:c>
      <x:c r="E5" s="70" t="s">
        <x:v>1749</x:v>
      </x:c>
      <x:c r="F5" s="70" t="b">
        <x:v>0</x:v>
      </x:c>
      <x:c r="G5" s="70" t="b">
        <x:v>0</x:v>
      </x:c>
      <x:c r="H5" s="70" t="b">
        <x:v>1</x:v>
      </x:c>
      <x:c r="I5" s="70" t="b">
        <x:v>1</x:v>
      </x:c>
      <x:c r="J5" s="70" t="s">
        <x:v>1746</x:v>
      </x:c>
    </x:row>
    <x:row r="6">
      <x:c r="A6" s="70" t="s">
        <x:v>1750</x:v>
      </x:c>
      <x:c r="B6" s="70" t="s">
        <x:v>902</x:v>
      </x:c>
      <x:c r="C6" s="70" t="s">
        <x:v>1751</x:v>
      </x:c>
      <x:c r="D6" s="70" t="s">
        <x:v>1553</x:v>
      </x:c>
      <x:c r="E6" s="70" t="s">
        <x:v>1752</x:v>
      </x:c>
      <x:c r="F6" s="70" t="b">
        <x:v>0</x:v>
      </x:c>
      <x:c r="G6" s="70" t="b">
        <x:v>0</x:v>
      </x:c>
      <x:c r="H6" s="70" t="b">
        <x:v>1</x:v>
      </x:c>
      <x:c r="I6" s="70" t="b">
        <x:v>1</x:v>
      </x:c>
      <x:c r="J6" s="70" t="s">
        <x:v>1746</x:v>
      </x:c>
    </x:row>
    <x:row r="7">
      <x:c r="A7" s="70" t="s">
        <x:v>1753</x:v>
      </x:c>
      <x:c r="B7" s="70" t="s">
        <x:v>902</x:v>
      </x:c>
      <x:c r="C7" s="70" t="s">
        <x:v>1754</x:v>
      </x:c>
      <x:c r="D7" s="70" t="s">
        <x:v>1556</x:v>
      </x:c>
      <x:c r="E7" s="70" t="s">
        <x:v>1755</x:v>
      </x:c>
      <x:c r="F7" s="70" t="b">
        <x:v>0</x:v>
      </x:c>
      <x:c r="G7" s="70" t="b">
        <x:v>0</x:v>
      </x:c>
      <x:c r="H7" s="70" t="b">
        <x:v>1</x:v>
      </x:c>
      <x:c r="I7" s="70" t="b">
        <x:v>1</x:v>
      </x:c>
      <x:c r="J7" s="70" t="s">
        <x:v>1746</x:v>
      </x:c>
    </x:row>
    <x:row r="8">
      <x:c r="A8" s="70" t="s">
        <x:v>1756</x:v>
      </x:c>
      <x:c r="B8" s="70" t="s">
        <x:v>902</x:v>
      </x:c>
      <x:c r="C8" s="70" t="s">
        <x:v>1757</x:v>
      </x:c>
      <x:c r="D8" s="70" t="s">
        <x:v>1559</x:v>
      </x:c>
      <x:c r="E8" s="70" t="s">
        <x:v>1758</x:v>
      </x:c>
      <x:c r="F8" s="70" t="b">
        <x:v>0</x:v>
      </x:c>
      <x:c r="G8" s="70" t="b">
        <x:v>0</x:v>
      </x:c>
      <x:c r="H8" s="70" t="b">
        <x:v>1</x:v>
      </x:c>
      <x:c r="I8" s="70" t="b">
        <x:v>1</x:v>
      </x:c>
      <x:c r="J8" s="70" t="s">
        <x:v>1746</x:v>
      </x:c>
    </x:row>
    <x:row r="9">
      <x:c r="A9" s="70" t="s">
        <x:v>1759</x:v>
      </x:c>
      <x:c r="B9" s="70" t="s">
        <x:v>902</x:v>
      </x:c>
      <x:c r="C9" s="70" t="s">
        <x:v>1760</x:v>
      </x:c>
      <x:c r="D9" s="70" t="s">
        <x:v>1561</x:v>
      </x:c>
      <x:c r="E9" s="70" t="s">
        <x:v>1761</x:v>
      </x:c>
      <x:c r="F9" s="70" t="b">
        <x:v>0</x:v>
      </x:c>
      <x:c r="G9" s="70" t="b">
        <x:v>0</x:v>
      </x:c>
      <x:c r="H9" s="70" t="b">
        <x:v>1</x:v>
      </x:c>
      <x:c r="I9" s="70" t="b">
        <x:v>1</x:v>
      </x:c>
      <x:c r="J9" s="70" t="s">
        <x:v>1746</x:v>
      </x:c>
    </x:row>
    <x:row r="10">
      <x:c r="A10" s="70" t="s">
        <x:v>1762</x:v>
      </x:c>
      <x:c r="B10" s="70" t="s">
        <x:v>902</x:v>
      </x:c>
      <x:c r="C10" s="70" t="s">
        <x:v>1763</x:v>
      </x:c>
      <x:c r="D10" s="70" t="s">
        <x:v>1541</x:v>
      </x:c>
      <x:c r="E10" s="70" t="s">
        <x:v>1764</x:v>
      </x:c>
      <x:c r="F10" s="70" t="b">
        <x:v>0</x:v>
      </x:c>
      <x:c r="G10" s="70" t="b">
        <x:v>0</x:v>
      </x:c>
      <x:c r="H10" s="70" t="b">
        <x:v>1</x:v>
      </x:c>
      <x:c r="I10" s="70" t="b">
        <x:v>1</x:v>
      </x:c>
      <x:c r="J10" s="70" t="s">
        <x:v>1746</x:v>
      </x:c>
    </x:row>
    <x:row r="11">
      <x:c r="A11" s="70" t="s">
        <x:v>1765</x:v>
      </x:c>
      <x:c r="B11" s="70" t="s">
        <x:v>902</x:v>
      </x:c>
      <x:c r="C11" s="70" t="s">
        <x:v>1766</x:v>
      </x:c>
      <x:c r="D11" s="70" t="s">
        <x:v>1566</x:v>
      </x:c>
      <x:c r="E11" s="70" t="s">
        <x:v>1767</x:v>
      </x:c>
      <x:c r="F11" s="70" t="b">
        <x:v>0</x:v>
      </x:c>
      <x:c r="G11" s="70" t="b">
        <x:v>0</x:v>
      </x:c>
      <x:c r="H11" s="70" t="b">
        <x:v>1</x:v>
      </x:c>
      <x:c r="I11" s="70" t="b">
        <x:v>1</x:v>
      </x:c>
      <x:c r="J11" s="70" t="s">
        <x:v>1746</x:v>
      </x:c>
    </x:row>
    <x:row r="12">
      <x:c r="A12" s="71" t="s">
        <x:v>1768</x:v>
      </x:c>
      <x:c r="B12" s="71" t="s">
        <x:v>1502</x:v>
      </x:c>
      <x:c r="C12" s="71" t="s">
        <x:v>1769</x:v>
      </x:c>
      <x:c r="D12" s="71" t="s">
        <x:v>1503</x:v>
      </x:c>
      <x:c r="E12" s="71" t="s">
        <x:v>1770</x:v>
      </x:c>
      <x:c r="F12" s="71" t="b">
        <x:v>1</x:v>
      </x:c>
      <x:c r="G12" s="71" t="b">
        <x:v>1</x:v>
      </x:c>
      <x:c r="H12" s="71" t="b">
        <x:v>1</x:v>
      </x:c>
      <x:c r="I12" s="71" t="b">
        <x:v>1</x:v>
      </x:c>
      <x:c r="J12" s="71" t="s">
        <x:v>1771</x:v>
      </x:c>
    </x:row>
    <x:row r="13">
      <x:c r="B13" s="2"/>
      <x:c r="F13" s="2"/>
      <x:c r="G13" s="2"/>
      <x:c r="H13" s="2"/>
      <x:c r="I13" s="2"/>
    </x:row>
    <x:row r="14">
      <x:c r="B14" s="2"/>
      <x:c r="F14" s="2"/>
      <x:c r="G14" s="2"/>
      <x:c r="H14" s="2"/>
      <x:c r="I14" s="2"/>
    </x:row>
    <x:row r="15">
      <x:c r="B15" s="2"/>
      <x:c r="F15" s="2"/>
      <x:c r="G15" s="2"/>
      <x:c r="H15" s="2"/>
      <x:c r="I15" s="2"/>
    </x:row>
    <x:row r="16">
      <x:c r="B16" s="2"/>
      <x:c r="F16" s="2"/>
      <x:c r="G16" s="2"/>
      <x:c r="H16" s="2"/>
      <x:c r="I16" s="2"/>
    </x:row>
    <x:row r="17">
      <x:c r="B17" s="2"/>
      <x:c r="F17" s="2"/>
      <x:c r="G17" s="2"/>
      <x:c r="H17" s="2"/>
      <x:c r="I17" s="2"/>
    </x:row>
    <x:row r="18">
      <x:c r="B18" s="2"/>
      <x:c r="F18" s="2"/>
      <x:c r="G18" s="2"/>
      <x:c r="H18" s="2"/>
      <x:c r="I18" s="2"/>
    </x:row>
    <x:row r="19">
      <x:c r="B19" s="2"/>
      <x:c r="F19" s="2"/>
      <x:c r="G19" s="2"/>
      <x:c r="H19" s="2"/>
      <x:c r="I19" s="2"/>
    </x:row>
    <x:row r="20">
      <x:c r="B20" s="2"/>
      <x:c r="F20" s="2"/>
      <x:c r="G20" s="2"/>
      <x:c r="H20" s="2"/>
      <x:c r="I20" s="2"/>
    </x:row>
    <x:row r="21" ht="15.75" customHeight="1">
      <x:c r="B21" s="2"/>
      <x:c r="F21" s="2"/>
      <x:c r="G21" s="2"/>
      <x:c r="H21" s="2"/>
      <x:c r="I21" s="2"/>
    </x:row>
    <x:row r="22" ht="15.75" customHeight="1">
      <x:c r="B22" s="2"/>
      <x:c r="F22" s="2"/>
      <x:c r="G22" s="2"/>
      <x:c r="H22" s="2"/>
      <x:c r="I22" s="2"/>
    </x:row>
    <x:row r="23" ht="15.75" customHeight="1">
      <x:c r="B23" s="2"/>
      <x:c r="F23" s="2"/>
      <x:c r="G23" s="2"/>
      <x:c r="H23" s="2"/>
      <x:c r="I23" s="2"/>
    </x:row>
    <x:row r="24" ht="15.75" customHeight="1">
      <x:c r="B24" s="2"/>
      <x:c r="F24" s="2"/>
      <x:c r="G24" s="2"/>
      <x:c r="H24" s="2"/>
      <x:c r="I24" s="2"/>
    </x:row>
    <x:row r="25" ht="15.75" customHeight="1">
      <x:c r="B25" s="2"/>
      <x:c r="F25" s="2"/>
      <x:c r="G25" s="2"/>
      <x:c r="H25" s="2"/>
      <x:c r="I25" s="2"/>
    </x:row>
    <x:row r="26" ht="15.75" customHeight="1">
      <x:c r="B26" s="2"/>
      <x:c r="F26" s="2"/>
      <x:c r="G26" s="2"/>
      <x:c r="H26" s="2"/>
      <x:c r="I26" s="2"/>
    </x:row>
    <x:row r="27" ht="15.75" customHeight="1">
      <x:c r="B27" s="2"/>
      <x:c r="F27" s="2"/>
      <x:c r="G27" s="2"/>
      <x:c r="H27" s="2"/>
      <x:c r="I27" s="2"/>
    </x:row>
    <x:row r="28" ht="15.75" customHeight="1">
      <x:c r="B28" s="2"/>
      <x:c r="F28" s="2"/>
      <x:c r="G28" s="2"/>
      <x:c r="H28" s="2"/>
      <x:c r="I28" s="2"/>
    </x:row>
    <x:row r="29" ht="15.75" customHeight="1">
      <x:c r="B29" s="2"/>
      <x:c r="F29" s="2"/>
      <x:c r="G29" s="2"/>
      <x:c r="H29" s="2"/>
      <x:c r="I29" s="2"/>
    </x:row>
    <x:row r="30" ht="15.75" customHeight="1">
      <x:c r="B30" s="2"/>
      <x:c r="F30" s="2"/>
      <x:c r="G30" s="2"/>
      <x:c r="H30" s="2"/>
      <x:c r="I30" s="2"/>
    </x:row>
    <x:row r="31" ht="15.75" customHeight="1">
      <x:c r="B31" s="2"/>
      <x:c r="F31" s="2"/>
      <x:c r="G31" s="2"/>
      <x:c r="H31" s="2"/>
      <x:c r="I31" s="2"/>
    </x:row>
    <x:row r="32" ht="15.75" customHeight="1">
      <x:c r="B32" s="2"/>
      <x:c r="F32" s="2"/>
      <x:c r="G32" s="2"/>
      <x:c r="H32" s="2"/>
      <x:c r="I32" s="2"/>
    </x:row>
    <x:row r="33" ht="15.75" customHeight="1">
      <x:c r="B33" s="2"/>
      <x:c r="F33" s="2"/>
      <x:c r="G33" s="2"/>
      <x:c r="H33" s="2"/>
      <x:c r="I33" s="2"/>
    </x:row>
    <x:row r="34" ht="15.75" customHeight="1">
      <x:c r="B34" s="2"/>
      <x:c r="F34" s="2"/>
      <x:c r="G34" s="2"/>
      <x:c r="H34" s="2"/>
      <x:c r="I34" s="2"/>
    </x:row>
    <x:row r="35" ht="15.75" customHeight="1">
      <x:c r="B35" s="2"/>
      <x:c r="F35" s="2"/>
      <x:c r="G35" s="2"/>
      <x:c r="H35" s="2"/>
      <x:c r="I35" s="2"/>
    </x:row>
    <x:row r="36" ht="15.75" customHeight="1">
      <x:c r="B36" s="2"/>
      <x:c r="F36" s="2"/>
      <x:c r="G36" s="2"/>
      <x:c r="H36" s="2"/>
      <x:c r="I36" s="2"/>
    </x:row>
    <x:row r="37" ht="15.75" customHeight="1">
      <x:c r="B37" s="2"/>
      <x:c r="F37" s="2"/>
      <x:c r="G37" s="2"/>
      <x:c r="H37" s="2"/>
      <x:c r="I37" s="2"/>
    </x:row>
    <x:row r="38" ht="15.75" customHeight="1">
      <x:c r="B38" s="2"/>
      <x:c r="F38" s="2"/>
      <x:c r="G38" s="2"/>
      <x:c r="H38" s="2"/>
      <x:c r="I38" s="2"/>
    </x:row>
    <x:row r="39" ht="15.75" customHeight="1">
      <x:c r="B39" s="2"/>
      <x:c r="F39" s="2"/>
      <x:c r="G39" s="2"/>
      <x:c r="H39" s="2"/>
      <x:c r="I39" s="2"/>
    </x:row>
    <x:row r="40" ht="15.75" customHeight="1">
      <x:c r="B40" s="2"/>
      <x:c r="F40" s="2"/>
      <x:c r="G40" s="2"/>
      <x:c r="H40" s="2"/>
      <x:c r="I40" s="2"/>
    </x:row>
    <x:row r="41" ht="15.75" customHeight="1">
      <x:c r="B41" s="2"/>
      <x:c r="F41" s="2"/>
      <x:c r="G41" s="2"/>
      <x:c r="H41" s="2"/>
      <x:c r="I41" s="2"/>
    </x:row>
    <x:row r="42" ht="15.75" customHeight="1">
      <x:c r="B42" s="2"/>
      <x:c r="F42" s="2"/>
      <x:c r="G42" s="2"/>
      <x:c r="H42" s="2"/>
      <x:c r="I42" s="2"/>
    </x:row>
    <x:row r="43" ht="15.75" customHeight="1">
      <x:c r="B43" s="2"/>
      <x:c r="F43" s="2"/>
      <x:c r="G43" s="2"/>
      <x:c r="H43" s="2"/>
      <x:c r="I43" s="2"/>
    </x:row>
    <x:row r="44" ht="15.75" customHeight="1">
      <x:c r="B44" s="2"/>
      <x:c r="F44" s="2"/>
      <x:c r="G44" s="2"/>
      <x:c r="H44" s="2"/>
      <x:c r="I44" s="2"/>
    </x:row>
    <x:row r="45" ht="15.75" customHeight="1">
      <x:c r="B45" s="2"/>
      <x:c r="F45" s="2"/>
      <x:c r="G45" s="2"/>
      <x:c r="H45" s="2"/>
      <x:c r="I45" s="2"/>
    </x:row>
    <x:row r="46" ht="15.75" customHeight="1">
      <x:c r="B46" s="2"/>
      <x:c r="F46" s="2"/>
      <x:c r="G46" s="2"/>
      <x:c r="H46" s="2"/>
      <x:c r="I46" s="2"/>
    </x:row>
    <x:row r="47" ht="15.75" customHeight="1">
      <x:c r="B47" s="2"/>
      <x:c r="F47" s="2"/>
      <x:c r="G47" s="2"/>
      <x:c r="H47" s="2"/>
      <x:c r="I47" s="2"/>
    </x:row>
    <x:row r="48" ht="15.75" customHeight="1">
      <x:c r="B48" s="2"/>
      <x:c r="F48" s="2"/>
      <x:c r="G48" s="2"/>
      <x:c r="H48" s="2"/>
      <x:c r="I48" s="2"/>
    </x:row>
    <x:row r="49" ht="15.75" customHeight="1">
      <x:c r="B49" s="2"/>
      <x:c r="F49" s="2"/>
      <x:c r="G49" s="2"/>
      <x:c r="H49" s="2"/>
      <x:c r="I49" s="2"/>
    </x:row>
    <x:row r="50" ht="15.75" customHeight="1">
      <x:c r="B50" s="2"/>
      <x:c r="F50" s="2"/>
      <x:c r="G50" s="2"/>
      <x:c r="H50" s="2"/>
      <x:c r="I50" s="2"/>
    </x:row>
    <x:row r="51" ht="15.75" customHeight="1">
      <x:c r="B51" s="2"/>
      <x:c r="F51" s="2"/>
      <x:c r="G51" s="2"/>
      <x:c r="H51" s="2"/>
      <x:c r="I51" s="2"/>
    </x:row>
    <x:row r="52" ht="15.75" customHeight="1">
      <x:c r="B52" s="2"/>
      <x:c r="F52" s="2"/>
      <x:c r="G52" s="2"/>
      <x:c r="H52" s="2"/>
      <x:c r="I52" s="2"/>
    </x:row>
    <x:row r="53" ht="15.75" customHeight="1">
      <x:c r="B53" s="2"/>
      <x:c r="F53" s="2"/>
      <x:c r="G53" s="2"/>
      <x:c r="H53" s="2"/>
      <x:c r="I53" s="2"/>
    </x:row>
    <x:row r="54" ht="15.75" customHeight="1">
      <x:c r="B54" s="2"/>
      <x:c r="F54" s="2"/>
      <x:c r="G54" s="2"/>
      <x:c r="H54" s="2"/>
      <x:c r="I54" s="2"/>
    </x:row>
    <x:row r="55" ht="15.75" customHeight="1">
      <x:c r="B55" s="2"/>
      <x:c r="F55" s="2"/>
      <x:c r="G55" s="2"/>
      <x:c r="H55" s="2"/>
      <x:c r="I55" s="2"/>
    </x:row>
    <x:row r="56" ht="15.75" customHeight="1">
      <x:c r="B56" s="2"/>
      <x:c r="F56" s="2"/>
      <x:c r="G56" s="2"/>
      <x:c r="H56" s="2"/>
      <x:c r="I56" s="2"/>
    </x:row>
    <x:row r="57" ht="15.75" customHeight="1">
      <x:c r="B57" s="2"/>
      <x:c r="F57" s="2"/>
      <x:c r="G57" s="2"/>
      <x:c r="H57" s="2"/>
      <x:c r="I57" s="2"/>
    </x:row>
    <x:row r="58" ht="15.75" customHeight="1">
      <x:c r="B58" s="2"/>
      <x:c r="F58" s="2"/>
      <x:c r="G58" s="2"/>
      <x:c r="H58" s="2"/>
      <x:c r="I58" s="2"/>
    </x:row>
    <x:row r="59" ht="15.75" customHeight="1">
      <x:c r="B59" s="2"/>
      <x:c r="F59" s="2"/>
      <x:c r="G59" s="2"/>
      <x:c r="H59" s="2"/>
      <x:c r="I59" s="2"/>
    </x:row>
    <x:row r="60" ht="15.75" customHeight="1">
      <x:c r="B60" s="2"/>
      <x:c r="F60" s="2"/>
      <x:c r="G60" s="2"/>
      <x:c r="H60" s="2"/>
      <x:c r="I60" s="2"/>
    </x:row>
    <x:row r="61" ht="15.75" customHeight="1">
      <x:c r="B61" s="2"/>
      <x:c r="F61" s="2"/>
      <x:c r="G61" s="2"/>
      <x:c r="H61" s="2"/>
      <x:c r="I61" s="2"/>
    </x:row>
    <x:row r="62" ht="15.75" customHeight="1">
      <x:c r="B62" s="2"/>
      <x:c r="F62" s="2"/>
      <x:c r="G62" s="2"/>
      <x:c r="H62" s="2"/>
      <x:c r="I62" s="2"/>
    </x:row>
    <x:row r="63" ht="15.75" customHeight="1">
      <x:c r="B63" s="2"/>
      <x:c r="F63" s="2"/>
      <x:c r="G63" s="2"/>
      <x:c r="H63" s="2"/>
      <x:c r="I63" s="2"/>
    </x:row>
    <x:row r="64" ht="15.75" customHeight="1">
      <x:c r="B64" s="2"/>
      <x:c r="F64" s="2"/>
      <x:c r="G64" s="2"/>
      <x:c r="H64" s="2"/>
      <x:c r="I64" s="2"/>
    </x:row>
    <x:row r="65" ht="15.75" customHeight="1">
      <x:c r="B65" s="2"/>
      <x:c r="F65" s="2"/>
      <x:c r="G65" s="2"/>
      <x:c r="H65" s="2"/>
      <x:c r="I65" s="2"/>
    </x:row>
    <x:row r="66" ht="15.75" customHeight="1">
      <x:c r="B66" s="2"/>
      <x:c r="F66" s="2"/>
      <x:c r="G66" s="2"/>
      <x:c r="H66" s="2"/>
      <x:c r="I66" s="2"/>
    </x:row>
    <x:row r="67" ht="15.75" customHeight="1">
      <x:c r="B67" s="2"/>
      <x:c r="F67" s="2"/>
      <x:c r="G67" s="2"/>
      <x:c r="H67" s="2"/>
      <x:c r="I67" s="2"/>
    </x:row>
    <x:row r="68" ht="15.75" customHeight="1">
      <x:c r="B68" s="2"/>
      <x:c r="F68" s="2"/>
      <x:c r="G68" s="2"/>
      <x:c r="H68" s="2"/>
      <x:c r="I68" s="2"/>
    </x:row>
    <x:row r="69" ht="15.75" customHeight="1">
      <x:c r="B69" s="2"/>
      <x:c r="F69" s="2"/>
      <x:c r="G69" s="2"/>
      <x:c r="H69" s="2"/>
      <x:c r="I69" s="2"/>
    </x:row>
    <x:row r="70" ht="15.75" customHeight="1">
      <x:c r="B70" s="2"/>
      <x:c r="F70" s="2"/>
      <x:c r="G70" s="2"/>
      <x:c r="H70" s="2"/>
      <x:c r="I70" s="2"/>
    </x:row>
    <x:row r="71" ht="15.75" customHeight="1">
      <x:c r="B71" s="2"/>
      <x:c r="F71" s="2"/>
      <x:c r="G71" s="2"/>
      <x:c r="H71" s="2"/>
      <x:c r="I71" s="2"/>
    </x:row>
    <x:row r="72" ht="15.75" customHeight="1">
      <x:c r="B72" s="2"/>
      <x:c r="F72" s="2"/>
      <x:c r="G72" s="2"/>
      <x:c r="H72" s="2"/>
      <x:c r="I72" s="2"/>
    </x:row>
    <x:row r="73" ht="15.75" customHeight="1">
      <x:c r="B73" s="2"/>
      <x:c r="F73" s="2"/>
      <x:c r="G73" s="2"/>
      <x:c r="H73" s="2"/>
      <x:c r="I73" s="2"/>
    </x:row>
    <x:row r="74" ht="15.75" customHeight="1">
      <x:c r="B74" s="2"/>
      <x:c r="F74" s="2"/>
      <x:c r="G74" s="2"/>
      <x:c r="H74" s="2"/>
      <x:c r="I74" s="2"/>
    </x:row>
    <x:row r="75" ht="15.75" customHeight="1">
      <x:c r="B75" s="2"/>
      <x:c r="F75" s="2"/>
      <x:c r="G75" s="2"/>
      <x:c r="H75" s="2"/>
      <x:c r="I75" s="2"/>
    </x:row>
    <x:row r="76" ht="15.75" customHeight="1">
      <x:c r="B76" s="2"/>
      <x:c r="F76" s="2"/>
      <x:c r="G76" s="2"/>
      <x:c r="H76" s="2"/>
      <x:c r="I76" s="2"/>
    </x:row>
    <x:row r="77" ht="15.75" customHeight="1">
      <x:c r="B77" s="2"/>
      <x:c r="F77" s="2"/>
      <x:c r="G77" s="2"/>
      <x:c r="H77" s="2"/>
      <x:c r="I77" s="2"/>
    </x:row>
    <x:row r="78" ht="15.75" customHeight="1">
      <x:c r="B78" s="2"/>
      <x:c r="F78" s="2"/>
      <x:c r="G78" s="2"/>
      <x:c r="H78" s="2"/>
      <x:c r="I78" s="2"/>
    </x:row>
    <x:row r="79" ht="15.75" customHeight="1">
      <x:c r="B79" s="2"/>
      <x:c r="F79" s="2"/>
      <x:c r="G79" s="2"/>
      <x:c r="H79" s="2"/>
      <x:c r="I79" s="2"/>
    </x:row>
    <x:row r="80" ht="15.75" customHeight="1">
      <x:c r="B80" s="2"/>
      <x:c r="F80" s="2"/>
      <x:c r="G80" s="2"/>
      <x:c r="H80" s="2"/>
      <x:c r="I80" s="2"/>
    </x:row>
    <x:row r="81" ht="15.75" customHeight="1">
      <x:c r="B81" s="2"/>
      <x:c r="F81" s="2"/>
      <x:c r="G81" s="2"/>
      <x:c r="H81" s="2"/>
      <x:c r="I81" s="2"/>
    </x:row>
    <x:row r="82" ht="15.75" customHeight="1">
      <x:c r="B82" s="2"/>
      <x:c r="F82" s="2"/>
      <x:c r="G82" s="2"/>
      <x:c r="H82" s="2"/>
      <x:c r="I82" s="2"/>
    </x:row>
    <x:row r="83" ht="15.75" customHeight="1">
      <x:c r="B83" s="2"/>
      <x:c r="F83" s="2"/>
      <x:c r="G83" s="2"/>
      <x:c r="H83" s="2"/>
      <x:c r="I83" s="2"/>
    </x:row>
    <x:row r="84" ht="15.75" customHeight="1">
      <x:c r="B84" s="2"/>
      <x:c r="F84" s="2"/>
      <x:c r="G84" s="2"/>
      <x:c r="H84" s="2"/>
      <x:c r="I84" s="2"/>
    </x:row>
    <x:row r="85" ht="15.75" customHeight="1">
      <x:c r="B85" s="2"/>
      <x:c r="F85" s="2"/>
      <x:c r="G85" s="2"/>
      <x:c r="H85" s="2"/>
      <x:c r="I85" s="2"/>
    </x:row>
    <x:row r="86" ht="15.75" customHeight="1">
      <x:c r="B86" s="2"/>
      <x:c r="F86" s="2"/>
      <x:c r="G86" s="2"/>
      <x:c r="H86" s="2"/>
      <x:c r="I86" s="2"/>
    </x:row>
    <x:row r="87" ht="15.75" customHeight="1">
      <x:c r="B87" s="2"/>
      <x:c r="F87" s="2"/>
      <x:c r="G87" s="2"/>
      <x:c r="H87" s="2"/>
      <x:c r="I87" s="2"/>
    </x:row>
    <x:row r="88" ht="15.75" customHeight="1">
      <x:c r="B88" s="2"/>
      <x:c r="F88" s="2"/>
      <x:c r="G88" s="2"/>
      <x:c r="H88" s="2"/>
      <x:c r="I88" s="2"/>
    </x:row>
    <x:row r="89" ht="15.75" customHeight="1">
      <x:c r="B89" s="2"/>
      <x:c r="F89" s="2"/>
      <x:c r="G89" s="2"/>
      <x:c r="H89" s="2"/>
      <x:c r="I89" s="2"/>
    </x:row>
    <x:row r="90" ht="15.75" customHeight="1">
      <x:c r="B90" s="2"/>
      <x:c r="F90" s="2"/>
      <x:c r="G90" s="2"/>
      <x:c r="H90" s="2"/>
      <x:c r="I90" s="2"/>
    </x:row>
    <x:row r="91" ht="15.75" customHeight="1">
      <x:c r="B91" s="2"/>
      <x:c r="F91" s="2"/>
      <x:c r="G91" s="2"/>
      <x:c r="H91" s="2"/>
      <x:c r="I91" s="2"/>
    </x:row>
    <x:row r="92" ht="15.75" customHeight="1">
      <x:c r="B92" s="2"/>
      <x:c r="F92" s="2"/>
      <x:c r="G92" s="2"/>
      <x:c r="H92" s="2"/>
      <x:c r="I92" s="2"/>
    </x:row>
    <x:row r="93" ht="15.75" customHeight="1">
      <x:c r="B93" s="2"/>
      <x:c r="F93" s="2"/>
      <x:c r="G93" s="2"/>
      <x:c r="H93" s="2"/>
      <x:c r="I93" s="2"/>
    </x:row>
    <x:row r="94" ht="15.75" customHeight="1">
      <x:c r="B94" s="2"/>
      <x:c r="F94" s="2"/>
      <x:c r="G94" s="2"/>
      <x:c r="H94" s="2"/>
      <x:c r="I94" s="2"/>
    </x:row>
    <x:row r="95" ht="15.75" customHeight="1">
      <x:c r="B95" s="2"/>
      <x:c r="F95" s="2"/>
      <x:c r="G95" s="2"/>
      <x:c r="H95" s="2"/>
      <x:c r="I95" s="2"/>
    </x:row>
    <x:row r="96" ht="15.75" customHeight="1">
      <x:c r="B96" s="2"/>
      <x:c r="F96" s="2"/>
      <x:c r="G96" s="2"/>
      <x:c r="H96" s="2"/>
      <x:c r="I96" s="2"/>
    </x:row>
    <x:row r="97" ht="15.75" customHeight="1">
      <x:c r="B97" s="2"/>
      <x:c r="F97" s="2"/>
      <x:c r="G97" s="2"/>
      <x:c r="H97" s="2"/>
      <x:c r="I97" s="2"/>
    </x:row>
    <x:row r="98" ht="15.75" customHeight="1">
      <x:c r="B98" s="2"/>
      <x:c r="F98" s="2"/>
      <x:c r="G98" s="2"/>
      <x:c r="H98" s="2"/>
      <x:c r="I98" s="2"/>
    </x:row>
    <x:row r="99" ht="15.75" customHeight="1">
      <x:c r="B99" s="2"/>
      <x:c r="F99" s="2"/>
      <x:c r="G99" s="2"/>
      <x:c r="H99" s="2"/>
      <x:c r="I99" s="2"/>
    </x:row>
    <x:row r="100" ht="15.75" customHeight="1">
      <x:c r="B100" s="2"/>
      <x:c r="F100" s="2"/>
      <x:c r="G100" s="2"/>
      <x:c r="H100" s="2"/>
      <x:c r="I100" s="2"/>
    </x:row>
    <x:row r="101" ht="15.75" customHeight="1">
      <x:c r="B101" s="2"/>
      <x:c r="F101" s="2"/>
      <x:c r="G101" s="2"/>
      <x:c r="H101" s="2"/>
      <x:c r="I101" s="2"/>
    </x:row>
    <x:row r="102" ht="15.75" customHeight="1">
      <x:c r="B102" s="2"/>
      <x:c r="F102" s="2"/>
      <x:c r="G102" s="2"/>
      <x:c r="H102" s="2"/>
      <x:c r="I102" s="2"/>
    </x:row>
    <x:row r="103" ht="15.75" customHeight="1">
      <x:c r="B103" s="2"/>
      <x:c r="F103" s="2"/>
      <x:c r="G103" s="2"/>
      <x:c r="H103" s="2"/>
      <x:c r="I103" s="2"/>
    </x:row>
    <x:row r="104" ht="15.75" customHeight="1">
      <x:c r="B104" s="2"/>
      <x:c r="F104" s="2"/>
      <x:c r="G104" s="2"/>
      <x:c r="H104" s="2"/>
      <x:c r="I104" s="2"/>
    </x:row>
    <x:row r="105" ht="15.75" customHeight="1">
      <x:c r="B105" s="2"/>
      <x:c r="F105" s="2"/>
      <x:c r="G105" s="2"/>
      <x:c r="H105" s="2"/>
      <x:c r="I105" s="2"/>
    </x:row>
    <x:row r="106" ht="15.75" customHeight="1">
      <x:c r="B106" s="2"/>
      <x:c r="F106" s="2"/>
      <x:c r="G106" s="2"/>
      <x:c r="H106" s="2"/>
      <x:c r="I106" s="2"/>
    </x:row>
    <x:row r="107" ht="15.75" customHeight="1">
      <x:c r="B107" s="2"/>
      <x:c r="F107" s="2"/>
      <x:c r="G107" s="2"/>
      <x:c r="H107" s="2"/>
      <x:c r="I107" s="2"/>
    </x:row>
    <x:row r="108" ht="15.75" customHeight="1">
      <x:c r="B108" s="2"/>
      <x:c r="F108" s="2"/>
      <x:c r="G108" s="2"/>
      <x:c r="H108" s="2"/>
      <x:c r="I108" s="2"/>
    </x:row>
    <x:row r="109" ht="15.75" customHeight="1">
      <x:c r="B109" s="2"/>
      <x:c r="F109" s="2"/>
      <x:c r="G109" s="2"/>
      <x:c r="H109" s="2"/>
      <x:c r="I109" s="2"/>
    </x:row>
    <x:row r="110" ht="15.75" customHeight="1">
      <x:c r="B110" s="2"/>
      <x:c r="F110" s="2"/>
      <x:c r="G110" s="2"/>
      <x:c r="H110" s="2"/>
      <x:c r="I110" s="2"/>
    </x:row>
    <x:row r="111" ht="15.75" customHeight="1">
      <x:c r="B111" s="2"/>
      <x:c r="F111" s="2"/>
      <x:c r="G111" s="2"/>
      <x:c r="H111" s="2"/>
      <x:c r="I111" s="2"/>
    </x:row>
    <x:row r="112" ht="15.75" customHeight="1">
      <x:c r="B112" s="2"/>
      <x:c r="F112" s="2"/>
      <x:c r="G112" s="2"/>
      <x:c r="H112" s="2"/>
      <x:c r="I112" s="2"/>
    </x:row>
    <x:row r="113" ht="15.75" customHeight="1">
      <x:c r="B113" s="2"/>
      <x:c r="F113" s="2"/>
      <x:c r="G113" s="2"/>
      <x:c r="H113" s="2"/>
      <x:c r="I113" s="2"/>
    </x:row>
    <x:row r="114" ht="15.75" customHeight="1">
      <x:c r="B114" s="2"/>
      <x:c r="F114" s="2"/>
      <x:c r="G114" s="2"/>
      <x:c r="H114" s="2"/>
      <x:c r="I114" s="2"/>
    </x:row>
    <x:row r="115" ht="15.75" customHeight="1">
      <x:c r="B115" s="2"/>
      <x:c r="F115" s="2"/>
      <x:c r="G115" s="2"/>
      <x:c r="H115" s="2"/>
      <x:c r="I115" s="2"/>
    </x:row>
    <x:row r="116" ht="15.75" customHeight="1">
      <x:c r="B116" s="2"/>
      <x:c r="F116" s="2"/>
      <x:c r="G116" s="2"/>
      <x:c r="H116" s="2"/>
      <x:c r="I116" s="2"/>
    </x:row>
    <x:row r="117" ht="15.75" customHeight="1">
      <x:c r="B117" s="2"/>
      <x:c r="F117" s="2"/>
      <x:c r="G117" s="2"/>
      <x:c r="H117" s="2"/>
      <x:c r="I117" s="2"/>
    </x:row>
    <x:row r="118" ht="15.75" customHeight="1">
      <x:c r="B118" s="2"/>
      <x:c r="F118" s="2"/>
      <x:c r="G118" s="2"/>
      <x:c r="H118" s="2"/>
      <x:c r="I118" s="2"/>
    </x:row>
    <x:row r="119" ht="15.75" customHeight="1">
      <x:c r="B119" s="2"/>
      <x:c r="F119" s="2"/>
      <x:c r="G119" s="2"/>
      <x:c r="H119" s="2"/>
      <x:c r="I119" s="2"/>
    </x:row>
    <x:row r="120" ht="15.75" customHeight="1">
      <x:c r="B120" s="2"/>
      <x:c r="F120" s="2"/>
      <x:c r="G120" s="2"/>
      <x:c r="H120" s="2"/>
      <x:c r="I120" s="2"/>
    </x:row>
    <x:row r="121" ht="15.75" customHeight="1">
      <x:c r="B121" s="2"/>
      <x:c r="F121" s="2"/>
      <x:c r="G121" s="2"/>
      <x:c r="H121" s="2"/>
      <x:c r="I121" s="2"/>
    </x:row>
    <x:row r="122" ht="15.75" customHeight="1">
      <x:c r="B122" s="2"/>
      <x:c r="F122" s="2"/>
      <x:c r="G122" s="2"/>
      <x:c r="H122" s="2"/>
      <x:c r="I122" s="2"/>
    </x:row>
    <x:row r="123" ht="15.75" customHeight="1">
      <x:c r="B123" s="2"/>
      <x:c r="F123" s="2"/>
      <x:c r="G123" s="2"/>
      <x:c r="H123" s="2"/>
      <x:c r="I123" s="2"/>
    </x:row>
    <x:row r="124" ht="15.75" customHeight="1">
      <x:c r="B124" s="2"/>
      <x:c r="F124" s="2"/>
      <x:c r="G124" s="2"/>
      <x:c r="H124" s="2"/>
      <x:c r="I124" s="2"/>
    </x:row>
    <x:row r="125" ht="15.75" customHeight="1">
      <x:c r="B125" s="2"/>
      <x:c r="F125" s="2"/>
      <x:c r="G125" s="2"/>
      <x:c r="H125" s="2"/>
      <x:c r="I125" s="2"/>
    </x:row>
    <x:row r="126" ht="15.75" customHeight="1">
      <x:c r="B126" s="2"/>
      <x:c r="F126" s="2"/>
      <x:c r="G126" s="2"/>
      <x:c r="H126" s="2"/>
      <x:c r="I126" s="2"/>
    </x:row>
    <x:row r="127" ht="15.75" customHeight="1">
      <x:c r="B127" s="2"/>
      <x:c r="F127" s="2"/>
      <x:c r="G127" s="2"/>
      <x:c r="H127" s="2"/>
      <x:c r="I127" s="2"/>
    </x:row>
    <x:row r="128" ht="15.75" customHeight="1">
      <x:c r="B128" s="2"/>
      <x:c r="F128" s="2"/>
      <x:c r="G128" s="2"/>
      <x:c r="H128" s="2"/>
      <x:c r="I128" s="2"/>
    </x:row>
    <x:row r="129" ht="15.75" customHeight="1">
      <x:c r="B129" s="2"/>
      <x:c r="F129" s="2"/>
      <x:c r="G129" s="2"/>
      <x:c r="H129" s="2"/>
      <x:c r="I129" s="2"/>
    </x:row>
    <x:row r="130" ht="15.75" customHeight="1">
      <x:c r="B130" s="2"/>
      <x:c r="F130" s="2"/>
      <x:c r="G130" s="2"/>
      <x:c r="H130" s="2"/>
      <x:c r="I130" s="2"/>
    </x:row>
    <x:row r="131" ht="15.75" customHeight="1">
      <x:c r="B131" s="2"/>
      <x:c r="F131" s="2"/>
      <x:c r="G131" s="2"/>
      <x:c r="H131" s="2"/>
      <x:c r="I131" s="2"/>
    </x:row>
    <x:row r="132" ht="15.75" customHeight="1">
      <x:c r="B132" s="2"/>
      <x:c r="F132" s="2"/>
      <x:c r="G132" s="2"/>
      <x:c r="H132" s="2"/>
      <x:c r="I132" s="2"/>
    </x:row>
    <x:row r="133" ht="15.75" customHeight="1">
      <x:c r="B133" s="2"/>
      <x:c r="F133" s="2"/>
      <x:c r="G133" s="2"/>
      <x:c r="H133" s="2"/>
      <x:c r="I133" s="2"/>
    </x:row>
    <x:row r="134" ht="15.75" customHeight="1">
      <x:c r="B134" s="2"/>
      <x:c r="F134" s="2"/>
      <x:c r="G134" s="2"/>
      <x:c r="H134" s="2"/>
      <x:c r="I134" s="2"/>
    </x:row>
    <x:row r="135" ht="15.75" customHeight="1">
      <x:c r="B135" s="2"/>
      <x:c r="F135" s="2"/>
      <x:c r="G135" s="2"/>
      <x:c r="H135" s="2"/>
      <x:c r="I135" s="2"/>
    </x:row>
    <x:row r="136" ht="15.75" customHeight="1">
      <x:c r="B136" s="2"/>
      <x:c r="F136" s="2"/>
      <x:c r="G136" s="2"/>
      <x:c r="H136" s="2"/>
      <x:c r="I136" s="2"/>
    </x:row>
    <x:row r="137" ht="15.75" customHeight="1">
      <x:c r="B137" s="2"/>
      <x:c r="F137" s="2"/>
      <x:c r="G137" s="2"/>
      <x:c r="H137" s="2"/>
      <x:c r="I137" s="2"/>
    </x:row>
    <x:row r="138" ht="15.75" customHeight="1">
      <x:c r="B138" s="2"/>
      <x:c r="F138" s="2"/>
      <x:c r="G138" s="2"/>
      <x:c r="H138" s="2"/>
      <x:c r="I138" s="2"/>
    </x:row>
    <x:row r="139" ht="15.75" customHeight="1">
      <x:c r="B139" s="2"/>
      <x:c r="F139" s="2"/>
      <x:c r="G139" s="2"/>
      <x:c r="H139" s="2"/>
      <x:c r="I139" s="2"/>
    </x:row>
    <x:row r="140" ht="15.75" customHeight="1">
      <x:c r="B140" s="2"/>
      <x:c r="F140" s="2"/>
      <x:c r="G140" s="2"/>
      <x:c r="H140" s="2"/>
      <x:c r="I140" s="2"/>
    </x:row>
    <x:row r="141" ht="15.75" customHeight="1">
      <x:c r="B141" s="2"/>
      <x:c r="F141" s="2"/>
      <x:c r="G141" s="2"/>
      <x:c r="H141" s="2"/>
      <x:c r="I141" s="2"/>
    </x:row>
    <x:row r="142" ht="15.75" customHeight="1">
      <x:c r="B142" s="2"/>
      <x:c r="F142" s="2"/>
      <x:c r="G142" s="2"/>
      <x:c r="H142" s="2"/>
      <x:c r="I142" s="2"/>
    </x:row>
    <x:row r="143" ht="15.75" customHeight="1">
      <x:c r="B143" s="2"/>
      <x:c r="F143" s="2"/>
      <x:c r="G143" s="2"/>
      <x:c r="H143" s="2"/>
      <x:c r="I143" s="2"/>
    </x:row>
    <x:row r="144" ht="15.75" customHeight="1">
      <x:c r="B144" s="2"/>
      <x:c r="F144" s="2"/>
      <x:c r="G144" s="2"/>
      <x:c r="H144" s="2"/>
      <x:c r="I144" s="2"/>
    </x:row>
    <x:row r="145" ht="15.75" customHeight="1">
      <x:c r="B145" s="2"/>
      <x:c r="F145" s="2"/>
      <x:c r="G145" s="2"/>
      <x:c r="H145" s="2"/>
      <x:c r="I145" s="2"/>
    </x:row>
    <x:row r="146" ht="15.75" customHeight="1">
      <x:c r="B146" s="2"/>
      <x:c r="F146" s="2"/>
      <x:c r="G146" s="2"/>
      <x:c r="H146" s="2"/>
      <x:c r="I146" s="2"/>
    </x:row>
    <x:row r="147" ht="15.75" customHeight="1">
      <x:c r="B147" s="2"/>
      <x:c r="F147" s="2"/>
      <x:c r="G147" s="2"/>
      <x:c r="H147" s="2"/>
      <x:c r="I147" s="2"/>
    </x:row>
    <x:row r="148" ht="15.75" customHeight="1">
      <x:c r="B148" s="2"/>
      <x:c r="F148" s="2"/>
      <x:c r="G148" s="2"/>
      <x:c r="H148" s="2"/>
      <x:c r="I148" s="2"/>
    </x:row>
    <x:row r="149" ht="15.75" customHeight="1">
      <x:c r="B149" s="2"/>
      <x:c r="F149" s="2"/>
      <x:c r="G149" s="2"/>
      <x:c r="H149" s="2"/>
      <x:c r="I149" s="2"/>
    </x:row>
    <x:row r="150" ht="15.75" customHeight="1">
      <x:c r="B150" s="2"/>
      <x:c r="F150" s="2"/>
      <x:c r="G150" s="2"/>
      <x:c r="H150" s="2"/>
      <x:c r="I150" s="2"/>
    </x:row>
    <x:row r="151" ht="15.75" customHeight="1">
      <x:c r="B151" s="2"/>
      <x:c r="F151" s="2"/>
      <x:c r="G151" s="2"/>
      <x:c r="H151" s="2"/>
      <x:c r="I151" s="2"/>
    </x:row>
    <x:row r="152" ht="15.75" customHeight="1">
      <x:c r="B152" s="2"/>
      <x:c r="F152" s="2"/>
      <x:c r="G152" s="2"/>
      <x:c r="H152" s="2"/>
      <x:c r="I152" s="2"/>
    </x:row>
    <x:row r="153" ht="15.75" customHeight="1">
      <x:c r="B153" s="2"/>
      <x:c r="F153" s="2"/>
      <x:c r="G153" s="2"/>
      <x:c r="H153" s="2"/>
      <x:c r="I153" s="2"/>
    </x:row>
    <x:row r="154" ht="15.75" customHeight="1">
      <x:c r="B154" s="2"/>
      <x:c r="F154" s="2"/>
      <x:c r="G154" s="2"/>
      <x:c r="H154" s="2"/>
      <x:c r="I154" s="2"/>
    </x:row>
    <x:row r="155" ht="15.75" customHeight="1">
      <x:c r="B155" s="2"/>
      <x:c r="F155" s="2"/>
      <x:c r="G155" s="2"/>
      <x:c r="H155" s="2"/>
      <x:c r="I155" s="2"/>
    </x:row>
    <x:row r="156" ht="15.75" customHeight="1">
      <x:c r="B156" s="2"/>
      <x:c r="F156" s="2"/>
      <x:c r="G156" s="2"/>
      <x:c r="H156" s="2"/>
      <x:c r="I156" s="2"/>
    </x:row>
    <x:row r="157" ht="15.75" customHeight="1">
      <x:c r="B157" s="2"/>
      <x:c r="F157" s="2"/>
      <x:c r="G157" s="2"/>
      <x:c r="H157" s="2"/>
      <x:c r="I157" s="2"/>
    </x:row>
    <x:row r="158" ht="15.75" customHeight="1">
      <x:c r="B158" s="2"/>
      <x:c r="F158" s="2"/>
      <x:c r="G158" s="2"/>
      <x:c r="H158" s="2"/>
      <x:c r="I158" s="2"/>
    </x:row>
    <x:row r="159" ht="15.75" customHeight="1">
      <x:c r="B159" s="2"/>
      <x:c r="F159" s="2"/>
      <x:c r="G159" s="2"/>
      <x:c r="H159" s="2"/>
      <x:c r="I159" s="2"/>
    </x:row>
    <x:row r="160" ht="15.75" customHeight="1">
      <x:c r="B160" s="2"/>
      <x:c r="F160" s="2"/>
      <x:c r="G160" s="2"/>
      <x:c r="H160" s="2"/>
      <x:c r="I160" s="2"/>
    </x:row>
    <x:row r="161" ht="15.75" customHeight="1">
      <x:c r="B161" s="2"/>
      <x:c r="F161" s="2"/>
      <x:c r="G161" s="2"/>
      <x:c r="H161" s="2"/>
      <x:c r="I161" s="2"/>
    </x:row>
    <x:row r="162" ht="15.75" customHeight="1">
      <x:c r="B162" s="2"/>
      <x:c r="F162" s="2"/>
      <x:c r="G162" s="2"/>
      <x:c r="H162" s="2"/>
      <x:c r="I162" s="2"/>
    </x:row>
    <x:row r="163" ht="15.75" customHeight="1">
      <x:c r="B163" s="2"/>
      <x:c r="F163" s="2"/>
      <x:c r="G163" s="2"/>
      <x:c r="H163" s="2"/>
      <x:c r="I163" s="2"/>
    </x:row>
    <x:row r="164" ht="15.75" customHeight="1">
      <x:c r="B164" s="2"/>
      <x:c r="F164" s="2"/>
      <x:c r="G164" s="2"/>
      <x:c r="H164" s="2"/>
      <x:c r="I164" s="2"/>
    </x:row>
    <x:row r="165" ht="15.75" customHeight="1">
      <x:c r="B165" s="2"/>
      <x:c r="F165" s="2"/>
      <x:c r="G165" s="2"/>
      <x:c r="H165" s="2"/>
      <x:c r="I165" s="2"/>
    </x:row>
    <x:row r="166" ht="15.75" customHeight="1">
      <x:c r="B166" s="2"/>
      <x:c r="F166" s="2"/>
      <x:c r="G166" s="2"/>
      <x:c r="H166" s="2"/>
      <x:c r="I166" s="2"/>
    </x:row>
    <x:row r="167" ht="15.75" customHeight="1">
      <x:c r="B167" s="2"/>
      <x:c r="F167" s="2"/>
      <x:c r="G167" s="2"/>
      <x:c r="H167" s="2"/>
      <x:c r="I167" s="2"/>
    </x:row>
    <x:row r="168" ht="15.75" customHeight="1">
      <x:c r="B168" s="2"/>
      <x:c r="F168" s="2"/>
      <x:c r="G168" s="2"/>
      <x:c r="H168" s="2"/>
      <x:c r="I168" s="2"/>
    </x:row>
    <x:row r="169" ht="15.75" customHeight="1">
      <x:c r="B169" s="2"/>
      <x:c r="F169" s="2"/>
      <x:c r="G169" s="2"/>
      <x:c r="H169" s="2"/>
      <x:c r="I169" s="2"/>
    </x:row>
    <x:row r="170" ht="15.75" customHeight="1">
      <x:c r="B170" s="2"/>
      <x:c r="F170" s="2"/>
      <x:c r="G170" s="2"/>
      <x:c r="H170" s="2"/>
      <x:c r="I170" s="2"/>
    </x:row>
    <x:row r="171" ht="15.75" customHeight="1">
      <x:c r="B171" s="2"/>
      <x:c r="F171" s="2"/>
      <x:c r="G171" s="2"/>
      <x:c r="H171" s="2"/>
      <x:c r="I171" s="2"/>
    </x:row>
    <x:row r="172" ht="15.75" customHeight="1">
      <x:c r="B172" s="2"/>
      <x:c r="F172" s="2"/>
      <x:c r="G172" s="2"/>
      <x:c r="H172" s="2"/>
      <x:c r="I172" s="2"/>
    </x:row>
    <x:row r="173" ht="15.75" customHeight="1">
      <x:c r="B173" s="2"/>
      <x:c r="F173" s="2"/>
      <x:c r="G173" s="2"/>
      <x:c r="H173" s="2"/>
      <x:c r="I173" s="2"/>
    </x:row>
    <x:row r="174" ht="15.75" customHeight="1">
      <x:c r="B174" s="2"/>
      <x:c r="F174" s="2"/>
      <x:c r="G174" s="2"/>
      <x:c r="H174" s="2"/>
      <x:c r="I174" s="2"/>
    </x:row>
    <x:row r="175" ht="15.75" customHeight="1">
      <x:c r="B175" s="2"/>
      <x:c r="F175" s="2"/>
      <x:c r="G175" s="2"/>
      <x:c r="H175" s="2"/>
      <x:c r="I175" s="2"/>
    </x:row>
    <x:row r="176" ht="15.75" customHeight="1">
      <x:c r="B176" s="2"/>
      <x:c r="F176" s="2"/>
      <x:c r="G176" s="2"/>
      <x:c r="H176" s="2"/>
      <x:c r="I176" s="2"/>
    </x:row>
    <x:row r="177" ht="15.75" customHeight="1">
      <x:c r="B177" s="2"/>
      <x:c r="F177" s="2"/>
      <x:c r="G177" s="2"/>
      <x:c r="H177" s="2"/>
      <x:c r="I177" s="2"/>
    </x:row>
    <x:row r="178" ht="15.75" customHeight="1">
      <x:c r="B178" s="2"/>
      <x:c r="F178" s="2"/>
      <x:c r="G178" s="2"/>
      <x:c r="H178" s="2"/>
      <x:c r="I178" s="2"/>
    </x:row>
    <x:row r="179" ht="15.75" customHeight="1">
      <x:c r="B179" s="2"/>
      <x:c r="F179" s="2"/>
      <x:c r="G179" s="2"/>
      <x:c r="H179" s="2"/>
      <x:c r="I179" s="2"/>
    </x:row>
    <x:row r="180" ht="15.75" customHeight="1">
      <x:c r="B180" s="2"/>
      <x:c r="F180" s="2"/>
      <x:c r="G180" s="2"/>
      <x:c r="H180" s="2"/>
      <x:c r="I180" s="2"/>
    </x:row>
    <x:row r="181" ht="15.75" customHeight="1">
      <x:c r="B181" s="2"/>
      <x:c r="F181" s="2"/>
      <x:c r="G181" s="2"/>
      <x:c r="H181" s="2"/>
      <x:c r="I181" s="2"/>
    </x:row>
    <x:row r="182" ht="15.75" customHeight="1">
      <x:c r="B182" s="2"/>
      <x:c r="F182" s="2"/>
      <x:c r="G182" s="2"/>
      <x:c r="H182" s="2"/>
      <x:c r="I182" s="2"/>
    </x:row>
    <x:row r="183" ht="15.75" customHeight="1">
      <x:c r="B183" s="2"/>
      <x:c r="F183" s="2"/>
      <x:c r="G183" s="2"/>
      <x:c r="H183" s="2"/>
      <x:c r="I183" s="2"/>
    </x:row>
    <x:row r="184" ht="15.75" customHeight="1">
      <x:c r="B184" s="2"/>
      <x:c r="F184" s="2"/>
      <x:c r="G184" s="2"/>
      <x:c r="H184" s="2"/>
      <x:c r="I184" s="2"/>
    </x:row>
    <x:row r="185" ht="15.75" customHeight="1">
      <x:c r="B185" s="2"/>
      <x:c r="F185" s="2"/>
      <x:c r="G185" s="2"/>
      <x:c r="H185" s="2"/>
      <x:c r="I185" s="2"/>
    </x:row>
    <x:row r="186" ht="15.75" customHeight="1">
      <x:c r="B186" s="2"/>
      <x:c r="F186" s="2"/>
      <x:c r="G186" s="2"/>
      <x:c r="H186" s="2"/>
      <x:c r="I186" s="2"/>
    </x:row>
    <x:row r="187" ht="15.75" customHeight="1">
      <x:c r="B187" s="2"/>
      <x:c r="F187" s="2"/>
      <x:c r="G187" s="2"/>
      <x:c r="H187" s="2"/>
      <x:c r="I187" s="2"/>
    </x:row>
    <x:row r="188" ht="15.75" customHeight="1">
      <x:c r="B188" s="2"/>
      <x:c r="F188" s="2"/>
      <x:c r="G188" s="2"/>
      <x:c r="H188" s="2"/>
      <x:c r="I188" s="2"/>
    </x:row>
    <x:row r="189" ht="15.75" customHeight="1">
      <x:c r="B189" s="2"/>
      <x:c r="F189" s="2"/>
      <x:c r="G189" s="2"/>
      <x:c r="H189" s="2"/>
      <x:c r="I189" s="2"/>
    </x:row>
    <x:row r="190" ht="15.75" customHeight="1">
      <x:c r="B190" s="2"/>
      <x:c r="F190" s="2"/>
      <x:c r="G190" s="2"/>
      <x:c r="H190" s="2"/>
      <x:c r="I190" s="2"/>
    </x:row>
    <x:row r="191" ht="15.75" customHeight="1">
      <x:c r="B191" s="2"/>
      <x:c r="F191" s="2"/>
      <x:c r="G191" s="2"/>
      <x:c r="H191" s="2"/>
      <x:c r="I191" s="2"/>
    </x:row>
    <x:row r="192" ht="15.75" customHeight="1">
      <x:c r="B192" s="2"/>
      <x:c r="F192" s="2"/>
      <x:c r="G192" s="2"/>
      <x:c r="H192" s="2"/>
      <x:c r="I192" s="2"/>
    </x:row>
    <x:row r="193" ht="15.75" customHeight="1">
      <x:c r="B193" s="2"/>
      <x:c r="F193" s="2"/>
      <x:c r="G193" s="2"/>
      <x:c r="H193" s="2"/>
      <x:c r="I193" s="2"/>
    </x:row>
    <x:row r="194" ht="15.75" customHeight="1">
      <x:c r="B194" s="2"/>
      <x:c r="F194" s="2"/>
      <x:c r="G194" s="2"/>
      <x:c r="H194" s="2"/>
      <x:c r="I194" s="2"/>
    </x:row>
    <x:row r="195" ht="15.75" customHeight="1">
      <x:c r="B195" s="2"/>
      <x:c r="F195" s="2"/>
      <x:c r="G195" s="2"/>
      <x:c r="H195" s="2"/>
      <x:c r="I195" s="2"/>
    </x:row>
    <x:row r="196" ht="15.75" customHeight="1">
      <x:c r="B196" s="2"/>
      <x:c r="F196" s="2"/>
      <x:c r="G196" s="2"/>
      <x:c r="H196" s="2"/>
      <x:c r="I196" s="2"/>
    </x:row>
    <x:row r="197" ht="15.75" customHeight="1">
      <x:c r="B197" s="2"/>
      <x:c r="F197" s="2"/>
      <x:c r="G197" s="2"/>
      <x:c r="H197" s="2"/>
      <x:c r="I197" s="2"/>
    </x:row>
    <x:row r="198" ht="15.75" customHeight="1">
      <x:c r="B198" s="2"/>
      <x:c r="F198" s="2"/>
      <x:c r="G198" s="2"/>
      <x:c r="H198" s="2"/>
      <x:c r="I198" s="2"/>
    </x:row>
    <x:row r="199" ht="15.75" customHeight="1">
      <x:c r="B199" s="2"/>
      <x:c r="F199" s="2"/>
      <x:c r="G199" s="2"/>
      <x:c r="H199" s="2"/>
      <x:c r="I199" s="2"/>
    </x:row>
    <x:row r="200" ht="15.75" customHeight="1">
      <x:c r="B200" s="2"/>
      <x:c r="F200" s="2"/>
      <x:c r="G200" s="2"/>
      <x:c r="H200" s="2"/>
      <x:c r="I200" s="2"/>
    </x:row>
    <x:row r="201" ht="15.75" customHeight="1">
      <x:c r="B201" s="2"/>
      <x:c r="F201" s="2"/>
      <x:c r="G201" s="2"/>
      <x:c r="H201" s="2"/>
      <x:c r="I201" s="2"/>
    </x:row>
    <x:row r="202" ht="15.75" customHeight="1">
      <x:c r="B202" s="2"/>
      <x:c r="F202" s="2"/>
      <x:c r="G202" s="2"/>
      <x:c r="H202" s="2"/>
      <x:c r="I202" s="2"/>
    </x:row>
    <x:row r="203" ht="15.75" customHeight="1">
      <x:c r="B203" s="2"/>
      <x:c r="F203" s="2"/>
      <x:c r="G203" s="2"/>
      <x:c r="H203" s="2"/>
      <x:c r="I203" s="2"/>
    </x:row>
    <x:row r="204" ht="15.75" customHeight="1">
      <x:c r="B204" s="2"/>
      <x:c r="F204" s="2"/>
      <x:c r="G204" s="2"/>
      <x:c r="H204" s="2"/>
      <x:c r="I204" s="2"/>
    </x:row>
    <x:row r="205" ht="15.75" customHeight="1">
      <x:c r="B205" s="2"/>
      <x:c r="F205" s="2"/>
      <x:c r="G205" s="2"/>
      <x:c r="H205" s="2"/>
      <x:c r="I205" s="2"/>
    </x:row>
    <x:row r="206" ht="15.75" customHeight="1">
      <x:c r="B206" s="2"/>
      <x:c r="F206" s="2"/>
      <x:c r="G206" s="2"/>
      <x:c r="H206" s="2"/>
      <x:c r="I206" s="2"/>
    </x:row>
    <x:row r="207" ht="15.75" customHeight="1">
      <x:c r="B207" s="2"/>
      <x:c r="F207" s="2"/>
      <x:c r="G207" s="2"/>
      <x:c r="H207" s="2"/>
      <x:c r="I207" s="2"/>
    </x:row>
    <x:row r="208" ht="15.75" customHeight="1">
      <x:c r="B208" s="2"/>
      <x:c r="F208" s="2"/>
      <x:c r="G208" s="2"/>
      <x:c r="H208" s="2"/>
      <x:c r="I208" s="2"/>
    </x:row>
    <x:row r="209" ht="15.75" customHeight="1">
      <x:c r="B209" s="2"/>
      <x:c r="F209" s="2"/>
      <x:c r="G209" s="2"/>
      <x:c r="H209" s="2"/>
      <x:c r="I209" s="2"/>
    </x:row>
    <x:row r="210" ht="15.75" customHeight="1">
      <x:c r="B210" s="2"/>
      <x:c r="F210" s="2"/>
      <x:c r="G210" s="2"/>
      <x:c r="H210" s="2"/>
      <x:c r="I210" s="2"/>
    </x:row>
    <x:row r="211" ht="15.75" customHeight="1">
      <x:c r="B211" s="2"/>
      <x:c r="F211" s="2"/>
      <x:c r="G211" s="2"/>
      <x:c r="H211" s="2"/>
      <x:c r="I211" s="2"/>
    </x:row>
    <x:row r="212" ht="15.75" customHeight="1">
      <x:c r="B212" s="2"/>
      <x:c r="F212" s="2"/>
      <x:c r="G212" s="2"/>
      <x:c r="H212" s="2"/>
      <x:c r="I212" s="2"/>
    </x:row>
    <x:row r="213" ht="15.75" customHeight="1">
      <x:c r="B213" s="2"/>
      <x:c r="F213" s="2"/>
      <x:c r="G213" s="2"/>
      <x:c r="H213" s="2"/>
      <x:c r="I213" s="2"/>
    </x:row>
    <x:row r="214" ht="15.75" customHeight="1">
      <x:c r="B214" s="2"/>
      <x:c r="F214" s="2"/>
      <x:c r="G214" s="2"/>
      <x:c r="H214" s="2"/>
      <x:c r="I214" s="2"/>
    </x:row>
    <x:row r="215" ht="15.75" customHeight="1">
      <x:c r="B215" s="2"/>
      <x:c r="F215" s="2"/>
      <x:c r="G215" s="2"/>
      <x:c r="H215" s="2"/>
      <x:c r="I215" s="2"/>
    </x:row>
    <x:row r="216" ht="15.75" customHeight="1">
      <x:c r="B216" s="2"/>
      <x:c r="F216" s="2"/>
      <x:c r="G216" s="2"/>
      <x:c r="H216" s="2"/>
      <x:c r="I216" s="2"/>
    </x:row>
    <x:row r="217" ht="15.75" customHeight="1">
      <x:c r="B217" s="2"/>
      <x:c r="F217" s="2"/>
      <x:c r="G217" s="2"/>
      <x:c r="H217" s="2"/>
      <x:c r="I217" s="2"/>
    </x:row>
    <x:row r="218" ht="15.75" customHeight="1">
      <x:c r="B218" s="2"/>
      <x:c r="F218" s="2"/>
      <x:c r="G218" s="2"/>
      <x:c r="H218" s="2"/>
      <x:c r="I218" s="2"/>
    </x:row>
    <x:row r="219" ht="15.75" customHeight="1">
      <x:c r="B219" s="2"/>
      <x:c r="F219" s="2"/>
      <x:c r="G219" s="2"/>
      <x:c r="H219" s="2"/>
      <x:c r="I219" s="2"/>
    </x:row>
    <x:row r="220" ht="15.75" customHeight="1">
      <x:c r="B220" s="2"/>
      <x:c r="F220" s="2"/>
      <x:c r="G220" s="2"/>
      <x:c r="H220" s="2"/>
      <x:c r="I220" s="2"/>
    </x:row>
    <x:row r="221" ht="15.75" customHeight="1">
      <x:c r="B221" s="2"/>
      <x:c r="F221" s="2"/>
      <x:c r="G221" s="2"/>
      <x:c r="H221" s="2"/>
      <x:c r="I221" s="2"/>
    </x:row>
    <x:row r="222" ht="15.75" customHeight="1">
      <x:c r="B222" s="2"/>
      <x:c r="F222" s="2"/>
      <x:c r="G222" s="2"/>
      <x:c r="H222" s="2"/>
      <x:c r="I222" s="2"/>
    </x:row>
    <x:row r="223" ht="15.75" customHeight="1">
      <x:c r="B223" s="2"/>
      <x:c r="F223" s="2"/>
      <x:c r="G223" s="2"/>
      <x:c r="H223" s="2"/>
      <x:c r="I223" s="2"/>
    </x:row>
    <x:row r="224" ht="15.75" customHeight="1">
      <x:c r="B224" s="2"/>
      <x:c r="F224" s="2"/>
      <x:c r="G224" s="2"/>
      <x:c r="H224" s="2"/>
      <x:c r="I224" s="2"/>
    </x:row>
    <x:row r="225" ht="15.75" customHeight="1">
      <x:c r="B225" s="2"/>
      <x:c r="F225" s="2"/>
      <x:c r="G225" s="2"/>
      <x:c r="H225" s="2"/>
      <x:c r="I225" s="2"/>
    </x:row>
    <x:row r="226" ht="15.75" customHeight="1">
      <x:c r="B226" s="2"/>
      <x:c r="F226" s="2"/>
      <x:c r="G226" s="2"/>
      <x:c r="H226" s="2"/>
      <x:c r="I226" s="2"/>
    </x:row>
    <x:row r="227" ht="15.75" customHeight="1">
      <x:c r="B227" s="2"/>
      <x:c r="F227" s="2"/>
      <x:c r="G227" s="2"/>
      <x:c r="H227" s="2"/>
      <x:c r="I227" s="2"/>
    </x:row>
    <x:row r="228" ht="15.75" customHeight="1">
      <x:c r="B228" s="2"/>
      <x:c r="F228" s="2"/>
      <x:c r="G228" s="2"/>
      <x:c r="H228" s="2"/>
      <x:c r="I228" s="2"/>
    </x:row>
    <x:row r="229" ht="15.75" customHeight="1">
      <x:c r="B229" s="2"/>
      <x:c r="F229" s="2"/>
      <x:c r="G229" s="2"/>
      <x:c r="H229" s="2"/>
      <x:c r="I229" s="2"/>
    </x:row>
    <x:row r="230" ht="15.75" customHeight="1">
      <x:c r="B230" s="2"/>
      <x:c r="F230" s="2"/>
      <x:c r="G230" s="2"/>
      <x:c r="H230" s="2"/>
      <x:c r="I230" s="2"/>
    </x:row>
    <x:row r="231" ht="15.75" customHeight="1">
      <x:c r="B231" s="2"/>
      <x:c r="F231" s="2"/>
      <x:c r="G231" s="2"/>
      <x:c r="H231" s="2"/>
      <x:c r="I231" s="2"/>
    </x:row>
    <x:row r="232" ht="15.75" customHeight="1">
      <x:c r="B232" s="2"/>
      <x:c r="F232" s="2"/>
      <x:c r="G232" s="2"/>
      <x:c r="H232" s="2"/>
      <x:c r="I232" s="2"/>
    </x:row>
    <x:row r="233" ht="15.75" customHeight="1">
      <x:c r="B233" s="2"/>
      <x:c r="F233" s="2"/>
      <x:c r="G233" s="2"/>
      <x:c r="H233" s="2"/>
      <x:c r="I233" s="2"/>
    </x:row>
    <x:row r="234" ht="15.75" customHeight="1">
      <x:c r="B234" s="2"/>
      <x:c r="F234" s="2"/>
      <x:c r="G234" s="2"/>
      <x:c r="H234" s="2"/>
      <x:c r="I234" s="2"/>
    </x:row>
    <x:row r="235" ht="15.75" customHeight="1">
      <x:c r="B235" s="2"/>
      <x:c r="F235" s="2"/>
      <x:c r="G235" s="2"/>
      <x:c r="H235" s="2"/>
      <x:c r="I235" s="2"/>
    </x:row>
    <x:row r="236" ht="15.75" customHeight="1">
      <x:c r="B236" s="2"/>
      <x:c r="F236" s="2"/>
      <x:c r="G236" s="2"/>
      <x:c r="H236" s="2"/>
      <x:c r="I236" s="2"/>
    </x:row>
    <x:row r="237" ht="15.75" customHeight="1">
      <x:c r="B237" s="2"/>
      <x:c r="F237" s="2"/>
      <x:c r="G237" s="2"/>
      <x:c r="H237" s="2"/>
      <x:c r="I237" s="2"/>
    </x:row>
    <x:row r="238" ht="15.75" customHeight="1">
      <x:c r="B238" s="2"/>
      <x:c r="F238" s="2"/>
      <x:c r="G238" s="2"/>
      <x:c r="H238" s="2"/>
      <x:c r="I238" s="2"/>
    </x:row>
    <x:row r="239" ht="15.75" customHeight="1">
      <x:c r="B239" s="2"/>
      <x:c r="F239" s="2"/>
      <x:c r="G239" s="2"/>
      <x:c r="H239" s="2"/>
      <x:c r="I239" s="2"/>
    </x:row>
    <x:row r="240" ht="15.75" customHeight="1">
      <x:c r="B240" s="2"/>
      <x:c r="F240" s="2"/>
      <x:c r="G240" s="2"/>
      <x:c r="H240" s="2"/>
      <x:c r="I240" s="2"/>
    </x:row>
    <x:row r="241" ht="15.75" customHeight="1">
      <x:c r="B241" s="2"/>
      <x:c r="F241" s="2"/>
      <x:c r="G241" s="2"/>
      <x:c r="H241" s="2"/>
      <x:c r="I241" s="2"/>
    </x:row>
    <x:row r="242" ht="15.75" customHeight="1">
      <x:c r="B242" s="2"/>
      <x:c r="F242" s="2"/>
      <x:c r="G242" s="2"/>
      <x:c r="H242" s="2"/>
      <x:c r="I242" s="2"/>
    </x:row>
    <x:row r="243" ht="15.75" customHeight="1">
      <x:c r="B243" s="2"/>
      <x:c r="F243" s="2"/>
      <x:c r="G243" s="2"/>
      <x:c r="H243" s="2"/>
      <x:c r="I243" s="2"/>
    </x:row>
    <x:row r="244" ht="15.75" customHeight="1">
      <x:c r="B244" s="2"/>
      <x:c r="F244" s="2"/>
      <x:c r="G244" s="2"/>
      <x:c r="H244" s="2"/>
      <x:c r="I244" s="2"/>
    </x:row>
    <x:row r="245" ht="15.75" customHeight="1">
      <x:c r="B245" s="2"/>
      <x:c r="F245" s="2"/>
      <x:c r="G245" s="2"/>
      <x:c r="H245" s="2"/>
      <x:c r="I245" s="2"/>
    </x:row>
    <x:row r="246" ht="15.75" customHeight="1">
      <x:c r="B246" s="2"/>
      <x:c r="F246" s="2"/>
      <x:c r="G246" s="2"/>
      <x:c r="H246" s="2"/>
      <x:c r="I246" s="2"/>
    </x:row>
    <x:row r="247" ht="15.75" customHeight="1">
      <x:c r="B247" s="2"/>
      <x:c r="F247" s="2"/>
      <x:c r="G247" s="2"/>
      <x:c r="H247" s="2"/>
      <x:c r="I247" s="2"/>
    </x:row>
    <x:row r="248" ht="15.75" customHeight="1">
      <x:c r="B248" s="2"/>
      <x:c r="F248" s="2"/>
      <x:c r="G248" s="2"/>
      <x:c r="H248" s="2"/>
      <x:c r="I248" s="2"/>
    </x:row>
    <x:row r="249" ht="15.75" customHeight="1">
      <x:c r="B249" s="2"/>
      <x:c r="F249" s="2"/>
      <x:c r="G249" s="2"/>
      <x:c r="H249" s="2"/>
      <x:c r="I249" s="2"/>
    </x:row>
    <x:row r="250" ht="15.75" customHeight="1">
      <x:c r="B250" s="2"/>
      <x:c r="F250" s="2"/>
      <x:c r="G250" s="2"/>
      <x:c r="H250" s="2"/>
      <x:c r="I250" s="2"/>
    </x:row>
    <x:row r="251" ht="15.75" customHeight="1">
      <x:c r="B251" s="2"/>
      <x:c r="F251" s="2"/>
      <x:c r="G251" s="2"/>
      <x:c r="H251" s="2"/>
      <x:c r="I251" s="2"/>
    </x:row>
    <x:row r="252" ht="15.75" customHeight="1">
      <x:c r="B252" s="2"/>
      <x:c r="F252" s="2"/>
      <x:c r="G252" s="2"/>
      <x:c r="H252" s="2"/>
      <x:c r="I252" s="2"/>
    </x:row>
    <x:row r="253" ht="15.75" customHeight="1">
      <x:c r="B253" s="2"/>
      <x:c r="F253" s="2"/>
      <x:c r="G253" s="2"/>
      <x:c r="H253" s="2"/>
      <x:c r="I253" s="2"/>
    </x:row>
    <x:row r="254" ht="15.75" customHeight="1">
      <x:c r="B254" s="2"/>
      <x:c r="F254" s="2"/>
      <x:c r="G254" s="2"/>
      <x:c r="H254" s="2"/>
      <x:c r="I254" s="2"/>
    </x:row>
    <x:row r="255" ht="15.75" customHeight="1">
      <x:c r="B255" s="2"/>
      <x:c r="F255" s="2"/>
      <x:c r="G255" s="2"/>
      <x:c r="H255" s="2"/>
      <x:c r="I255" s="2"/>
    </x:row>
    <x:row r="256" ht="15.75" customHeight="1">
      <x:c r="B256" s="2"/>
      <x:c r="F256" s="2"/>
      <x:c r="G256" s="2"/>
      <x:c r="H256" s="2"/>
      <x:c r="I256" s="2"/>
    </x:row>
    <x:row r="257" ht="15.75" customHeight="1">
      <x:c r="B257" s="2"/>
      <x:c r="F257" s="2"/>
      <x:c r="G257" s="2"/>
      <x:c r="H257" s="2"/>
      <x:c r="I257" s="2"/>
    </x:row>
    <x:row r="258" ht="15.75" customHeight="1">
      <x:c r="B258" s="2"/>
      <x:c r="F258" s="2"/>
      <x:c r="G258" s="2"/>
      <x:c r="H258" s="2"/>
      <x:c r="I258" s="2"/>
    </x:row>
    <x:row r="259" ht="15.75" customHeight="1">
      <x:c r="B259" s="2"/>
      <x:c r="F259" s="2"/>
      <x:c r="G259" s="2"/>
      <x:c r="H259" s="2"/>
      <x:c r="I259" s="2"/>
    </x:row>
    <x:row r="260" ht="15.75" customHeight="1">
      <x:c r="B260" s="2"/>
      <x:c r="F260" s="2"/>
      <x:c r="G260" s="2"/>
      <x:c r="H260" s="2"/>
      <x:c r="I260" s="2"/>
    </x:row>
    <x:row r="261" ht="15.75" customHeight="1">
      <x:c r="B261" s="2"/>
      <x:c r="F261" s="2"/>
      <x:c r="G261" s="2"/>
      <x:c r="H261" s="2"/>
      <x:c r="I261" s="2"/>
    </x:row>
    <x:row r="262" ht="15.75" customHeight="1">
      <x:c r="B262" s="2"/>
      <x:c r="F262" s="2"/>
      <x:c r="G262" s="2"/>
      <x:c r="H262" s="2"/>
      <x:c r="I262" s="2"/>
    </x:row>
    <x:row r="263" ht="15.75" customHeight="1">
      <x:c r="B263" s="2"/>
      <x:c r="F263" s="2"/>
      <x:c r="G263" s="2"/>
      <x:c r="H263" s="2"/>
      <x:c r="I263" s="2"/>
    </x:row>
    <x:row r="264" ht="15.75" customHeight="1">
      <x:c r="B264" s="2"/>
      <x:c r="F264" s="2"/>
      <x:c r="G264" s="2"/>
      <x:c r="H264" s="2"/>
      <x:c r="I264" s="2"/>
    </x:row>
    <x:row r="265" ht="15.75" customHeight="1">
      <x:c r="B265" s="2"/>
      <x:c r="F265" s="2"/>
      <x:c r="G265" s="2"/>
      <x:c r="H265" s="2"/>
      <x:c r="I265" s="2"/>
    </x:row>
    <x:row r="266" ht="15.75" customHeight="1">
      <x:c r="B266" s="2"/>
      <x:c r="F266" s="2"/>
      <x:c r="G266" s="2"/>
      <x:c r="H266" s="2"/>
      <x:c r="I266" s="2"/>
    </x:row>
    <x:row r="267" ht="15.75" customHeight="1">
      <x:c r="B267" s="2"/>
      <x:c r="F267" s="2"/>
      <x:c r="G267" s="2"/>
      <x:c r="H267" s="2"/>
      <x:c r="I267" s="2"/>
    </x:row>
    <x:row r="268" ht="15.75" customHeight="1">
      <x:c r="B268" s="2"/>
      <x:c r="F268" s="2"/>
      <x:c r="G268" s="2"/>
      <x:c r="H268" s="2"/>
      <x:c r="I268" s="2"/>
    </x:row>
    <x:row r="269" ht="15.75" customHeight="1">
      <x:c r="B269" s="2"/>
      <x:c r="F269" s="2"/>
      <x:c r="G269" s="2"/>
      <x:c r="H269" s="2"/>
      <x:c r="I269" s="2"/>
    </x:row>
    <x:row r="270" ht="15.75" customHeight="1">
      <x:c r="B270" s="2"/>
      <x:c r="F270" s="2"/>
      <x:c r="G270" s="2"/>
      <x:c r="H270" s="2"/>
      <x:c r="I270" s="2"/>
    </x:row>
    <x:row r="271" ht="15.75" customHeight="1">
      <x:c r="B271" s="2"/>
      <x:c r="F271" s="2"/>
      <x:c r="G271" s="2"/>
      <x:c r="H271" s="2"/>
      <x:c r="I271" s="2"/>
    </x:row>
    <x:row r="272" ht="15.75" customHeight="1">
      <x:c r="B272" s="2"/>
      <x:c r="F272" s="2"/>
      <x:c r="G272" s="2"/>
      <x:c r="H272" s="2"/>
      <x:c r="I272" s="2"/>
    </x:row>
    <x:row r="273" ht="15.75" customHeight="1">
      <x:c r="B273" s="2"/>
      <x:c r="F273" s="2"/>
      <x:c r="G273" s="2"/>
      <x:c r="H273" s="2"/>
      <x:c r="I273" s="2"/>
    </x:row>
    <x:row r="274" ht="15.75" customHeight="1">
      <x:c r="B274" s="2"/>
      <x:c r="F274" s="2"/>
      <x:c r="G274" s="2"/>
      <x:c r="H274" s="2"/>
      <x:c r="I274" s="2"/>
    </x:row>
    <x:row r="275" ht="15.75" customHeight="1">
      <x:c r="B275" s="2"/>
      <x:c r="F275" s="2"/>
      <x:c r="G275" s="2"/>
      <x:c r="H275" s="2"/>
      <x:c r="I275" s="2"/>
    </x:row>
    <x:row r="276" ht="15.75" customHeight="1">
      <x:c r="B276" s="2"/>
      <x:c r="F276" s="2"/>
      <x:c r="G276" s="2"/>
      <x:c r="H276" s="2"/>
      <x:c r="I276" s="2"/>
    </x:row>
    <x:row r="277" ht="15.75" customHeight="1">
      <x:c r="B277" s="2"/>
      <x:c r="F277" s="2"/>
      <x:c r="G277" s="2"/>
      <x:c r="H277" s="2"/>
      <x:c r="I277" s="2"/>
    </x:row>
    <x:row r="278" ht="15.75" customHeight="1">
      <x:c r="B278" s="2"/>
      <x:c r="F278" s="2"/>
      <x:c r="G278" s="2"/>
      <x:c r="H278" s="2"/>
      <x:c r="I278" s="2"/>
    </x:row>
    <x:row r="279" ht="15.75" customHeight="1">
      <x:c r="B279" s="2"/>
      <x:c r="F279" s="2"/>
      <x:c r="G279" s="2"/>
      <x:c r="H279" s="2"/>
      <x:c r="I279" s="2"/>
    </x:row>
    <x:row r="280" ht="15.75" customHeight="1">
      <x:c r="B280" s="2"/>
      <x:c r="F280" s="2"/>
      <x:c r="G280" s="2"/>
      <x:c r="H280" s="2"/>
      <x:c r="I280" s="2"/>
    </x:row>
    <x:row r="281" ht="15.75" customHeight="1">
      <x:c r="B281" s="2"/>
      <x:c r="F281" s="2"/>
      <x:c r="G281" s="2"/>
      <x:c r="H281" s="2"/>
      <x:c r="I281" s="2"/>
    </x:row>
    <x:row r="282" ht="15.75" customHeight="1">
      <x:c r="B282" s="2"/>
      <x:c r="F282" s="2"/>
      <x:c r="G282" s="2"/>
      <x:c r="H282" s="2"/>
      <x:c r="I282" s="2"/>
    </x:row>
    <x:row r="283" ht="15.75" customHeight="1">
      <x:c r="B283" s="2"/>
      <x:c r="F283" s="2"/>
      <x:c r="G283" s="2"/>
      <x:c r="H283" s="2"/>
      <x:c r="I283" s="2"/>
    </x:row>
    <x:row r="284" ht="15.75" customHeight="1">
      <x:c r="B284" s="2"/>
      <x:c r="F284" s="2"/>
      <x:c r="G284" s="2"/>
      <x:c r="H284" s="2"/>
      <x:c r="I284" s="2"/>
    </x:row>
    <x:row r="285" ht="15.75" customHeight="1">
      <x:c r="B285" s="2"/>
      <x:c r="F285" s="2"/>
      <x:c r="G285" s="2"/>
      <x:c r="H285" s="2"/>
      <x:c r="I285" s="2"/>
    </x:row>
    <x:row r="286" ht="15.75" customHeight="1">
      <x:c r="B286" s="2"/>
      <x:c r="F286" s="2"/>
      <x:c r="G286" s="2"/>
      <x:c r="H286" s="2"/>
      <x:c r="I286" s="2"/>
    </x:row>
    <x:row r="287" ht="15.75" customHeight="1">
      <x:c r="B287" s="2"/>
      <x:c r="F287" s="2"/>
      <x:c r="G287" s="2"/>
      <x:c r="H287" s="2"/>
      <x:c r="I287" s="2"/>
    </x:row>
    <x:row r="288" ht="15.75" customHeight="1">
      <x:c r="B288" s="2"/>
      <x:c r="F288" s="2"/>
      <x:c r="G288" s="2"/>
      <x:c r="H288" s="2"/>
      <x:c r="I288" s="2"/>
    </x:row>
    <x:row r="289" ht="15.75" customHeight="1">
      <x:c r="B289" s="2"/>
      <x:c r="F289" s="2"/>
      <x:c r="G289" s="2"/>
      <x:c r="H289" s="2"/>
      <x:c r="I289" s="2"/>
    </x:row>
    <x:row r="290" ht="15.75" customHeight="1">
      <x:c r="B290" s="2"/>
      <x:c r="F290" s="2"/>
      <x:c r="G290" s="2"/>
      <x:c r="H290" s="2"/>
      <x:c r="I290" s="2"/>
    </x:row>
    <x:row r="291" ht="15.75" customHeight="1">
      <x:c r="B291" s="2"/>
      <x:c r="F291" s="2"/>
      <x:c r="G291" s="2"/>
      <x:c r="H291" s="2"/>
      <x:c r="I291" s="2"/>
    </x:row>
    <x:row r="292" ht="15.75" customHeight="1">
      <x:c r="B292" s="2"/>
      <x:c r="F292" s="2"/>
      <x:c r="G292" s="2"/>
      <x:c r="H292" s="2"/>
      <x:c r="I292" s="2"/>
    </x:row>
    <x:row r="293" ht="15.75" customHeight="1">
      <x:c r="B293" s="2"/>
      <x:c r="F293" s="2"/>
      <x:c r="G293" s="2"/>
      <x:c r="H293" s="2"/>
      <x:c r="I293" s="2"/>
    </x:row>
    <x:row r="294" ht="15.75" customHeight="1">
      <x:c r="B294" s="2"/>
      <x:c r="F294" s="2"/>
      <x:c r="G294" s="2"/>
      <x:c r="H294" s="2"/>
      <x:c r="I294" s="2"/>
    </x:row>
    <x:row r="295" ht="15.75" customHeight="1">
      <x:c r="B295" s="2"/>
      <x:c r="F295" s="2"/>
      <x:c r="G295" s="2"/>
      <x:c r="H295" s="2"/>
      <x:c r="I295" s="2"/>
    </x:row>
    <x:row r="296" ht="15.75" customHeight="1">
      <x:c r="B296" s="2"/>
      <x:c r="F296" s="2"/>
      <x:c r="G296" s="2"/>
      <x:c r="H296" s="2"/>
      <x:c r="I296" s="2"/>
    </x:row>
    <x:row r="297" ht="15.75" customHeight="1">
      <x:c r="B297" s="2"/>
      <x:c r="F297" s="2"/>
      <x:c r="G297" s="2"/>
      <x:c r="H297" s="2"/>
      <x:c r="I297" s="2"/>
    </x:row>
    <x:row r="298" ht="15.75" customHeight="1">
      <x:c r="B298" s="2"/>
      <x:c r="F298" s="2"/>
      <x:c r="G298" s="2"/>
      <x:c r="H298" s="2"/>
      <x:c r="I298" s="2"/>
    </x:row>
    <x:row r="299" ht="15.75" customHeight="1">
      <x:c r="B299" s="2"/>
      <x:c r="F299" s="2"/>
      <x:c r="G299" s="2"/>
      <x:c r="H299" s="2"/>
      <x:c r="I299" s="2"/>
    </x:row>
    <x:row r="300" ht="15.75" customHeight="1">
      <x:c r="B300" s="2"/>
      <x:c r="F300" s="2"/>
      <x:c r="G300" s="2"/>
      <x:c r="H300" s="2"/>
      <x:c r="I300" s="2"/>
    </x:row>
    <x:row r="301" ht="15.75" customHeight="1">
      <x:c r="B301" s="2"/>
      <x:c r="F301" s="2"/>
      <x:c r="G301" s="2"/>
      <x:c r="H301" s="2"/>
      <x:c r="I301" s="2"/>
    </x:row>
    <x:row r="302" ht="15.75" customHeight="1">
      <x:c r="B302" s="2"/>
      <x:c r="F302" s="2"/>
      <x:c r="G302" s="2"/>
      <x:c r="H302" s="2"/>
      <x:c r="I302" s="2"/>
    </x:row>
    <x:row r="303" ht="15.75" customHeight="1">
      <x:c r="B303" s="2"/>
      <x:c r="F303" s="2"/>
      <x:c r="G303" s="2"/>
      <x:c r="H303" s="2"/>
      <x:c r="I303" s="2"/>
    </x:row>
    <x:row r="304" ht="15.75" customHeight="1">
      <x:c r="B304" s="2"/>
      <x:c r="F304" s="2"/>
      <x:c r="G304" s="2"/>
      <x:c r="H304" s="2"/>
      <x:c r="I304" s="2"/>
    </x:row>
    <x:row r="305" ht="15.75" customHeight="1">
      <x:c r="B305" s="2"/>
      <x:c r="F305" s="2"/>
      <x:c r="G305" s="2"/>
      <x:c r="H305" s="2"/>
      <x:c r="I305" s="2"/>
    </x:row>
    <x:row r="306" ht="15.75" customHeight="1">
      <x:c r="B306" s="2"/>
      <x:c r="F306" s="2"/>
      <x:c r="G306" s="2"/>
      <x:c r="H306" s="2"/>
      <x:c r="I306" s="2"/>
    </x:row>
    <x:row r="307" ht="15.75" customHeight="1">
      <x:c r="B307" s="2"/>
      <x:c r="F307" s="2"/>
      <x:c r="G307" s="2"/>
      <x:c r="H307" s="2"/>
      <x:c r="I307" s="2"/>
    </x:row>
    <x:row r="308" ht="15.75" customHeight="1">
      <x:c r="B308" s="2"/>
      <x:c r="F308" s="2"/>
      <x:c r="G308" s="2"/>
      <x:c r="H308" s="2"/>
      <x:c r="I308" s="2"/>
    </x:row>
    <x:row r="309" ht="15.75" customHeight="1">
      <x:c r="B309" s="2"/>
      <x:c r="F309" s="2"/>
      <x:c r="G309" s="2"/>
      <x:c r="H309" s="2"/>
      <x:c r="I309" s="2"/>
    </x:row>
    <x:row r="310" ht="15.75" customHeight="1">
      <x:c r="B310" s="2"/>
      <x:c r="F310" s="2"/>
      <x:c r="G310" s="2"/>
      <x:c r="H310" s="2"/>
      <x:c r="I310" s="2"/>
    </x:row>
    <x:row r="311" ht="15.75" customHeight="1">
      <x:c r="B311" s="2"/>
      <x:c r="F311" s="2"/>
      <x:c r="G311" s="2"/>
      <x:c r="H311" s="2"/>
      <x:c r="I311" s="2"/>
    </x:row>
    <x:row r="312" ht="15.75" customHeight="1">
      <x:c r="B312" s="2"/>
      <x:c r="F312" s="2"/>
      <x:c r="G312" s="2"/>
      <x:c r="H312" s="2"/>
      <x:c r="I312" s="2"/>
    </x:row>
    <x:row r="313" ht="15.75" customHeight="1">
      <x:c r="B313" s="2"/>
      <x:c r="F313" s="2"/>
      <x:c r="G313" s="2"/>
      <x:c r="H313" s="2"/>
      <x:c r="I313" s="2"/>
    </x:row>
    <x:row r="314" ht="15.75" customHeight="1">
      <x:c r="B314" s="2"/>
      <x:c r="F314" s="2"/>
      <x:c r="G314" s="2"/>
      <x:c r="H314" s="2"/>
      <x:c r="I314" s="2"/>
    </x:row>
    <x:row r="315" ht="15.75" customHeight="1">
      <x:c r="B315" s="2"/>
      <x:c r="F315" s="2"/>
      <x:c r="G315" s="2"/>
      <x:c r="H315" s="2"/>
      <x:c r="I315" s="2"/>
    </x:row>
    <x:row r="316" ht="15.75" customHeight="1">
      <x:c r="B316" s="2"/>
      <x:c r="F316" s="2"/>
      <x:c r="G316" s="2"/>
      <x:c r="H316" s="2"/>
      <x:c r="I316" s="2"/>
    </x:row>
    <x:row r="317" ht="15.75" customHeight="1">
      <x:c r="B317" s="2"/>
      <x:c r="F317" s="2"/>
      <x:c r="G317" s="2"/>
      <x:c r="H317" s="2"/>
      <x:c r="I317" s="2"/>
    </x:row>
    <x:row r="318" ht="15.75" customHeight="1">
      <x:c r="B318" s="2"/>
      <x:c r="F318" s="2"/>
      <x:c r="G318" s="2"/>
      <x:c r="H318" s="2"/>
      <x:c r="I318" s="2"/>
    </x:row>
    <x:row r="319" ht="15.75" customHeight="1">
      <x:c r="B319" s="2"/>
      <x:c r="F319" s="2"/>
      <x:c r="G319" s="2"/>
      <x:c r="H319" s="2"/>
      <x:c r="I319" s="2"/>
    </x:row>
    <x:row r="320" ht="15.75" customHeight="1">
      <x:c r="B320" s="2"/>
      <x:c r="F320" s="2"/>
      <x:c r="G320" s="2"/>
      <x:c r="H320" s="2"/>
      <x:c r="I320" s="2"/>
    </x:row>
    <x:row r="321" ht="15.75" customHeight="1">
      <x:c r="B321" s="2"/>
      <x:c r="F321" s="2"/>
      <x:c r="G321" s="2"/>
      <x:c r="H321" s="2"/>
      <x:c r="I321" s="2"/>
    </x:row>
    <x:row r="322" ht="15.75" customHeight="1">
      <x:c r="B322" s="2"/>
      <x:c r="F322" s="2"/>
      <x:c r="G322" s="2"/>
      <x:c r="H322" s="2"/>
      <x:c r="I322" s="2"/>
    </x:row>
    <x:row r="323" ht="15.75" customHeight="1">
      <x:c r="B323" s="2"/>
      <x:c r="F323" s="2"/>
      <x:c r="G323" s="2"/>
      <x:c r="H323" s="2"/>
      <x:c r="I323" s="2"/>
    </x:row>
    <x:row r="324" ht="15.75" customHeight="1">
      <x:c r="B324" s="2"/>
      <x:c r="F324" s="2"/>
      <x:c r="G324" s="2"/>
      <x:c r="H324" s="2"/>
      <x:c r="I324" s="2"/>
    </x:row>
    <x:row r="325" ht="15.75" customHeight="1">
      <x:c r="B325" s="2"/>
      <x:c r="F325" s="2"/>
      <x:c r="G325" s="2"/>
      <x:c r="H325" s="2"/>
      <x:c r="I325" s="2"/>
    </x:row>
    <x:row r="326" ht="15.75" customHeight="1">
      <x:c r="B326" s="2"/>
      <x:c r="F326" s="2"/>
      <x:c r="G326" s="2"/>
      <x:c r="H326" s="2"/>
      <x:c r="I326" s="2"/>
    </x:row>
    <x:row r="327" ht="15.75" customHeight="1">
      <x:c r="B327" s="2"/>
      <x:c r="F327" s="2"/>
      <x:c r="G327" s="2"/>
      <x:c r="H327" s="2"/>
      <x:c r="I327" s="2"/>
    </x:row>
    <x:row r="328" ht="15.75" customHeight="1">
      <x:c r="B328" s="2"/>
      <x:c r="F328" s="2"/>
      <x:c r="G328" s="2"/>
      <x:c r="H328" s="2"/>
      <x:c r="I328" s="2"/>
    </x:row>
    <x:row r="329" ht="15.75" customHeight="1">
      <x:c r="B329" s="2"/>
      <x:c r="F329" s="2"/>
      <x:c r="G329" s="2"/>
      <x:c r="H329" s="2"/>
      <x:c r="I329" s="2"/>
    </x:row>
    <x:row r="330" ht="15.75" customHeight="1">
      <x:c r="B330" s="2"/>
      <x:c r="F330" s="2"/>
      <x:c r="G330" s="2"/>
      <x:c r="H330" s="2"/>
      <x:c r="I330" s="2"/>
    </x:row>
    <x:row r="331" ht="15.75" customHeight="1">
      <x:c r="B331" s="2"/>
      <x:c r="F331" s="2"/>
      <x:c r="G331" s="2"/>
      <x:c r="H331" s="2"/>
      <x:c r="I331" s="2"/>
    </x:row>
    <x:row r="332" ht="15.75" customHeight="1">
      <x:c r="B332" s="2"/>
      <x:c r="F332" s="2"/>
      <x:c r="G332" s="2"/>
      <x:c r="H332" s="2"/>
      <x:c r="I332" s="2"/>
    </x:row>
    <x:row r="333" ht="15.75" customHeight="1">
      <x:c r="B333" s="2"/>
      <x:c r="F333" s="2"/>
      <x:c r="G333" s="2"/>
      <x:c r="H333" s="2"/>
      <x:c r="I333" s="2"/>
    </x:row>
    <x:row r="334" ht="15.75" customHeight="1">
      <x:c r="B334" s="2"/>
      <x:c r="F334" s="2"/>
      <x:c r="G334" s="2"/>
      <x:c r="H334" s="2"/>
      <x:c r="I334" s="2"/>
    </x:row>
    <x:row r="335" ht="15.75" customHeight="1">
      <x:c r="B335" s="2"/>
      <x:c r="F335" s="2"/>
      <x:c r="G335" s="2"/>
      <x:c r="H335" s="2"/>
      <x:c r="I335" s="2"/>
    </x:row>
    <x:row r="336" ht="15.75" customHeight="1">
      <x:c r="B336" s="2"/>
      <x:c r="F336" s="2"/>
      <x:c r="G336" s="2"/>
      <x:c r="H336" s="2"/>
      <x:c r="I336" s="2"/>
    </x:row>
    <x:row r="337" ht="15.75" customHeight="1">
      <x:c r="B337" s="2"/>
      <x:c r="F337" s="2"/>
      <x:c r="G337" s="2"/>
      <x:c r="H337" s="2"/>
      <x:c r="I337" s="2"/>
    </x:row>
    <x:row r="338" ht="15.75" customHeight="1">
      <x:c r="B338" s="2"/>
      <x:c r="F338" s="2"/>
      <x:c r="G338" s="2"/>
      <x:c r="H338" s="2"/>
      <x:c r="I338" s="2"/>
    </x:row>
    <x:row r="339" ht="15.75" customHeight="1">
      <x:c r="B339" s="2"/>
      <x:c r="F339" s="2"/>
      <x:c r="G339" s="2"/>
      <x:c r="H339" s="2"/>
      <x:c r="I339" s="2"/>
    </x:row>
    <x:row r="340" ht="15.75" customHeight="1">
      <x:c r="B340" s="2"/>
      <x:c r="F340" s="2"/>
      <x:c r="G340" s="2"/>
      <x:c r="H340" s="2"/>
      <x:c r="I340" s="2"/>
    </x:row>
    <x:row r="341" ht="15.75" customHeight="1">
      <x:c r="B341" s="2"/>
      <x:c r="F341" s="2"/>
      <x:c r="G341" s="2"/>
      <x:c r="H341" s="2"/>
      <x:c r="I341" s="2"/>
    </x:row>
    <x:row r="342" ht="15.75" customHeight="1">
      <x:c r="B342" s="2"/>
      <x:c r="F342" s="2"/>
      <x:c r="G342" s="2"/>
      <x:c r="H342" s="2"/>
      <x:c r="I342" s="2"/>
    </x:row>
    <x:row r="343" ht="15.75" customHeight="1">
      <x:c r="B343" s="2"/>
      <x:c r="F343" s="2"/>
      <x:c r="G343" s="2"/>
      <x:c r="H343" s="2"/>
      <x:c r="I343" s="2"/>
    </x:row>
    <x:row r="344" ht="15.75" customHeight="1">
      <x:c r="B344" s="2"/>
      <x:c r="F344" s="2"/>
      <x:c r="G344" s="2"/>
      <x:c r="H344" s="2"/>
      <x:c r="I344" s="2"/>
    </x:row>
    <x:row r="345" ht="15.75" customHeight="1">
      <x:c r="B345" s="2"/>
      <x:c r="F345" s="2"/>
      <x:c r="G345" s="2"/>
      <x:c r="H345" s="2"/>
      <x:c r="I345" s="2"/>
    </x:row>
    <x:row r="346" ht="15.75" customHeight="1">
      <x:c r="B346" s="2"/>
      <x:c r="F346" s="2"/>
      <x:c r="G346" s="2"/>
      <x:c r="H346" s="2"/>
      <x:c r="I346" s="2"/>
    </x:row>
    <x:row r="347" ht="15.75" customHeight="1">
      <x:c r="B347" s="2"/>
      <x:c r="F347" s="2"/>
      <x:c r="G347" s="2"/>
      <x:c r="H347" s="2"/>
      <x:c r="I347" s="2"/>
    </x:row>
    <x:row r="348" ht="15.75" customHeight="1">
      <x:c r="B348" s="2"/>
      <x:c r="F348" s="2"/>
      <x:c r="G348" s="2"/>
      <x:c r="H348" s="2"/>
      <x:c r="I348" s="2"/>
    </x:row>
    <x:row r="349" ht="15.75" customHeight="1">
      <x:c r="B349" s="2"/>
      <x:c r="F349" s="2"/>
      <x:c r="G349" s="2"/>
      <x:c r="H349" s="2"/>
      <x:c r="I349" s="2"/>
    </x:row>
    <x:row r="350" ht="15.75" customHeight="1">
      <x:c r="B350" s="2"/>
      <x:c r="F350" s="2"/>
      <x:c r="G350" s="2"/>
      <x:c r="H350" s="2"/>
      <x:c r="I350" s="2"/>
    </x:row>
    <x:row r="351" ht="15.75" customHeight="1">
      <x:c r="B351" s="2"/>
      <x:c r="F351" s="2"/>
      <x:c r="G351" s="2"/>
      <x:c r="H351" s="2"/>
      <x:c r="I351" s="2"/>
    </x:row>
    <x:row r="352" ht="15.75" customHeight="1">
      <x:c r="B352" s="2"/>
      <x:c r="F352" s="2"/>
      <x:c r="G352" s="2"/>
      <x:c r="H352" s="2"/>
      <x:c r="I352" s="2"/>
    </x:row>
    <x:row r="353" ht="15.75" customHeight="1">
      <x:c r="B353" s="2"/>
      <x:c r="F353" s="2"/>
      <x:c r="G353" s="2"/>
      <x:c r="H353" s="2"/>
      <x:c r="I353" s="2"/>
    </x:row>
    <x:row r="354" ht="15.75" customHeight="1">
      <x:c r="B354" s="2"/>
      <x:c r="F354" s="2"/>
      <x:c r="G354" s="2"/>
      <x:c r="H354" s="2"/>
      <x:c r="I354" s="2"/>
    </x:row>
    <x:row r="355" ht="15.75" customHeight="1">
      <x:c r="B355" s="2"/>
      <x:c r="F355" s="2"/>
      <x:c r="G355" s="2"/>
      <x:c r="H355" s="2"/>
      <x:c r="I355" s="2"/>
    </x:row>
    <x:row r="356" ht="15.75" customHeight="1">
      <x:c r="B356" s="2"/>
      <x:c r="F356" s="2"/>
      <x:c r="G356" s="2"/>
      <x:c r="H356" s="2"/>
      <x:c r="I356" s="2"/>
    </x:row>
    <x:row r="357" ht="15.75" customHeight="1">
      <x:c r="B357" s="2"/>
      <x:c r="F357" s="2"/>
      <x:c r="G357" s="2"/>
      <x:c r="H357" s="2"/>
      <x:c r="I357" s="2"/>
    </x:row>
    <x:row r="358" ht="15.75" customHeight="1">
      <x:c r="B358" s="2"/>
      <x:c r="F358" s="2"/>
      <x:c r="G358" s="2"/>
      <x:c r="H358" s="2"/>
      <x:c r="I358" s="2"/>
    </x:row>
    <x:row r="359" ht="15.75" customHeight="1">
      <x:c r="B359" s="2"/>
      <x:c r="F359" s="2"/>
      <x:c r="G359" s="2"/>
      <x:c r="H359" s="2"/>
      <x:c r="I359" s="2"/>
    </x:row>
    <x:row r="360" ht="15.75" customHeight="1">
      <x:c r="B360" s="2"/>
      <x:c r="F360" s="2"/>
      <x:c r="G360" s="2"/>
      <x:c r="H360" s="2"/>
      <x:c r="I360" s="2"/>
    </x:row>
    <x:row r="361" ht="15.75" customHeight="1">
      <x:c r="B361" s="2"/>
      <x:c r="F361" s="2"/>
      <x:c r="G361" s="2"/>
      <x:c r="H361" s="2"/>
      <x:c r="I361" s="2"/>
    </x:row>
    <x:row r="362" ht="15.75" customHeight="1">
      <x:c r="B362" s="2"/>
      <x:c r="F362" s="2"/>
      <x:c r="G362" s="2"/>
      <x:c r="H362" s="2"/>
      <x:c r="I362" s="2"/>
    </x:row>
    <x:row r="363" ht="15.75" customHeight="1">
      <x:c r="B363" s="2"/>
      <x:c r="F363" s="2"/>
      <x:c r="G363" s="2"/>
      <x:c r="H363" s="2"/>
      <x:c r="I363" s="2"/>
    </x:row>
    <x:row r="364" ht="15.75" customHeight="1">
      <x:c r="B364" s="2"/>
      <x:c r="F364" s="2"/>
      <x:c r="G364" s="2"/>
      <x:c r="H364" s="2"/>
      <x:c r="I364" s="2"/>
    </x:row>
    <x:row r="365" ht="15.75" customHeight="1">
      <x:c r="B365" s="2"/>
      <x:c r="F365" s="2"/>
      <x:c r="G365" s="2"/>
      <x:c r="H365" s="2"/>
      <x:c r="I365" s="2"/>
    </x:row>
    <x:row r="366" ht="15.75" customHeight="1">
      <x:c r="B366" s="2"/>
      <x:c r="F366" s="2"/>
      <x:c r="G366" s="2"/>
      <x:c r="H366" s="2"/>
      <x:c r="I366" s="2"/>
    </x:row>
    <x:row r="367" ht="15.75" customHeight="1">
      <x:c r="B367" s="2"/>
      <x:c r="F367" s="2"/>
      <x:c r="G367" s="2"/>
      <x:c r="H367" s="2"/>
      <x:c r="I367" s="2"/>
    </x:row>
    <x:row r="368" ht="15.75" customHeight="1">
      <x:c r="B368" s="2"/>
      <x:c r="F368" s="2"/>
      <x:c r="G368" s="2"/>
      <x:c r="H368" s="2"/>
      <x:c r="I368" s="2"/>
    </x:row>
    <x:row r="369" ht="15.75" customHeight="1">
      <x:c r="B369" s="2"/>
      <x:c r="F369" s="2"/>
      <x:c r="G369" s="2"/>
      <x:c r="H369" s="2"/>
      <x:c r="I369" s="2"/>
    </x:row>
    <x:row r="370" ht="15.75" customHeight="1">
      <x:c r="B370" s="2"/>
      <x:c r="F370" s="2"/>
      <x:c r="G370" s="2"/>
      <x:c r="H370" s="2"/>
      <x:c r="I370" s="2"/>
    </x:row>
    <x:row r="371" ht="15.75" customHeight="1">
      <x:c r="B371" s="2"/>
      <x:c r="F371" s="2"/>
      <x:c r="G371" s="2"/>
      <x:c r="H371" s="2"/>
      <x:c r="I371" s="2"/>
    </x:row>
    <x:row r="372" ht="15.75" customHeight="1">
      <x:c r="B372" s="2"/>
      <x:c r="F372" s="2"/>
      <x:c r="G372" s="2"/>
      <x:c r="H372" s="2"/>
      <x:c r="I372" s="2"/>
    </x:row>
    <x:row r="373" ht="15.75" customHeight="1">
      <x:c r="B373" s="2"/>
      <x:c r="F373" s="2"/>
      <x:c r="G373" s="2"/>
      <x:c r="H373" s="2"/>
      <x:c r="I373" s="2"/>
    </x:row>
    <x:row r="374" ht="15.75" customHeight="1">
      <x:c r="B374" s="2"/>
      <x:c r="F374" s="2"/>
      <x:c r="G374" s="2"/>
      <x:c r="H374" s="2"/>
      <x:c r="I374" s="2"/>
    </x:row>
    <x:row r="375" ht="15.75" customHeight="1">
      <x:c r="B375" s="2"/>
      <x:c r="F375" s="2"/>
      <x:c r="G375" s="2"/>
      <x:c r="H375" s="2"/>
      <x:c r="I375" s="2"/>
    </x:row>
    <x:row r="376" ht="15.75" customHeight="1">
      <x:c r="B376" s="2"/>
      <x:c r="F376" s="2"/>
      <x:c r="G376" s="2"/>
      <x:c r="H376" s="2"/>
      <x:c r="I376" s="2"/>
    </x:row>
    <x:row r="377" ht="15.75" customHeight="1">
      <x:c r="B377" s="2"/>
      <x:c r="F377" s="2"/>
      <x:c r="G377" s="2"/>
      <x:c r="H377" s="2"/>
      <x:c r="I377" s="2"/>
    </x:row>
    <x:row r="378" ht="15.75" customHeight="1">
      <x:c r="B378" s="2"/>
      <x:c r="F378" s="2"/>
      <x:c r="G378" s="2"/>
      <x:c r="H378" s="2"/>
      <x:c r="I378" s="2"/>
    </x:row>
    <x:row r="379" ht="15.75" customHeight="1">
      <x:c r="B379" s="2"/>
      <x:c r="F379" s="2"/>
      <x:c r="G379" s="2"/>
      <x:c r="H379" s="2"/>
      <x:c r="I379" s="2"/>
    </x:row>
    <x:row r="380" ht="15.75" customHeight="1">
      <x:c r="B380" s="2"/>
      <x:c r="F380" s="2"/>
      <x:c r="G380" s="2"/>
      <x:c r="H380" s="2"/>
      <x:c r="I380" s="2"/>
    </x:row>
    <x:row r="381" ht="15.75" customHeight="1">
      <x:c r="B381" s="2"/>
      <x:c r="F381" s="2"/>
      <x:c r="G381" s="2"/>
      <x:c r="H381" s="2"/>
      <x:c r="I381" s="2"/>
    </x:row>
    <x:row r="382" ht="15.75" customHeight="1">
      <x:c r="B382" s="2"/>
      <x:c r="F382" s="2"/>
      <x:c r="G382" s="2"/>
      <x:c r="H382" s="2"/>
      <x:c r="I382" s="2"/>
    </x:row>
    <x:row r="383" ht="15.75" customHeight="1">
      <x:c r="B383" s="2"/>
      <x:c r="F383" s="2"/>
      <x:c r="G383" s="2"/>
      <x:c r="H383" s="2"/>
      <x:c r="I383" s="2"/>
    </x:row>
    <x:row r="384" ht="15.75" customHeight="1">
      <x:c r="B384" s="2"/>
      <x:c r="F384" s="2"/>
      <x:c r="G384" s="2"/>
      <x:c r="H384" s="2"/>
      <x:c r="I384" s="2"/>
    </x:row>
    <x:row r="385" ht="15.75" customHeight="1">
      <x:c r="B385" s="2"/>
      <x:c r="F385" s="2"/>
      <x:c r="G385" s="2"/>
      <x:c r="H385" s="2"/>
      <x:c r="I385" s="2"/>
    </x:row>
    <x:row r="386" ht="15.75" customHeight="1">
      <x:c r="B386" s="2"/>
      <x:c r="F386" s="2"/>
      <x:c r="G386" s="2"/>
      <x:c r="H386" s="2"/>
      <x:c r="I386" s="2"/>
    </x:row>
    <x:row r="387" ht="15.75" customHeight="1">
      <x:c r="B387" s="2"/>
      <x:c r="F387" s="2"/>
      <x:c r="G387" s="2"/>
      <x:c r="H387" s="2"/>
      <x:c r="I387" s="2"/>
    </x:row>
    <x:row r="388" ht="15.75" customHeight="1">
      <x:c r="B388" s="2"/>
      <x:c r="F388" s="2"/>
      <x:c r="G388" s="2"/>
      <x:c r="H388" s="2"/>
      <x:c r="I388" s="2"/>
    </x:row>
    <x:row r="389" ht="15.75" customHeight="1">
      <x:c r="B389" s="2"/>
      <x:c r="F389" s="2"/>
      <x:c r="G389" s="2"/>
      <x:c r="H389" s="2"/>
      <x:c r="I389" s="2"/>
    </x:row>
    <x:row r="390" ht="15.75" customHeight="1">
      <x:c r="B390" s="2"/>
      <x:c r="F390" s="2"/>
      <x:c r="G390" s="2"/>
      <x:c r="H390" s="2"/>
      <x:c r="I390" s="2"/>
    </x:row>
    <x:row r="391" ht="15.75" customHeight="1">
      <x:c r="B391" s="2"/>
      <x:c r="F391" s="2"/>
      <x:c r="G391" s="2"/>
      <x:c r="H391" s="2"/>
      <x:c r="I391" s="2"/>
    </x:row>
    <x:row r="392" ht="15.75" customHeight="1">
      <x:c r="B392" s="2"/>
      <x:c r="F392" s="2"/>
      <x:c r="G392" s="2"/>
      <x:c r="H392" s="2"/>
      <x:c r="I392" s="2"/>
    </x:row>
    <x:row r="393" ht="15.75" customHeight="1">
      <x:c r="B393" s="2"/>
      <x:c r="F393" s="2"/>
      <x:c r="G393" s="2"/>
      <x:c r="H393" s="2"/>
      <x:c r="I393" s="2"/>
    </x:row>
    <x:row r="394" ht="15.75" customHeight="1">
      <x:c r="B394" s="2"/>
      <x:c r="F394" s="2"/>
      <x:c r="G394" s="2"/>
      <x:c r="H394" s="2"/>
      <x:c r="I394" s="2"/>
    </x:row>
    <x:row r="395" ht="15.75" customHeight="1">
      <x:c r="B395" s="2"/>
      <x:c r="F395" s="2"/>
      <x:c r="G395" s="2"/>
      <x:c r="H395" s="2"/>
      <x:c r="I395" s="2"/>
    </x:row>
    <x:row r="396" ht="15.75" customHeight="1">
      <x:c r="B396" s="2"/>
      <x:c r="F396" s="2"/>
      <x:c r="G396" s="2"/>
      <x:c r="H396" s="2"/>
      <x:c r="I396" s="2"/>
    </x:row>
    <x:row r="397" ht="15.75" customHeight="1">
      <x:c r="B397" s="2"/>
      <x:c r="F397" s="2"/>
      <x:c r="G397" s="2"/>
      <x:c r="H397" s="2"/>
      <x:c r="I397" s="2"/>
    </x:row>
    <x:row r="398" ht="15.75" customHeight="1">
      <x:c r="B398" s="2"/>
      <x:c r="F398" s="2"/>
      <x:c r="G398" s="2"/>
      <x:c r="H398" s="2"/>
      <x:c r="I398" s="2"/>
    </x:row>
    <x:row r="399" ht="15.75" customHeight="1">
      <x:c r="B399" s="2"/>
      <x:c r="F399" s="2"/>
      <x:c r="G399" s="2"/>
      <x:c r="H399" s="2"/>
      <x:c r="I399" s="2"/>
    </x:row>
    <x:row r="400" ht="15.75" customHeight="1">
      <x:c r="B400" s="2"/>
      <x:c r="F400" s="2"/>
      <x:c r="G400" s="2"/>
      <x:c r="H400" s="2"/>
      <x:c r="I400" s="2"/>
    </x:row>
    <x:row r="401" ht="15.75" customHeight="1">
      <x:c r="B401" s="2"/>
      <x:c r="F401" s="2"/>
      <x:c r="G401" s="2"/>
      <x:c r="H401" s="2"/>
      <x:c r="I401" s="2"/>
    </x:row>
    <x:row r="402" ht="15.75" customHeight="1">
      <x:c r="B402" s="2"/>
      <x:c r="F402" s="2"/>
      <x:c r="G402" s="2"/>
      <x:c r="H402" s="2"/>
      <x:c r="I402" s="2"/>
    </x:row>
    <x:row r="403" ht="15.75" customHeight="1">
      <x:c r="B403" s="2"/>
      <x:c r="F403" s="2"/>
      <x:c r="G403" s="2"/>
      <x:c r="H403" s="2"/>
      <x:c r="I403" s="2"/>
    </x:row>
    <x:row r="404" ht="15.75" customHeight="1">
      <x:c r="B404" s="2"/>
      <x:c r="F404" s="2"/>
      <x:c r="G404" s="2"/>
      <x:c r="H404" s="2"/>
      <x:c r="I404" s="2"/>
    </x:row>
    <x:row r="405" ht="15.75" customHeight="1">
      <x:c r="B405" s="2"/>
      <x:c r="F405" s="2"/>
      <x:c r="G405" s="2"/>
      <x:c r="H405" s="2"/>
      <x:c r="I405" s="2"/>
    </x:row>
    <x:row r="406" ht="15.75" customHeight="1">
      <x:c r="B406" s="2"/>
      <x:c r="F406" s="2"/>
      <x:c r="G406" s="2"/>
      <x:c r="H406" s="2"/>
      <x:c r="I406" s="2"/>
    </x:row>
    <x:row r="407" ht="15.75" customHeight="1">
      <x:c r="B407" s="2"/>
      <x:c r="F407" s="2"/>
      <x:c r="G407" s="2"/>
      <x:c r="H407" s="2"/>
      <x:c r="I407" s="2"/>
    </x:row>
    <x:row r="408" ht="15.75" customHeight="1">
      <x:c r="B408" s="2"/>
      <x:c r="F408" s="2"/>
      <x:c r="G408" s="2"/>
      <x:c r="H408" s="2"/>
      <x:c r="I408" s="2"/>
    </x:row>
    <x:row r="409" ht="15.75" customHeight="1">
      <x:c r="B409" s="2"/>
      <x:c r="F409" s="2"/>
      <x:c r="G409" s="2"/>
      <x:c r="H409" s="2"/>
      <x:c r="I409" s="2"/>
    </x:row>
    <x:row r="410" ht="15.75" customHeight="1">
      <x:c r="B410" s="2"/>
      <x:c r="F410" s="2"/>
      <x:c r="G410" s="2"/>
      <x:c r="H410" s="2"/>
      <x:c r="I410" s="2"/>
    </x:row>
    <x:row r="411" ht="15.75" customHeight="1">
      <x:c r="B411" s="2"/>
      <x:c r="F411" s="2"/>
      <x:c r="G411" s="2"/>
      <x:c r="H411" s="2"/>
      <x:c r="I411" s="2"/>
    </x:row>
    <x:row r="412" ht="15.75" customHeight="1">
      <x:c r="B412" s="2"/>
      <x:c r="F412" s="2"/>
      <x:c r="G412" s="2"/>
      <x:c r="H412" s="2"/>
      <x:c r="I412" s="2"/>
    </x:row>
    <x:row r="413" ht="15.75" customHeight="1">
      <x:c r="B413" s="2"/>
      <x:c r="F413" s="2"/>
      <x:c r="G413" s="2"/>
      <x:c r="H413" s="2"/>
      <x:c r="I413" s="2"/>
    </x:row>
    <x:row r="414" ht="15.75" customHeight="1">
      <x:c r="B414" s="2"/>
      <x:c r="F414" s="2"/>
      <x:c r="G414" s="2"/>
      <x:c r="H414" s="2"/>
      <x:c r="I414" s="2"/>
    </x:row>
    <x:row r="415" ht="15.75" customHeight="1">
      <x:c r="B415" s="2"/>
      <x:c r="F415" s="2"/>
      <x:c r="G415" s="2"/>
      <x:c r="H415" s="2"/>
      <x:c r="I415" s="2"/>
    </x:row>
    <x:row r="416" ht="15.75" customHeight="1">
      <x:c r="B416" s="2"/>
      <x:c r="F416" s="2"/>
      <x:c r="G416" s="2"/>
      <x:c r="H416" s="2"/>
      <x:c r="I416" s="2"/>
    </x:row>
    <x:row r="417" ht="15.75" customHeight="1">
      <x:c r="B417" s="2"/>
      <x:c r="F417" s="2"/>
      <x:c r="G417" s="2"/>
      <x:c r="H417" s="2"/>
      <x:c r="I417" s="2"/>
    </x:row>
    <x:row r="418" ht="15.75" customHeight="1">
      <x:c r="B418" s="2"/>
      <x:c r="F418" s="2"/>
      <x:c r="G418" s="2"/>
      <x:c r="H418" s="2"/>
      <x:c r="I418" s="2"/>
    </x:row>
    <x:row r="419" ht="15.75" customHeight="1">
      <x:c r="B419" s="2"/>
      <x:c r="F419" s="2"/>
      <x:c r="G419" s="2"/>
      <x:c r="H419" s="2"/>
      <x:c r="I419" s="2"/>
    </x:row>
    <x:row r="420" ht="15.75" customHeight="1">
      <x:c r="B420" s="2"/>
      <x:c r="F420" s="2"/>
      <x:c r="G420" s="2"/>
      <x:c r="H420" s="2"/>
      <x:c r="I420" s="2"/>
    </x:row>
    <x:row r="421" ht="15.75" customHeight="1">
      <x:c r="B421" s="2"/>
      <x:c r="F421" s="2"/>
      <x:c r="G421" s="2"/>
      <x:c r="H421" s="2"/>
      <x:c r="I421" s="2"/>
    </x:row>
    <x:row r="422" ht="15.75" customHeight="1">
      <x:c r="B422" s="2"/>
      <x:c r="F422" s="2"/>
      <x:c r="G422" s="2"/>
      <x:c r="H422" s="2"/>
      <x:c r="I422" s="2"/>
    </x:row>
    <x:row r="423" ht="15.75" customHeight="1">
      <x:c r="B423" s="2"/>
      <x:c r="F423" s="2"/>
      <x:c r="G423" s="2"/>
      <x:c r="H423" s="2"/>
      <x:c r="I423" s="2"/>
    </x:row>
    <x:row r="424" ht="15.75" customHeight="1">
      <x:c r="B424" s="2"/>
      <x:c r="F424" s="2"/>
      <x:c r="G424" s="2"/>
      <x:c r="H424" s="2"/>
      <x:c r="I424" s="2"/>
    </x:row>
    <x:row r="425" ht="15.75" customHeight="1">
      <x:c r="B425" s="2"/>
      <x:c r="F425" s="2"/>
      <x:c r="G425" s="2"/>
      <x:c r="H425" s="2"/>
      <x:c r="I425" s="2"/>
    </x:row>
    <x:row r="426" ht="15.75" customHeight="1">
      <x:c r="B426" s="2"/>
      <x:c r="F426" s="2"/>
      <x:c r="G426" s="2"/>
      <x:c r="H426" s="2"/>
      <x:c r="I426" s="2"/>
    </x:row>
    <x:row r="427" ht="15.75" customHeight="1">
      <x:c r="B427" s="2"/>
      <x:c r="F427" s="2"/>
      <x:c r="G427" s="2"/>
      <x:c r="H427" s="2"/>
      <x:c r="I427" s="2"/>
    </x:row>
    <x:row r="428" ht="15.75" customHeight="1">
      <x:c r="B428" s="2"/>
      <x:c r="F428" s="2"/>
      <x:c r="G428" s="2"/>
      <x:c r="H428" s="2"/>
      <x:c r="I428" s="2"/>
    </x:row>
    <x:row r="429" ht="15.75" customHeight="1">
      <x:c r="B429" s="2"/>
      <x:c r="F429" s="2"/>
      <x:c r="G429" s="2"/>
      <x:c r="H429" s="2"/>
      <x:c r="I429" s="2"/>
    </x:row>
    <x:row r="430" ht="15.75" customHeight="1">
      <x:c r="B430" s="2"/>
      <x:c r="F430" s="2"/>
      <x:c r="G430" s="2"/>
      <x:c r="H430" s="2"/>
      <x:c r="I430" s="2"/>
    </x:row>
    <x:row r="431" ht="15.75" customHeight="1">
      <x:c r="B431" s="2"/>
      <x:c r="F431" s="2"/>
      <x:c r="G431" s="2"/>
      <x:c r="H431" s="2"/>
      <x:c r="I431" s="2"/>
    </x:row>
    <x:row r="432" ht="15.75" customHeight="1">
      <x:c r="B432" s="2"/>
      <x:c r="F432" s="2"/>
      <x:c r="G432" s="2"/>
      <x:c r="H432" s="2"/>
      <x:c r="I432" s="2"/>
    </x:row>
    <x:row r="433" ht="15.75" customHeight="1">
      <x:c r="B433" s="2"/>
      <x:c r="F433" s="2"/>
      <x:c r="G433" s="2"/>
      <x:c r="H433" s="2"/>
      <x:c r="I433" s="2"/>
    </x:row>
    <x:row r="434" ht="15.75" customHeight="1">
      <x:c r="B434" s="2"/>
      <x:c r="F434" s="2"/>
      <x:c r="G434" s="2"/>
      <x:c r="H434" s="2"/>
      <x:c r="I434" s="2"/>
    </x:row>
    <x:row r="435" ht="15.75" customHeight="1">
      <x:c r="B435" s="2"/>
      <x:c r="F435" s="2"/>
      <x:c r="G435" s="2"/>
      <x:c r="H435" s="2"/>
      <x:c r="I435" s="2"/>
    </x:row>
    <x:row r="436" ht="15.75" customHeight="1">
      <x:c r="B436" s="2"/>
      <x:c r="F436" s="2"/>
      <x:c r="G436" s="2"/>
      <x:c r="H436" s="2"/>
      <x:c r="I436" s="2"/>
    </x:row>
    <x:row r="437" ht="15.75" customHeight="1">
      <x:c r="B437" s="2"/>
      <x:c r="F437" s="2"/>
      <x:c r="G437" s="2"/>
      <x:c r="H437" s="2"/>
      <x:c r="I437" s="2"/>
    </x:row>
    <x:row r="438" ht="15.75" customHeight="1">
      <x:c r="B438" s="2"/>
      <x:c r="F438" s="2"/>
      <x:c r="G438" s="2"/>
      <x:c r="H438" s="2"/>
      <x:c r="I438" s="2"/>
    </x:row>
    <x:row r="439" ht="15.75" customHeight="1">
      <x:c r="B439" s="2"/>
      <x:c r="F439" s="2"/>
      <x:c r="G439" s="2"/>
      <x:c r="H439" s="2"/>
      <x:c r="I439" s="2"/>
    </x:row>
    <x:row r="440" ht="15.75" customHeight="1">
      <x:c r="B440" s="2"/>
      <x:c r="F440" s="2"/>
      <x:c r="G440" s="2"/>
      <x:c r="H440" s="2"/>
      <x:c r="I440" s="2"/>
    </x:row>
    <x:row r="441" ht="15.75" customHeight="1">
      <x:c r="B441" s="2"/>
      <x:c r="F441" s="2"/>
      <x:c r="G441" s="2"/>
      <x:c r="H441" s="2"/>
      <x:c r="I441" s="2"/>
    </x:row>
    <x:row r="442" ht="15.75" customHeight="1">
      <x:c r="B442" s="2"/>
      <x:c r="F442" s="2"/>
      <x:c r="G442" s="2"/>
      <x:c r="H442" s="2"/>
      <x:c r="I442" s="2"/>
    </x:row>
    <x:row r="443" ht="15.75" customHeight="1">
      <x:c r="B443" s="2"/>
      <x:c r="F443" s="2"/>
      <x:c r="G443" s="2"/>
      <x:c r="H443" s="2"/>
      <x:c r="I443" s="2"/>
    </x:row>
    <x:row r="444" ht="15.75" customHeight="1">
      <x:c r="B444" s="2"/>
      <x:c r="F444" s="2"/>
      <x:c r="G444" s="2"/>
      <x:c r="H444" s="2"/>
      <x:c r="I444" s="2"/>
    </x:row>
    <x:row r="445" ht="15.75" customHeight="1">
      <x:c r="B445" s="2"/>
      <x:c r="F445" s="2"/>
      <x:c r="G445" s="2"/>
      <x:c r="H445" s="2"/>
      <x:c r="I445" s="2"/>
    </x:row>
    <x:row r="446" ht="15.75" customHeight="1">
      <x:c r="B446" s="2"/>
      <x:c r="F446" s="2"/>
      <x:c r="G446" s="2"/>
      <x:c r="H446" s="2"/>
      <x:c r="I446" s="2"/>
    </x:row>
    <x:row r="447" ht="15.75" customHeight="1">
      <x:c r="B447" s="2"/>
      <x:c r="F447" s="2"/>
      <x:c r="G447" s="2"/>
      <x:c r="H447" s="2"/>
      <x:c r="I447" s="2"/>
    </x:row>
    <x:row r="448" ht="15.75" customHeight="1">
      <x:c r="B448" s="2"/>
      <x:c r="F448" s="2"/>
      <x:c r="G448" s="2"/>
      <x:c r="H448" s="2"/>
      <x:c r="I448" s="2"/>
    </x:row>
    <x:row r="449" ht="15.75" customHeight="1">
      <x:c r="B449" s="2"/>
      <x:c r="F449" s="2"/>
      <x:c r="G449" s="2"/>
      <x:c r="H449" s="2"/>
      <x:c r="I449" s="2"/>
    </x:row>
    <x:row r="450" ht="15.75" customHeight="1">
      <x:c r="B450" s="2"/>
      <x:c r="F450" s="2"/>
      <x:c r="G450" s="2"/>
      <x:c r="H450" s="2"/>
      <x:c r="I450" s="2"/>
    </x:row>
    <x:row r="451" ht="15.75" customHeight="1">
      <x:c r="B451" s="2"/>
      <x:c r="F451" s="2"/>
      <x:c r="G451" s="2"/>
      <x:c r="H451" s="2"/>
      <x:c r="I451" s="2"/>
    </x:row>
    <x:row r="452" ht="15.75" customHeight="1">
      <x:c r="B452" s="2"/>
      <x:c r="F452" s="2"/>
      <x:c r="G452" s="2"/>
      <x:c r="H452" s="2"/>
      <x:c r="I452" s="2"/>
    </x:row>
    <x:row r="453" ht="15.75" customHeight="1">
      <x:c r="B453" s="2"/>
      <x:c r="F453" s="2"/>
      <x:c r="G453" s="2"/>
      <x:c r="H453" s="2"/>
      <x:c r="I453" s="2"/>
    </x:row>
    <x:row r="454" ht="15.75" customHeight="1">
      <x:c r="B454" s="2"/>
      <x:c r="F454" s="2"/>
      <x:c r="G454" s="2"/>
      <x:c r="H454" s="2"/>
      <x:c r="I454" s="2"/>
    </x:row>
    <x:row r="455" ht="15.75" customHeight="1">
      <x:c r="B455" s="2"/>
      <x:c r="F455" s="2"/>
      <x:c r="G455" s="2"/>
      <x:c r="H455" s="2"/>
      <x:c r="I455" s="2"/>
    </x:row>
    <x:row r="456" ht="15.75" customHeight="1">
      <x:c r="B456" s="2"/>
      <x:c r="F456" s="2"/>
      <x:c r="G456" s="2"/>
      <x:c r="H456" s="2"/>
      <x:c r="I456" s="2"/>
    </x:row>
    <x:row r="457" ht="15.75" customHeight="1">
      <x:c r="B457" s="2"/>
      <x:c r="F457" s="2"/>
      <x:c r="G457" s="2"/>
      <x:c r="H457" s="2"/>
      <x:c r="I457" s="2"/>
    </x:row>
    <x:row r="458" ht="15.75" customHeight="1">
      <x:c r="B458" s="2"/>
      <x:c r="F458" s="2"/>
      <x:c r="G458" s="2"/>
      <x:c r="H458" s="2"/>
      <x:c r="I458" s="2"/>
    </x:row>
    <x:row r="459" ht="15.75" customHeight="1">
      <x:c r="B459" s="2"/>
      <x:c r="F459" s="2"/>
      <x:c r="G459" s="2"/>
      <x:c r="H459" s="2"/>
      <x:c r="I459" s="2"/>
    </x:row>
    <x:row r="460" ht="15.75" customHeight="1">
      <x:c r="B460" s="2"/>
      <x:c r="F460" s="2"/>
      <x:c r="G460" s="2"/>
      <x:c r="H460" s="2"/>
      <x:c r="I460" s="2"/>
    </x:row>
    <x:row r="461" ht="15.75" customHeight="1">
      <x:c r="B461" s="2"/>
      <x:c r="F461" s="2"/>
      <x:c r="G461" s="2"/>
      <x:c r="H461" s="2"/>
      <x:c r="I461" s="2"/>
    </x:row>
    <x:row r="462" ht="15.75" customHeight="1">
      <x:c r="B462" s="2"/>
      <x:c r="F462" s="2"/>
      <x:c r="G462" s="2"/>
      <x:c r="H462" s="2"/>
      <x:c r="I462" s="2"/>
    </x:row>
    <x:row r="463" ht="15.75" customHeight="1">
      <x:c r="B463" s="2"/>
      <x:c r="F463" s="2"/>
      <x:c r="G463" s="2"/>
      <x:c r="H463" s="2"/>
      <x:c r="I463" s="2"/>
    </x:row>
    <x:row r="464" ht="15.75" customHeight="1">
      <x:c r="B464" s="2"/>
      <x:c r="F464" s="2"/>
      <x:c r="G464" s="2"/>
      <x:c r="H464" s="2"/>
      <x:c r="I464" s="2"/>
    </x:row>
    <x:row r="465" ht="15.75" customHeight="1">
      <x:c r="B465" s="2"/>
      <x:c r="F465" s="2"/>
      <x:c r="G465" s="2"/>
      <x:c r="H465" s="2"/>
      <x:c r="I465" s="2"/>
    </x:row>
    <x:row r="466" ht="15.75" customHeight="1">
      <x:c r="B466" s="2"/>
      <x:c r="F466" s="2"/>
      <x:c r="G466" s="2"/>
      <x:c r="H466" s="2"/>
      <x:c r="I466" s="2"/>
    </x:row>
    <x:row r="467" ht="15.75" customHeight="1">
      <x:c r="B467" s="2"/>
      <x:c r="F467" s="2"/>
      <x:c r="G467" s="2"/>
      <x:c r="H467" s="2"/>
      <x:c r="I467" s="2"/>
    </x:row>
    <x:row r="468" ht="15.75" customHeight="1">
      <x:c r="B468" s="2"/>
      <x:c r="F468" s="2"/>
      <x:c r="G468" s="2"/>
      <x:c r="H468" s="2"/>
      <x:c r="I468" s="2"/>
    </x:row>
    <x:row r="469" ht="15.75" customHeight="1">
      <x:c r="B469" s="2"/>
      <x:c r="F469" s="2"/>
      <x:c r="G469" s="2"/>
      <x:c r="H469" s="2"/>
      <x:c r="I469" s="2"/>
    </x:row>
    <x:row r="470" ht="15.75" customHeight="1">
      <x:c r="B470" s="2"/>
      <x:c r="F470" s="2"/>
      <x:c r="G470" s="2"/>
      <x:c r="H470" s="2"/>
      <x:c r="I470" s="2"/>
    </x:row>
    <x:row r="471" ht="15.75" customHeight="1">
      <x:c r="B471" s="2"/>
      <x:c r="F471" s="2"/>
      <x:c r="G471" s="2"/>
      <x:c r="H471" s="2"/>
      <x:c r="I471" s="2"/>
    </x:row>
    <x:row r="472" ht="15.75" customHeight="1">
      <x:c r="B472" s="2"/>
      <x:c r="F472" s="2"/>
      <x:c r="G472" s="2"/>
      <x:c r="H472" s="2"/>
      <x:c r="I472" s="2"/>
    </x:row>
    <x:row r="473" ht="15.75" customHeight="1">
      <x:c r="B473" s="2"/>
      <x:c r="F473" s="2"/>
      <x:c r="G473" s="2"/>
      <x:c r="H473" s="2"/>
      <x:c r="I473" s="2"/>
    </x:row>
    <x:row r="474" ht="15.75" customHeight="1">
      <x:c r="B474" s="2"/>
      <x:c r="F474" s="2"/>
      <x:c r="G474" s="2"/>
      <x:c r="H474" s="2"/>
      <x:c r="I474" s="2"/>
    </x:row>
    <x:row r="475" ht="15.75" customHeight="1">
      <x:c r="B475" s="2"/>
      <x:c r="F475" s="2"/>
      <x:c r="G475" s="2"/>
      <x:c r="H475" s="2"/>
      <x:c r="I475" s="2"/>
    </x:row>
    <x:row r="476" ht="15.75" customHeight="1">
      <x:c r="B476" s="2"/>
      <x:c r="F476" s="2"/>
      <x:c r="G476" s="2"/>
      <x:c r="H476" s="2"/>
      <x:c r="I476" s="2"/>
    </x:row>
    <x:row r="477" ht="15.75" customHeight="1">
      <x:c r="B477" s="2"/>
      <x:c r="F477" s="2"/>
      <x:c r="G477" s="2"/>
      <x:c r="H477" s="2"/>
      <x:c r="I477" s="2"/>
    </x:row>
    <x:row r="478" ht="15.75" customHeight="1">
      <x:c r="B478" s="2"/>
      <x:c r="F478" s="2"/>
      <x:c r="G478" s="2"/>
      <x:c r="H478" s="2"/>
      <x:c r="I478" s="2"/>
    </x:row>
    <x:row r="479" ht="15.75" customHeight="1">
      <x:c r="B479" s="2"/>
      <x:c r="F479" s="2"/>
      <x:c r="G479" s="2"/>
      <x:c r="H479" s="2"/>
      <x:c r="I479" s="2"/>
    </x:row>
    <x:row r="480" ht="15.75" customHeight="1">
      <x:c r="B480" s="2"/>
      <x:c r="F480" s="2"/>
      <x:c r="G480" s="2"/>
      <x:c r="H480" s="2"/>
      <x:c r="I480" s="2"/>
    </x:row>
    <x:row r="481" ht="15.75" customHeight="1">
      <x:c r="B481" s="2"/>
      <x:c r="F481" s="2"/>
      <x:c r="G481" s="2"/>
      <x:c r="H481" s="2"/>
      <x:c r="I481" s="2"/>
    </x:row>
    <x:row r="482" ht="15.75" customHeight="1">
      <x:c r="B482" s="2"/>
      <x:c r="F482" s="2"/>
      <x:c r="G482" s="2"/>
      <x:c r="H482" s="2"/>
      <x:c r="I482" s="2"/>
    </x:row>
    <x:row r="483" ht="15.75" customHeight="1">
      <x:c r="B483" s="2"/>
      <x:c r="F483" s="2"/>
      <x:c r="G483" s="2"/>
      <x:c r="H483" s="2"/>
      <x:c r="I483" s="2"/>
    </x:row>
    <x:row r="484" ht="15.75" customHeight="1">
      <x:c r="B484" s="2"/>
      <x:c r="F484" s="2"/>
      <x:c r="G484" s="2"/>
      <x:c r="H484" s="2"/>
      <x:c r="I484" s="2"/>
    </x:row>
    <x:row r="485" ht="15.75" customHeight="1">
      <x:c r="B485" s="2"/>
      <x:c r="F485" s="2"/>
      <x:c r="G485" s="2"/>
      <x:c r="H485" s="2"/>
      <x:c r="I485" s="2"/>
    </x:row>
    <x:row r="486" ht="15.75" customHeight="1">
      <x:c r="B486" s="2"/>
      <x:c r="F486" s="2"/>
      <x:c r="G486" s="2"/>
      <x:c r="H486" s="2"/>
      <x:c r="I486" s="2"/>
    </x:row>
    <x:row r="487" ht="15.75" customHeight="1">
      <x:c r="B487" s="2"/>
      <x:c r="F487" s="2"/>
      <x:c r="G487" s="2"/>
      <x:c r="H487" s="2"/>
      <x:c r="I487" s="2"/>
    </x:row>
    <x:row r="488" ht="15.75" customHeight="1">
      <x:c r="B488" s="2"/>
      <x:c r="F488" s="2"/>
      <x:c r="G488" s="2"/>
      <x:c r="H488" s="2"/>
      <x:c r="I488" s="2"/>
    </x:row>
    <x:row r="489" ht="15.75" customHeight="1">
      <x:c r="B489" s="2"/>
      <x:c r="F489" s="2"/>
      <x:c r="G489" s="2"/>
      <x:c r="H489" s="2"/>
      <x:c r="I489" s="2"/>
    </x:row>
    <x:row r="490" ht="15.75" customHeight="1">
      <x:c r="B490" s="2"/>
      <x:c r="F490" s="2"/>
      <x:c r="G490" s="2"/>
      <x:c r="H490" s="2"/>
      <x:c r="I490" s="2"/>
    </x:row>
    <x:row r="491" ht="15.75" customHeight="1">
      <x:c r="B491" s="2"/>
      <x:c r="F491" s="2"/>
      <x:c r="G491" s="2"/>
      <x:c r="H491" s="2"/>
      <x:c r="I491" s="2"/>
    </x:row>
    <x:row r="492" ht="15.75" customHeight="1">
      <x:c r="B492" s="2"/>
      <x:c r="F492" s="2"/>
      <x:c r="G492" s="2"/>
      <x:c r="H492" s="2"/>
      <x:c r="I492" s="2"/>
    </x:row>
    <x:row r="493" ht="15.75" customHeight="1">
      <x:c r="B493" s="2"/>
      <x:c r="F493" s="2"/>
      <x:c r="G493" s="2"/>
      <x:c r="H493" s="2"/>
      <x:c r="I493" s="2"/>
    </x:row>
    <x:row r="494" ht="15.75" customHeight="1">
      <x:c r="B494" s="2"/>
      <x:c r="F494" s="2"/>
      <x:c r="G494" s="2"/>
      <x:c r="H494" s="2"/>
      <x:c r="I494" s="2"/>
    </x:row>
    <x:row r="495" ht="15.75" customHeight="1">
      <x:c r="B495" s="2"/>
      <x:c r="F495" s="2"/>
      <x:c r="G495" s="2"/>
      <x:c r="H495" s="2"/>
      <x:c r="I495" s="2"/>
    </x:row>
    <x:row r="496" ht="15.75" customHeight="1">
      <x:c r="B496" s="2"/>
      <x:c r="F496" s="2"/>
      <x:c r="G496" s="2"/>
      <x:c r="H496" s="2"/>
      <x:c r="I496" s="2"/>
    </x:row>
    <x:row r="497" ht="15.75" customHeight="1">
      <x:c r="B497" s="2"/>
      <x:c r="F497" s="2"/>
      <x:c r="G497" s="2"/>
      <x:c r="H497" s="2"/>
      <x:c r="I497" s="2"/>
    </x:row>
    <x:row r="498" ht="15.75" customHeight="1">
      <x:c r="B498" s="2"/>
      <x:c r="F498" s="2"/>
      <x:c r="G498" s="2"/>
      <x:c r="H498" s="2"/>
      <x:c r="I498" s="2"/>
    </x:row>
    <x:row r="499" ht="15.75" customHeight="1">
      <x:c r="B499" s="2"/>
      <x:c r="F499" s="2"/>
      <x:c r="G499" s="2"/>
      <x:c r="H499" s="2"/>
      <x:c r="I499" s="2"/>
    </x:row>
    <x:row r="500" ht="15.75" customHeight="1">
      <x:c r="B500" s="2"/>
      <x:c r="F500" s="2"/>
      <x:c r="G500" s="2"/>
      <x:c r="H500" s="2"/>
      <x:c r="I500" s="2"/>
    </x:row>
    <x:row r="501" ht="15.75" customHeight="1">
      <x:c r="B501" s="2"/>
      <x:c r="F501" s="2"/>
      <x:c r="G501" s="2"/>
      <x:c r="H501" s="2"/>
      <x:c r="I501" s="2"/>
    </x:row>
    <x:row r="502" ht="15.75" customHeight="1">
      <x:c r="B502" s="2"/>
      <x:c r="F502" s="2"/>
      <x:c r="G502" s="2"/>
      <x:c r="H502" s="2"/>
      <x:c r="I502" s="2"/>
    </x:row>
    <x:row r="503" ht="15.75" customHeight="1">
      <x:c r="B503" s="2"/>
      <x:c r="F503" s="2"/>
      <x:c r="G503" s="2"/>
      <x:c r="H503" s="2"/>
      <x:c r="I503" s="2"/>
    </x:row>
    <x:row r="504" ht="15.75" customHeight="1">
      <x:c r="B504" s="2"/>
      <x:c r="F504" s="2"/>
      <x:c r="G504" s="2"/>
      <x:c r="H504" s="2"/>
      <x:c r="I504" s="2"/>
    </x:row>
    <x:row r="505" ht="15.75" customHeight="1">
      <x:c r="B505" s="2"/>
      <x:c r="F505" s="2"/>
      <x:c r="G505" s="2"/>
      <x:c r="H505" s="2"/>
      <x:c r="I505" s="2"/>
    </x:row>
    <x:row r="506" ht="15.75" customHeight="1">
      <x:c r="B506" s="2"/>
      <x:c r="F506" s="2"/>
      <x:c r="G506" s="2"/>
      <x:c r="H506" s="2"/>
      <x:c r="I506" s="2"/>
    </x:row>
    <x:row r="507" ht="15.75" customHeight="1">
      <x:c r="B507" s="2"/>
      <x:c r="F507" s="2"/>
      <x:c r="G507" s="2"/>
      <x:c r="H507" s="2"/>
      <x:c r="I507" s="2"/>
    </x:row>
    <x:row r="508" ht="15.75" customHeight="1">
      <x:c r="B508" s="2"/>
      <x:c r="F508" s="2"/>
      <x:c r="G508" s="2"/>
      <x:c r="H508" s="2"/>
      <x:c r="I508" s="2"/>
    </x:row>
    <x:row r="509" ht="15.75" customHeight="1">
      <x:c r="B509" s="2"/>
      <x:c r="F509" s="2"/>
      <x:c r="G509" s="2"/>
      <x:c r="H509" s="2"/>
      <x:c r="I509" s="2"/>
    </x:row>
    <x:row r="510" ht="15.75" customHeight="1">
      <x:c r="B510" s="2"/>
      <x:c r="F510" s="2"/>
      <x:c r="G510" s="2"/>
      <x:c r="H510" s="2"/>
      <x:c r="I510" s="2"/>
    </x:row>
    <x:row r="511" ht="15.75" customHeight="1">
      <x:c r="B511" s="2"/>
      <x:c r="F511" s="2"/>
      <x:c r="G511" s="2"/>
      <x:c r="H511" s="2"/>
      <x:c r="I511" s="2"/>
    </x:row>
    <x:row r="512" ht="15.75" customHeight="1">
      <x:c r="B512" s="2"/>
      <x:c r="F512" s="2"/>
      <x:c r="G512" s="2"/>
      <x:c r="H512" s="2"/>
      <x:c r="I512" s="2"/>
    </x:row>
    <x:row r="513" ht="15.75" customHeight="1">
      <x:c r="B513" s="2"/>
      <x:c r="F513" s="2"/>
      <x:c r="G513" s="2"/>
      <x:c r="H513" s="2"/>
      <x:c r="I513" s="2"/>
    </x:row>
    <x:row r="514" ht="15.75" customHeight="1">
      <x:c r="B514" s="2"/>
      <x:c r="F514" s="2"/>
      <x:c r="G514" s="2"/>
      <x:c r="H514" s="2"/>
      <x:c r="I514" s="2"/>
    </x:row>
    <x:row r="515" ht="15.75" customHeight="1">
      <x:c r="B515" s="2"/>
      <x:c r="F515" s="2"/>
      <x:c r="G515" s="2"/>
      <x:c r="H515" s="2"/>
      <x:c r="I515" s="2"/>
    </x:row>
    <x:row r="516" ht="15.75" customHeight="1">
      <x:c r="B516" s="2"/>
      <x:c r="F516" s="2"/>
      <x:c r="G516" s="2"/>
      <x:c r="H516" s="2"/>
      <x:c r="I516" s="2"/>
    </x:row>
    <x:row r="517" ht="15.75" customHeight="1">
      <x:c r="B517" s="2"/>
      <x:c r="F517" s="2"/>
      <x:c r="G517" s="2"/>
      <x:c r="H517" s="2"/>
      <x:c r="I517" s="2"/>
    </x:row>
    <x:row r="518" ht="15.75" customHeight="1">
      <x:c r="B518" s="2"/>
      <x:c r="F518" s="2"/>
      <x:c r="G518" s="2"/>
      <x:c r="H518" s="2"/>
      <x:c r="I518" s="2"/>
    </x:row>
    <x:row r="519" ht="15.75" customHeight="1">
      <x:c r="B519" s="2"/>
      <x:c r="F519" s="2"/>
      <x:c r="G519" s="2"/>
      <x:c r="H519" s="2"/>
      <x:c r="I519" s="2"/>
    </x:row>
    <x:row r="520" ht="15.75" customHeight="1">
      <x:c r="B520" s="2"/>
      <x:c r="F520" s="2"/>
      <x:c r="G520" s="2"/>
      <x:c r="H520" s="2"/>
      <x:c r="I520" s="2"/>
    </x:row>
    <x:row r="521" ht="15.75" customHeight="1">
      <x:c r="B521" s="2"/>
      <x:c r="F521" s="2"/>
      <x:c r="G521" s="2"/>
      <x:c r="H521" s="2"/>
      <x:c r="I521" s="2"/>
    </x:row>
    <x:row r="522" ht="15.75" customHeight="1">
      <x:c r="B522" s="2"/>
      <x:c r="F522" s="2"/>
      <x:c r="G522" s="2"/>
      <x:c r="H522" s="2"/>
      <x:c r="I522" s="2"/>
    </x:row>
    <x:row r="523" ht="15.75" customHeight="1">
      <x:c r="B523" s="2"/>
      <x:c r="F523" s="2"/>
      <x:c r="G523" s="2"/>
      <x:c r="H523" s="2"/>
      <x:c r="I523" s="2"/>
    </x:row>
    <x:row r="524" ht="15.75" customHeight="1">
      <x:c r="B524" s="2"/>
      <x:c r="F524" s="2"/>
      <x:c r="G524" s="2"/>
      <x:c r="H524" s="2"/>
      <x:c r="I524" s="2"/>
    </x:row>
    <x:row r="525" ht="15.75" customHeight="1">
      <x:c r="B525" s="2"/>
      <x:c r="F525" s="2"/>
      <x:c r="G525" s="2"/>
      <x:c r="H525" s="2"/>
      <x:c r="I525" s="2"/>
    </x:row>
    <x:row r="526" ht="15.75" customHeight="1">
      <x:c r="B526" s="2"/>
      <x:c r="F526" s="2"/>
      <x:c r="G526" s="2"/>
      <x:c r="H526" s="2"/>
      <x:c r="I526" s="2"/>
    </x:row>
    <x:row r="527" ht="15.75" customHeight="1">
      <x:c r="B527" s="2"/>
      <x:c r="F527" s="2"/>
      <x:c r="G527" s="2"/>
      <x:c r="H527" s="2"/>
      <x:c r="I527" s="2"/>
    </x:row>
    <x:row r="528" ht="15.75" customHeight="1">
      <x:c r="B528" s="2"/>
      <x:c r="F528" s="2"/>
      <x:c r="G528" s="2"/>
      <x:c r="H528" s="2"/>
      <x:c r="I528" s="2"/>
    </x:row>
    <x:row r="529" ht="15.75" customHeight="1">
      <x:c r="B529" s="2"/>
      <x:c r="F529" s="2"/>
      <x:c r="G529" s="2"/>
      <x:c r="H529" s="2"/>
      <x:c r="I529" s="2"/>
    </x:row>
    <x:row r="530" ht="15.75" customHeight="1">
      <x:c r="B530" s="2"/>
      <x:c r="F530" s="2"/>
      <x:c r="G530" s="2"/>
      <x:c r="H530" s="2"/>
      <x:c r="I530" s="2"/>
    </x:row>
    <x:row r="531" ht="15.75" customHeight="1">
      <x:c r="B531" s="2"/>
      <x:c r="F531" s="2"/>
      <x:c r="G531" s="2"/>
      <x:c r="H531" s="2"/>
      <x:c r="I531" s="2"/>
    </x:row>
    <x:row r="532" ht="15.75" customHeight="1">
      <x:c r="B532" s="2"/>
      <x:c r="F532" s="2"/>
      <x:c r="G532" s="2"/>
      <x:c r="H532" s="2"/>
      <x:c r="I532" s="2"/>
    </x:row>
    <x:row r="533" ht="15.75" customHeight="1">
      <x:c r="B533" s="2"/>
      <x:c r="F533" s="2"/>
      <x:c r="G533" s="2"/>
      <x:c r="H533" s="2"/>
      <x:c r="I533" s="2"/>
    </x:row>
    <x:row r="534" ht="15.75" customHeight="1">
      <x:c r="B534" s="2"/>
      <x:c r="F534" s="2"/>
      <x:c r="G534" s="2"/>
      <x:c r="H534" s="2"/>
      <x:c r="I534" s="2"/>
    </x:row>
    <x:row r="535" ht="15.75" customHeight="1">
      <x:c r="B535" s="2"/>
      <x:c r="F535" s="2"/>
      <x:c r="G535" s="2"/>
      <x:c r="H535" s="2"/>
      <x:c r="I535" s="2"/>
    </x:row>
    <x:row r="536" ht="15.75" customHeight="1">
      <x:c r="B536" s="2"/>
      <x:c r="F536" s="2"/>
      <x:c r="G536" s="2"/>
      <x:c r="H536" s="2"/>
      <x:c r="I536" s="2"/>
    </x:row>
    <x:row r="537" ht="15.75" customHeight="1">
      <x:c r="B537" s="2"/>
      <x:c r="F537" s="2"/>
      <x:c r="G537" s="2"/>
      <x:c r="H537" s="2"/>
      <x:c r="I537" s="2"/>
    </x:row>
    <x:row r="538" ht="15.75" customHeight="1">
      <x:c r="B538" s="2"/>
      <x:c r="F538" s="2"/>
      <x:c r="G538" s="2"/>
      <x:c r="H538" s="2"/>
      <x:c r="I538" s="2"/>
    </x:row>
    <x:row r="539" ht="15.75" customHeight="1">
      <x:c r="B539" s="2"/>
      <x:c r="F539" s="2"/>
      <x:c r="G539" s="2"/>
      <x:c r="H539" s="2"/>
      <x:c r="I539" s="2"/>
    </x:row>
    <x:row r="540" ht="15.75" customHeight="1">
      <x:c r="B540" s="2"/>
      <x:c r="F540" s="2"/>
      <x:c r="G540" s="2"/>
      <x:c r="H540" s="2"/>
      <x:c r="I540" s="2"/>
    </x:row>
    <x:row r="541" ht="15.75" customHeight="1">
      <x:c r="B541" s="2"/>
      <x:c r="F541" s="2"/>
      <x:c r="G541" s="2"/>
      <x:c r="H541" s="2"/>
      <x:c r="I541" s="2"/>
    </x:row>
    <x:row r="542" ht="15.75" customHeight="1">
      <x:c r="B542" s="2"/>
      <x:c r="F542" s="2"/>
      <x:c r="G542" s="2"/>
      <x:c r="H542" s="2"/>
      <x:c r="I542" s="2"/>
    </x:row>
    <x:row r="543" ht="15.75" customHeight="1">
      <x:c r="B543" s="2"/>
      <x:c r="F543" s="2"/>
      <x:c r="G543" s="2"/>
      <x:c r="H543" s="2"/>
      <x:c r="I543" s="2"/>
    </x:row>
    <x:row r="544" ht="15.75" customHeight="1">
      <x:c r="B544" s="2"/>
      <x:c r="F544" s="2"/>
      <x:c r="G544" s="2"/>
      <x:c r="H544" s="2"/>
      <x:c r="I544" s="2"/>
    </x:row>
    <x:row r="545" ht="15.75" customHeight="1">
      <x:c r="B545" s="2"/>
      <x:c r="F545" s="2"/>
      <x:c r="G545" s="2"/>
      <x:c r="H545" s="2"/>
      <x:c r="I545" s="2"/>
    </x:row>
    <x:row r="546" ht="15.75" customHeight="1">
      <x:c r="B546" s="2"/>
      <x:c r="F546" s="2"/>
      <x:c r="G546" s="2"/>
      <x:c r="H546" s="2"/>
      <x:c r="I546" s="2"/>
    </x:row>
    <x:row r="547" ht="15.75" customHeight="1">
      <x:c r="B547" s="2"/>
      <x:c r="F547" s="2"/>
      <x:c r="G547" s="2"/>
      <x:c r="H547" s="2"/>
      <x:c r="I547" s="2"/>
    </x:row>
    <x:row r="548" ht="15.75" customHeight="1">
      <x:c r="B548" s="2"/>
      <x:c r="F548" s="2"/>
      <x:c r="G548" s="2"/>
      <x:c r="H548" s="2"/>
      <x:c r="I548" s="2"/>
    </x:row>
    <x:row r="549" ht="15.75" customHeight="1">
      <x:c r="B549" s="2"/>
      <x:c r="F549" s="2"/>
      <x:c r="G549" s="2"/>
      <x:c r="H549" s="2"/>
      <x:c r="I549" s="2"/>
    </x:row>
    <x:row r="550" ht="15.75" customHeight="1">
      <x:c r="B550" s="2"/>
      <x:c r="F550" s="2"/>
      <x:c r="G550" s="2"/>
      <x:c r="H550" s="2"/>
      <x:c r="I550" s="2"/>
    </x:row>
    <x:row r="551" ht="15.75" customHeight="1">
      <x:c r="B551" s="2"/>
      <x:c r="F551" s="2"/>
      <x:c r="G551" s="2"/>
      <x:c r="H551" s="2"/>
      <x:c r="I551" s="2"/>
    </x:row>
    <x:row r="552" ht="15.75" customHeight="1">
      <x:c r="B552" s="2"/>
      <x:c r="F552" s="2"/>
      <x:c r="G552" s="2"/>
      <x:c r="H552" s="2"/>
      <x:c r="I552" s="2"/>
    </x:row>
    <x:row r="553" ht="15.75" customHeight="1">
      <x:c r="B553" s="2"/>
      <x:c r="F553" s="2"/>
      <x:c r="G553" s="2"/>
      <x:c r="H553" s="2"/>
      <x:c r="I553" s="2"/>
    </x:row>
    <x:row r="554" ht="15.75" customHeight="1">
      <x:c r="B554" s="2"/>
      <x:c r="F554" s="2"/>
      <x:c r="G554" s="2"/>
      <x:c r="H554" s="2"/>
      <x:c r="I554" s="2"/>
    </x:row>
    <x:row r="555" ht="15.75" customHeight="1">
      <x:c r="B555" s="2"/>
      <x:c r="F555" s="2"/>
      <x:c r="G555" s="2"/>
      <x:c r="H555" s="2"/>
      <x:c r="I555" s="2"/>
    </x:row>
    <x:row r="556" ht="15.75" customHeight="1">
      <x:c r="B556" s="2"/>
      <x:c r="F556" s="2"/>
      <x:c r="G556" s="2"/>
      <x:c r="H556" s="2"/>
      <x:c r="I556" s="2"/>
    </x:row>
    <x:row r="557" ht="15.75" customHeight="1">
      <x:c r="B557" s="2"/>
      <x:c r="F557" s="2"/>
      <x:c r="G557" s="2"/>
      <x:c r="H557" s="2"/>
      <x:c r="I557" s="2"/>
    </x:row>
    <x:row r="558" ht="15.75" customHeight="1">
      <x:c r="B558" s="2"/>
      <x:c r="F558" s="2"/>
      <x:c r="G558" s="2"/>
      <x:c r="H558" s="2"/>
      <x:c r="I558" s="2"/>
    </x:row>
    <x:row r="559" ht="15.75" customHeight="1">
      <x:c r="B559" s="2"/>
      <x:c r="F559" s="2"/>
      <x:c r="G559" s="2"/>
      <x:c r="H559" s="2"/>
      <x:c r="I559" s="2"/>
    </x:row>
    <x:row r="560" ht="15.75" customHeight="1">
      <x:c r="B560" s="2"/>
      <x:c r="F560" s="2"/>
      <x:c r="G560" s="2"/>
      <x:c r="H560" s="2"/>
      <x:c r="I560" s="2"/>
    </x:row>
    <x:row r="561" ht="15.75" customHeight="1">
      <x:c r="B561" s="2"/>
      <x:c r="F561" s="2"/>
      <x:c r="G561" s="2"/>
      <x:c r="H561" s="2"/>
      <x:c r="I561" s="2"/>
    </x:row>
    <x:row r="562" ht="15.75" customHeight="1">
      <x:c r="B562" s="2"/>
      <x:c r="F562" s="2"/>
      <x:c r="G562" s="2"/>
      <x:c r="H562" s="2"/>
      <x:c r="I562" s="2"/>
    </x:row>
    <x:row r="563" ht="15.75" customHeight="1">
      <x:c r="B563" s="2"/>
      <x:c r="F563" s="2"/>
      <x:c r="G563" s="2"/>
      <x:c r="H563" s="2"/>
      <x:c r="I563" s="2"/>
    </x:row>
    <x:row r="564" ht="15.75" customHeight="1">
      <x:c r="B564" s="2"/>
      <x:c r="F564" s="2"/>
      <x:c r="G564" s="2"/>
      <x:c r="H564" s="2"/>
      <x:c r="I564" s="2"/>
    </x:row>
    <x:row r="565" ht="15.75" customHeight="1">
      <x:c r="B565" s="2"/>
      <x:c r="F565" s="2"/>
      <x:c r="G565" s="2"/>
      <x:c r="H565" s="2"/>
      <x:c r="I565" s="2"/>
    </x:row>
    <x:row r="566" ht="15.75" customHeight="1">
      <x:c r="B566" s="2"/>
      <x:c r="F566" s="2"/>
      <x:c r="G566" s="2"/>
      <x:c r="H566" s="2"/>
      <x:c r="I566" s="2"/>
    </x:row>
    <x:row r="567" ht="15.75" customHeight="1">
      <x:c r="B567" s="2"/>
      <x:c r="F567" s="2"/>
      <x:c r="G567" s="2"/>
      <x:c r="H567" s="2"/>
      <x:c r="I567" s="2"/>
    </x:row>
    <x:row r="568" ht="15.75" customHeight="1">
      <x:c r="B568" s="2"/>
      <x:c r="F568" s="2"/>
      <x:c r="G568" s="2"/>
      <x:c r="H568" s="2"/>
      <x:c r="I568" s="2"/>
    </x:row>
    <x:row r="569" ht="15.75" customHeight="1">
      <x:c r="B569" s="2"/>
      <x:c r="F569" s="2"/>
      <x:c r="G569" s="2"/>
      <x:c r="H569" s="2"/>
      <x:c r="I569" s="2"/>
    </x:row>
    <x:row r="570" ht="15.75" customHeight="1">
      <x:c r="B570" s="2"/>
      <x:c r="F570" s="2"/>
      <x:c r="G570" s="2"/>
      <x:c r="H570" s="2"/>
      <x:c r="I570" s="2"/>
    </x:row>
    <x:row r="571" ht="15.75" customHeight="1">
      <x:c r="B571" s="2"/>
      <x:c r="F571" s="2"/>
      <x:c r="G571" s="2"/>
      <x:c r="H571" s="2"/>
      <x:c r="I571" s="2"/>
    </x:row>
    <x:row r="572" ht="15.75" customHeight="1">
      <x:c r="B572" s="2"/>
      <x:c r="F572" s="2"/>
      <x:c r="G572" s="2"/>
      <x:c r="H572" s="2"/>
      <x:c r="I572" s="2"/>
    </x:row>
    <x:row r="573" ht="15.75" customHeight="1">
      <x:c r="B573" s="2"/>
      <x:c r="F573" s="2"/>
      <x:c r="G573" s="2"/>
      <x:c r="H573" s="2"/>
      <x:c r="I573" s="2"/>
    </x:row>
    <x:row r="574" ht="15.75" customHeight="1">
      <x:c r="B574" s="2"/>
      <x:c r="F574" s="2"/>
      <x:c r="G574" s="2"/>
      <x:c r="H574" s="2"/>
      <x:c r="I574" s="2"/>
    </x:row>
    <x:row r="575" ht="15.75" customHeight="1">
      <x:c r="B575" s="2"/>
      <x:c r="F575" s="2"/>
      <x:c r="G575" s="2"/>
      <x:c r="H575" s="2"/>
      <x:c r="I575" s="2"/>
    </x:row>
    <x:row r="576" ht="15.75" customHeight="1">
      <x:c r="B576" s="2"/>
      <x:c r="F576" s="2"/>
      <x:c r="G576" s="2"/>
      <x:c r="H576" s="2"/>
      <x:c r="I576" s="2"/>
    </x:row>
    <x:row r="577" ht="15.75" customHeight="1">
      <x:c r="B577" s="2"/>
      <x:c r="F577" s="2"/>
      <x:c r="G577" s="2"/>
      <x:c r="H577" s="2"/>
      <x:c r="I577" s="2"/>
    </x:row>
    <x:row r="578" ht="15.75" customHeight="1">
      <x:c r="B578" s="2"/>
      <x:c r="F578" s="2"/>
      <x:c r="G578" s="2"/>
      <x:c r="H578" s="2"/>
      <x:c r="I578" s="2"/>
    </x:row>
    <x:row r="579" ht="15.75" customHeight="1">
      <x:c r="B579" s="2"/>
      <x:c r="F579" s="2"/>
      <x:c r="G579" s="2"/>
      <x:c r="H579" s="2"/>
      <x:c r="I579" s="2"/>
    </x:row>
    <x:row r="580" ht="15.75" customHeight="1">
      <x:c r="B580" s="2"/>
      <x:c r="F580" s="2"/>
      <x:c r="G580" s="2"/>
      <x:c r="H580" s="2"/>
      <x:c r="I580" s="2"/>
    </x:row>
    <x:row r="581" ht="15.75" customHeight="1">
      <x:c r="B581" s="2"/>
      <x:c r="F581" s="2"/>
      <x:c r="G581" s="2"/>
      <x:c r="H581" s="2"/>
      <x:c r="I581" s="2"/>
    </x:row>
    <x:row r="582" ht="15.75" customHeight="1">
      <x:c r="B582" s="2"/>
      <x:c r="F582" s="2"/>
      <x:c r="G582" s="2"/>
      <x:c r="H582" s="2"/>
      <x:c r="I582" s="2"/>
    </x:row>
    <x:row r="583" ht="15.75" customHeight="1">
      <x:c r="B583" s="2"/>
      <x:c r="F583" s="2"/>
      <x:c r="G583" s="2"/>
      <x:c r="H583" s="2"/>
      <x:c r="I583" s="2"/>
    </x:row>
    <x:row r="584" ht="15.75" customHeight="1">
      <x:c r="B584" s="2"/>
      <x:c r="F584" s="2"/>
      <x:c r="G584" s="2"/>
      <x:c r="H584" s="2"/>
      <x:c r="I584" s="2"/>
    </x:row>
    <x:row r="585" ht="15.75" customHeight="1">
      <x:c r="B585" s="2"/>
      <x:c r="F585" s="2"/>
      <x:c r="G585" s="2"/>
      <x:c r="H585" s="2"/>
      <x:c r="I585" s="2"/>
    </x:row>
    <x:row r="586" ht="15.75" customHeight="1">
      <x:c r="B586" s="2"/>
      <x:c r="F586" s="2"/>
      <x:c r="G586" s="2"/>
      <x:c r="H586" s="2"/>
      <x:c r="I586" s="2"/>
    </x:row>
    <x:row r="587" ht="15.75" customHeight="1">
      <x:c r="B587" s="2"/>
      <x:c r="F587" s="2"/>
      <x:c r="G587" s="2"/>
      <x:c r="H587" s="2"/>
      <x:c r="I587" s="2"/>
    </x:row>
    <x:row r="588" ht="15.75" customHeight="1">
      <x:c r="B588" s="2"/>
      <x:c r="F588" s="2"/>
      <x:c r="G588" s="2"/>
      <x:c r="H588" s="2"/>
      <x:c r="I588" s="2"/>
    </x:row>
    <x:row r="589" ht="15.75" customHeight="1">
      <x:c r="B589" s="2"/>
      <x:c r="F589" s="2"/>
      <x:c r="G589" s="2"/>
      <x:c r="H589" s="2"/>
      <x:c r="I589" s="2"/>
    </x:row>
    <x:row r="590" ht="15.75" customHeight="1">
      <x:c r="B590" s="2"/>
      <x:c r="F590" s="2"/>
      <x:c r="G590" s="2"/>
      <x:c r="H590" s="2"/>
      <x:c r="I590" s="2"/>
    </x:row>
    <x:row r="591" ht="15.75" customHeight="1">
      <x:c r="B591" s="2"/>
      <x:c r="F591" s="2"/>
      <x:c r="G591" s="2"/>
      <x:c r="H591" s="2"/>
      <x:c r="I591" s="2"/>
    </x:row>
    <x:row r="592" ht="15.75" customHeight="1">
      <x:c r="B592" s="2"/>
      <x:c r="F592" s="2"/>
      <x:c r="G592" s="2"/>
      <x:c r="H592" s="2"/>
      <x:c r="I592" s="2"/>
    </x:row>
    <x:row r="593" ht="15.75" customHeight="1">
      <x:c r="B593" s="2"/>
      <x:c r="F593" s="2"/>
      <x:c r="G593" s="2"/>
      <x:c r="H593" s="2"/>
      <x:c r="I593" s="2"/>
    </x:row>
    <x:row r="594" ht="15.75" customHeight="1">
      <x:c r="B594" s="2"/>
      <x:c r="F594" s="2"/>
      <x:c r="G594" s="2"/>
      <x:c r="H594" s="2"/>
      <x:c r="I594" s="2"/>
    </x:row>
    <x:row r="595" ht="15.75" customHeight="1">
      <x:c r="B595" s="2"/>
      <x:c r="F595" s="2"/>
      <x:c r="G595" s="2"/>
      <x:c r="H595" s="2"/>
      <x:c r="I595" s="2"/>
    </x:row>
    <x:row r="596" ht="15.75" customHeight="1">
      <x:c r="B596" s="2"/>
      <x:c r="F596" s="2"/>
      <x:c r="G596" s="2"/>
      <x:c r="H596" s="2"/>
      <x:c r="I596" s="2"/>
    </x:row>
    <x:row r="597" ht="15.75" customHeight="1">
      <x:c r="B597" s="2"/>
      <x:c r="F597" s="2"/>
      <x:c r="G597" s="2"/>
      <x:c r="H597" s="2"/>
      <x:c r="I597" s="2"/>
    </x:row>
    <x:row r="598" ht="15.75" customHeight="1">
      <x:c r="B598" s="2"/>
      <x:c r="F598" s="2"/>
      <x:c r="G598" s="2"/>
      <x:c r="H598" s="2"/>
      <x:c r="I598" s="2"/>
    </x:row>
    <x:row r="599" ht="15.75" customHeight="1">
      <x:c r="B599" s="2"/>
      <x:c r="F599" s="2"/>
      <x:c r="G599" s="2"/>
      <x:c r="H599" s="2"/>
      <x:c r="I599" s="2"/>
    </x:row>
    <x:row r="600" ht="15.75" customHeight="1">
      <x:c r="B600" s="2"/>
      <x:c r="F600" s="2"/>
      <x:c r="G600" s="2"/>
      <x:c r="H600" s="2"/>
      <x:c r="I600" s="2"/>
    </x:row>
    <x:row r="601" ht="15.75" customHeight="1">
      <x:c r="B601" s="2"/>
      <x:c r="F601" s="2"/>
      <x:c r="G601" s="2"/>
      <x:c r="H601" s="2"/>
      <x:c r="I601" s="2"/>
    </x:row>
    <x:row r="602" ht="15.75" customHeight="1">
      <x:c r="B602" s="2"/>
      <x:c r="F602" s="2"/>
      <x:c r="G602" s="2"/>
      <x:c r="H602" s="2"/>
      <x:c r="I602" s="2"/>
    </x:row>
    <x:row r="603" ht="15.75" customHeight="1">
      <x:c r="B603" s="2"/>
      <x:c r="F603" s="2"/>
      <x:c r="G603" s="2"/>
      <x:c r="H603" s="2"/>
      <x:c r="I603" s="2"/>
    </x:row>
    <x:row r="604" ht="15.75" customHeight="1">
      <x:c r="B604" s="2"/>
      <x:c r="F604" s="2"/>
      <x:c r="G604" s="2"/>
      <x:c r="H604" s="2"/>
      <x:c r="I604" s="2"/>
    </x:row>
    <x:row r="605" ht="15.75" customHeight="1">
      <x:c r="B605" s="2"/>
      <x:c r="F605" s="2"/>
      <x:c r="G605" s="2"/>
      <x:c r="H605" s="2"/>
      <x:c r="I605" s="2"/>
    </x:row>
    <x:row r="606" ht="15.75" customHeight="1">
      <x:c r="B606" s="2"/>
      <x:c r="F606" s="2"/>
      <x:c r="G606" s="2"/>
      <x:c r="H606" s="2"/>
      <x:c r="I606" s="2"/>
    </x:row>
    <x:row r="607" ht="15.75" customHeight="1">
      <x:c r="B607" s="2"/>
      <x:c r="F607" s="2"/>
      <x:c r="G607" s="2"/>
      <x:c r="H607" s="2"/>
      <x:c r="I607" s="2"/>
    </x:row>
    <x:row r="608" ht="15.75" customHeight="1">
      <x:c r="B608" s="2"/>
      <x:c r="F608" s="2"/>
      <x:c r="G608" s="2"/>
      <x:c r="H608" s="2"/>
      <x:c r="I608" s="2"/>
    </x:row>
    <x:row r="609" ht="15.75" customHeight="1">
      <x:c r="B609" s="2"/>
      <x:c r="F609" s="2"/>
      <x:c r="G609" s="2"/>
      <x:c r="H609" s="2"/>
      <x:c r="I609" s="2"/>
    </x:row>
    <x:row r="610" ht="15.75" customHeight="1">
      <x:c r="B610" s="2"/>
      <x:c r="F610" s="2"/>
      <x:c r="G610" s="2"/>
      <x:c r="H610" s="2"/>
      <x:c r="I610" s="2"/>
    </x:row>
    <x:row r="611" ht="15.75" customHeight="1">
      <x:c r="B611" s="2"/>
      <x:c r="F611" s="2"/>
      <x:c r="G611" s="2"/>
      <x:c r="H611" s="2"/>
      <x:c r="I611" s="2"/>
    </x:row>
    <x:row r="612" ht="15.75" customHeight="1">
      <x:c r="B612" s="2"/>
      <x:c r="F612" s="2"/>
      <x:c r="G612" s="2"/>
      <x:c r="H612" s="2"/>
      <x:c r="I612" s="2"/>
    </x:row>
    <x:row r="613" ht="15.75" customHeight="1">
      <x:c r="B613" s="2"/>
      <x:c r="F613" s="2"/>
      <x:c r="G613" s="2"/>
      <x:c r="H613" s="2"/>
      <x:c r="I613" s="2"/>
    </x:row>
    <x:row r="614" ht="15.75" customHeight="1">
      <x:c r="B614" s="2"/>
      <x:c r="F614" s="2"/>
      <x:c r="G614" s="2"/>
      <x:c r="H614" s="2"/>
      <x:c r="I614" s="2"/>
    </x:row>
    <x:row r="615" ht="15.75" customHeight="1">
      <x:c r="B615" s="2"/>
      <x:c r="F615" s="2"/>
      <x:c r="G615" s="2"/>
      <x:c r="H615" s="2"/>
      <x:c r="I615" s="2"/>
    </x:row>
    <x:row r="616" ht="15.75" customHeight="1">
      <x:c r="B616" s="2"/>
      <x:c r="F616" s="2"/>
      <x:c r="G616" s="2"/>
      <x:c r="H616" s="2"/>
      <x:c r="I616" s="2"/>
    </x:row>
    <x:row r="617" ht="15.75" customHeight="1">
      <x:c r="B617" s="2"/>
      <x:c r="F617" s="2"/>
      <x:c r="G617" s="2"/>
      <x:c r="H617" s="2"/>
      <x:c r="I617" s="2"/>
    </x:row>
    <x:row r="618" ht="15.75" customHeight="1">
      <x:c r="B618" s="2"/>
      <x:c r="F618" s="2"/>
      <x:c r="G618" s="2"/>
      <x:c r="H618" s="2"/>
      <x:c r="I618" s="2"/>
    </x:row>
    <x:row r="619" ht="15.75" customHeight="1">
      <x:c r="B619" s="2"/>
      <x:c r="F619" s="2"/>
      <x:c r="G619" s="2"/>
      <x:c r="H619" s="2"/>
      <x:c r="I619" s="2"/>
    </x:row>
    <x:row r="620" ht="15.75" customHeight="1">
      <x:c r="B620" s="2"/>
      <x:c r="F620" s="2"/>
      <x:c r="G620" s="2"/>
      <x:c r="H620" s="2"/>
      <x:c r="I620" s="2"/>
    </x:row>
    <x:row r="621" ht="15.75" customHeight="1">
      <x:c r="B621" s="2"/>
      <x:c r="F621" s="2"/>
      <x:c r="G621" s="2"/>
      <x:c r="H621" s="2"/>
      <x:c r="I621" s="2"/>
    </x:row>
    <x:row r="622" ht="15.75" customHeight="1">
      <x:c r="B622" s="2"/>
      <x:c r="F622" s="2"/>
      <x:c r="G622" s="2"/>
      <x:c r="H622" s="2"/>
      <x:c r="I622" s="2"/>
    </x:row>
    <x:row r="623" ht="15.75" customHeight="1">
      <x:c r="B623" s="2"/>
      <x:c r="F623" s="2"/>
      <x:c r="G623" s="2"/>
      <x:c r="H623" s="2"/>
      <x:c r="I623" s="2"/>
    </x:row>
    <x:row r="624" ht="15.75" customHeight="1">
      <x:c r="B624" s="2"/>
      <x:c r="F624" s="2"/>
      <x:c r="G624" s="2"/>
      <x:c r="H624" s="2"/>
      <x:c r="I624" s="2"/>
    </x:row>
    <x:row r="625" ht="15.75" customHeight="1">
      <x:c r="B625" s="2"/>
      <x:c r="F625" s="2"/>
      <x:c r="G625" s="2"/>
      <x:c r="H625" s="2"/>
      <x:c r="I625" s="2"/>
    </x:row>
    <x:row r="626" ht="15.75" customHeight="1">
      <x:c r="B626" s="2"/>
      <x:c r="F626" s="2"/>
      <x:c r="G626" s="2"/>
      <x:c r="H626" s="2"/>
      <x:c r="I626" s="2"/>
    </x:row>
    <x:row r="627" ht="15.75" customHeight="1">
      <x:c r="B627" s="2"/>
      <x:c r="F627" s="2"/>
      <x:c r="G627" s="2"/>
      <x:c r="H627" s="2"/>
      <x:c r="I627" s="2"/>
    </x:row>
    <x:row r="628" ht="15.75" customHeight="1">
      <x:c r="B628" s="2"/>
      <x:c r="F628" s="2"/>
      <x:c r="G628" s="2"/>
      <x:c r="H628" s="2"/>
      <x:c r="I628" s="2"/>
    </x:row>
    <x:row r="629" ht="15.75" customHeight="1">
      <x:c r="B629" s="2"/>
      <x:c r="F629" s="2"/>
      <x:c r="G629" s="2"/>
      <x:c r="H629" s="2"/>
      <x:c r="I629" s="2"/>
    </x:row>
    <x:row r="630" ht="15.75" customHeight="1">
      <x:c r="B630" s="2"/>
      <x:c r="F630" s="2"/>
      <x:c r="G630" s="2"/>
      <x:c r="H630" s="2"/>
      <x:c r="I630" s="2"/>
    </x:row>
    <x:row r="631" ht="15.75" customHeight="1">
      <x:c r="B631" s="2"/>
      <x:c r="F631" s="2"/>
      <x:c r="G631" s="2"/>
      <x:c r="H631" s="2"/>
      <x:c r="I631" s="2"/>
    </x:row>
    <x:row r="632" ht="15.75" customHeight="1">
      <x:c r="B632" s="2"/>
      <x:c r="F632" s="2"/>
      <x:c r="G632" s="2"/>
      <x:c r="H632" s="2"/>
      <x:c r="I632" s="2"/>
    </x:row>
    <x:row r="633" ht="15.75" customHeight="1">
      <x:c r="B633" s="2"/>
      <x:c r="F633" s="2"/>
      <x:c r="G633" s="2"/>
      <x:c r="H633" s="2"/>
      <x:c r="I633" s="2"/>
    </x:row>
    <x:row r="634" ht="15.75" customHeight="1">
      <x:c r="B634" s="2"/>
      <x:c r="F634" s="2"/>
      <x:c r="G634" s="2"/>
      <x:c r="H634" s="2"/>
      <x:c r="I634" s="2"/>
    </x:row>
    <x:row r="635" ht="15.75" customHeight="1">
      <x:c r="B635" s="2"/>
      <x:c r="F635" s="2"/>
      <x:c r="G635" s="2"/>
      <x:c r="H635" s="2"/>
      <x:c r="I635" s="2"/>
    </x:row>
    <x:row r="636" ht="15.75" customHeight="1">
      <x:c r="B636" s="2"/>
      <x:c r="F636" s="2"/>
      <x:c r="G636" s="2"/>
      <x:c r="H636" s="2"/>
      <x:c r="I636" s="2"/>
    </x:row>
    <x:row r="637" ht="15.75" customHeight="1">
      <x:c r="B637" s="2"/>
      <x:c r="F637" s="2"/>
      <x:c r="G637" s="2"/>
      <x:c r="H637" s="2"/>
      <x:c r="I637" s="2"/>
    </x:row>
    <x:row r="638" ht="15.75" customHeight="1">
      <x:c r="B638" s="2"/>
      <x:c r="F638" s="2"/>
      <x:c r="G638" s="2"/>
      <x:c r="H638" s="2"/>
      <x:c r="I638" s="2"/>
    </x:row>
    <x:row r="639" ht="15.75" customHeight="1">
      <x:c r="B639" s="2"/>
      <x:c r="F639" s="2"/>
      <x:c r="G639" s="2"/>
      <x:c r="H639" s="2"/>
      <x:c r="I639" s="2"/>
    </x:row>
    <x:row r="640" ht="15.75" customHeight="1">
      <x:c r="B640" s="2"/>
      <x:c r="F640" s="2"/>
      <x:c r="G640" s="2"/>
      <x:c r="H640" s="2"/>
      <x:c r="I640" s="2"/>
    </x:row>
    <x:row r="641" ht="15.75" customHeight="1">
      <x:c r="B641" s="2"/>
      <x:c r="F641" s="2"/>
      <x:c r="G641" s="2"/>
      <x:c r="H641" s="2"/>
      <x:c r="I641" s="2"/>
    </x:row>
    <x:row r="642" ht="15.75" customHeight="1">
      <x:c r="B642" s="2"/>
      <x:c r="F642" s="2"/>
      <x:c r="G642" s="2"/>
      <x:c r="H642" s="2"/>
      <x:c r="I642" s="2"/>
    </x:row>
    <x:row r="643" ht="15.75" customHeight="1">
      <x:c r="B643" s="2"/>
      <x:c r="F643" s="2"/>
      <x:c r="G643" s="2"/>
      <x:c r="H643" s="2"/>
      <x:c r="I643" s="2"/>
    </x:row>
    <x:row r="644" ht="15.75" customHeight="1">
      <x:c r="B644" s="2"/>
      <x:c r="F644" s="2"/>
      <x:c r="G644" s="2"/>
      <x:c r="H644" s="2"/>
      <x:c r="I644" s="2"/>
    </x:row>
    <x:row r="645" ht="15.75" customHeight="1">
      <x:c r="B645" s="2"/>
      <x:c r="F645" s="2"/>
      <x:c r="G645" s="2"/>
      <x:c r="H645" s="2"/>
      <x:c r="I645" s="2"/>
    </x:row>
    <x:row r="646" ht="15.75" customHeight="1">
      <x:c r="B646" s="2"/>
      <x:c r="F646" s="2"/>
      <x:c r="G646" s="2"/>
      <x:c r="H646" s="2"/>
      <x:c r="I646" s="2"/>
    </x:row>
    <x:row r="647" ht="15.75" customHeight="1">
      <x:c r="B647" s="2"/>
      <x:c r="F647" s="2"/>
      <x:c r="G647" s="2"/>
      <x:c r="H647" s="2"/>
      <x:c r="I647" s="2"/>
    </x:row>
    <x:row r="648" ht="15.75" customHeight="1">
      <x:c r="B648" s="2"/>
      <x:c r="F648" s="2"/>
      <x:c r="G648" s="2"/>
      <x:c r="H648" s="2"/>
      <x:c r="I648" s="2"/>
    </x:row>
    <x:row r="649" ht="15.75" customHeight="1">
      <x:c r="B649" s="2"/>
      <x:c r="F649" s="2"/>
      <x:c r="G649" s="2"/>
      <x:c r="H649" s="2"/>
      <x:c r="I649" s="2"/>
    </x:row>
    <x:row r="650" ht="15.75" customHeight="1">
      <x:c r="B650" s="2"/>
      <x:c r="F650" s="2"/>
      <x:c r="G650" s="2"/>
      <x:c r="H650" s="2"/>
      <x:c r="I650" s="2"/>
    </x:row>
    <x:row r="651" ht="15.75" customHeight="1">
      <x:c r="B651" s="2"/>
      <x:c r="F651" s="2"/>
      <x:c r="G651" s="2"/>
      <x:c r="H651" s="2"/>
      <x:c r="I651" s="2"/>
    </x:row>
    <x:row r="652" ht="15.75" customHeight="1">
      <x:c r="B652" s="2"/>
      <x:c r="F652" s="2"/>
      <x:c r="G652" s="2"/>
      <x:c r="H652" s="2"/>
      <x:c r="I652" s="2"/>
    </x:row>
    <x:row r="653" ht="15.75" customHeight="1">
      <x:c r="B653" s="2"/>
      <x:c r="F653" s="2"/>
      <x:c r="G653" s="2"/>
      <x:c r="H653" s="2"/>
      <x:c r="I653" s="2"/>
    </x:row>
    <x:row r="654" ht="15.75" customHeight="1">
      <x:c r="B654" s="2"/>
      <x:c r="F654" s="2"/>
      <x:c r="G654" s="2"/>
      <x:c r="H654" s="2"/>
      <x:c r="I654" s="2"/>
    </x:row>
    <x:row r="655" ht="15.75" customHeight="1">
      <x:c r="B655" s="2"/>
      <x:c r="F655" s="2"/>
      <x:c r="G655" s="2"/>
      <x:c r="H655" s="2"/>
      <x:c r="I655" s="2"/>
    </x:row>
    <x:row r="656" ht="15.75" customHeight="1">
      <x:c r="B656" s="2"/>
      <x:c r="F656" s="2"/>
      <x:c r="G656" s="2"/>
      <x:c r="H656" s="2"/>
      <x:c r="I656" s="2"/>
    </x:row>
    <x:row r="657" ht="15.75" customHeight="1">
      <x:c r="B657" s="2"/>
      <x:c r="F657" s="2"/>
      <x:c r="G657" s="2"/>
      <x:c r="H657" s="2"/>
      <x:c r="I657" s="2"/>
    </x:row>
    <x:row r="658" ht="15.75" customHeight="1">
      <x:c r="B658" s="2"/>
      <x:c r="F658" s="2"/>
      <x:c r="G658" s="2"/>
      <x:c r="H658" s="2"/>
      <x:c r="I658" s="2"/>
    </x:row>
    <x:row r="659" ht="15.75" customHeight="1">
      <x:c r="B659" s="2"/>
      <x:c r="F659" s="2"/>
      <x:c r="G659" s="2"/>
      <x:c r="H659" s="2"/>
      <x:c r="I659" s="2"/>
    </x:row>
    <x:row r="660" ht="15.75" customHeight="1">
      <x:c r="B660" s="2"/>
      <x:c r="F660" s="2"/>
      <x:c r="G660" s="2"/>
      <x:c r="H660" s="2"/>
      <x:c r="I660" s="2"/>
    </x:row>
    <x:row r="661" ht="15.75" customHeight="1">
      <x:c r="B661" s="2"/>
      <x:c r="F661" s="2"/>
      <x:c r="G661" s="2"/>
      <x:c r="H661" s="2"/>
      <x:c r="I661" s="2"/>
    </x:row>
    <x:row r="662" ht="15.75" customHeight="1">
      <x:c r="B662" s="2"/>
      <x:c r="F662" s="2"/>
      <x:c r="G662" s="2"/>
      <x:c r="H662" s="2"/>
      <x:c r="I662" s="2"/>
    </x:row>
    <x:row r="663" ht="15.75" customHeight="1">
      <x:c r="B663" s="2"/>
      <x:c r="F663" s="2"/>
      <x:c r="G663" s="2"/>
      <x:c r="H663" s="2"/>
      <x:c r="I663" s="2"/>
    </x:row>
    <x:row r="664" ht="15.75" customHeight="1">
      <x:c r="B664" s="2"/>
      <x:c r="F664" s="2"/>
      <x:c r="G664" s="2"/>
      <x:c r="H664" s="2"/>
      <x:c r="I664" s="2"/>
    </x:row>
    <x:row r="665" ht="15.75" customHeight="1">
      <x:c r="B665" s="2"/>
      <x:c r="F665" s="2"/>
      <x:c r="G665" s="2"/>
      <x:c r="H665" s="2"/>
      <x:c r="I665" s="2"/>
    </x:row>
    <x:row r="666" ht="15.75" customHeight="1">
      <x:c r="B666" s="2"/>
      <x:c r="F666" s="2"/>
      <x:c r="G666" s="2"/>
      <x:c r="H666" s="2"/>
      <x:c r="I666" s="2"/>
    </x:row>
    <x:row r="667" ht="15.75" customHeight="1">
      <x:c r="B667" s="2"/>
      <x:c r="F667" s="2"/>
      <x:c r="G667" s="2"/>
      <x:c r="H667" s="2"/>
      <x:c r="I667" s="2"/>
    </x:row>
    <x:row r="668" ht="15.75" customHeight="1">
      <x:c r="B668" s="2"/>
      <x:c r="F668" s="2"/>
      <x:c r="G668" s="2"/>
      <x:c r="H668" s="2"/>
      <x:c r="I668" s="2"/>
    </x:row>
    <x:row r="669" ht="15.75" customHeight="1">
      <x:c r="B669" s="2"/>
      <x:c r="F669" s="2"/>
      <x:c r="G669" s="2"/>
      <x:c r="H669" s="2"/>
      <x:c r="I669" s="2"/>
    </x:row>
    <x:row r="670" ht="15.75" customHeight="1">
      <x:c r="B670" s="2"/>
      <x:c r="F670" s="2"/>
      <x:c r="G670" s="2"/>
      <x:c r="H670" s="2"/>
      <x:c r="I670" s="2"/>
    </x:row>
    <x:row r="671" ht="15.75" customHeight="1">
      <x:c r="B671" s="2"/>
      <x:c r="F671" s="2"/>
      <x:c r="G671" s="2"/>
      <x:c r="H671" s="2"/>
      <x:c r="I671" s="2"/>
    </x:row>
    <x:row r="672" ht="15.75" customHeight="1">
      <x:c r="B672" s="2"/>
      <x:c r="F672" s="2"/>
      <x:c r="G672" s="2"/>
      <x:c r="H672" s="2"/>
      <x:c r="I672" s="2"/>
    </x:row>
    <x:row r="673" ht="15.75" customHeight="1">
      <x:c r="B673" s="2"/>
      <x:c r="F673" s="2"/>
      <x:c r="G673" s="2"/>
      <x:c r="H673" s="2"/>
      <x:c r="I673" s="2"/>
    </x:row>
    <x:row r="674" ht="15.75" customHeight="1">
      <x:c r="B674" s="2"/>
      <x:c r="F674" s="2"/>
      <x:c r="G674" s="2"/>
      <x:c r="H674" s="2"/>
      <x:c r="I674" s="2"/>
    </x:row>
    <x:row r="675" ht="15.75" customHeight="1">
      <x:c r="B675" s="2"/>
      <x:c r="F675" s="2"/>
      <x:c r="G675" s="2"/>
      <x:c r="H675" s="2"/>
      <x:c r="I675" s="2"/>
    </x:row>
    <x:row r="676" ht="15.75" customHeight="1">
      <x:c r="B676" s="2"/>
      <x:c r="F676" s="2"/>
      <x:c r="G676" s="2"/>
      <x:c r="H676" s="2"/>
      <x:c r="I676" s="2"/>
    </x:row>
    <x:row r="677" ht="15.75" customHeight="1">
      <x:c r="B677" s="2"/>
      <x:c r="F677" s="2"/>
      <x:c r="G677" s="2"/>
      <x:c r="H677" s="2"/>
      <x:c r="I677" s="2"/>
    </x:row>
    <x:row r="678" ht="15.75" customHeight="1">
      <x:c r="B678" s="2"/>
      <x:c r="F678" s="2"/>
      <x:c r="G678" s="2"/>
      <x:c r="H678" s="2"/>
      <x:c r="I678" s="2"/>
    </x:row>
    <x:row r="679" ht="15.75" customHeight="1">
      <x:c r="B679" s="2"/>
      <x:c r="F679" s="2"/>
      <x:c r="G679" s="2"/>
      <x:c r="H679" s="2"/>
      <x:c r="I679" s="2"/>
    </x:row>
    <x:row r="680" ht="15.75" customHeight="1">
      <x:c r="B680" s="2"/>
      <x:c r="F680" s="2"/>
      <x:c r="G680" s="2"/>
      <x:c r="H680" s="2"/>
      <x:c r="I680" s="2"/>
    </x:row>
    <x:row r="681" ht="15.75" customHeight="1">
      <x:c r="B681" s="2"/>
      <x:c r="F681" s="2"/>
      <x:c r="G681" s="2"/>
      <x:c r="H681" s="2"/>
      <x:c r="I681" s="2"/>
    </x:row>
    <x:row r="682" ht="15.75" customHeight="1">
      <x:c r="B682" s="2"/>
      <x:c r="F682" s="2"/>
      <x:c r="G682" s="2"/>
      <x:c r="H682" s="2"/>
      <x:c r="I682" s="2"/>
    </x:row>
    <x:row r="683" ht="15.75" customHeight="1">
      <x:c r="B683" s="2"/>
      <x:c r="F683" s="2"/>
      <x:c r="G683" s="2"/>
      <x:c r="H683" s="2"/>
      <x:c r="I683" s="2"/>
    </x:row>
    <x:row r="684" ht="15.75" customHeight="1">
      <x:c r="B684" s="2"/>
      <x:c r="F684" s="2"/>
      <x:c r="G684" s="2"/>
      <x:c r="H684" s="2"/>
      <x:c r="I684" s="2"/>
    </x:row>
    <x:row r="685" ht="15.75" customHeight="1">
      <x:c r="B685" s="2"/>
      <x:c r="F685" s="2"/>
      <x:c r="G685" s="2"/>
      <x:c r="H685" s="2"/>
      <x:c r="I685" s="2"/>
    </x:row>
    <x:row r="686" ht="15.75" customHeight="1">
      <x:c r="B686" s="2"/>
      <x:c r="F686" s="2"/>
      <x:c r="G686" s="2"/>
      <x:c r="H686" s="2"/>
      <x:c r="I686" s="2"/>
    </x:row>
    <x:row r="687" ht="15.75" customHeight="1">
      <x:c r="B687" s="2"/>
      <x:c r="F687" s="2"/>
      <x:c r="G687" s="2"/>
      <x:c r="H687" s="2"/>
      <x:c r="I687" s="2"/>
    </x:row>
    <x:row r="688" ht="15.75" customHeight="1">
      <x:c r="B688" s="2"/>
      <x:c r="F688" s="2"/>
      <x:c r="G688" s="2"/>
      <x:c r="H688" s="2"/>
      <x:c r="I688" s="2"/>
    </x:row>
    <x:row r="689" ht="15.75" customHeight="1">
      <x:c r="B689" s="2"/>
      <x:c r="F689" s="2"/>
      <x:c r="G689" s="2"/>
      <x:c r="H689" s="2"/>
      <x:c r="I689" s="2"/>
    </x:row>
    <x:row r="690" ht="15.75" customHeight="1">
      <x:c r="B690" s="2"/>
      <x:c r="F690" s="2"/>
      <x:c r="G690" s="2"/>
      <x:c r="H690" s="2"/>
      <x:c r="I690" s="2"/>
    </x:row>
    <x:row r="691" ht="15.75" customHeight="1">
      <x:c r="B691" s="2"/>
      <x:c r="F691" s="2"/>
      <x:c r="G691" s="2"/>
      <x:c r="H691" s="2"/>
      <x:c r="I691" s="2"/>
    </x:row>
    <x:row r="692" ht="15.75" customHeight="1">
      <x:c r="B692" s="2"/>
      <x:c r="F692" s="2"/>
      <x:c r="G692" s="2"/>
      <x:c r="H692" s="2"/>
      <x:c r="I692" s="2"/>
    </x:row>
    <x:row r="693" ht="15.75" customHeight="1">
      <x:c r="B693" s="2"/>
      <x:c r="F693" s="2"/>
      <x:c r="G693" s="2"/>
      <x:c r="H693" s="2"/>
      <x:c r="I693" s="2"/>
    </x:row>
    <x:row r="694" ht="15.75" customHeight="1">
      <x:c r="B694" s="2"/>
      <x:c r="F694" s="2"/>
      <x:c r="G694" s="2"/>
      <x:c r="H694" s="2"/>
      <x:c r="I694" s="2"/>
    </x:row>
    <x:row r="695" ht="15.75" customHeight="1">
      <x:c r="B695" s="2"/>
      <x:c r="F695" s="2"/>
      <x:c r="G695" s="2"/>
      <x:c r="H695" s="2"/>
      <x:c r="I695" s="2"/>
    </x:row>
    <x:row r="696" ht="15.75" customHeight="1">
      <x:c r="B696" s="2"/>
      <x:c r="F696" s="2"/>
      <x:c r="G696" s="2"/>
      <x:c r="H696" s="2"/>
      <x:c r="I696" s="2"/>
    </x:row>
    <x:row r="697" ht="15.75" customHeight="1">
      <x:c r="B697" s="2"/>
      <x:c r="F697" s="2"/>
      <x:c r="G697" s="2"/>
      <x:c r="H697" s="2"/>
      <x:c r="I697" s="2"/>
    </x:row>
    <x:row r="698" ht="15.75" customHeight="1">
      <x:c r="B698" s="2"/>
      <x:c r="F698" s="2"/>
      <x:c r="G698" s="2"/>
      <x:c r="H698" s="2"/>
      <x:c r="I698" s="2"/>
    </x:row>
    <x:row r="699" ht="15.75" customHeight="1">
      <x:c r="B699" s="2"/>
      <x:c r="F699" s="2"/>
      <x:c r="G699" s="2"/>
      <x:c r="H699" s="2"/>
      <x:c r="I699" s="2"/>
    </x:row>
    <x:row r="700" ht="15.75" customHeight="1">
      <x:c r="B700" s="2"/>
      <x:c r="F700" s="2"/>
      <x:c r="G700" s="2"/>
      <x:c r="H700" s="2"/>
      <x:c r="I700" s="2"/>
    </x:row>
    <x:row r="701" ht="15.75" customHeight="1">
      <x:c r="B701" s="2"/>
      <x:c r="F701" s="2"/>
      <x:c r="G701" s="2"/>
      <x:c r="H701" s="2"/>
      <x:c r="I701" s="2"/>
    </x:row>
    <x:row r="702" ht="15.75" customHeight="1">
      <x:c r="B702" s="2"/>
      <x:c r="F702" s="2"/>
      <x:c r="G702" s="2"/>
      <x:c r="H702" s="2"/>
      <x:c r="I702" s="2"/>
    </x:row>
    <x:row r="703" ht="15.75" customHeight="1">
      <x:c r="B703" s="2"/>
      <x:c r="F703" s="2"/>
      <x:c r="G703" s="2"/>
      <x:c r="H703" s="2"/>
      <x:c r="I703" s="2"/>
    </x:row>
    <x:row r="704" ht="15.75" customHeight="1">
      <x:c r="B704" s="2"/>
      <x:c r="F704" s="2"/>
      <x:c r="G704" s="2"/>
      <x:c r="H704" s="2"/>
      <x:c r="I704" s="2"/>
    </x:row>
    <x:row r="705" ht="15.75" customHeight="1">
      <x:c r="B705" s="2"/>
      <x:c r="F705" s="2"/>
      <x:c r="G705" s="2"/>
      <x:c r="H705" s="2"/>
      <x:c r="I705" s="2"/>
    </x:row>
    <x:row r="706" ht="15.75" customHeight="1">
      <x:c r="B706" s="2"/>
      <x:c r="F706" s="2"/>
      <x:c r="G706" s="2"/>
      <x:c r="H706" s="2"/>
      <x:c r="I706" s="2"/>
    </x:row>
    <x:row r="707" ht="15.75" customHeight="1">
      <x:c r="B707" s="2"/>
      <x:c r="F707" s="2"/>
      <x:c r="G707" s="2"/>
      <x:c r="H707" s="2"/>
      <x:c r="I707" s="2"/>
    </x:row>
    <x:row r="708" ht="15.75" customHeight="1">
      <x:c r="B708" s="2"/>
      <x:c r="F708" s="2"/>
      <x:c r="G708" s="2"/>
      <x:c r="H708" s="2"/>
      <x:c r="I708" s="2"/>
    </x:row>
    <x:row r="709" ht="15.75" customHeight="1">
      <x:c r="B709" s="2"/>
      <x:c r="F709" s="2"/>
      <x:c r="G709" s="2"/>
      <x:c r="H709" s="2"/>
      <x:c r="I709" s="2"/>
    </x:row>
    <x:row r="710" ht="15.75" customHeight="1">
      <x:c r="B710" s="2"/>
      <x:c r="F710" s="2"/>
      <x:c r="G710" s="2"/>
      <x:c r="H710" s="2"/>
      <x:c r="I710" s="2"/>
    </x:row>
    <x:row r="711" ht="15.75" customHeight="1">
      <x:c r="B711" s="2"/>
      <x:c r="F711" s="2"/>
      <x:c r="G711" s="2"/>
      <x:c r="H711" s="2"/>
      <x:c r="I711" s="2"/>
    </x:row>
    <x:row r="712" ht="15.75" customHeight="1">
      <x:c r="B712" s="2"/>
      <x:c r="F712" s="2"/>
      <x:c r="G712" s="2"/>
      <x:c r="H712" s="2"/>
      <x:c r="I712" s="2"/>
    </x:row>
    <x:row r="713" ht="15.75" customHeight="1">
      <x:c r="B713" s="2"/>
      <x:c r="F713" s="2"/>
      <x:c r="G713" s="2"/>
      <x:c r="H713" s="2"/>
      <x:c r="I713" s="2"/>
    </x:row>
    <x:row r="714" ht="15.75" customHeight="1">
      <x:c r="B714" s="2"/>
      <x:c r="F714" s="2"/>
      <x:c r="G714" s="2"/>
      <x:c r="H714" s="2"/>
      <x:c r="I714" s="2"/>
    </x:row>
    <x:row r="715" ht="15.75" customHeight="1">
      <x:c r="B715" s="2"/>
      <x:c r="F715" s="2"/>
      <x:c r="G715" s="2"/>
      <x:c r="H715" s="2"/>
      <x:c r="I715" s="2"/>
    </x:row>
    <x:row r="716" ht="15.75" customHeight="1">
      <x:c r="B716" s="2"/>
      <x:c r="F716" s="2"/>
      <x:c r="G716" s="2"/>
      <x:c r="H716" s="2"/>
      <x:c r="I716" s="2"/>
    </x:row>
    <x:row r="717" ht="15.75" customHeight="1">
      <x:c r="B717" s="2"/>
      <x:c r="F717" s="2"/>
      <x:c r="G717" s="2"/>
      <x:c r="H717" s="2"/>
      <x:c r="I717" s="2"/>
    </x:row>
    <x:row r="718" ht="15.75" customHeight="1">
      <x:c r="B718" s="2"/>
      <x:c r="F718" s="2"/>
      <x:c r="G718" s="2"/>
      <x:c r="H718" s="2"/>
      <x:c r="I718" s="2"/>
    </x:row>
    <x:row r="719" ht="15.75" customHeight="1">
      <x:c r="B719" s="2"/>
      <x:c r="F719" s="2"/>
      <x:c r="G719" s="2"/>
      <x:c r="H719" s="2"/>
      <x:c r="I719" s="2"/>
    </x:row>
    <x:row r="720" ht="15.75" customHeight="1">
      <x:c r="B720" s="2"/>
      <x:c r="F720" s="2"/>
      <x:c r="G720" s="2"/>
      <x:c r="H720" s="2"/>
      <x:c r="I720" s="2"/>
    </x:row>
    <x:row r="721" ht="15.75" customHeight="1">
      <x:c r="B721" s="2"/>
      <x:c r="F721" s="2"/>
      <x:c r="G721" s="2"/>
      <x:c r="H721" s="2"/>
      <x:c r="I721" s="2"/>
    </x:row>
    <x:row r="722" ht="15.75" customHeight="1">
      <x:c r="B722" s="2"/>
      <x:c r="F722" s="2"/>
      <x:c r="G722" s="2"/>
      <x:c r="H722" s="2"/>
      <x:c r="I722" s="2"/>
    </x:row>
    <x:row r="723" ht="15.75" customHeight="1">
      <x:c r="B723" s="2"/>
      <x:c r="F723" s="2"/>
      <x:c r="G723" s="2"/>
      <x:c r="H723" s="2"/>
      <x:c r="I723" s="2"/>
    </x:row>
    <x:row r="724" ht="15.75" customHeight="1">
      <x:c r="B724" s="2"/>
      <x:c r="F724" s="2"/>
      <x:c r="G724" s="2"/>
      <x:c r="H724" s="2"/>
      <x:c r="I724" s="2"/>
    </x:row>
    <x:row r="725" ht="15.75" customHeight="1">
      <x:c r="B725" s="2"/>
      <x:c r="F725" s="2"/>
      <x:c r="G725" s="2"/>
      <x:c r="H725" s="2"/>
      <x:c r="I725" s="2"/>
    </x:row>
    <x:row r="726" ht="15.75" customHeight="1">
      <x:c r="B726" s="2"/>
      <x:c r="F726" s="2"/>
      <x:c r="G726" s="2"/>
      <x:c r="H726" s="2"/>
      <x:c r="I726" s="2"/>
    </x:row>
    <x:row r="727" ht="15.75" customHeight="1">
      <x:c r="B727" s="2"/>
      <x:c r="F727" s="2"/>
      <x:c r="G727" s="2"/>
      <x:c r="H727" s="2"/>
      <x:c r="I727" s="2"/>
    </x:row>
    <x:row r="728" ht="15.75" customHeight="1">
      <x:c r="B728" s="2"/>
      <x:c r="F728" s="2"/>
      <x:c r="G728" s="2"/>
      <x:c r="H728" s="2"/>
      <x:c r="I728" s="2"/>
    </x:row>
    <x:row r="729" ht="15.75" customHeight="1">
      <x:c r="B729" s="2"/>
      <x:c r="F729" s="2"/>
      <x:c r="G729" s="2"/>
      <x:c r="H729" s="2"/>
      <x:c r="I729" s="2"/>
    </x:row>
    <x:row r="730" ht="15.75" customHeight="1">
      <x:c r="B730" s="2"/>
      <x:c r="F730" s="2"/>
      <x:c r="G730" s="2"/>
      <x:c r="H730" s="2"/>
      <x:c r="I730" s="2"/>
    </x:row>
    <x:row r="731" ht="15.75" customHeight="1">
      <x:c r="B731" s="2"/>
      <x:c r="F731" s="2"/>
      <x:c r="G731" s="2"/>
      <x:c r="H731" s="2"/>
      <x:c r="I731" s="2"/>
    </x:row>
    <x:row r="732" ht="15.75" customHeight="1">
      <x:c r="B732" s="2"/>
      <x:c r="F732" s="2"/>
      <x:c r="G732" s="2"/>
      <x:c r="H732" s="2"/>
      <x:c r="I732" s="2"/>
    </x:row>
    <x:row r="733" ht="15.75" customHeight="1">
      <x:c r="B733" s="2"/>
      <x:c r="F733" s="2"/>
      <x:c r="G733" s="2"/>
      <x:c r="H733" s="2"/>
      <x:c r="I733" s="2"/>
    </x:row>
    <x:row r="734" ht="15.75" customHeight="1">
      <x:c r="B734" s="2"/>
      <x:c r="F734" s="2"/>
      <x:c r="G734" s="2"/>
      <x:c r="H734" s="2"/>
      <x:c r="I734" s="2"/>
    </x:row>
    <x:row r="735" ht="15.75" customHeight="1">
      <x:c r="B735" s="2"/>
      <x:c r="F735" s="2"/>
      <x:c r="G735" s="2"/>
      <x:c r="H735" s="2"/>
      <x:c r="I735" s="2"/>
    </x:row>
    <x:row r="736" ht="15.75" customHeight="1">
      <x:c r="B736" s="2"/>
      <x:c r="F736" s="2"/>
      <x:c r="G736" s="2"/>
      <x:c r="H736" s="2"/>
      <x:c r="I736" s="2"/>
    </x:row>
    <x:row r="737" ht="15.75" customHeight="1">
      <x:c r="B737" s="2"/>
      <x:c r="F737" s="2"/>
      <x:c r="G737" s="2"/>
      <x:c r="H737" s="2"/>
      <x:c r="I737" s="2"/>
    </x:row>
    <x:row r="738" ht="15.75" customHeight="1">
      <x:c r="B738" s="2"/>
      <x:c r="F738" s="2"/>
      <x:c r="G738" s="2"/>
      <x:c r="H738" s="2"/>
      <x:c r="I738" s="2"/>
    </x:row>
    <x:row r="739" ht="15.75" customHeight="1">
      <x:c r="B739" s="2"/>
      <x:c r="F739" s="2"/>
      <x:c r="G739" s="2"/>
      <x:c r="H739" s="2"/>
      <x:c r="I739" s="2"/>
    </x:row>
    <x:row r="740" ht="15.75" customHeight="1">
      <x:c r="B740" s="2"/>
      <x:c r="F740" s="2"/>
      <x:c r="G740" s="2"/>
      <x:c r="H740" s="2"/>
      <x:c r="I740" s="2"/>
    </x:row>
    <x:row r="741" ht="15.75" customHeight="1">
      <x:c r="B741" s="2"/>
      <x:c r="F741" s="2"/>
      <x:c r="G741" s="2"/>
      <x:c r="H741" s="2"/>
      <x:c r="I741" s="2"/>
    </x:row>
    <x:row r="742" ht="15.75" customHeight="1">
      <x:c r="B742" s="2"/>
      <x:c r="F742" s="2"/>
      <x:c r="G742" s="2"/>
      <x:c r="H742" s="2"/>
      <x:c r="I742" s="2"/>
    </x:row>
    <x:row r="743" ht="15.75" customHeight="1">
      <x:c r="B743" s="2"/>
      <x:c r="F743" s="2"/>
      <x:c r="G743" s="2"/>
      <x:c r="H743" s="2"/>
      <x:c r="I743" s="2"/>
    </x:row>
    <x:row r="744" ht="15.75" customHeight="1">
      <x:c r="B744" s="2"/>
      <x:c r="F744" s="2"/>
      <x:c r="G744" s="2"/>
      <x:c r="H744" s="2"/>
      <x:c r="I744" s="2"/>
    </x:row>
    <x:row r="745" ht="15.75" customHeight="1">
      <x:c r="B745" s="2"/>
      <x:c r="F745" s="2"/>
      <x:c r="G745" s="2"/>
      <x:c r="H745" s="2"/>
      <x:c r="I745" s="2"/>
    </x:row>
    <x:row r="746" ht="15.75" customHeight="1">
      <x:c r="B746" s="2"/>
      <x:c r="F746" s="2"/>
      <x:c r="G746" s="2"/>
      <x:c r="H746" s="2"/>
      <x:c r="I746" s="2"/>
    </x:row>
    <x:row r="747" ht="15.75" customHeight="1">
      <x:c r="B747" s="2"/>
      <x:c r="F747" s="2"/>
      <x:c r="G747" s="2"/>
      <x:c r="H747" s="2"/>
      <x:c r="I747" s="2"/>
    </x:row>
    <x:row r="748" ht="15.75" customHeight="1">
      <x:c r="B748" s="2"/>
      <x:c r="F748" s="2"/>
      <x:c r="G748" s="2"/>
      <x:c r="H748" s="2"/>
      <x:c r="I748" s="2"/>
    </x:row>
    <x:row r="749" ht="15.75" customHeight="1">
      <x:c r="B749" s="2"/>
      <x:c r="F749" s="2"/>
      <x:c r="G749" s="2"/>
      <x:c r="H749" s="2"/>
      <x:c r="I749" s="2"/>
    </x:row>
    <x:row r="750" ht="15.75" customHeight="1">
      <x:c r="B750" s="2"/>
      <x:c r="F750" s="2"/>
      <x:c r="G750" s="2"/>
      <x:c r="H750" s="2"/>
      <x:c r="I750" s="2"/>
    </x:row>
    <x:row r="751" ht="15.75" customHeight="1">
      <x:c r="B751" s="2"/>
      <x:c r="F751" s="2"/>
      <x:c r="G751" s="2"/>
      <x:c r="H751" s="2"/>
      <x:c r="I751" s="2"/>
    </x:row>
    <x:row r="752" ht="15.75" customHeight="1">
      <x:c r="B752" s="2"/>
      <x:c r="F752" s="2"/>
      <x:c r="G752" s="2"/>
      <x:c r="H752" s="2"/>
      <x:c r="I752" s="2"/>
    </x:row>
    <x:row r="753" ht="15.75" customHeight="1">
      <x:c r="B753" s="2"/>
      <x:c r="F753" s="2"/>
      <x:c r="G753" s="2"/>
      <x:c r="H753" s="2"/>
      <x:c r="I753" s="2"/>
    </x:row>
    <x:row r="754" ht="15.75" customHeight="1">
      <x:c r="B754" s="2"/>
      <x:c r="F754" s="2"/>
      <x:c r="G754" s="2"/>
      <x:c r="H754" s="2"/>
      <x:c r="I754" s="2"/>
    </x:row>
    <x:row r="755" ht="15.75" customHeight="1">
      <x:c r="B755" s="2"/>
      <x:c r="F755" s="2"/>
      <x:c r="G755" s="2"/>
      <x:c r="H755" s="2"/>
      <x:c r="I755" s="2"/>
    </x:row>
    <x:row r="756" ht="15.75" customHeight="1">
      <x:c r="B756" s="2"/>
      <x:c r="F756" s="2"/>
      <x:c r="G756" s="2"/>
      <x:c r="H756" s="2"/>
      <x:c r="I756" s="2"/>
    </x:row>
    <x:row r="757" ht="15.75" customHeight="1">
      <x:c r="B757" s="2"/>
      <x:c r="F757" s="2"/>
      <x:c r="G757" s="2"/>
      <x:c r="H757" s="2"/>
      <x:c r="I757" s="2"/>
    </x:row>
    <x:row r="758" ht="15.75" customHeight="1">
      <x:c r="B758" s="2"/>
      <x:c r="F758" s="2"/>
      <x:c r="G758" s="2"/>
      <x:c r="H758" s="2"/>
      <x:c r="I758" s="2"/>
    </x:row>
    <x:row r="759" ht="15.75" customHeight="1">
      <x:c r="B759" s="2"/>
      <x:c r="F759" s="2"/>
      <x:c r="G759" s="2"/>
      <x:c r="H759" s="2"/>
      <x:c r="I759" s="2"/>
    </x:row>
    <x:row r="760" ht="15.75" customHeight="1">
      <x:c r="B760" s="2"/>
      <x:c r="F760" s="2"/>
      <x:c r="G760" s="2"/>
      <x:c r="H760" s="2"/>
      <x:c r="I760" s="2"/>
    </x:row>
    <x:row r="761" ht="15.75" customHeight="1">
      <x:c r="B761" s="2"/>
      <x:c r="F761" s="2"/>
      <x:c r="G761" s="2"/>
      <x:c r="H761" s="2"/>
      <x:c r="I761" s="2"/>
    </x:row>
    <x:row r="762" ht="15.75" customHeight="1">
      <x:c r="B762" s="2"/>
      <x:c r="F762" s="2"/>
      <x:c r="G762" s="2"/>
      <x:c r="H762" s="2"/>
      <x:c r="I762" s="2"/>
    </x:row>
    <x:row r="763" ht="15.75" customHeight="1">
      <x:c r="B763" s="2"/>
      <x:c r="F763" s="2"/>
      <x:c r="G763" s="2"/>
      <x:c r="H763" s="2"/>
      <x:c r="I763" s="2"/>
    </x:row>
    <x:row r="764" ht="15.75" customHeight="1">
      <x:c r="B764" s="2"/>
      <x:c r="F764" s="2"/>
      <x:c r="G764" s="2"/>
      <x:c r="H764" s="2"/>
      <x:c r="I764" s="2"/>
    </x:row>
    <x:row r="765" ht="15.75" customHeight="1">
      <x:c r="B765" s="2"/>
      <x:c r="F765" s="2"/>
      <x:c r="G765" s="2"/>
      <x:c r="H765" s="2"/>
      <x:c r="I765" s="2"/>
    </x:row>
    <x:row r="766" ht="15.75" customHeight="1">
      <x:c r="B766" s="2"/>
      <x:c r="F766" s="2"/>
      <x:c r="G766" s="2"/>
      <x:c r="H766" s="2"/>
      <x:c r="I766" s="2"/>
    </x:row>
    <x:row r="767" ht="15.75" customHeight="1">
      <x:c r="B767" s="2"/>
      <x:c r="F767" s="2"/>
      <x:c r="G767" s="2"/>
      <x:c r="H767" s="2"/>
      <x:c r="I767" s="2"/>
    </x:row>
    <x:row r="768" ht="15.75" customHeight="1">
      <x:c r="B768" s="2"/>
      <x:c r="F768" s="2"/>
      <x:c r="G768" s="2"/>
      <x:c r="H768" s="2"/>
      <x:c r="I768" s="2"/>
    </x:row>
    <x:row r="769" ht="15.75" customHeight="1">
      <x:c r="B769" s="2"/>
      <x:c r="F769" s="2"/>
      <x:c r="G769" s="2"/>
      <x:c r="H769" s="2"/>
      <x:c r="I769" s="2"/>
    </x:row>
    <x:row r="770" ht="15.75" customHeight="1">
      <x:c r="B770" s="2"/>
      <x:c r="F770" s="2"/>
      <x:c r="G770" s="2"/>
      <x:c r="H770" s="2"/>
      <x:c r="I770" s="2"/>
    </x:row>
    <x:row r="771" ht="15.75" customHeight="1">
      <x:c r="B771" s="2"/>
      <x:c r="F771" s="2"/>
      <x:c r="G771" s="2"/>
      <x:c r="H771" s="2"/>
      <x:c r="I771" s="2"/>
    </x:row>
    <x:row r="772" ht="15.75" customHeight="1">
      <x:c r="B772" s="2"/>
      <x:c r="F772" s="2"/>
      <x:c r="G772" s="2"/>
      <x:c r="H772" s="2"/>
      <x:c r="I772" s="2"/>
    </x:row>
    <x:row r="773" ht="15.75" customHeight="1">
      <x:c r="B773" s="2"/>
      <x:c r="F773" s="2"/>
      <x:c r="G773" s="2"/>
      <x:c r="H773" s="2"/>
      <x:c r="I773" s="2"/>
    </x:row>
    <x:row r="774" ht="15.75" customHeight="1">
      <x:c r="B774" s="2"/>
      <x:c r="F774" s="2"/>
      <x:c r="G774" s="2"/>
      <x:c r="H774" s="2"/>
      <x:c r="I774" s="2"/>
    </x:row>
    <x:row r="775" ht="15.75" customHeight="1">
      <x:c r="B775" s="2"/>
      <x:c r="F775" s="2"/>
      <x:c r="G775" s="2"/>
      <x:c r="H775" s="2"/>
      <x:c r="I775" s="2"/>
    </x:row>
    <x:row r="776" ht="15.75" customHeight="1">
      <x:c r="B776" s="2"/>
      <x:c r="F776" s="2"/>
      <x:c r="G776" s="2"/>
      <x:c r="H776" s="2"/>
      <x:c r="I776" s="2"/>
    </x:row>
    <x:row r="777" ht="15.75" customHeight="1">
      <x:c r="B777" s="2"/>
      <x:c r="F777" s="2"/>
      <x:c r="G777" s="2"/>
      <x:c r="H777" s="2"/>
      <x:c r="I777" s="2"/>
    </x:row>
    <x:row r="778" ht="15.75" customHeight="1">
      <x:c r="B778" s="2"/>
      <x:c r="F778" s="2"/>
      <x:c r="G778" s="2"/>
      <x:c r="H778" s="2"/>
      <x:c r="I778" s="2"/>
    </x:row>
    <x:row r="779" ht="15.75" customHeight="1">
      <x:c r="B779" s="2"/>
      <x:c r="F779" s="2"/>
      <x:c r="G779" s="2"/>
      <x:c r="H779" s="2"/>
      <x:c r="I779" s="2"/>
    </x:row>
    <x:row r="780" ht="15.75" customHeight="1">
      <x:c r="B780" s="2"/>
      <x:c r="F780" s="2"/>
      <x:c r="G780" s="2"/>
      <x:c r="H780" s="2"/>
      <x:c r="I780" s="2"/>
    </x:row>
    <x:row r="781" ht="15.75" customHeight="1">
      <x:c r="B781" s="2"/>
      <x:c r="F781" s="2"/>
      <x:c r="G781" s="2"/>
      <x:c r="H781" s="2"/>
      <x:c r="I781" s="2"/>
    </x:row>
    <x:row r="782" ht="15.75" customHeight="1">
      <x:c r="B782" s="2"/>
      <x:c r="F782" s="2"/>
      <x:c r="G782" s="2"/>
      <x:c r="H782" s="2"/>
      <x:c r="I782" s="2"/>
    </x:row>
    <x:row r="783" ht="15.75" customHeight="1">
      <x:c r="B783" s="2"/>
      <x:c r="F783" s="2"/>
      <x:c r="G783" s="2"/>
      <x:c r="H783" s="2"/>
      <x:c r="I783" s="2"/>
    </x:row>
    <x:row r="784" ht="15.75" customHeight="1">
      <x:c r="B784" s="2"/>
      <x:c r="F784" s="2"/>
      <x:c r="G784" s="2"/>
      <x:c r="H784" s="2"/>
      <x:c r="I784" s="2"/>
    </x:row>
    <x:row r="785" ht="15.75" customHeight="1">
      <x:c r="B785" s="2"/>
      <x:c r="F785" s="2"/>
      <x:c r="G785" s="2"/>
      <x:c r="H785" s="2"/>
      <x:c r="I785" s="2"/>
    </x:row>
    <x:row r="786" ht="15.75" customHeight="1">
      <x:c r="B786" s="2"/>
      <x:c r="F786" s="2"/>
      <x:c r="G786" s="2"/>
      <x:c r="H786" s="2"/>
      <x:c r="I786" s="2"/>
    </x:row>
    <x:row r="787" ht="15.75" customHeight="1">
      <x:c r="B787" s="2"/>
      <x:c r="F787" s="2"/>
      <x:c r="G787" s="2"/>
      <x:c r="H787" s="2"/>
      <x:c r="I787" s="2"/>
    </x:row>
    <x:row r="788" ht="15.75" customHeight="1">
      <x:c r="B788" s="2"/>
      <x:c r="F788" s="2"/>
      <x:c r="G788" s="2"/>
      <x:c r="H788" s="2"/>
      <x:c r="I788" s="2"/>
    </x:row>
    <x:row r="789" ht="15.75" customHeight="1">
      <x:c r="B789" s="2"/>
      <x:c r="F789" s="2"/>
      <x:c r="G789" s="2"/>
      <x:c r="H789" s="2"/>
      <x:c r="I789" s="2"/>
    </x:row>
    <x:row r="790" ht="15.75" customHeight="1">
      <x:c r="B790" s="2"/>
      <x:c r="F790" s="2"/>
      <x:c r="G790" s="2"/>
      <x:c r="H790" s="2"/>
      <x:c r="I790" s="2"/>
    </x:row>
    <x:row r="791" ht="15.75" customHeight="1">
      <x:c r="B791" s="2"/>
      <x:c r="F791" s="2"/>
      <x:c r="G791" s="2"/>
      <x:c r="H791" s="2"/>
      <x:c r="I791" s="2"/>
    </x:row>
    <x:row r="792" ht="15.75" customHeight="1">
      <x:c r="B792" s="2"/>
      <x:c r="F792" s="2"/>
      <x:c r="G792" s="2"/>
      <x:c r="H792" s="2"/>
      <x:c r="I792" s="2"/>
    </x:row>
    <x:row r="793" ht="15.75" customHeight="1">
      <x:c r="B793" s="2"/>
      <x:c r="F793" s="2"/>
      <x:c r="G793" s="2"/>
      <x:c r="H793" s="2"/>
      <x:c r="I793" s="2"/>
    </x:row>
    <x:row r="794" ht="15.75" customHeight="1">
      <x:c r="B794" s="2"/>
      <x:c r="F794" s="2"/>
      <x:c r="G794" s="2"/>
      <x:c r="H794" s="2"/>
      <x:c r="I794" s="2"/>
    </x:row>
    <x:row r="795" ht="15.75" customHeight="1">
      <x:c r="B795" s="2"/>
      <x:c r="F795" s="2"/>
      <x:c r="G795" s="2"/>
      <x:c r="H795" s="2"/>
      <x:c r="I795" s="2"/>
    </x:row>
    <x:row r="796" ht="15.75" customHeight="1">
      <x:c r="B796" s="2"/>
      <x:c r="F796" s="2"/>
      <x:c r="G796" s="2"/>
      <x:c r="H796" s="2"/>
      <x:c r="I796" s="2"/>
    </x:row>
    <x:row r="797" ht="15.75" customHeight="1">
      <x:c r="B797" s="2"/>
      <x:c r="F797" s="2"/>
      <x:c r="G797" s="2"/>
      <x:c r="H797" s="2"/>
      <x:c r="I797" s="2"/>
    </x:row>
    <x:row r="798" ht="15.75" customHeight="1">
      <x:c r="B798" s="2"/>
      <x:c r="F798" s="2"/>
      <x:c r="G798" s="2"/>
      <x:c r="H798" s="2"/>
      <x:c r="I798" s="2"/>
    </x:row>
    <x:row r="799" ht="15.75" customHeight="1">
      <x:c r="B799" s="2"/>
      <x:c r="F799" s="2"/>
      <x:c r="G799" s="2"/>
      <x:c r="H799" s="2"/>
      <x:c r="I799" s="2"/>
    </x:row>
    <x:row r="800" ht="15.75" customHeight="1">
      <x:c r="B800" s="2"/>
      <x:c r="F800" s="2"/>
      <x:c r="G800" s="2"/>
      <x:c r="H800" s="2"/>
      <x:c r="I800" s="2"/>
    </x:row>
    <x:row r="801" ht="15.75" customHeight="1">
      <x:c r="B801" s="2"/>
      <x:c r="F801" s="2"/>
      <x:c r="G801" s="2"/>
      <x:c r="H801" s="2"/>
      <x:c r="I801" s="2"/>
    </x:row>
    <x:row r="802" ht="15.75" customHeight="1">
      <x:c r="B802" s="2"/>
      <x:c r="F802" s="2"/>
      <x:c r="G802" s="2"/>
      <x:c r="H802" s="2"/>
      <x:c r="I802" s="2"/>
    </x:row>
    <x:row r="803" ht="15.75" customHeight="1">
      <x:c r="B803" s="2"/>
      <x:c r="F803" s="2"/>
      <x:c r="G803" s="2"/>
      <x:c r="H803" s="2"/>
      <x:c r="I803" s="2"/>
    </x:row>
    <x:row r="804" ht="15.75" customHeight="1">
      <x:c r="B804" s="2"/>
      <x:c r="F804" s="2"/>
      <x:c r="G804" s="2"/>
      <x:c r="H804" s="2"/>
      <x:c r="I804" s="2"/>
    </x:row>
    <x:row r="805" ht="15.75" customHeight="1">
      <x:c r="B805" s="2"/>
      <x:c r="F805" s="2"/>
      <x:c r="G805" s="2"/>
      <x:c r="H805" s="2"/>
      <x:c r="I805" s="2"/>
    </x:row>
    <x:row r="806" ht="15.75" customHeight="1">
      <x:c r="B806" s="2"/>
      <x:c r="F806" s="2"/>
      <x:c r="G806" s="2"/>
      <x:c r="H806" s="2"/>
      <x:c r="I806" s="2"/>
    </x:row>
    <x:row r="807" ht="15.75" customHeight="1">
      <x:c r="B807" s="2"/>
      <x:c r="F807" s="2"/>
      <x:c r="G807" s="2"/>
      <x:c r="H807" s="2"/>
      <x:c r="I807" s="2"/>
    </x:row>
    <x:row r="808" ht="15.75" customHeight="1">
      <x:c r="B808" s="2"/>
      <x:c r="F808" s="2"/>
      <x:c r="G808" s="2"/>
      <x:c r="H808" s="2"/>
      <x:c r="I808" s="2"/>
    </x:row>
    <x:row r="809" ht="15.75" customHeight="1">
      <x:c r="B809" s="2"/>
      <x:c r="F809" s="2"/>
      <x:c r="G809" s="2"/>
      <x:c r="H809" s="2"/>
      <x:c r="I809" s="2"/>
    </x:row>
    <x:row r="810" ht="15.75" customHeight="1">
      <x:c r="B810" s="2"/>
      <x:c r="F810" s="2"/>
      <x:c r="G810" s="2"/>
      <x:c r="H810" s="2"/>
      <x:c r="I810" s="2"/>
    </x:row>
    <x:row r="811" ht="15.75" customHeight="1">
      <x:c r="B811" s="2"/>
      <x:c r="F811" s="2"/>
      <x:c r="G811" s="2"/>
      <x:c r="H811" s="2"/>
      <x:c r="I811" s="2"/>
    </x:row>
    <x:row r="812" ht="15.75" customHeight="1">
      <x:c r="B812" s="2"/>
      <x:c r="F812" s="2"/>
      <x:c r="G812" s="2"/>
      <x:c r="H812" s="2"/>
      <x:c r="I812" s="2"/>
    </x:row>
    <x:row r="813" ht="15.75" customHeight="1">
      <x:c r="B813" s="2"/>
      <x:c r="F813" s="2"/>
      <x:c r="G813" s="2"/>
      <x:c r="H813" s="2"/>
      <x:c r="I813" s="2"/>
    </x:row>
    <x:row r="814" ht="15.75" customHeight="1">
      <x:c r="B814" s="2"/>
      <x:c r="F814" s="2"/>
      <x:c r="G814" s="2"/>
      <x:c r="H814" s="2"/>
      <x:c r="I814" s="2"/>
    </x:row>
    <x:row r="815" ht="15.75" customHeight="1">
      <x:c r="B815" s="2"/>
      <x:c r="F815" s="2"/>
      <x:c r="G815" s="2"/>
      <x:c r="H815" s="2"/>
      <x:c r="I815" s="2"/>
    </x:row>
    <x:row r="816" ht="15.75" customHeight="1">
      <x:c r="B816" s="2"/>
      <x:c r="F816" s="2"/>
      <x:c r="G816" s="2"/>
      <x:c r="H816" s="2"/>
      <x:c r="I816" s="2"/>
    </x:row>
    <x:row r="817" ht="15.75" customHeight="1">
      <x:c r="B817" s="2"/>
      <x:c r="F817" s="2"/>
      <x:c r="G817" s="2"/>
      <x:c r="H817" s="2"/>
      <x:c r="I817" s="2"/>
    </x:row>
    <x:row r="818" ht="15.75" customHeight="1">
      <x:c r="B818" s="2"/>
      <x:c r="F818" s="2"/>
      <x:c r="G818" s="2"/>
      <x:c r="H818" s="2"/>
      <x:c r="I818" s="2"/>
    </x:row>
    <x:row r="819" ht="15.75" customHeight="1">
      <x:c r="B819" s="2"/>
      <x:c r="F819" s="2"/>
      <x:c r="G819" s="2"/>
      <x:c r="H819" s="2"/>
      <x:c r="I819" s="2"/>
    </x:row>
    <x:row r="820" ht="15.75" customHeight="1">
      <x:c r="B820" s="2"/>
      <x:c r="F820" s="2"/>
      <x:c r="G820" s="2"/>
      <x:c r="H820" s="2"/>
      <x:c r="I820" s="2"/>
    </x:row>
    <x:row r="821" ht="15.75" customHeight="1">
      <x:c r="B821" s="2"/>
      <x:c r="F821" s="2"/>
      <x:c r="G821" s="2"/>
      <x:c r="H821" s="2"/>
      <x:c r="I821" s="2"/>
    </x:row>
    <x:row r="822" ht="15.75" customHeight="1">
      <x:c r="B822" s="2"/>
      <x:c r="F822" s="2"/>
      <x:c r="G822" s="2"/>
      <x:c r="H822" s="2"/>
      <x:c r="I822" s="2"/>
    </x:row>
    <x:row r="823" ht="15.75" customHeight="1">
      <x:c r="B823" s="2"/>
      <x:c r="F823" s="2"/>
      <x:c r="G823" s="2"/>
      <x:c r="H823" s="2"/>
      <x:c r="I823" s="2"/>
    </x:row>
    <x:row r="824" ht="15.75" customHeight="1">
      <x:c r="B824" s="2"/>
      <x:c r="F824" s="2"/>
      <x:c r="G824" s="2"/>
      <x:c r="H824" s="2"/>
      <x:c r="I824" s="2"/>
    </x:row>
    <x:row r="825" ht="15.75" customHeight="1">
      <x:c r="B825" s="2"/>
      <x:c r="F825" s="2"/>
      <x:c r="G825" s="2"/>
      <x:c r="H825" s="2"/>
      <x:c r="I825" s="2"/>
    </x:row>
    <x:row r="826" ht="15.75" customHeight="1">
      <x:c r="B826" s="2"/>
      <x:c r="F826" s="2"/>
      <x:c r="G826" s="2"/>
      <x:c r="H826" s="2"/>
      <x:c r="I826" s="2"/>
    </x:row>
    <x:row r="827" ht="15.75" customHeight="1">
      <x:c r="B827" s="2"/>
      <x:c r="F827" s="2"/>
      <x:c r="G827" s="2"/>
      <x:c r="H827" s="2"/>
      <x:c r="I827" s="2"/>
    </x:row>
    <x:row r="828" ht="15.75" customHeight="1">
      <x:c r="B828" s="2"/>
      <x:c r="F828" s="2"/>
      <x:c r="G828" s="2"/>
      <x:c r="H828" s="2"/>
      <x:c r="I828" s="2"/>
    </x:row>
    <x:row r="829" ht="15.75" customHeight="1">
      <x:c r="B829" s="2"/>
      <x:c r="F829" s="2"/>
      <x:c r="G829" s="2"/>
      <x:c r="H829" s="2"/>
      <x:c r="I829" s="2"/>
    </x:row>
    <x:row r="830" ht="15.75" customHeight="1">
      <x:c r="B830" s="2"/>
      <x:c r="F830" s="2"/>
      <x:c r="G830" s="2"/>
      <x:c r="H830" s="2"/>
      <x:c r="I830" s="2"/>
    </x:row>
    <x:row r="831" ht="15.75" customHeight="1">
      <x:c r="B831" s="2"/>
      <x:c r="F831" s="2"/>
      <x:c r="G831" s="2"/>
      <x:c r="H831" s="2"/>
      <x:c r="I831" s="2"/>
    </x:row>
    <x:row r="832" ht="15.75" customHeight="1">
      <x:c r="B832" s="2"/>
      <x:c r="F832" s="2"/>
      <x:c r="G832" s="2"/>
      <x:c r="H832" s="2"/>
      <x:c r="I832" s="2"/>
    </x:row>
    <x:row r="833" ht="15.75" customHeight="1">
      <x:c r="B833" s="2"/>
      <x:c r="F833" s="2"/>
      <x:c r="G833" s="2"/>
      <x:c r="H833" s="2"/>
      <x:c r="I833" s="2"/>
    </x:row>
    <x:row r="834" ht="15.75" customHeight="1">
      <x:c r="B834" s="2"/>
      <x:c r="F834" s="2"/>
      <x:c r="G834" s="2"/>
      <x:c r="H834" s="2"/>
      <x:c r="I834" s="2"/>
    </x:row>
    <x:row r="835" ht="15.75" customHeight="1">
      <x:c r="B835" s="2"/>
      <x:c r="F835" s="2"/>
      <x:c r="G835" s="2"/>
      <x:c r="H835" s="2"/>
      <x:c r="I835" s="2"/>
    </x:row>
    <x:row r="836" ht="15.75" customHeight="1">
      <x:c r="B836" s="2"/>
      <x:c r="F836" s="2"/>
      <x:c r="G836" s="2"/>
      <x:c r="H836" s="2"/>
      <x:c r="I836" s="2"/>
    </x:row>
    <x:row r="837" ht="15.75" customHeight="1">
      <x:c r="B837" s="2"/>
      <x:c r="F837" s="2"/>
      <x:c r="G837" s="2"/>
      <x:c r="H837" s="2"/>
      <x:c r="I837" s="2"/>
    </x:row>
    <x:row r="838" ht="15.75" customHeight="1">
      <x:c r="B838" s="2"/>
      <x:c r="F838" s="2"/>
      <x:c r="G838" s="2"/>
      <x:c r="H838" s="2"/>
      <x:c r="I838" s="2"/>
    </x:row>
    <x:row r="839" ht="15.75" customHeight="1">
      <x:c r="B839" s="2"/>
      <x:c r="F839" s="2"/>
      <x:c r="G839" s="2"/>
      <x:c r="H839" s="2"/>
      <x:c r="I839" s="2"/>
    </x:row>
    <x:row r="840" ht="15.75" customHeight="1">
      <x:c r="B840" s="2"/>
      <x:c r="F840" s="2"/>
      <x:c r="G840" s="2"/>
      <x:c r="H840" s="2"/>
      <x:c r="I840" s="2"/>
    </x:row>
    <x:row r="841" ht="15.75" customHeight="1">
      <x:c r="B841" s="2"/>
      <x:c r="F841" s="2"/>
      <x:c r="G841" s="2"/>
      <x:c r="H841" s="2"/>
      <x:c r="I841" s="2"/>
    </x:row>
    <x:row r="842" ht="15.75" customHeight="1">
      <x:c r="B842" s="2"/>
      <x:c r="F842" s="2"/>
      <x:c r="G842" s="2"/>
      <x:c r="H842" s="2"/>
      <x:c r="I842" s="2"/>
    </x:row>
    <x:row r="843" ht="15.75" customHeight="1">
      <x:c r="B843" s="2"/>
      <x:c r="F843" s="2"/>
      <x:c r="G843" s="2"/>
      <x:c r="H843" s="2"/>
      <x:c r="I843" s="2"/>
    </x:row>
    <x:row r="844" ht="15.75" customHeight="1">
      <x:c r="B844" s="2"/>
      <x:c r="F844" s="2"/>
      <x:c r="G844" s="2"/>
      <x:c r="H844" s="2"/>
      <x:c r="I844" s="2"/>
    </x:row>
    <x:row r="845" ht="15.75" customHeight="1">
      <x:c r="B845" s="2"/>
      <x:c r="F845" s="2"/>
      <x:c r="G845" s="2"/>
      <x:c r="H845" s="2"/>
      <x:c r="I845" s="2"/>
    </x:row>
    <x:row r="846" ht="15.75" customHeight="1">
      <x:c r="B846" s="2"/>
      <x:c r="F846" s="2"/>
      <x:c r="G846" s="2"/>
      <x:c r="H846" s="2"/>
      <x:c r="I846" s="2"/>
    </x:row>
    <x:row r="847" ht="15.75" customHeight="1">
      <x:c r="B847" s="2"/>
      <x:c r="F847" s="2"/>
      <x:c r="G847" s="2"/>
      <x:c r="H847" s="2"/>
      <x:c r="I847" s="2"/>
    </x:row>
    <x:row r="848" ht="15.75" customHeight="1">
      <x:c r="B848" s="2"/>
      <x:c r="F848" s="2"/>
      <x:c r="G848" s="2"/>
      <x:c r="H848" s="2"/>
      <x:c r="I848" s="2"/>
    </x:row>
    <x:row r="849" ht="15.75" customHeight="1">
      <x:c r="B849" s="2"/>
      <x:c r="F849" s="2"/>
      <x:c r="G849" s="2"/>
      <x:c r="H849" s="2"/>
      <x:c r="I849" s="2"/>
    </x:row>
    <x:row r="850" ht="15.75" customHeight="1">
      <x:c r="B850" s="2"/>
      <x:c r="F850" s="2"/>
      <x:c r="G850" s="2"/>
      <x:c r="H850" s="2"/>
      <x:c r="I850" s="2"/>
    </x:row>
    <x:row r="851" ht="15.75" customHeight="1">
      <x:c r="B851" s="2"/>
      <x:c r="F851" s="2"/>
      <x:c r="G851" s="2"/>
      <x:c r="H851" s="2"/>
      <x:c r="I851" s="2"/>
    </x:row>
    <x:row r="852" ht="15.75" customHeight="1">
      <x:c r="B852" s="2"/>
      <x:c r="F852" s="2"/>
      <x:c r="G852" s="2"/>
      <x:c r="H852" s="2"/>
      <x:c r="I852" s="2"/>
    </x:row>
    <x:row r="853" ht="15.75" customHeight="1">
      <x:c r="B853" s="2"/>
      <x:c r="F853" s="2"/>
      <x:c r="G853" s="2"/>
      <x:c r="H853" s="2"/>
      <x:c r="I853" s="2"/>
    </x:row>
    <x:row r="854" ht="15.75" customHeight="1">
      <x:c r="B854" s="2"/>
      <x:c r="F854" s="2"/>
      <x:c r="G854" s="2"/>
      <x:c r="H854" s="2"/>
      <x:c r="I854" s="2"/>
    </x:row>
    <x:row r="855" ht="15.75" customHeight="1">
      <x:c r="B855" s="2"/>
      <x:c r="F855" s="2"/>
      <x:c r="G855" s="2"/>
      <x:c r="H855" s="2"/>
      <x:c r="I855" s="2"/>
    </x:row>
    <x:row r="856" ht="15.75" customHeight="1">
      <x:c r="B856" s="2"/>
      <x:c r="F856" s="2"/>
      <x:c r="G856" s="2"/>
      <x:c r="H856" s="2"/>
      <x:c r="I856" s="2"/>
    </x:row>
    <x:row r="857" ht="15.75" customHeight="1">
      <x:c r="B857" s="2"/>
      <x:c r="F857" s="2"/>
      <x:c r="G857" s="2"/>
      <x:c r="H857" s="2"/>
      <x:c r="I857" s="2"/>
    </x:row>
    <x:row r="858" ht="15.75" customHeight="1">
      <x:c r="B858" s="2"/>
      <x:c r="F858" s="2"/>
      <x:c r="G858" s="2"/>
      <x:c r="H858" s="2"/>
      <x:c r="I858" s="2"/>
    </x:row>
    <x:row r="859" ht="15.75" customHeight="1">
      <x:c r="B859" s="2"/>
      <x:c r="F859" s="2"/>
      <x:c r="G859" s="2"/>
      <x:c r="H859" s="2"/>
      <x:c r="I859" s="2"/>
    </x:row>
    <x:row r="860" ht="15.75" customHeight="1">
      <x:c r="B860" s="2"/>
      <x:c r="F860" s="2"/>
      <x:c r="G860" s="2"/>
      <x:c r="H860" s="2"/>
      <x:c r="I860" s="2"/>
    </x:row>
    <x:row r="861" ht="15.75" customHeight="1">
      <x:c r="B861" s="2"/>
      <x:c r="F861" s="2"/>
      <x:c r="G861" s="2"/>
      <x:c r="H861" s="2"/>
      <x:c r="I861" s="2"/>
    </x:row>
    <x:row r="862" ht="15.75" customHeight="1">
      <x:c r="B862" s="2"/>
      <x:c r="F862" s="2"/>
      <x:c r="G862" s="2"/>
      <x:c r="H862" s="2"/>
      <x:c r="I862" s="2"/>
    </x:row>
    <x:row r="863" ht="15.75" customHeight="1">
      <x:c r="B863" s="2"/>
      <x:c r="F863" s="2"/>
      <x:c r="G863" s="2"/>
      <x:c r="H863" s="2"/>
      <x:c r="I863" s="2"/>
    </x:row>
    <x:row r="864" ht="15.75" customHeight="1">
      <x:c r="B864" s="2"/>
      <x:c r="F864" s="2"/>
      <x:c r="G864" s="2"/>
      <x:c r="H864" s="2"/>
      <x:c r="I864" s="2"/>
    </x:row>
    <x:row r="865" ht="15.75" customHeight="1">
      <x:c r="B865" s="2"/>
      <x:c r="F865" s="2"/>
      <x:c r="G865" s="2"/>
      <x:c r="H865" s="2"/>
      <x:c r="I865" s="2"/>
    </x:row>
    <x:row r="866" ht="15.75" customHeight="1">
      <x:c r="B866" s="2"/>
      <x:c r="F866" s="2"/>
      <x:c r="G866" s="2"/>
      <x:c r="H866" s="2"/>
      <x:c r="I866" s="2"/>
    </x:row>
    <x:row r="867" ht="15.75" customHeight="1">
      <x:c r="B867" s="2"/>
      <x:c r="F867" s="2"/>
      <x:c r="G867" s="2"/>
      <x:c r="H867" s="2"/>
      <x:c r="I867" s="2"/>
    </x:row>
    <x:row r="868" ht="15.75" customHeight="1">
      <x:c r="B868" s="2"/>
      <x:c r="F868" s="2"/>
      <x:c r="G868" s="2"/>
      <x:c r="H868" s="2"/>
      <x:c r="I868" s="2"/>
    </x:row>
    <x:row r="869" ht="15.75" customHeight="1">
      <x:c r="B869" s="2"/>
      <x:c r="F869" s="2"/>
      <x:c r="G869" s="2"/>
      <x:c r="H869" s="2"/>
      <x:c r="I869" s="2"/>
    </x:row>
    <x:row r="870" ht="15.75" customHeight="1">
      <x:c r="B870" s="2"/>
      <x:c r="F870" s="2"/>
      <x:c r="G870" s="2"/>
      <x:c r="H870" s="2"/>
      <x:c r="I870" s="2"/>
    </x:row>
    <x:row r="871" ht="15.75" customHeight="1">
      <x:c r="B871" s="2"/>
      <x:c r="F871" s="2"/>
      <x:c r="G871" s="2"/>
      <x:c r="H871" s="2"/>
      <x:c r="I871" s="2"/>
    </x:row>
    <x:row r="872" ht="15.75" customHeight="1">
      <x:c r="B872" s="2"/>
      <x:c r="F872" s="2"/>
      <x:c r="G872" s="2"/>
      <x:c r="H872" s="2"/>
      <x:c r="I872" s="2"/>
    </x:row>
    <x:row r="873" ht="15.75" customHeight="1">
      <x:c r="B873" s="2"/>
      <x:c r="F873" s="2"/>
      <x:c r="G873" s="2"/>
      <x:c r="H873" s="2"/>
      <x:c r="I873" s="2"/>
    </x:row>
    <x:row r="874" ht="15.75" customHeight="1">
      <x:c r="B874" s="2"/>
      <x:c r="F874" s="2"/>
      <x:c r="G874" s="2"/>
      <x:c r="H874" s="2"/>
      <x:c r="I874" s="2"/>
    </x:row>
    <x:row r="875" ht="15.75" customHeight="1">
      <x:c r="B875" s="2"/>
      <x:c r="F875" s="2"/>
      <x:c r="G875" s="2"/>
      <x:c r="H875" s="2"/>
      <x:c r="I875" s="2"/>
    </x:row>
    <x:row r="876" ht="15.75" customHeight="1">
      <x:c r="B876" s="2"/>
      <x:c r="F876" s="2"/>
      <x:c r="G876" s="2"/>
      <x:c r="H876" s="2"/>
      <x:c r="I876" s="2"/>
    </x:row>
    <x:row r="877" ht="15.75" customHeight="1">
      <x:c r="B877" s="2"/>
      <x:c r="F877" s="2"/>
      <x:c r="G877" s="2"/>
      <x:c r="H877" s="2"/>
      <x:c r="I877" s="2"/>
    </x:row>
    <x:row r="878" ht="15.75" customHeight="1">
      <x:c r="B878" s="2"/>
      <x:c r="F878" s="2"/>
      <x:c r="G878" s="2"/>
      <x:c r="H878" s="2"/>
      <x:c r="I878" s="2"/>
    </x:row>
    <x:row r="879" ht="15.75" customHeight="1">
      <x:c r="B879" s="2"/>
      <x:c r="F879" s="2"/>
      <x:c r="G879" s="2"/>
      <x:c r="H879" s="2"/>
      <x:c r="I879" s="2"/>
    </x:row>
    <x:row r="880" ht="15.75" customHeight="1">
      <x:c r="B880" s="2"/>
      <x:c r="F880" s="2"/>
      <x:c r="G880" s="2"/>
      <x:c r="H880" s="2"/>
      <x:c r="I880" s="2"/>
    </x:row>
    <x:row r="881" ht="15.75" customHeight="1">
      <x:c r="B881" s="2"/>
      <x:c r="F881" s="2"/>
      <x:c r="G881" s="2"/>
      <x:c r="H881" s="2"/>
      <x:c r="I881" s="2"/>
    </x:row>
    <x:row r="882" ht="15.75" customHeight="1">
      <x:c r="B882" s="2"/>
      <x:c r="F882" s="2"/>
      <x:c r="G882" s="2"/>
      <x:c r="H882" s="2"/>
      <x:c r="I882" s="2"/>
    </x:row>
    <x:row r="883" ht="15.75" customHeight="1">
      <x:c r="B883" s="2"/>
      <x:c r="F883" s="2"/>
      <x:c r="G883" s="2"/>
      <x:c r="H883" s="2"/>
      <x:c r="I883" s="2"/>
    </x:row>
    <x:row r="884" ht="15.75" customHeight="1">
      <x:c r="B884" s="2"/>
      <x:c r="F884" s="2"/>
      <x:c r="G884" s="2"/>
      <x:c r="H884" s="2"/>
      <x:c r="I884" s="2"/>
    </x:row>
    <x:row r="885" ht="15.75" customHeight="1">
      <x:c r="B885" s="2"/>
      <x:c r="F885" s="2"/>
      <x:c r="G885" s="2"/>
      <x:c r="H885" s="2"/>
      <x:c r="I885" s="2"/>
    </x:row>
    <x:row r="886" ht="15.75" customHeight="1">
      <x:c r="B886" s="2"/>
      <x:c r="F886" s="2"/>
      <x:c r="G886" s="2"/>
      <x:c r="H886" s="2"/>
      <x:c r="I886" s="2"/>
    </x:row>
    <x:row r="887" ht="15.75" customHeight="1">
      <x:c r="B887" s="2"/>
      <x:c r="F887" s="2"/>
      <x:c r="G887" s="2"/>
      <x:c r="H887" s="2"/>
      <x:c r="I887" s="2"/>
    </x:row>
    <x:row r="888" ht="15.75" customHeight="1">
      <x:c r="B888" s="2"/>
      <x:c r="F888" s="2"/>
      <x:c r="G888" s="2"/>
      <x:c r="H888" s="2"/>
      <x:c r="I888" s="2"/>
    </x:row>
    <x:row r="889" ht="15.75" customHeight="1">
      <x:c r="B889" s="2"/>
      <x:c r="F889" s="2"/>
      <x:c r="G889" s="2"/>
      <x:c r="H889" s="2"/>
      <x:c r="I889" s="2"/>
    </x:row>
    <x:row r="890" ht="15.75" customHeight="1">
      <x:c r="B890" s="2"/>
      <x:c r="F890" s="2"/>
      <x:c r="G890" s="2"/>
      <x:c r="H890" s="2"/>
      <x:c r="I890" s="2"/>
    </x:row>
    <x:row r="891" ht="15.75" customHeight="1">
      <x:c r="B891" s="2"/>
      <x:c r="F891" s="2"/>
      <x:c r="G891" s="2"/>
      <x:c r="H891" s="2"/>
      <x:c r="I891" s="2"/>
    </x:row>
    <x:row r="892" ht="15.75" customHeight="1">
      <x:c r="B892" s="2"/>
      <x:c r="F892" s="2"/>
      <x:c r="G892" s="2"/>
      <x:c r="H892" s="2"/>
      <x:c r="I892" s="2"/>
    </x:row>
    <x:row r="893" ht="15.75" customHeight="1">
      <x:c r="B893" s="2"/>
      <x:c r="F893" s="2"/>
      <x:c r="G893" s="2"/>
      <x:c r="H893" s="2"/>
      <x:c r="I893" s="2"/>
    </x:row>
    <x:row r="894" ht="15.75" customHeight="1">
      <x:c r="B894" s="2"/>
      <x:c r="F894" s="2"/>
      <x:c r="G894" s="2"/>
      <x:c r="H894" s="2"/>
      <x:c r="I894" s="2"/>
    </x:row>
    <x:row r="895" ht="15.75" customHeight="1">
      <x:c r="B895" s="2"/>
      <x:c r="F895" s="2"/>
      <x:c r="G895" s="2"/>
      <x:c r="H895" s="2"/>
      <x:c r="I895" s="2"/>
    </x:row>
    <x:row r="896" ht="15.75" customHeight="1">
      <x:c r="B896" s="2"/>
      <x:c r="F896" s="2"/>
      <x:c r="G896" s="2"/>
      <x:c r="H896" s="2"/>
      <x:c r="I896" s="2"/>
    </x:row>
    <x:row r="897" ht="15.75" customHeight="1">
      <x:c r="B897" s="2"/>
      <x:c r="F897" s="2"/>
      <x:c r="G897" s="2"/>
      <x:c r="H897" s="2"/>
      <x:c r="I897" s="2"/>
    </x:row>
    <x:row r="898" ht="15.75" customHeight="1">
      <x:c r="B898" s="2"/>
      <x:c r="F898" s="2"/>
      <x:c r="G898" s="2"/>
      <x:c r="H898" s="2"/>
      <x:c r="I898" s="2"/>
    </x:row>
    <x:row r="899" ht="15.75" customHeight="1">
      <x:c r="B899" s="2"/>
      <x:c r="F899" s="2"/>
      <x:c r="G899" s="2"/>
      <x:c r="H899" s="2"/>
      <x:c r="I899" s="2"/>
    </x:row>
    <x:row r="900" ht="15.75" customHeight="1">
      <x:c r="B900" s="2"/>
      <x:c r="F900" s="2"/>
      <x:c r="G900" s="2"/>
      <x:c r="H900" s="2"/>
      <x:c r="I900" s="2"/>
    </x:row>
    <x:row r="901" ht="15.75" customHeight="1">
      <x:c r="B901" s="2"/>
      <x:c r="F901" s="2"/>
      <x:c r="G901" s="2"/>
      <x:c r="H901" s="2"/>
      <x:c r="I901" s="2"/>
    </x:row>
    <x:row r="902" ht="15.75" customHeight="1">
      <x:c r="B902" s="2"/>
      <x:c r="F902" s="2"/>
      <x:c r="G902" s="2"/>
      <x:c r="H902" s="2"/>
      <x:c r="I902" s="2"/>
    </x:row>
    <x:row r="903" ht="15.75" customHeight="1">
      <x:c r="B903" s="2"/>
      <x:c r="F903" s="2"/>
      <x:c r="G903" s="2"/>
      <x:c r="H903" s="2"/>
      <x:c r="I903" s="2"/>
    </x:row>
    <x:row r="904" ht="15.75" customHeight="1">
      <x:c r="B904" s="2"/>
      <x:c r="F904" s="2"/>
      <x:c r="G904" s="2"/>
      <x:c r="H904" s="2"/>
      <x:c r="I904" s="2"/>
    </x:row>
    <x:row r="905" ht="15.75" customHeight="1">
      <x:c r="B905" s="2"/>
      <x:c r="F905" s="2"/>
      <x:c r="G905" s="2"/>
      <x:c r="H905" s="2"/>
      <x:c r="I905" s="2"/>
    </x:row>
    <x:row r="906" ht="15.75" customHeight="1">
      <x:c r="B906" s="2"/>
      <x:c r="F906" s="2"/>
      <x:c r="G906" s="2"/>
      <x:c r="H906" s="2"/>
      <x:c r="I906" s="2"/>
    </x:row>
    <x:row r="907" ht="15.75" customHeight="1">
      <x:c r="B907" s="2"/>
      <x:c r="F907" s="2"/>
      <x:c r="G907" s="2"/>
      <x:c r="H907" s="2"/>
      <x:c r="I907" s="2"/>
    </x:row>
    <x:row r="908" ht="15.75" customHeight="1">
      <x:c r="B908" s="2"/>
      <x:c r="F908" s="2"/>
      <x:c r="G908" s="2"/>
      <x:c r="H908" s="2"/>
      <x:c r="I908" s="2"/>
    </x:row>
    <x:row r="909" ht="15.75" customHeight="1">
      <x:c r="B909" s="2"/>
      <x:c r="F909" s="2"/>
      <x:c r="G909" s="2"/>
      <x:c r="H909" s="2"/>
      <x:c r="I909" s="2"/>
    </x:row>
    <x:row r="910" ht="15.75" customHeight="1">
      <x:c r="B910" s="2"/>
      <x:c r="F910" s="2"/>
      <x:c r="G910" s="2"/>
      <x:c r="H910" s="2"/>
      <x:c r="I910" s="2"/>
    </x:row>
    <x:row r="911" ht="15.75" customHeight="1">
      <x:c r="B911" s="2"/>
      <x:c r="F911" s="2"/>
      <x:c r="G911" s="2"/>
      <x:c r="H911" s="2"/>
      <x:c r="I911" s="2"/>
    </x:row>
    <x:row r="912" ht="15.75" customHeight="1">
      <x:c r="B912" s="2"/>
      <x:c r="F912" s="2"/>
      <x:c r="G912" s="2"/>
      <x:c r="H912" s="2"/>
      <x:c r="I912" s="2"/>
    </x:row>
    <x:row r="913" ht="15.75" customHeight="1">
      <x:c r="B913" s="2"/>
      <x:c r="F913" s="2"/>
      <x:c r="G913" s="2"/>
      <x:c r="H913" s="2"/>
      <x:c r="I913" s="2"/>
    </x:row>
    <x:row r="914" ht="15.75" customHeight="1">
      <x:c r="B914" s="2"/>
      <x:c r="F914" s="2"/>
      <x:c r="G914" s="2"/>
      <x:c r="H914" s="2"/>
      <x:c r="I914" s="2"/>
    </x:row>
    <x:row r="915" ht="15.75" customHeight="1">
      <x:c r="B915" s="2"/>
      <x:c r="F915" s="2"/>
      <x:c r="G915" s="2"/>
      <x:c r="H915" s="2"/>
      <x:c r="I915" s="2"/>
    </x:row>
    <x:row r="916" ht="15.75" customHeight="1">
      <x:c r="B916" s="2"/>
      <x:c r="F916" s="2"/>
      <x:c r="G916" s="2"/>
      <x:c r="H916" s="2"/>
      <x:c r="I916" s="2"/>
    </x:row>
    <x:row r="917" ht="15.75" customHeight="1">
      <x:c r="B917" s="2"/>
      <x:c r="F917" s="2"/>
      <x:c r="G917" s="2"/>
      <x:c r="H917" s="2"/>
      <x:c r="I917" s="2"/>
    </x:row>
    <x:row r="918" ht="15.75" customHeight="1">
      <x:c r="B918" s="2"/>
      <x:c r="F918" s="2"/>
      <x:c r="G918" s="2"/>
      <x:c r="H918" s="2"/>
      <x:c r="I918" s="2"/>
    </x:row>
    <x:row r="919" ht="15.75" customHeight="1">
      <x:c r="B919" s="2"/>
      <x:c r="F919" s="2"/>
      <x:c r="G919" s="2"/>
      <x:c r="H919" s="2"/>
      <x:c r="I919" s="2"/>
    </x:row>
    <x:row r="920" ht="15.75" customHeight="1">
      <x:c r="B920" s="2"/>
      <x:c r="F920" s="2"/>
      <x:c r="G920" s="2"/>
      <x:c r="H920" s="2"/>
      <x:c r="I920" s="2"/>
    </x:row>
    <x:row r="921" ht="15.75" customHeight="1">
      <x:c r="B921" s="2"/>
      <x:c r="F921" s="2"/>
      <x:c r="G921" s="2"/>
      <x:c r="H921" s="2"/>
      <x:c r="I921" s="2"/>
    </x:row>
    <x:row r="922" ht="15.75" customHeight="1">
      <x:c r="B922" s="2"/>
      <x:c r="F922" s="2"/>
      <x:c r="G922" s="2"/>
      <x:c r="H922" s="2"/>
      <x:c r="I922" s="2"/>
    </x:row>
    <x:row r="923" ht="15.75" customHeight="1">
      <x:c r="B923" s="2"/>
      <x:c r="F923" s="2"/>
      <x:c r="G923" s="2"/>
      <x:c r="H923" s="2"/>
      <x:c r="I923" s="2"/>
    </x:row>
    <x:row r="924" ht="15.75" customHeight="1">
      <x:c r="B924" s="2"/>
      <x:c r="F924" s="2"/>
      <x:c r="G924" s="2"/>
      <x:c r="H924" s="2"/>
      <x:c r="I924" s="2"/>
    </x:row>
    <x:row r="925" ht="15.75" customHeight="1">
      <x:c r="B925" s="2"/>
      <x:c r="F925" s="2"/>
      <x:c r="G925" s="2"/>
      <x:c r="H925" s="2"/>
      <x:c r="I925" s="2"/>
    </x:row>
    <x:row r="926" ht="15.75" customHeight="1">
      <x:c r="B926" s="2"/>
      <x:c r="F926" s="2"/>
      <x:c r="G926" s="2"/>
      <x:c r="H926" s="2"/>
      <x:c r="I926" s="2"/>
    </x:row>
    <x:row r="927" ht="15.75" customHeight="1">
      <x:c r="B927" s="2"/>
      <x:c r="F927" s="2"/>
      <x:c r="G927" s="2"/>
      <x:c r="H927" s="2"/>
      <x:c r="I927" s="2"/>
    </x:row>
    <x:row r="928" ht="15.75" customHeight="1">
      <x:c r="B928" s="2"/>
      <x:c r="F928" s="2"/>
      <x:c r="G928" s="2"/>
      <x:c r="H928" s="2"/>
      <x:c r="I928" s="2"/>
    </x:row>
    <x:row r="929" ht="15.75" customHeight="1">
      <x:c r="B929" s="2"/>
      <x:c r="F929" s="2"/>
      <x:c r="G929" s="2"/>
      <x:c r="H929" s="2"/>
      <x:c r="I929" s="2"/>
    </x:row>
    <x:row r="930" ht="15.75" customHeight="1">
      <x:c r="B930" s="2"/>
      <x:c r="F930" s="2"/>
      <x:c r="G930" s="2"/>
      <x:c r="H930" s="2"/>
      <x:c r="I930" s="2"/>
    </x:row>
    <x:row r="931" ht="15.75" customHeight="1">
      <x:c r="B931" s="2"/>
      <x:c r="F931" s="2"/>
      <x:c r="G931" s="2"/>
      <x:c r="H931" s="2"/>
      <x:c r="I931" s="2"/>
    </x:row>
    <x:row r="932" ht="15.75" customHeight="1">
      <x:c r="B932" s="2"/>
      <x:c r="F932" s="2"/>
      <x:c r="G932" s="2"/>
      <x:c r="H932" s="2"/>
      <x:c r="I932" s="2"/>
    </x:row>
    <x:row r="933" ht="15.75" customHeight="1">
      <x:c r="B933" s="2"/>
      <x:c r="F933" s="2"/>
      <x:c r="G933" s="2"/>
      <x:c r="H933" s="2"/>
      <x:c r="I933" s="2"/>
    </x:row>
    <x:row r="934" ht="15.75" customHeight="1">
      <x:c r="B934" s="2"/>
      <x:c r="F934" s="2"/>
      <x:c r="G934" s="2"/>
      <x:c r="H934" s="2"/>
      <x:c r="I934" s="2"/>
    </x:row>
    <x:row r="935" ht="15.75" customHeight="1">
      <x:c r="B935" s="2"/>
      <x:c r="F935" s="2"/>
      <x:c r="G935" s="2"/>
      <x:c r="H935" s="2"/>
      <x:c r="I935" s="2"/>
    </x:row>
    <x:row r="936" ht="15.75" customHeight="1">
      <x:c r="B936" s="2"/>
      <x:c r="F936" s="2"/>
      <x:c r="G936" s="2"/>
      <x:c r="H936" s="2"/>
      <x:c r="I936" s="2"/>
    </x:row>
    <x:row r="937" ht="15.75" customHeight="1">
      <x:c r="B937" s="2"/>
      <x:c r="F937" s="2"/>
      <x:c r="G937" s="2"/>
      <x:c r="H937" s="2"/>
      <x:c r="I937" s="2"/>
    </x:row>
    <x:row r="938" ht="15.75" customHeight="1">
      <x:c r="B938" s="2"/>
      <x:c r="F938" s="2"/>
      <x:c r="G938" s="2"/>
      <x:c r="H938" s="2"/>
      <x:c r="I938" s="2"/>
    </x:row>
    <x:row r="939" ht="15.75" customHeight="1">
      <x:c r="B939" s="2"/>
      <x:c r="F939" s="2"/>
      <x:c r="G939" s="2"/>
      <x:c r="H939" s="2"/>
      <x:c r="I939" s="2"/>
    </x:row>
    <x:row r="940" ht="15.75" customHeight="1">
      <x:c r="B940" s="2"/>
      <x:c r="F940" s="2"/>
      <x:c r="G940" s="2"/>
      <x:c r="H940" s="2"/>
      <x:c r="I940" s="2"/>
    </x:row>
    <x:row r="941" ht="15.75" customHeight="1">
      <x:c r="B941" s="2"/>
      <x:c r="F941" s="2"/>
      <x:c r="G941" s="2"/>
      <x:c r="H941" s="2"/>
      <x:c r="I941" s="2"/>
    </x:row>
    <x:row r="942" ht="15.75" customHeight="1">
      <x:c r="B942" s="2"/>
      <x:c r="F942" s="2"/>
      <x:c r="G942" s="2"/>
      <x:c r="H942" s="2"/>
      <x:c r="I942" s="2"/>
    </x:row>
    <x:row r="943" ht="15.75" customHeight="1">
      <x:c r="B943" s="2"/>
      <x:c r="F943" s="2"/>
      <x:c r="G943" s="2"/>
      <x:c r="H943" s="2"/>
      <x:c r="I943" s="2"/>
    </x:row>
    <x:row r="944" ht="15.75" customHeight="1">
      <x:c r="B944" s="2"/>
      <x:c r="F944" s="2"/>
      <x:c r="G944" s="2"/>
      <x:c r="H944" s="2"/>
      <x:c r="I944" s="2"/>
    </x:row>
    <x:row r="945" ht="15.75" customHeight="1">
      <x:c r="B945" s="2"/>
      <x:c r="F945" s="2"/>
      <x:c r="G945" s="2"/>
      <x:c r="H945" s="2"/>
      <x:c r="I945" s="2"/>
    </x:row>
    <x:row r="946" ht="15.75" customHeight="1">
      <x:c r="B946" s="2"/>
      <x:c r="F946" s="2"/>
      <x:c r="G946" s="2"/>
      <x:c r="H946" s="2"/>
      <x:c r="I946" s="2"/>
    </x:row>
    <x:row r="947" ht="15.75" customHeight="1">
      <x:c r="B947" s="2"/>
      <x:c r="F947" s="2"/>
      <x:c r="G947" s="2"/>
      <x:c r="H947" s="2"/>
      <x:c r="I947" s="2"/>
    </x:row>
    <x:row r="948" ht="15.75" customHeight="1">
      <x:c r="B948" s="2"/>
      <x:c r="F948" s="2"/>
      <x:c r="G948" s="2"/>
      <x:c r="H948" s="2"/>
      <x:c r="I948" s="2"/>
    </x:row>
    <x:row r="949" ht="15.75" customHeight="1">
      <x:c r="B949" s="2"/>
      <x:c r="F949" s="2"/>
      <x:c r="G949" s="2"/>
      <x:c r="H949" s="2"/>
      <x:c r="I949" s="2"/>
    </x:row>
    <x:row r="950" ht="15.75" customHeight="1">
      <x:c r="B950" s="2"/>
      <x:c r="F950" s="2"/>
      <x:c r="G950" s="2"/>
      <x:c r="H950" s="2"/>
      <x:c r="I950" s="2"/>
    </x:row>
    <x:row r="951" ht="15.75" customHeight="1">
      <x:c r="B951" s="2"/>
      <x:c r="F951" s="2"/>
      <x:c r="G951" s="2"/>
      <x:c r="H951" s="2"/>
      <x:c r="I951" s="2"/>
    </x:row>
    <x:row r="952" ht="15.75" customHeight="1">
      <x:c r="B952" s="2"/>
      <x:c r="F952" s="2"/>
      <x:c r="G952" s="2"/>
      <x:c r="H952" s="2"/>
      <x:c r="I952" s="2"/>
    </x:row>
    <x:row r="953" ht="15.75" customHeight="1">
      <x:c r="B953" s="2"/>
      <x:c r="F953" s="2"/>
      <x:c r="G953" s="2"/>
      <x:c r="H953" s="2"/>
      <x:c r="I953" s="2"/>
    </x:row>
    <x:row r="954" ht="15.75" customHeight="1">
      <x:c r="B954" s="2"/>
      <x:c r="F954" s="2"/>
      <x:c r="G954" s="2"/>
      <x:c r="H954" s="2"/>
      <x:c r="I954" s="2"/>
    </x:row>
    <x:row r="955" ht="15.75" customHeight="1">
      <x:c r="B955" s="2"/>
      <x:c r="F955" s="2"/>
      <x:c r="G955" s="2"/>
      <x:c r="H955" s="2"/>
      <x:c r="I955" s="2"/>
    </x:row>
    <x:row r="956" ht="15.75" customHeight="1">
      <x:c r="B956" s="2"/>
      <x:c r="F956" s="2"/>
      <x:c r="G956" s="2"/>
      <x:c r="H956" s="2"/>
      <x:c r="I956" s="2"/>
    </x:row>
    <x:row r="957" ht="15.75" customHeight="1">
      <x:c r="B957" s="2"/>
      <x:c r="F957" s="2"/>
      <x:c r="G957" s="2"/>
      <x:c r="H957" s="2"/>
      <x:c r="I957" s="2"/>
    </x:row>
    <x:row r="958" ht="15.75" customHeight="1">
      <x:c r="B958" s="2"/>
      <x:c r="F958" s="2"/>
      <x:c r="G958" s="2"/>
      <x:c r="H958" s="2"/>
      <x:c r="I958" s="2"/>
    </x:row>
    <x:row r="959" ht="15.75" customHeight="1">
      <x:c r="B959" s="2"/>
      <x:c r="F959" s="2"/>
      <x:c r="G959" s="2"/>
      <x:c r="H959" s="2"/>
      <x:c r="I959" s="2"/>
    </x:row>
    <x:row r="960" ht="15.75" customHeight="1">
      <x:c r="B960" s="2"/>
      <x:c r="F960" s="2"/>
      <x:c r="G960" s="2"/>
      <x:c r="H960" s="2"/>
      <x:c r="I960" s="2"/>
    </x:row>
    <x:row r="961" ht="15.75" customHeight="1">
      <x:c r="B961" s="2"/>
      <x:c r="F961" s="2"/>
      <x:c r="G961" s="2"/>
      <x:c r="H961" s="2"/>
      <x:c r="I961" s="2"/>
    </x:row>
    <x:row r="962" ht="15.75" customHeight="1">
      <x:c r="B962" s="2"/>
      <x:c r="F962" s="2"/>
      <x:c r="G962" s="2"/>
      <x:c r="H962" s="2"/>
      <x:c r="I962" s="2"/>
    </x:row>
    <x:row r="963" ht="15.75" customHeight="1">
      <x:c r="B963" s="2"/>
      <x:c r="F963" s="2"/>
      <x:c r="G963" s="2"/>
      <x:c r="H963" s="2"/>
      <x:c r="I963" s="2"/>
    </x:row>
    <x:row r="964" ht="15.75" customHeight="1">
      <x:c r="B964" s="2"/>
      <x:c r="F964" s="2"/>
      <x:c r="G964" s="2"/>
      <x:c r="H964" s="2"/>
      <x:c r="I964" s="2"/>
    </x:row>
    <x:row r="965" ht="15.75" customHeight="1">
      <x:c r="B965" s="2"/>
      <x:c r="F965" s="2"/>
      <x:c r="G965" s="2"/>
      <x:c r="H965" s="2"/>
      <x:c r="I965" s="2"/>
    </x:row>
    <x:row r="966" ht="15.75" customHeight="1">
      <x:c r="B966" s="2"/>
      <x:c r="F966" s="2"/>
      <x:c r="G966" s="2"/>
      <x:c r="H966" s="2"/>
      <x:c r="I966" s="2"/>
    </x:row>
    <x:row r="967" ht="15.75" customHeight="1">
      <x:c r="B967" s="2"/>
      <x:c r="F967" s="2"/>
      <x:c r="G967" s="2"/>
      <x:c r="H967" s="2"/>
      <x:c r="I967" s="2"/>
    </x:row>
    <x:row r="968" ht="15.75" customHeight="1">
      <x:c r="B968" s="2"/>
      <x:c r="F968" s="2"/>
      <x:c r="G968" s="2"/>
      <x:c r="H968" s="2"/>
      <x:c r="I968" s="2"/>
    </x:row>
    <x:row r="969" ht="15.75" customHeight="1">
      <x:c r="B969" s="2"/>
      <x:c r="F969" s="2"/>
      <x:c r="G969" s="2"/>
      <x:c r="H969" s="2"/>
      <x:c r="I969" s="2"/>
    </x:row>
    <x:row r="970" ht="15.75" customHeight="1">
      <x:c r="B970" s="2"/>
      <x:c r="F970" s="2"/>
      <x:c r="G970" s="2"/>
      <x:c r="H970" s="2"/>
      <x:c r="I970" s="2"/>
    </x:row>
    <x:row r="971" ht="15.75" customHeight="1">
      <x:c r="B971" s="2"/>
      <x:c r="F971" s="2"/>
      <x:c r="G971" s="2"/>
      <x:c r="H971" s="2"/>
      <x:c r="I971" s="2"/>
    </x:row>
    <x:row r="972" ht="15.75" customHeight="1">
      <x:c r="B972" s="2"/>
      <x:c r="F972" s="2"/>
      <x:c r="G972" s="2"/>
      <x:c r="H972" s="2"/>
      <x:c r="I972" s="2"/>
    </x:row>
    <x:row r="973" ht="15.75" customHeight="1">
      <x:c r="B973" s="2"/>
      <x:c r="F973" s="2"/>
      <x:c r="G973" s="2"/>
      <x:c r="H973" s="2"/>
      <x:c r="I973" s="2"/>
    </x:row>
    <x:row r="974" ht="15.75" customHeight="1">
      <x:c r="B974" s="2"/>
      <x:c r="F974" s="2"/>
      <x:c r="G974" s="2"/>
      <x:c r="H974" s="2"/>
      <x:c r="I974" s="2"/>
    </x:row>
    <x:row r="975" ht="15.75" customHeight="1">
      <x:c r="B975" s="2"/>
      <x:c r="F975" s="2"/>
      <x:c r="G975" s="2"/>
      <x:c r="H975" s="2"/>
      <x:c r="I975" s="2"/>
    </x:row>
    <x:row r="976" ht="15.75" customHeight="1">
      <x:c r="B976" s="2"/>
      <x:c r="F976" s="2"/>
      <x:c r="G976" s="2"/>
      <x:c r="H976" s="2"/>
      <x:c r="I976" s="2"/>
    </x:row>
    <x:row r="977" ht="15.75" customHeight="1">
      <x:c r="B977" s="2"/>
      <x:c r="F977" s="2"/>
      <x:c r="G977" s="2"/>
      <x:c r="H977" s="2"/>
      <x:c r="I977" s="2"/>
    </x:row>
    <x:row r="978" ht="15.75" customHeight="1">
      <x:c r="B978" s="2"/>
      <x:c r="F978" s="2"/>
      <x:c r="G978" s="2"/>
      <x:c r="H978" s="2"/>
      <x:c r="I978" s="2"/>
    </x:row>
    <x:row r="979" ht="15.75" customHeight="1">
      <x:c r="B979" s="2"/>
      <x:c r="F979" s="2"/>
      <x:c r="G979" s="2"/>
      <x:c r="H979" s="2"/>
      <x:c r="I979" s="2"/>
    </x:row>
    <x:row r="980" ht="15.75" customHeight="1">
      <x:c r="B980" s="2"/>
      <x:c r="F980" s="2"/>
      <x:c r="G980" s="2"/>
      <x:c r="H980" s="2"/>
      <x:c r="I980" s="2"/>
    </x:row>
    <x:row r="981" ht="15.75" customHeight="1">
      <x:c r="B981" s="2"/>
      <x:c r="F981" s="2"/>
      <x:c r="G981" s="2"/>
      <x:c r="H981" s="2"/>
      <x:c r="I981" s="2"/>
    </x:row>
    <x:row r="982" ht="15.75" customHeight="1">
      <x:c r="B982" s="2"/>
      <x:c r="F982" s="2"/>
      <x:c r="G982" s="2"/>
      <x:c r="H982" s="2"/>
      <x:c r="I982" s="2"/>
    </x:row>
    <x:row r="983" ht="15.75" customHeight="1">
      <x:c r="B983" s="2"/>
      <x:c r="F983" s="2"/>
      <x:c r="G983" s="2"/>
      <x:c r="H983" s="2"/>
      <x:c r="I983" s="2"/>
    </x:row>
    <x:row r="984" ht="15.75" customHeight="1">
      <x:c r="B984" s="2"/>
      <x:c r="F984" s="2"/>
      <x:c r="G984" s="2"/>
      <x:c r="H984" s="2"/>
      <x:c r="I984" s="2"/>
    </x:row>
    <x:row r="985" ht="15.75" customHeight="1">
      <x:c r="B985" s="2"/>
      <x:c r="F985" s="2"/>
      <x:c r="G985" s="2"/>
      <x:c r="H985" s="2"/>
      <x:c r="I985" s="2"/>
    </x:row>
    <x:row r="986" ht="15.75" customHeight="1">
      <x:c r="B986" s="2"/>
      <x:c r="F986" s="2"/>
      <x:c r="G986" s="2"/>
      <x:c r="H986" s="2"/>
      <x:c r="I986" s="2"/>
    </x:row>
    <x:row r="987" ht="15.75" customHeight="1">
      <x:c r="B987" s="2"/>
      <x:c r="F987" s="2"/>
      <x:c r="G987" s="2"/>
      <x:c r="H987" s="2"/>
      <x:c r="I987" s="2"/>
    </x:row>
    <x:row r="988" ht="15.75" customHeight="1">
      <x:c r="B988" s="2"/>
      <x:c r="F988" s="2"/>
      <x:c r="G988" s="2"/>
      <x:c r="H988" s="2"/>
      <x:c r="I988" s="2"/>
    </x:row>
    <x:row r="989" ht="15.75" customHeight="1">
      <x:c r="B989" s="2"/>
      <x:c r="F989" s="2"/>
      <x:c r="G989" s="2"/>
      <x:c r="H989" s="2"/>
      <x:c r="I989" s="2"/>
    </x:row>
    <x:row r="990" ht="15.75" customHeight="1">
      <x:c r="B990" s="2"/>
      <x:c r="F990" s="2"/>
      <x:c r="G990" s="2"/>
      <x:c r="H990" s="2"/>
      <x:c r="I990" s="2"/>
    </x:row>
    <x:row r="991" ht="15.75" customHeight="1">
      <x:c r="B991" s="2"/>
      <x:c r="F991" s="2"/>
      <x:c r="G991" s="2"/>
      <x:c r="H991" s="2"/>
      <x:c r="I991" s="2"/>
    </x:row>
    <x:row r="992" ht="15.75" customHeight="1">
      <x:c r="B992" s="2"/>
      <x:c r="F992" s="2"/>
      <x:c r="G992" s="2"/>
      <x:c r="H992" s="2"/>
      <x:c r="I992" s="2"/>
    </x:row>
    <x:row r="993" ht="15.75" customHeight="1">
      <x:c r="B993" s="2"/>
      <x:c r="F993" s="2"/>
      <x:c r="G993" s="2"/>
      <x:c r="H993" s="2"/>
      <x:c r="I993" s="2"/>
    </x:row>
    <x:row r="994" ht="15.75" customHeight="1">
      <x:c r="B994" s="2"/>
      <x:c r="F994" s="2"/>
      <x:c r="G994" s="2"/>
      <x:c r="H994" s="2"/>
      <x:c r="I994" s="2"/>
    </x:row>
    <x:row r="995" ht="15.75" customHeight="1">
      <x:c r="B995" s="2"/>
      <x:c r="F995" s="2"/>
      <x:c r="G995" s="2"/>
      <x:c r="H995" s="2"/>
      <x:c r="I995" s="2"/>
    </x:row>
    <x:row r="996" ht="15.75" customHeight="1">
      <x:c r="B996" s="2"/>
      <x:c r="F996" s="2"/>
      <x:c r="G996" s="2"/>
      <x:c r="H996" s="2"/>
      <x:c r="I996" s="2"/>
    </x:row>
    <x:row r="997" ht="15.75" customHeight="1">
      <x:c r="B997" s="2"/>
      <x:c r="F997" s="2"/>
      <x:c r="G997" s="2"/>
      <x:c r="H997" s="2"/>
      <x:c r="I997" s="2"/>
    </x:row>
    <x:row r="998" ht="15.75" customHeight="1">
      <x:c r="B998" s="2"/>
      <x:c r="F998" s="2"/>
      <x:c r="G998" s="2"/>
      <x:c r="H998" s="2"/>
      <x:c r="I998" s="2"/>
    </x:row>
    <x:row r="999" ht="15.75" customHeight="1">
      <x:c r="B999" s="2"/>
      <x:c r="F999" s="2"/>
      <x:c r="G999" s="2"/>
      <x:c r="H999" s="2"/>
      <x:c r="I999" s="2"/>
    </x:row>
    <x:row r="1000" ht="15.75" customHeight="1">
      <x:c r="B1000" s="2"/>
      <x:c r="F1000" s="2"/>
      <x:c r="G1000" s="2"/>
      <x:c r="H1000" s="2"/>
      <x:c r="I1000" s="2"/>
    </x:row>
  </x:sheetData>
  <x:dataValidations count="2">
    <x:dataValidation type="list" allowBlank="1" sqref="B2:B1000">
      <x:formula1>"Item,Blueprint,Plan"</x:formula1>
    </x:dataValidation>
    <x:dataValidation type="list" allowBlank="1" sqref="F2:I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44ca88f67047d0"/>
  </x:tableParts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0" customWidth="1"/>
    <x:col min="2" max="2" width="180" customWidth="1"/>
    <x:col min="3" max="3" width="210" customWidth="1"/>
    <x:col min="4" max="4" width="255" customWidth="1"/>
    <x:col min="5" max="5" width="100" customWidth="1"/>
    <x:col min="6" max="8" width="105" customWidth="1"/>
    <x:col min="9" max="9" width="90" customWidth="1"/>
    <x:col min="10" max="10" width="85" customWidth="1"/>
    <x:col min="11" max="11" width="80" customWidth="1"/>
    <x:col min="12" max="12" width="240" customWidth="1"/>
    <x:col min="13" max="24" width="8.630000114440918" customWidth="1"/>
  </x:cols>
  <x:sheetData>
    <x:row r="1" ht="33.75" customHeight="1">
      <x:c r="A1" s="69" t="s">
        <x:v>1197</x:v>
      </x:c>
      <x:c r="B1" s="69" t="s">
        <x:v>1644</x:v>
      </x:c>
      <x:c r="C1" s="69" t="s">
        <x:v>1318</x:v>
      </x:c>
      <x:c r="D1" s="69" t="s">
        <x:v>290</x:v>
      </x:c>
      <x:c r="E1" s="69" t="s">
        <x:v>1772</x:v>
      </x:c>
      <x:c r="F1" s="69" t="s">
        <x:v>1773</x:v>
      </x:c>
      <x:c r="G1" s="69" t="s">
        <x:v>1735</x:v>
      </x:c>
      <x:c r="H1" s="69" t="s">
        <x:v>1189</x:v>
      </x:c>
      <x:c r="I1" s="69" t="s">
        <x:v>1736</x:v>
      </x:c>
      <x:c r="J1" s="69" t="s">
        <x:v>987</x:v>
      </x:c>
      <x:c r="K1" s="69" t="s">
        <x:v>200</x:v>
      </x:c>
      <x:c r="L1" s="69" t="s">
        <x:v>137</x:v>
      </x:c>
    </x:row>
    <x:row r="2">
      <x:c r="A2" s="70" t="s">
        <x:v>1774</x:v>
      </x:c>
      <x:c r="B2" s="70" t="s">
        <x:v>1737</x:v>
      </x:c>
      <x:c r="C2" s="70" t="s">
        <x:v>1775</x:v>
      </x:c>
      <x:c r="D2" s="70" t="s">
        <x:v>1776</x:v>
      </x:c>
      <x:c r="E2" s="70"/>
      <x:c r="F2" s="70"/>
      <x:c r="G2" s="71" t="b">
        <x:v>0</x:v>
      </x:c>
      <x:c r="H2" s="71" t="b">
        <x:v>0</x:v>
      </x:c>
      <x:c r="I2" s="70" t="b">
        <x:v>1</x:v>
      </x:c>
      <x:c r="J2" s="70">
        <x:v>1.0</x:v>
      </x:c>
      <x:c r="K2" s="70" t="b">
        <x:v>1</x:v>
      </x:c>
      <x:c r="L2" s="70"/>
    </x:row>
    <x:row r="3">
      <x:c r="A3" s="70" t="s">
        <x:v>1777</x:v>
      </x:c>
      <x:c r="B3" s="70" t="s">
        <x:v>1740</x:v>
      </x:c>
      <x:c r="C3" s="70" t="s">
        <x:v>1778</x:v>
      </x:c>
      <x:c r="D3" s="70" t="s">
        <x:v>1779</x:v>
      </x:c>
      <x:c r="E3" s="70">
        <x:v>30.0</x:v>
      </x:c>
      <x:c r="F3" s="70" t="s">
        <x:v>1780</x:v>
      </x:c>
      <x:c r="G3" s="71" t="b">
        <x:v>0</x:v>
      </x:c>
      <x:c r="H3" s="71" t="b">
        <x:v>0</x:v>
      </x:c>
      <x:c r="I3" s="70" t="b">
        <x:v>1</x:v>
      </x:c>
      <x:c r="J3" s="70">
        <x:v>1.0</x:v>
      </x:c>
      <x:c r="K3" s="70" t="b">
        <x:v>1</x:v>
      </x:c>
      <x:c r="L3" s="70"/>
    </x:row>
    <x:row r="4">
      <x:c r="A4" s="70" t="s">
        <x:v>1781</x:v>
      </x:c>
      <x:c r="B4" s="70" t="s">
        <x:v>1740</x:v>
      </x:c>
      <x:c r="C4" s="70" t="s">
        <x:v>1782</x:v>
      </x:c>
      <x:c r="D4" s="70" t="s">
        <x:v>1783</x:v>
      </x:c>
      <x:c r="E4" s="70">
        <x:v>60.0</x:v>
      </x:c>
      <x:c r="F4" s="70" t="s">
        <x:v>1780</x:v>
      </x:c>
      <x:c r="G4" s="71" t="b">
        <x:v>0</x:v>
      </x:c>
      <x:c r="H4" s="71" t="b">
        <x:v>0</x:v>
      </x:c>
      <x:c r="I4" s="70" t="b">
        <x:v>0</x:v>
      </x:c>
      <x:c r="J4" s="70">
        <x:v>2.0</x:v>
      </x:c>
      <x:c r="K4" s="70" t="b">
        <x:v>1</x:v>
      </x:c>
      <x:c r="L4" s="70"/>
    </x:row>
    <x:row r="5">
      <x:c r="A5" s="70" t="s">
        <x:v>1784</x:v>
      </x:c>
      <x:c r="B5" s="70" t="s">
        <x:v>1743</x:v>
      </x:c>
      <x:c r="C5" s="70" t="s">
        <x:v>1785</x:v>
      </x:c>
      <x:c r="D5" s="70" t="s">
        <x:v>1786</x:v>
      </x:c>
      <x:c r="E5" s="70"/>
      <x:c r="F5" s="70" t="s">
        <x:v>1787</x:v>
      </x:c>
      <x:c r="G5" s="71" t="b">
        <x:v>0</x:v>
      </x:c>
      <x:c r="H5" s="71" t="b">
        <x:v>1</x:v>
      </x:c>
      <x:c r="I5" s="70" t="b">
        <x:v>1</x:v>
      </x:c>
      <x:c r="J5" s="70">
        <x:v>1.0</x:v>
      </x:c>
      <x:c r="K5" s="70" t="b">
        <x:v>1</x:v>
      </x:c>
      <x:c r="L5" s="70"/>
    </x:row>
    <x:row r="6">
      <x:c r="A6" s="70" t="s">
        <x:v>1788</x:v>
      </x:c>
      <x:c r="B6" s="70" t="s">
        <x:v>1747</x:v>
      </x:c>
      <x:c r="C6" s="70" t="s">
        <x:v>1789</x:v>
      </x:c>
      <x:c r="D6" s="70" t="s">
        <x:v>1790</x:v>
      </x:c>
      <x:c r="E6" s="70"/>
      <x:c r="F6" s="70" t="s">
        <x:v>1787</x:v>
      </x:c>
      <x:c r="G6" s="71" t="b">
        <x:v>0</x:v>
      </x:c>
      <x:c r="H6" s="71" t="b">
        <x:v>1</x:v>
      </x:c>
      <x:c r="I6" s="70" t="b">
        <x:v>1</x:v>
      </x:c>
      <x:c r="J6" s="70">
        <x:v>1.0</x:v>
      </x:c>
      <x:c r="K6" s="70" t="b">
        <x:v>1</x:v>
      </x:c>
      <x:c r="L6" s="70"/>
    </x:row>
    <x:row r="7">
      <x:c r="A7" s="70" t="s">
        <x:v>1791</x:v>
      </x:c>
      <x:c r="B7" s="70" t="s">
        <x:v>1750</x:v>
      </x:c>
      <x:c r="C7" s="70" t="s">
        <x:v>1792</x:v>
      </x:c>
      <x:c r="D7" s="70" t="s">
        <x:v>1793</x:v>
      </x:c>
      <x:c r="E7" s="70"/>
      <x:c r="F7" s="70" t="s">
        <x:v>1787</x:v>
      </x:c>
      <x:c r="G7" s="71" t="b">
        <x:v>0</x:v>
      </x:c>
      <x:c r="H7" s="71" t="b">
        <x:v>0</x:v>
      </x:c>
      <x:c r="I7" s="70" t="b">
        <x:v>1</x:v>
      </x:c>
      <x:c r="J7" s="70">
        <x:v>1.0</x:v>
      </x:c>
      <x:c r="K7" s="70" t="b">
        <x:v>1</x:v>
      </x:c>
      <x:c r="L7" s="70"/>
    </x:row>
    <x:row r="8">
      <x:c r="A8" s="70" t="s">
        <x:v>1794</x:v>
      </x:c>
      <x:c r="B8" s="70" t="s">
        <x:v>1753</x:v>
      </x:c>
      <x:c r="C8" s="70" t="s">
        <x:v>1795</x:v>
      </x:c>
      <x:c r="D8" s="70" t="s">
        <x:v>1796</x:v>
      </x:c>
      <x:c r="E8" s="70"/>
      <x:c r="F8" s="70" t="s">
        <x:v>1787</x:v>
      </x:c>
      <x:c r="G8" s="71" t="b">
        <x:v>0</x:v>
      </x:c>
      <x:c r="H8" s="71" t="b">
        <x:v>0</x:v>
      </x:c>
      <x:c r="I8" s="70" t="b">
        <x:v>1</x:v>
      </x:c>
      <x:c r="J8" s="70">
        <x:v>1.0</x:v>
      </x:c>
      <x:c r="K8" s="70" t="b">
        <x:v>1</x:v>
      </x:c>
      <x:c r="L8" s="70"/>
    </x:row>
    <x:row r="9">
      <x:c r="A9" s="70" t="s">
        <x:v>1797</x:v>
      </x:c>
      <x:c r="B9" s="70" t="s">
        <x:v>1756</x:v>
      </x:c>
      <x:c r="C9" s="70" t="s">
        <x:v>1798</x:v>
      </x:c>
      <x:c r="D9" s="70" t="s">
        <x:v>1799</x:v>
      </x:c>
      <x:c r="E9" s="70"/>
      <x:c r="F9" s="70" t="s">
        <x:v>1787</x:v>
      </x:c>
      <x:c r="G9" s="71" t="b">
        <x:v>0</x:v>
      </x:c>
      <x:c r="H9" s="71" t="b">
        <x:v>0</x:v>
      </x:c>
      <x:c r="I9" s="70" t="b">
        <x:v>1</x:v>
      </x:c>
      <x:c r="J9" s="70">
        <x:v>1.0</x:v>
      </x:c>
      <x:c r="K9" s="70" t="b">
        <x:v>1</x:v>
      </x:c>
      <x:c r="L9" s="70"/>
    </x:row>
    <x:row r="10">
      <x:c r="A10" s="70" t="s">
        <x:v>1800</x:v>
      </x:c>
      <x:c r="B10" s="70" t="s">
        <x:v>1759</x:v>
      </x:c>
      <x:c r="C10" s="70" t="s">
        <x:v>1801</x:v>
      </x:c>
      <x:c r="D10" s="70" t="s">
        <x:v>1802</x:v>
      </x:c>
      <x:c r="E10" s="70"/>
      <x:c r="F10" s="70" t="s">
        <x:v>1787</x:v>
      </x:c>
      <x:c r="G10" s="71" t="b">
        <x:v>0</x:v>
      </x:c>
      <x:c r="H10" s="71" t="b">
        <x:v>0</x:v>
      </x:c>
      <x:c r="I10" s="70" t="b">
        <x:v>1</x:v>
      </x:c>
      <x:c r="J10" s="70">
        <x:v>1.0</x:v>
      </x:c>
      <x:c r="K10" s="70" t="b">
        <x:v>1</x:v>
      </x:c>
      <x:c r="L10" s="70"/>
    </x:row>
    <x:row r="11">
      <x:c r="A11" s="70" t="s">
        <x:v>1803</x:v>
      </x:c>
      <x:c r="B11" s="70" t="s">
        <x:v>1762</x:v>
      </x:c>
      <x:c r="C11" s="70" t="s">
        <x:v>1804</x:v>
      </x:c>
      <x:c r="D11" s="70" t="s">
        <x:v>1805</x:v>
      </x:c>
      <x:c r="E11" s="70"/>
      <x:c r="F11" s="70" t="s">
        <x:v>1787</x:v>
      </x:c>
      <x:c r="G11" s="71" t="b">
        <x:v>0</x:v>
      </x:c>
      <x:c r="H11" s="71" t="b">
        <x:v>0</x:v>
      </x:c>
      <x:c r="I11" s="70" t="b">
        <x:v>1</x:v>
      </x:c>
      <x:c r="J11" s="70">
        <x:v>1.0</x:v>
      </x:c>
      <x:c r="K11" s="70" t="b">
        <x:v>1</x:v>
      </x:c>
      <x:c r="L11" s="70"/>
    </x:row>
    <x:row r="12">
      <x:c r="A12" s="70" t="s">
        <x:v>1806</x:v>
      </x:c>
      <x:c r="B12" s="70" t="s">
        <x:v>1765</x:v>
      </x:c>
      <x:c r="C12" s="70" t="s">
        <x:v>1807</x:v>
      </x:c>
      <x:c r="D12" s="70" t="s">
        <x:v>1808</x:v>
      </x:c>
      <x:c r="E12" s="70"/>
      <x:c r="F12" s="70" t="s">
        <x:v>1787</x:v>
      </x:c>
      <x:c r="G12" s="71" t="b">
        <x:v>0</x:v>
      </x:c>
      <x:c r="H12" s="71" t="b">
        <x:v>0</x:v>
      </x:c>
      <x:c r="I12" s="70" t="b">
        <x:v>1</x:v>
      </x:c>
      <x:c r="J12" s="70">
        <x:v>1.0</x:v>
      </x:c>
      <x:c r="K12" s="70" t="b">
        <x:v>1</x:v>
      </x:c>
      <x:c r="L12" s="70"/>
    </x:row>
    <x:row r="13">
      <x:c r="A13" s="71" t="s">
        <x:v>1809</x:v>
      </x:c>
      <x:c r="B13" s="71" t="s">
        <x:v>1768</x:v>
      </x:c>
      <x:c r="C13" s="71" t="s">
        <x:v>1810</x:v>
      </x:c>
      <x:c r="D13" s="71" t="s">
        <x:v>1811</x:v>
      </x:c>
      <x:c r="E13" s="72"/>
      <x:c r="F13" s="71" t="s">
        <x:v>1787</x:v>
      </x:c>
      <x:c r="G13" s="71" t="b">
        <x:v>1</x:v>
      </x:c>
      <x:c r="H13" s="71" t="b">
        <x:v>1</x:v>
      </x:c>
      <x:c r="I13" s="71" t="b">
        <x:v>1</x:v>
      </x:c>
      <x:c r="J13" s="71">
        <x:v>1.0</x:v>
      </x:c>
      <x:c r="K13" s="71" t="b">
        <x:v>1</x:v>
      </x:c>
      <x:c r="L13" s="72"/>
    </x:row>
    <x:row r="14">
      <x:c r="B14" s="2"/>
      <x:c r="G14" s="2"/>
      <x:c r="H14" s="2"/>
      <x:c r="I14" s="2"/>
      <x:c r="K14" s="2"/>
    </x:row>
    <x:row r="15">
      <x:c r="B15" s="2"/>
      <x:c r="G15" s="2"/>
      <x:c r="H15" s="2"/>
      <x:c r="I15" s="2"/>
      <x:c r="K15" s="2"/>
    </x:row>
    <x:row r="16">
      <x:c r="B16" s="2"/>
      <x:c r="G16" s="2"/>
      <x:c r="H16" s="2"/>
      <x:c r="I16" s="2"/>
      <x:c r="K16" s="2"/>
    </x:row>
    <x:row r="17">
      <x:c r="B17" s="2"/>
      <x:c r="G17" s="2"/>
      <x:c r="H17" s="2"/>
      <x:c r="I17" s="2"/>
      <x:c r="K17" s="2"/>
    </x:row>
    <x:row r="18">
      <x:c r="B18" s="2"/>
      <x:c r="G18" s="2"/>
      <x:c r="H18" s="2"/>
      <x:c r="I18" s="2"/>
      <x:c r="K18" s="2"/>
    </x:row>
    <x:row r="19">
      <x:c r="B19" s="2"/>
      <x:c r="G19" s="2"/>
      <x:c r="H19" s="2"/>
      <x:c r="I19" s="2"/>
      <x:c r="K19" s="2"/>
    </x:row>
    <x:row r="20">
      <x:c r="B20" s="2"/>
      <x:c r="G20" s="2"/>
      <x:c r="H20" s="2"/>
      <x:c r="I20" s="2"/>
      <x:c r="K20" s="2"/>
    </x:row>
    <x:row r="21" ht="15.75" customHeight="1">
      <x:c r="B21" s="2"/>
      <x:c r="G21" s="2"/>
      <x:c r="H21" s="2"/>
      <x:c r="I21" s="2"/>
      <x:c r="K21" s="2"/>
    </x:row>
    <x:row r="22" ht="15.75" customHeight="1">
      <x:c r="B22" s="2"/>
      <x:c r="G22" s="2"/>
      <x:c r="H22" s="2"/>
      <x:c r="I22" s="2"/>
      <x:c r="K22" s="2"/>
    </x:row>
    <x:row r="23" ht="15.75" customHeight="1">
      <x:c r="B23" s="2"/>
      <x:c r="G23" s="2"/>
      <x:c r="H23" s="2"/>
      <x:c r="I23" s="2"/>
      <x:c r="K23" s="2"/>
    </x:row>
    <x:row r="24" ht="15.75" customHeight="1">
      <x:c r="B24" s="2"/>
      <x:c r="G24" s="2"/>
      <x:c r="H24" s="2"/>
      <x:c r="I24" s="2"/>
      <x:c r="K24" s="2"/>
    </x:row>
    <x:row r="25" ht="15.75" customHeight="1">
      <x:c r="B25" s="2"/>
      <x:c r="G25" s="2"/>
      <x:c r="H25" s="2"/>
      <x:c r="I25" s="2"/>
      <x:c r="K25" s="2"/>
    </x:row>
    <x:row r="26" ht="15.75" customHeight="1">
      <x:c r="B26" s="2"/>
      <x:c r="G26" s="2"/>
      <x:c r="H26" s="2"/>
      <x:c r="I26" s="2"/>
      <x:c r="K26" s="2"/>
    </x:row>
    <x:row r="27" ht="15.75" customHeight="1">
      <x:c r="B27" s="2"/>
      <x:c r="G27" s="2"/>
      <x:c r="H27" s="2"/>
      <x:c r="I27" s="2"/>
      <x:c r="K27" s="2"/>
    </x:row>
    <x:row r="28" ht="15.75" customHeight="1">
      <x:c r="B28" s="2"/>
      <x:c r="G28" s="2"/>
      <x:c r="H28" s="2"/>
      <x:c r="I28" s="2"/>
      <x:c r="K28" s="2"/>
    </x:row>
    <x:row r="29" ht="15.75" customHeight="1">
      <x:c r="B29" s="2"/>
      <x:c r="G29" s="2"/>
      <x:c r="H29" s="2"/>
      <x:c r="I29" s="2"/>
      <x:c r="K29" s="2"/>
    </x:row>
    <x:row r="30" ht="15.75" customHeight="1">
      <x:c r="B30" s="2"/>
      <x:c r="G30" s="2"/>
      <x:c r="H30" s="2"/>
      <x:c r="I30" s="2"/>
      <x:c r="K30" s="2"/>
    </x:row>
    <x:row r="31" ht="15.75" customHeight="1">
      <x:c r="B31" s="2"/>
      <x:c r="G31" s="2"/>
      <x:c r="H31" s="2"/>
      <x:c r="I31" s="2"/>
      <x:c r="K31" s="2"/>
    </x:row>
    <x:row r="32" ht="15.75" customHeight="1">
      <x:c r="B32" s="2"/>
      <x:c r="G32" s="2"/>
      <x:c r="H32" s="2"/>
      <x:c r="I32" s="2"/>
      <x:c r="K32" s="2"/>
    </x:row>
    <x:row r="33" ht="15.75" customHeight="1">
      <x:c r="B33" s="2"/>
      <x:c r="G33" s="2"/>
      <x:c r="H33" s="2"/>
      <x:c r="I33" s="2"/>
      <x:c r="K33" s="2"/>
    </x:row>
    <x:row r="34" ht="15.75" customHeight="1">
      <x:c r="B34" s="2"/>
      <x:c r="G34" s="2"/>
      <x:c r="H34" s="2"/>
      <x:c r="I34" s="2"/>
      <x:c r="K34" s="2"/>
    </x:row>
    <x:row r="35" ht="15.75" customHeight="1">
      <x:c r="B35" s="2"/>
      <x:c r="G35" s="2"/>
      <x:c r="H35" s="2"/>
      <x:c r="I35" s="2"/>
      <x:c r="K35" s="2"/>
    </x:row>
    <x:row r="36" ht="15.75" customHeight="1">
      <x:c r="B36" s="2"/>
      <x:c r="G36" s="2"/>
      <x:c r="H36" s="2"/>
      <x:c r="I36" s="2"/>
      <x:c r="K36" s="2"/>
    </x:row>
    <x:row r="37" ht="15.75" customHeight="1">
      <x:c r="B37" s="2"/>
      <x:c r="G37" s="2"/>
      <x:c r="H37" s="2"/>
      <x:c r="I37" s="2"/>
      <x:c r="K37" s="2"/>
    </x:row>
    <x:row r="38" ht="15.75" customHeight="1">
      <x:c r="B38" s="2"/>
      <x:c r="G38" s="2"/>
      <x:c r="H38" s="2"/>
      <x:c r="I38" s="2"/>
      <x:c r="K38" s="2"/>
    </x:row>
    <x:row r="39" ht="15.75" customHeight="1">
      <x:c r="B39" s="2"/>
      <x:c r="G39" s="2"/>
      <x:c r="H39" s="2"/>
      <x:c r="I39" s="2"/>
      <x:c r="K39" s="2"/>
    </x:row>
    <x:row r="40" ht="15.75" customHeight="1">
      <x:c r="B40" s="2"/>
      <x:c r="G40" s="2"/>
      <x:c r="H40" s="2"/>
      <x:c r="I40" s="2"/>
      <x:c r="K40" s="2"/>
    </x:row>
    <x:row r="41" ht="15.75" customHeight="1">
      <x:c r="B41" s="2"/>
      <x:c r="G41" s="2"/>
      <x:c r="H41" s="2"/>
      <x:c r="I41" s="2"/>
      <x:c r="K41" s="2"/>
    </x:row>
    <x:row r="42" ht="15.75" customHeight="1">
      <x:c r="B42" s="2"/>
      <x:c r="G42" s="2"/>
      <x:c r="H42" s="2"/>
      <x:c r="I42" s="2"/>
      <x:c r="K42" s="2"/>
    </x:row>
    <x:row r="43" ht="15.75" customHeight="1">
      <x:c r="B43" s="2"/>
      <x:c r="G43" s="2"/>
      <x:c r="H43" s="2"/>
      <x:c r="I43" s="2"/>
      <x:c r="K43" s="2"/>
    </x:row>
    <x:row r="44" ht="15.75" customHeight="1">
      <x:c r="B44" s="2"/>
      <x:c r="G44" s="2"/>
      <x:c r="H44" s="2"/>
      <x:c r="I44" s="2"/>
      <x:c r="K44" s="2"/>
    </x:row>
    <x:row r="45" ht="15.75" customHeight="1">
      <x:c r="B45" s="2"/>
      <x:c r="G45" s="2"/>
      <x:c r="H45" s="2"/>
      <x:c r="I45" s="2"/>
      <x:c r="K45" s="2"/>
    </x:row>
    <x:row r="46" ht="15.75" customHeight="1">
      <x:c r="B46" s="2"/>
      <x:c r="G46" s="2"/>
      <x:c r="H46" s="2"/>
      <x:c r="I46" s="2"/>
      <x:c r="K46" s="2"/>
    </x:row>
    <x:row r="47" ht="15.75" customHeight="1">
      <x:c r="B47" s="2"/>
      <x:c r="G47" s="2"/>
      <x:c r="H47" s="2"/>
      <x:c r="I47" s="2"/>
      <x:c r="K47" s="2"/>
    </x:row>
    <x:row r="48" ht="15.75" customHeight="1">
      <x:c r="B48" s="2"/>
      <x:c r="G48" s="2"/>
      <x:c r="H48" s="2"/>
      <x:c r="I48" s="2"/>
      <x:c r="K48" s="2"/>
    </x:row>
    <x:row r="49" ht="15.75" customHeight="1">
      <x:c r="B49" s="2"/>
      <x:c r="G49" s="2"/>
      <x:c r="H49" s="2"/>
      <x:c r="I49" s="2"/>
      <x:c r="K49" s="2"/>
    </x:row>
    <x:row r="50" ht="15.75" customHeight="1">
      <x:c r="B50" s="2"/>
      <x:c r="G50" s="2"/>
      <x:c r="H50" s="2"/>
      <x:c r="I50" s="2"/>
      <x:c r="K50" s="2"/>
    </x:row>
    <x:row r="51" ht="15.75" customHeight="1">
      <x:c r="B51" s="2"/>
      <x:c r="G51" s="2"/>
      <x:c r="H51" s="2"/>
      <x:c r="I51" s="2"/>
      <x:c r="K51" s="2"/>
    </x:row>
    <x:row r="52" ht="15.75" customHeight="1">
      <x:c r="B52" s="2"/>
      <x:c r="G52" s="2"/>
      <x:c r="H52" s="2"/>
      <x:c r="I52" s="2"/>
      <x:c r="K52" s="2"/>
    </x:row>
    <x:row r="53" ht="15.75" customHeight="1">
      <x:c r="B53" s="2"/>
      <x:c r="G53" s="2"/>
      <x:c r="H53" s="2"/>
      <x:c r="I53" s="2"/>
      <x:c r="K53" s="2"/>
    </x:row>
    <x:row r="54" ht="15.75" customHeight="1">
      <x:c r="B54" s="2"/>
      <x:c r="G54" s="2"/>
      <x:c r="H54" s="2"/>
      <x:c r="I54" s="2"/>
      <x:c r="K54" s="2"/>
    </x:row>
    <x:row r="55" ht="15.75" customHeight="1">
      <x:c r="B55" s="2"/>
      <x:c r="G55" s="2"/>
      <x:c r="H55" s="2"/>
      <x:c r="I55" s="2"/>
      <x:c r="K55" s="2"/>
    </x:row>
    <x:row r="56" ht="15.75" customHeight="1">
      <x:c r="B56" s="2"/>
      <x:c r="G56" s="2"/>
      <x:c r="H56" s="2"/>
      <x:c r="I56" s="2"/>
      <x:c r="K56" s="2"/>
    </x:row>
    <x:row r="57" ht="15.75" customHeight="1">
      <x:c r="B57" s="2"/>
      <x:c r="G57" s="2"/>
      <x:c r="H57" s="2"/>
      <x:c r="I57" s="2"/>
      <x:c r="K57" s="2"/>
    </x:row>
    <x:row r="58" ht="15.75" customHeight="1">
      <x:c r="B58" s="2"/>
      <x:c r="G58" s="2"/>
      <x:c r="H58" s="2"/>
      <x:c r="I58" s="2"/>
      <x:c r="K58" s="2"/>
    </x:row>
    <x:row r="59" ht="15.75" customHeight="1">
      <x:c r="B59" s="2"/>
      <x:c r="G59" s="2"/>
      <x:c r="H59" s="2"/>
      <x:c r="I59" s="2"/>
      <x:c r="K59" s="2"/>
    </x:row>
    <x:row r="60" ht="15.75" customHeight="1">
      <x:c r="B60" s="2"/>
      <x:c r="G60" s="2"/>
      <x:c r="H60" s="2"/>
      <x:c r="I60" s="2"/>
      <x:c r="K60" s="2"/>
    </x:row>
    <x:row r="61" ht="15.75" customHeight="1">
      <x:c r="B61" s="2"/>
      <x:c r="G61" s="2"/>
      <x:c r="H61" s="2"/>
      <x:c r="I61" s="2"/>
      <x:c r="K61" s="2"/>
    </x:row>
    <x:row r="62" ht="15.75" customHeight="1">
      <x:c r="B62" s="2"/>
      <x:c r="G62" s="2"/>
      <x:c r="H62" s="2"/>
      <x:c r="I62" s="2"/>
      <x:c r="K62" s="2"/>
    </x:row>
    <x:row r="63" ht="15.75" customHeight="1">
      <x:c r="B63" s="2"/>
      <x:c r="G63" s="2"/>
      <x:c r="H63" s="2"/>
      <x:c r="I63" s="2"/>
      <x:c r="K63" s="2"/>
    </x:row>
    <x:row r="64" ht="15.75" customHeight="1">
      <x:c r="B64" s="2"/>
      <x:c r="G64" s="2"/>
      <x:c r="H64" s="2"/>
      <x:c r="I64" s="2"/>
      <x:c r="K64" s="2"/>
    </x:row>
    <x:row r="65" ht="15.75" customHeight="1">
      <x:c r="B65" s="2"/>
      <x:c r="G65" s="2"/>
      <x:c r="H65" s="2"/>
      <x:c r="I65" s="2"/>
      <x:c r="K65" s="2"/>
    </x:row>
    <x:row r="66" ht="15.75" customHeight="1">
      <x:c r="B66" s="2"/>
      <x:c r="G66" s="2"/>
      <x:c r="H66" s="2"/>
      <x:c r="I66" s="2"/>
      <x:c r="K66" s="2"/>
    </x:row>
    <x:row r="67" ht="15.75" customHeight="1">
      <x:c r="B67" s="2"/>
      <x:c r="G67" s="2"/>
      <x:c r="H67" s="2"/>
      <x:c r="I67" s="2"/>
      <x:c r="K67" s="2"/>
    </x:row>
    <x:row r="68" ht="15.75" customHeight="1">
      <x:c r="B68" s="2"/>
      <x:c r="G68" s="2"/>
      <x:c r="H68" s="2"/>
      <x:c r="I68" s="2"/>
      <x:c r="K68" s="2"/>
    </x:row>
    <x:row r="69" ht="15.75" customHeight="1">
      <x:c r="B69" s="2"/>
      <x:c r="G69" s="2"/>
      <x:c r="H69" s="2"/>
      <x:c r="I69" s="2"/>
      <x:c r="K69" s="2"/>
    </x:row>
    <x:row r="70" ht="15.75" customHeight="1">
      <x:c r="B70" s="2"/>
      <x:c r="G70" s="2"/>
      <x:c r="H70" s="2"/>
      <x:c r="I70" s="2"/>
      <x:c r="K70" s="2"/>
    </x:row>
    <x:row r="71" ht="15.75" customHeight="1">
      <x:c r="B71" s="2"/>
      <x:c r="G71" s="2"/>
      <x:c r="H71" s="2"/>
      <x:c r="I71" s="2"/>
      <x:c r="K71" s="2"/>
    </x:row>
    <x:row r="72" ht="15.75" customHeight="1">
      <x:c r="B72" s="2"/>
      <x:c r="G72" s="2"/>
      <x:c r="H72" s="2"/>
      <x:c r="I72" s="2"/>
      <x:c r="K72" s="2"/>
    </x:row>
    <x:row r="73" ht="15.75" customHeight="1">
      <x:c r="B73" s="2"/>
      <x:c r="G73" s="2"/>
      <x:c r="H73" s="2"/>
      <x:c r="I73" s="2"/>
      <x:c r="K73" s="2"/>
    </x:row>
    <x:row r="74" ht="15.75" customHeight="1">
      <x:c r="B74" s="2"/>
      <x:c r="G74" s="2"/>
      <x:c r="H74" s="2"/>
      <x:c r="I74" s="2"/>
      <x:c r="K74" s="2"/>
    </x:row>
    <x:row r="75" ht="15.75" customHeight="1">
      <x:c r="B75" s="2"/>
      <x:c r="G75" s="2"/>
      <x:c r="H75" s="2"/>
      <x:c r="I75" s="2"/>
      <x:c r="K75" s="2"/>
    </x:row>
    <x:row r="76" ht="15.75" customHeight="1">
      <x:c r="B76" s="2"/>
      <x:c r="G76" s="2"/>
      <x:c r="H76" s="2"/>
      <x:c r="I76" s="2"/>
      <x:c r="K76" s="2"/>
    </x:row>
    <x:row r="77" ht="15.75" customHeight="1">
      <x:c r="B77" s="2"/>
      <x:c r="G77" s="2"/>
      <x:c r="H77" s="2"/>
      <x:c r="I77" s="2"/>
      <x:c r="K77" s="2"/>
    </x:row>
    <x:row r="78" ht="15.75" customHeight="1">
      <x:c r="B78" s="2"/>
      <x:c r="G78" s="2"/>
      <x:c r="H78" s="2"/>
      <x:c r="I78" s="2"/>
      <x:c r="K78" s="2"/>
    </x:row>
    <x:row r="79" ht="15.75" customHeight="1">
      <x:c r="B79" s="2"/>
      <x:c r="G79" s="2"/>
      <x:c r="H79" s="2"/>
      <x:c r="I79" s="2"/>
      <x:c r="K79" s="2"/>
    </x:row>
    <x:row r="80" ht="15.75" customHeight="1">
      <x:c r="B80" s="2"/>
      <x:c r="G80" s="2"/>
      <x:c r="H80" s="2"/>
      <x:c r="I80" s="2"/>
      <x:c r="K80" s="2"/>
    </x:row>
    <x:row r="81" ht="15.75" customHeight="1">
      <x:c r="B81" s="2"/>
      <x:c r="G81" s="2"/>
      <x:c r="H81" s="2"/>
      <x:c r="I81" s="2"/>
      <x:c r="K81" s="2"/>
    </x:row>
    <x:row r="82" ht="15.75" customHeight="1">
      <x:c r="B82" s="2"/>
      <x:c r="G82" s="2"/>
      <x:c r="H82" s="2"/>
      <x:c r="I82" s="2"/>
      <x:c r="K82" s="2"/>
    </x:row>
    <x:row r="83" ht="15.75" customHeight="1">
      <x:c r="B83" s="2"/>
      <x:c r="G83" s="2"/>
      <x:c r="H83" s="2"/>
      <x:c r="I83" s="2"/>
      <x:c r="K83" s="2"/>
    </x:row>
    <x:row r="84" ht="15.75" customHeight="1">
      <x:c r="B84" s="2"/>
      <x:c r="G84" s="2"/>
      <x:c r="H84" s="2"/>
      <x:c r="I84" s="2"/>
      <x:c r="K84" s="2"/>
    </x:row>
    <x:row r="85" ht="15.75" customHeight="1">
      <x:c r="B85" s="2"/>
      <x:c r="G85" s="2"/>
      <x:c r="H85" s="2"/>
      <x:c r="I85" s="2"/>
      <x:c r="K85" s="2"/>
    </x:row>
    <x:row r="86" ht="15.75" customHeight="1">
      <x:c r="B86" s="2"/>
      <x:c r="G86" s="2"/>
      <x:c r="H86" s="2"/>
      <x:c r="I86" s="2"/>
      <x:c r="K86" s="2"/>
    </x:row>
    <x:row r="87" ht="15.75" customHeight="1">
      <x:c r="B87" s="2"/>
      <x:c r="G87" s="2"/>
      <x:c r="H87" s="2"/>
      <x:c r="I87" s="2"/>
      <x:c r="K87" s="2"/>
    </x:row>
    <x:row r="88" ht="15.75" customHeight="1">
      <x:c r="B88" s="2"/>
      <x:c r="G88" s="2"/>
      <x:c r="H88" s="2"/>
      <x:c r="I88" s="2"/>
      <x:c r="K88" s="2"/>
    </x:row>
    <x:row r="89" ht="15.75" customHeight="1">
      <x:c r="B89" s="2"/>
      <x:c r="G89" s="2"/>
      <x:c r="H89" s="2"/>
      <x:c r="I89" s="2"/>
      <x:c r="K89" s="2"/>
    </x:row>
    <x:row r="90" ht="15.75" customHeight="1">
      <x:c r="B90" s="2"/>
      <x:c r="G90" s="2"/>
      <x:c r="H90" s="2"/>
      <x:c r="I90" s="2"/>
      <x:c r="K90" s="2"/>
    </x:row>
    <x:row r="91" ht="15.75" customHeight="1">
      <x:c r="B91" s="2"/>
      <x:c r="G91" s="2"/>
      <x:c r="H91" s="2"/>
      <x:c r="I91" s="2"/>
      <x:c r="K91" s="2"/>
    </x:row>
    <x:row r="92" ht="15.75" customHeight="1">
      <x:c r="B92" s="2"/>
      <x:c r="G92" s="2"/>
      <x:c r="H92" s="2"/>
      <x:c r="I92" s="2"/>
      <x:c r="K92" s="2"/>
    </x:row>
    <x:row r="93" ht="15.75" customHeight="1">
      <x:c r="B93" s="2"/>
      <x:c r="G93" s="2"/>
      <x:c r="H93" s="2"/>
      <x:c r="I93" s="2"/>
      <x:c r="K93" s="2"/>
    </x:row>
    <x:row r="94" ht="15.75" customHeight="1">
      <x:c r="B94" s="2"/>
      <x:c r="G94" s="2"/>
      <x:c r="H94" s="2"/>
      <x:c r="I94" s="2"/>
      <x:c r="K94" s="2"/>
    </x:row>
    <x:row r="95" ht="15.75" customHeight="1">
      <x:c r="B95" s="2"/>
      <x:c r="G95" s="2"/>
      <x:c r="H95" s="2"/>
      <x:c r="I95" s="2"/>
      <x:c r="K95" s="2"/>
    </x:row>
    <x:row r="96" ht="15.75" customHeight="1">
      <x:c r="B96" s="2"/>
      <x:c r="G96" s="2"/>
      <x:c r="H96" s="2"/>
      <x:c r="I96" s="2"/>
      <x:c r="K96" s="2"/>
    </x:row>
    <x:row r="97" ht="15.75" customHeight="1">
      <x:c r="B97" s="2"/>
      <x:c r="G97" s="2"/>
      <x:c r="H97" s="2"/>
      <x:c r="I97" s="2"/>
      <x:c r="K97" s="2"/>
    </x:row>
    <x:row r="98" ht="15.75" customHeight="1">
      <x:c r="B98" s="2"/>
      <x:c r="G98" s="2"/>
      <x:c r="H98" s="2"/>
      <x:c r="I98" s="2"/>
      <x:c r="K98" s="2"/>
    </x:row>
    <x:row r="99" ht="15.75" customHeight="1">
      <x:c r="B99" s="2"/>
      <x:c r="G99" s="2"/>
      <x:c r="H99" s="2"/>
      <x:c r="I99" s="2"/>
      <x:c r="K99" s="2"/>
    </x:row>
    <x:row r="100" ht="15.75" customHeight="1">
      <x:c r="B100" s="2"/>
      <x:c r="G100" s="2"/>
      <x:c r="H100" s="2"/>
      <x:c r="I100" s="2"/>
      <x:c r="K100" s="2"/>
    </x:row>
    <x:row r="101" ht="15.75" customHeight="1">
      <x:c r="B101" s="2"/>
      <x:c r="G101" s="2"/>
      <x:c r="H101" s="2"/>
      <x:c r="I101" s="2"/>
      <x:c r="K101" s="2"/>
    </x:row>
    <x:row r="102" ht="15.75" customHeight="1">
      <x:c r="B102" s="2"/>
      <x:c r="G102" s="2"/>
      <x:c r="H102" s="2"/>
      <x:c r="I102" s="2"/>
      <x:c r="K102" s="2"/>
    </x:row>
    <x:row r="103" ht="15.75" customHeight="1">
      <x:c r="B103" s="2"/>
      <x:c r="G103" s="2"/>
      <x:c r="H103" s="2"/>
      <x:c r="I103" s="2"/>
      <x:c r="K103" s="2"/>
    </x:row>
    <x:row r="104" ht="15.75" customHeight="1">
      <x:c r="B104" s="2"/>
      <x:c r="G104" s="2"/>
      <x:c r="H104" s="2"/>
      <x:c r="I104" s="2"/>
      <x:c r="K104" s="2"/>
    </x:row>
    <x:row r="105" ht="15.75" customHeight="1">
      <x:c r="B105" s="2"/>
      <x:c r="G105" s="2"/>
      <x:c r="H105" s="2"/>
      <x:c r="I105" s="2"/>
      <x:c r="K105" s="2"/>
    </x:row>
    <x:row r="106" ht="15.75" customHeight="1">
      <x:c r="B106" s="2"/>
      <x:c r="G106" s="2"/>
      <x:c r="H106" s="2"/>
      <x:c r="I106" s="2"/>
      <x:c r="K106" s="2"/>
    </x:row>
    <x:row r="107" ht="15.75" customHeight="1">
      <x:c r="B107" s="2"/>
      <x:c r="G107" s="2"/>
      <x:c r="H107" s="2"/>
      <x:c r="I107" s="2"/>
      <x:c r="K107" s="2"/>
    </x:row>
    <x:row r="108" ht="15.75" customHeight="1">
      <x:c r="B108" s="2"/>
      <x:c r="G108" s="2"/>
      <x:c r="H108" s="2"/>
      <x:c r="I108" s="2"/>
      <x:c r="K108" s="2"/>
    </x:row>
    <x:row r="109" ht="15.75" customHeight="1">
      <x:c r="B109" s="2"/>
      <x:c r="G109" s="2"/>
      <x:c r="H109" s="2"/>
      <x:c r="I109" s="2"/>
      <x:c r="K109" s="2"/>
    </x:row>
    <x:row r="110" ht="15.75" customHeight="1">
      <x:c r="B110" s="2"/>
      <x:c r="G110" s="2"/>
      <x:c r="H110" s="2"/>
      <x:c r="I110" s="2"/>
      <x:c r="K110" s="2"/>
    </x:row>
    <x:row r="111" ht="15.75" customHeight="1">
      <x:c r="B111" s="2"/>
      <x:c r="G111" s="2"/>
      <x:c r="H111" s="2"/>
      <x:c r="I111" s="2"/>
      <x:c r="K111" s="2"/>
    </x:row>
    <x:row r="112" ht="15.75" customHeight="1">
      <x:c r="B112" s="2"/>
      <x:c r="G112" s="2"/>
      <x:c r="H112" s="2"/>
      <x:c r="I112" s="2"/>
      <x:c r="K112" s="2"/>
    </x:row>
    <x:row r="113" ht="15.75" customHeight="1">
      <x:c r="B113" s="2"/>
      <x:c r="G113" s="2"/>
      <x:c r="H113" s="2"/>
      <x:c r="I113" s="2"/>
      <x:c r="K113" s="2"/>
    </x:row>
    <x:row r="114" ht="15.75" customHeight="1">
      <x:c r="B114" s="2"/>
      <x:c r="G114" s="2"/>
      <x:c r="H114" s="2"/>
      <x:c r="I114" s="2"/>
      <x:c r="K114" s="2"/>
    </x:row>
    <x:row r="115" ht="15.75" customHeight="1">
      <x:c r="B115" s="2"/>
      <x:c r="G115" s="2"/>
      <x:c r="H115" s="2"/>
      <x:c r="I115" s="2"/>
      <x:c r="K115" s="2"/>
    </x:row>
    <x:row r="116" ht="15.75" customHeight="1">
      <x:c r="B116" s="2"/>
      <x:c r="G116" s="2"/>
      <x:c r="H116" s="2"/>
      <x:c r="I116" s="2"/>
      <x:c r="K116" s="2"/>
    </x:row>
    <x:row r="117" ht="15.75" customHeight="1">
      <x:c r="B117" s="2"/>
      <x:c r="G117" s="2"/>
      <x:c r="H117" s="2"/>
      <x:c r="I117" s="2"/>
      <x:c r="K117" s="2"/>
    </x:row>
    <x:row r="118" ht="15.75" customHeight="1">
      <x:c r="B118" s="2"/>
      <x:c r="G118" s="2"/>
      <x:c r="H118" s="2"/>
      <x:c r="I118" s="2"/>
      <x:c r="K118" s="2"/>
    </x:row>
    <x:row r="119" ht="15.75" customHeight="1">
      <x:c r="B119" s="2"/>
      <x:c r="G119" s="2"/>
      <x:c r="H119" s="2"/>
      <x:c r="I119" s="2"/>
      <x:c r="K119" s="2"/>
    </x:row>
    <x:row r="120" ht="15.75" customHeight="1">
      <x:c r="B120" s="2"/>
      <x:c r="G120" s="2"/>
      <x:c r="H120" s="2"/>
      <x:c r="I120" s="2"/>
      <x:c r="K120" s="2"/>
    </x:row>
    <x:row r="121" ht="15.75" customHeight="1">
      <x:c r="B121" s="2"/>
      <x:c r="G121" s="2"/>
      <x:c r="H121" s="2"/>
      <x:c r="I121" s="2"/>
      <x:c r="K121" s="2"/>
    </x:row>
    <x:row r="122" ht="15.75" customHeight="1">
      <x:c r="B122" s="2"/>
      <x:c r="G122" s="2"/>
      <x:c r="H122" s="2"/>
      <x:c r="I122" s="2"/>
      <x:c r="K122" s="2"/>
    </x:row>
    <x:row r="123" ht="15.75" customHeight="1">
      <x:c r="B123" s="2"/>
      <x:c r="G123" s="2"/>
      <x:c r="H123" s="2"/>
      <x:c r="I123" s="2"/>
      <x:c r="K123" s="2"/>
    </x:row>
    <x:row r="124" ht="15.75" customHeight="1">
      <x:c r="B124" s="2"/>
      <x:c r="G124" s="2"/>
      <x:c r="H124" s="2"/>
      <x:c r="I124" s="2"/>
      <x:c r="K124" s="2"/>
    </x:row>
    <x:row r="125" ht="15.75" customHeight="1">
      <x:c r="B125" s="2"/>
      <x:c r="G125" s="2"/>
      <x:c r="H125" s="2"/>
      <x:c r="I125" s="2"/>
      <x:c r="K125" s="2"/>
    </x:row>
    <x:row r="126" ht="15.75" customHeight="1">
      <x:c r="B126" s="2"/>
      <x:c r="G126" s="2"/>
      <x:c r="H126" s="2"/>
      <x:c r="I126" s="2"/>
      <x:c r="K126" s="2"/>
    </x:row>
    <x:row r="127" ht="15.75" customHeight="1">
      <x:c r="B127" s="2"/>
      <x:c r="G127" s="2"/>
      <x:c r="H127" s="2"/>
      <x:c r="I127" s="2"/>
      <x:c r="K127" s="2"/>
    </x:row>
    <x:row r="128" ht="15.75" customHeight="1">
      <x:c r="B128" s="2"/>
      <x:c r="G128" s="2"/>
      <x:c r="H128" s="2"/>
      <x:c r="I128" s="2"/>
      <x:c r="K128" s="2"/>
    </x:row>
    <x:row r="129" ht="15.75" customHeight="1">
      <x:c r="B129" s="2"/>
      <x:c r="G129" s="2"/>
      <x:c r="H129" s="2"/>
      <x:c r="I129" s="2"/>
      <x:c r="K129" s="2"/>
    </x:row>
    <x:row r="130" ht="15.75" customHeight="1">
      <x:c r="B130" s="2"/>
      <x:c r="G130" s="2"/>
      <x:c r="H130" s="2"/>
      <x:c r="I130" s="2"/>
      <x:c r="K130" s="2"/>
    </x:row>
    <x:row r="131" ht="15.75" customHeight="1">
      <x:c r="B131" s="2"/>
      <x:c r="G131" s="2"/>
      <x:c r="H131" s="2"/>
      <x:c r="I131" s="2"/>
      <x:c r="K131" s="2"/>
    </x:row>
    <x:row r="132" ht="15.75" customHeight="1">
      <x:c r="B132" s="2"/>
      <x:c r="G132" s="2"/>
      <x:c r="H132" s="2"/>
      <x:c r="I132" s="2"/>
      <x:c r="K132" s="2"/>
    </x:row>
    <x:row r="133" ht="15.75" customHeight="1">
      <x:c r="B133" s="2"/>
      <x:c r="G133" s="2"/>
      <x:c r="H133" s="2"/>
      <x:c r="I133" s="2"/>
      <x:c r="K133" s="2"/>
    </x:row>
    <x:row r="134" ht="15.75" customHeight="1">
      <x:c r="B134" s="2"/>
      <x:c r="G134" s="2"/>
      <x:c r="H134" s="2"/>
      <x:c r="I134" s="2"/>
      <x:c r="K134" s="2"/>
    </x:row>
    <x:row r="135" ht="15.75" customHeight="1">
      <x:c r="B135" s="2"/>
      <x:c r="G135" s="2"/>
      <x:c r="H135" s="2"/>
      <x:c r="I135" s="2"/>
      <x:c r="K135" s="2"/>
    </x:row>
    <x:row r="136" ht="15.75" customHeight="1">
      <x:c r="B136" s="2"/>
      <x:c r="G136" s="2"/>
      <x:c r="H136" s="2"/>
      <x:c r="I136" s="2"/>
      <x:c r="K136" s="2"/>
    </x:row>
    <x:row r="137" ht="15.75" customHeight="1">
      <x:c r="B137" s="2"/>
      <x:c r="G137" s="2"/>
      <x:c r="H137" s="2"/>
      <x:c r="I137" s="2"/>
      <x:c r="K137" s="2"/>
    </x:row>
    <x:row r="138" ht="15.75" customHeight="1">
      <x:c r="B138" s="2"/>
      <x:c r="G138" s="2"/>
      <x:c r="H138" s="2"/>
      <x:c r="I138" s="2"/>
      <x:c r="K138" s="2"/>
    </x:row>
    <x:row r="139" ht="15.75" customHeight="1">
      <x:c r="B139" s="2"/>
      <x:c r="G139" s="2"/>
      <x:c r="H139" s="2"/>
      <x:c r="I139" s="2"/>
      <x:c r="K139" s="2"/>
    </x:row>
    <x:row r="140" ht="15.75" customHeight="1">
      <x:c r="B140" s="2"/>
      <x:c r="G140" s="2"/>
      <x:c r="H140" s="2"/>
      <x:c r="I140" s="2"/>
      <x:c r="K140" s="2"/>
    </x:row>
    <x:row r="141" ht="15.75" customHeight="1">
      <x:c r="B141" s="2"/>
      <x:c r="G141" s="2"/>
      <x:c r="H141" s="2"/>
      <x:c r="I141" s="2"/>
      <x:c r="K141" s="2"/>
    </x:row>
    <x:row r="142" ht="15.75" customHeight="1">
      <x:c r="B142" s="2"/>
      <x:c r="G142" s="2"/>
      <x:c r="H142" s="2"/>
      <x:c r="I142" s="2"/>
      <x:c r="K142" s="2"/>
    </x:row>
    <x:row r="143" ht="15.75" customHeight="1">
      <x:c r="B143" s="2"/>
      <x:c r="G143" s="2"/>
      <x:c r="H143" s="2"/>
      <x:c r="I143" s="2"/>
      <x:c r="K143" s="2"/>
    </x:row>
    <x:row r="144" ht="15.75" customHeight="1">
      <x:c r="B144" s="2"/>
      <x:c r="G144" s="2"/>
      <x:c r="H144" s="2"/>
      <x:c r="I144" s="2"/>
      <x:c r="K144" s="2"/>
    </x:row>
    <x:row r="145" ht="15.75" customHeight="1">
      <x:c r="B145" s="2"/>
      <x:c r="G145" s="2"/>
      <x:c r="H145" s="2"/>
      <x:c r="I145" s="2"/>
      <x:c r="K145" s="2"/>
    </x:row>
    <x:row r="146" ht="15.75" customHeight="1">
      <x:c r="B146" s="2"/>
      <x:c r="G146" s="2"/>
      <x:c r="H146" s="2"/>
      <x:c r="I146" s="2"/>
      <x:c r="K146" s="2"/>
    </x:row>
    <x:row r="147" ht="15.75" customHeight="1">
      <x:c r="B147" s="2"/>
      <x:c r="G147" s="2"/>
      <x:c r="H147" s="2"/>
      <x:c r="I147" s="2"/>
      <x:c r="K147" s="2"/>
    </x:row>
    <x:row r="148" ht="15.75" customHeight="1">
      <x:c r="B148" s="2"/>
      <x:c r="G148" s="2"/>
      <x:c r="H148" s="2"/>
      <x:c r="I148" s="2"/>
      <x:c r="K148" s="2"/>
    </x:row>
    <x:row r="149" ht="15.75" customHeight="1">
      <x:c r="B149" s="2"/>
      <x:c r="G149" s="2"/>
      <x:c r="H149" s="2"/>
      <x:c r="I149" s="2"/>
      <x:c r="K149" s="2"/>
    </x:row>
    <x:row r="150" ht="15.75" customHeight="1">
      <x:c r="B150" s="2"/>
      <x:c r="G150" s="2"/>
      <x:c r="H150" s="2"/>
      <x:c r="I150" s="2"/>
      <x:c r="K150" s="2"/>
    </x:row>
    <x:row r="151" ht="15.75" customHeight="1">
      <x:c r="B151" s="2"/>
      <x:c r="G151" s="2"/>
      <x:c r="H151" s="2"/>
      <x:c r="I151" s="2"/>
      <x:c r="K151" s="2"/>
    </x:row>
    <x:row r="152" ht="15.75" customHeight="1">
      <x:c r="B152" s="2"/>
      <x:c r="G152" s="2"/>
      <x:c r="H152" s="2"/>
      <x:c r="I152" s="2"/>
      <x:c r="K152" s="2"/>
    </x:row>
    <x:row r="153" ht="15.75" customHeight="1">
      <x:c r="B153" s="2"/>
      <x:c r="G153" s="2"/>
      <x:c r="H153" s="2"/>
      <x:c r="I153" s="2"/>
      <x:c r="K153" s="2"/>
    </x:row>
    <x:row r="154" ht="15.75" customHeight="1">
      <x:c r="B154" s="2"/>
      <x:c r="G154" s="2"/>
      <x:c r="H154" s="2"/>
      <x:c r="I154" s="2"/>
      <x:c r="K154" s="2"/>
    </x:row>
    <x:row r="155" ht="15.75" customHeight="1">
      <x:c r="B155" s="2"/>
      <x:c r="G155" s="2"/>
      <x:c r="H155" s="2"/>
      <x:c r="I155" s="2"/>
      <x:c r="K155" s="2"/>
    </x:row>
    <x:row r="156" ht="15.75" customHeight="1">
      <x:c r="B156" s="2"/>
      <x:c r="G156" s="2"/>
      <x:c r="H156" s="2"/>
      <x:c r="I156" s="2"/>
      <x:c r="K156" s="2"/>
    </x:row>
    <x:row r="157" ht="15.75" customHeight="1">
      <x:c r="B157" s="2"/>
      <x:c r="G157" s="2"/>
      <x:c r="H157" s="2"/>
      <x:c r="I157" s="2"/>
      <x:c r="K157" s="2"/>
    </x:row>
    <x:row r="158" ht="15.75" customHeight="1">
      <x:c r="B158" s="2"/>
      <x:c r="G158" s="2"/>
      <x:c r="H158" s="2"/>
      <x:c r="I158" s="2"/>
      <x:c r="K158" s="2"/>
    </x:row>
    <x:row r="159" ht="15.75" customHeight="1">
      <x:c r="B159" s="2"/>
      <x:c r="G159" s="2"/>
      <x:c r="H159" s="2"/>
      <x:c r="I159" s="2"/>
      <x:c r="K159" s="2"/>
    </x:row>
    <x:row r="160" ht="15.75" customHeight="1">
      <x:c r="B160" s="2"/>
      <x:c r="G160" s="2"/>
      <x:c r="H160" s="2"/>
      <x:c r="I160" s="2"/>
      <x:c r="K160" s="2"/>
    </x:row>
    <x:row r="161" ht="15.75" customHeight="1">
      <x:c r="B161" s="2"/>
      <x:c r="G161" s="2"/>
      <x:c r="H161" s="2"/>
      <x:c r="I161" s="2"/>
      <x:c r="K161" s="2"/>
    </x:row>
    <x:row r="162" ht="15.75" customHeight="1">
      <x:c r="B162" s="2"/>
      <x:c r="G162" s="2"/>
      <x:c r="H162" s="2"/>
      <x:c r="I162" s="2"/>
      <x:c r="K162" s="2"/>
    </x:row>
    <x:row r="163" ht="15.75" customHeight="1">
      <x:c r="B163" s="2"/>
      <x:c r="G163" s="2"/>
      <x:c r="H163" s="2"/>
      <x:c r="I163" s="2"/>
      <x:c r="K163" s="2"/>
    </x:row>
    <x:row r="164" ht="15.75" customHeight="1">
      <x:c r="B164" s="2"/>
      <x:c r="G164" s="2"/>
      <x:c r="H164" s="2"/>
      <x:c r="I164" s="2"/>
      <x:c r="K164" s="2"/>
    </x:row>
    <x:row r="165" ht="15.75" customHeight="1">
      <x:c r="B165" s="2"/>
      <x:c r="G165" s="2"/>
      <x:c r="H165" s="2"/>
      <x:c r="I165" s="2"/>
      <x:c r="K165" s="2"/>
    </x:row>
    <x:row r="166" ht="15.75" customHeight="1">
      <x:c r="B166" s="2"/>
      <x:c r="G166" s="2"/>
      <x:c r="H166" s="2"/>
      <x:c r="I166" s="2"/>
      <x:c r="K166" s="2"/>
    </x:row>
    <x:row r="167" ht="15.75" customHeight="1">
      <x:c r="B167" s="2"/>
      <x:c r="G167" s="2"/>
      <x:c r="H167" s="2"/>
      <x:c r="I167" s="2"/>
      <x:c r="K167" s="2"/>
    </x:row>
    <x:row r="168" ht="15.75" customHeight="1">
      <x:c r="B168" s="2"/>
      <x:c r="G168" s="2"/>
      <x:c r="H168" s="2"/>
      <x:c r="I168" s="2"/>
      <x:c r="K168" s="2"/>
    </x:row>
    <x:row r="169" ht="15.75" customHeight="1">
      <x:c r="B169" s="2"/>
      <x:c r="G169" s="2"/>
      <x:c r="H169" s="2"/>
      <x:c r="I169" s="2"/>
      <x:c r="K169" s="2"/>
    </x:row>
    <x:row r="170" ht="15.75" customHeight="1">
      <x:c r="B170" s="2"/>
      <x:c r="G170" s="2"/>
      <x:c r="H170" s="2"/>
      <x:c r="I170" s="2"/>
      <x:c r="K170" s="2"/>
    </x:row>
    <x:row r="171" ht="15.75" customHeight="1">
      <x:c r="B171" s="2"/>
      <x:c r="G171" s="2"/>
      <x:c r="H171" s="2"/>
      <x:c r="I171" s="2"/>
      <x:c r="K171" s="2"/>
    </x:row>
    <x:row r="172" ht="15.75" customHeight="1">
      <x:c r="B172" s="2"/>
      <x:c r="G172" s="2"/>
      <x:c r="H172" s="2"/>
      <x:c r="I172" s="2"/>
      <x:c r="K172" s="2"/>
    </x:row>
    <x:row r="173" ht="15.75" customHeight="1">
      <x:c r="B173" s="2"/>
      <x:c r="G173" s="2"/>
      <x:c r="H173" s="2"/>
      <x:c r="I173" s="2"/>
      <x:c r="K173" s="2"/>
    </x:row>
    <x:row r="174" ht="15.75" customHeight="1">
      <x:c r="B174" s="2"/>
      <x:c r="G174" s="2"/>
      <x:c r="H174" s="2"/>
      <x:c r="I174" s="2"/>
      <x:c r="K174" s="2"/>
    </x:row>
    <x:row r="175" ht="15.75" customHeight="1">
      <x:c r="B175" s="2"/>
      <x:c r="G175" s="2"/>
      <x:c r="H175" s="2"/>
      <x:c r="I175" s="2"/>
      <x:c r="K175" s="2"/>
    </x:row>
    <x:row r="176" ht="15.75" customHeight="1">
      <x:c r="B176" s="2"/>
      <x:c r="G176" s="2"/>
      <x:c r="H176" s="2"/>
      <x:c r="I176" s="2"/>
      <x:c r="K176" s="2"/>
    </x:row>
    <x:row r="177" ht="15.75" customHeight="1">
      <x:c r="B177" s="2"/>
      <x:c r="G177" s="2"/>
      <x:c r="H177" s="2"/>
      <x:c r="I177" s="2"/>
      <x:c r="K177" s="2"/>
    </x:row>
    <x:row r="178" ht="15.75" customHeight="1">
      <x:c r="B178" s="2"/>
      <x:c r="G178" s="2"/>
      <x:c r="H178" s="2"/>
      <x:c r="I178" s="2"/>
      <x:c r="K178" s="2"/>
    </x:row>
    <x:row r="179" ht="15.75" customHeight="1">
      <x:c r="B179" s="2"/>
      <x:c r="G179" s="2"/>
      <x:c r="H179" s="2"/>
      <x:c r="I179" s="2"/>
      <x:c r="K179" s="2"/>
    </x:row>
    <x:row r="180" ht="15.75" customHeight="1">
      <x:c r="B180" s="2"/>
      <x:c r="G180" s="2"/>
      <x:c r="H180" s="2"/>
      <x:c r="I180" s="2"/>
      <x:c r="K180" s="2"/>
    </x:row>
    <x:row r="181" ht="15.75" customHeight="1">
      <x:c r="B181" s="2"/>
      <x:c r="G181" s="2"/>
      <x:c r="H181" s="2"/>
      <x:c r="I181" s="2"/>
      <x:c r="K181" s="2"/>
    </x:row>
    <x:row r="182" ht="15.75" customHeight="1">
      <x:c r="B182" s="2"/>
      <x:c r="G182" s="2"/>
      <x:c r="H182" s="2"/>
      <x:c r="I182" s="2"/>
      <x:c r="K182" s="2"/>
    </x:row>
    <x:row r="183" ht="15.75" customHeight="1">
      <x:c r="B183" s="2"/>
      <x:c r="G183" s="2"/>
      <x:c r="H183" s="2"/>
      <x:c r="I183" s="2"/>
      <x:c r="K183" s="2"/>
    </x:row>
    <x:row r="184" ht="15.75" customHeight="1">
      <x:c r="B184" s="2"/>
      <x:c r="G184" s="2"/>
      <x:c r="H184" s="2"/>
      <x:c r="I184" s="2"/>
      <x:c r="K184" s="2"/>
    </x:row>
    <x:row r="185" ht="15.75" customHeight="1">
      <x:c r="B185" s="2"/>
      <x:c r="G185" s="2"/>
      <x:c r="H185" s="2"/>
      <x:c r="I185" s="2"/>
      <x:c r="K185" s="2"/>
    </x:row>
    <x:row r="186" ht="15.75" customHeight="1">
      <x:c r="B186" s="2"/>
      <x:c r="G186" s="2"/>
      <x:c r="H186" s="2"/>
      <x:c r="I186" s="2"/>
      <x:c r="K186" s="2"/>
    </x:row>
    <x:row r="187" ht="15.75" customHeight="1">
      <x:c r="B187" s="2"/>
      <x:c r="G187" s="2"/>
      <x:c r="H187" s="2"/>
      <x:c r="I187" s="2"/>
      <x:c r="K187" s="2"/>
    </x:row>
    <x:row r="188" ht="15.75" customHeight="1">
      <x:c r="B188" s="2"/>
      <x:c r="G188" s="2"/>
      <x:c r="H188" s="2"/>
      <x:c r="I188" s="2"/>
      <x:c r="K188" s="2"/>
    </x:row>
    <x:row r="189" ht="15.75" customHeight="1">
      <x:c r="B189" s="2"/>
      <x:c r="G189" s="2"/>
      <x:c r="H189" s="2"/>
      <x:c r="I189" s="2"/>
      <x:c r="K189" s="2"/>
    </x:row>
    <x:row r="190" ht="15.75" customHeight="1">
      <x:c r="B190" s="2"/>
      <x:c r="G190" s="2"/>
      <x:c r="H190" s="2"/>
      <x:c r="I190" s="2"/>
      <x:c r="K190" s="2"/>
    </x:row>
    <x:row r="191" ht="15.75" customHeight="1">
      <x:c r="B191" s="2"/>
      <x:c r="G191" s="2"/>
      <x:c r="H191" s="2"/>
      <x:c r="I191" s="2"/>
      <x:c r="K191" s="2"/>
    </x:row>
    <x:row r="192" ht="15.75" customHeight="1">
      <x:c r="B192" s="2"/>
      <x:c r="G192" s="2"/>
      <x:c r="H192" s="2"/>
      <x:c r="I192" s="2"/>
      <x:c r="K192" s="2"/>
    </x:row>
    <x:row r="193" ht="15.75" customHeight="1">
      <x:c r="B193" s="2"/>
      <x:c r="G193" s="2"/>
      <x:c r="H193" s="2"/>
      <x:c r="I193" s="2"/>
      <x:c r="K193" s="2"/>
    </x:row>
    <x:row r="194" ht="15.75" customHeight="1">
      <x:c r="B194" s="2"/>
      <x:c r="G194" s="2"/>
      <x:c r="H194" s="2"/>
      <x:c r="I194" s="2"/>
      <x:c r="K194" s="2"/>
    </x:row>
    <x:row r="195" ht="15.75" customHeight="1">
      <x:c r="B195" s="2"/>
      <x:c r="G195" s="2"/>
      <x:c r="H195" s="2"/>
      <x:c r="I195" s="2"/>
      <x:c r="K195" s="2"/>
    </x:row>
    <x:row r="196" ht="15.75" customHeight="1">
      <x:c r="B196" s="2"/>
      <x:c r="G196" s="2"/>
      <x:c r="H196" s="2"/>
      <x:c r="I196" s="2"/>
      <x:c r="K196" s="2"/>
    </x:row>
    <x:row r="197" ht="15.75" customHeight="1">
      <x:c r="B197" s="2"/>
      <x:c r="G197" s="2"/>
      <x:c r="H197" s="2"/>
      <x:c r="I197" s="2"/>
      <x:c r="K197" s="2"/>
    </x:row>
    <x:row r="198" ht="15.75" customHeight="1">
      <x:c r="B198" s="2"/>
      <x:c r="G198" s="2"/>
      <x:c r="H198" s="2"/>
      <x:c r="I198" s="2"/>
      <x:c r="K198" s="2"/>
    </x:row>
    <x:row r="199" ht="15.75" customHeight="1">
      <x:c r="B199" s="2"/>
      <x:c r="G199" s="2"/>
      <x:c r="H199" s="2"/>
      <x:c r="I199" s="2"/>
      <x:c r="K199" s="2"/>
    </x:row>
    <x:row r="200" ht="15.75" customHeight="1">
      <x:c r="B200" s="2"/>
      <x:c r="G200" s="2"/>
      <x:c r="H200" s="2"/>
      <x:c r="I200" s="2"/>
      <x:c r="K200" s="2"/>
    </x:row>
    <x:row r="201" ht="15.75" customHeight="1">
      <x:c r="B201" s="2"/>
      <x:c r="G201" s="2"/>
      <x:c r="H201" s="2"/>
      <x:c r="I201" s="2"/>
      <x:c r="K201" s="2"/>
    </x:row>
    <x:row r="202" ht="15.75" customHeight="1">
      <x:c r="B202" s="2"/>
      <x:c r="G202" s="2"/>
      <x:c r="H202" s="2"/>
      <x:c r="I202" s="2"/>
      <x:c r="K202" s="2"/>
    </x:row>
    <x:row r="203" ht="15.75" customHeight="1">
      <x:c r="B203" s="2"/>
      <x:c r="G203" s="2"/>
      <x:c r="H203" s="2"/>
      <x:c r="I203" s="2"/>
      <x:c r="K203" s="2"/>
    </x:row>
    <x:row r="204" ht="15.75" customHeight="1">
      <x:c r="B204" s="2"/>
      <x:c r="G204" s="2"/>
      <x:c r="H204" s="2"/>
      <x:c r="I204" s="2"/>
      <x:c r="K204" s="2"/>
    </x:row>
    <x:row r="205" ht="15.75" customHeight="1">
      <x:c r="B205" s="2"/>
      <x:c r="G205" s="2"/>
      <x:c r="H205" s="2"/>
      <x:c r="I205" s="2"/>
      <x:c r="K205" s="2"/>
    </x:row>
    <x:row r="206" ht="15.75" customHeight="1">
      <x:c r="B206" s="2"/>
      <x:c r="G206" s="2"/>
      <x:c r="H206" s="2"/>
      <x:c r="I206" s="2"/>
      <x:c r="K206" s="2"/>
    </x:row>
    <x:row r="207" ht="15.75" customHeight="1">
      <x:c r="B207" s="2"/>
      <x:c r="G207" s="2"/>
      <x:c r="H207" s="2"/>
      <x:c r="I207" s="2"/>
      <x:c r="K207" s="2"/>
    </x:row>
    <x:row r="208" ht="15.75" customHeight="1">
      <x:c r="B208" s="2"/>
      <x:c r="G208" s="2"/>
      <x:c r="H208" s="2"/>
      <x:c r="I208" s="2"/>
      <x:c r="K208" s="2"/>
    </x:row>
    <x:row r="209" ht="15.75" customHeight="1">
      <x:c r="B209" s="2"/>
      <x:c r="G209" s="2"/>
      <x:c r="H209" s="2"/>
      <x:c r="I209" s="2"/>
      <x:c r="K209" s="2"/>
    </x:row>
    <x:row r="210" ht="15.75" customHeight="1">
      <x:c r="B210" s="2"/>
      <x:c r="G210" s="2"/>
      <x:c r="H210" s="2"/>
      <x:c r="I210" s="2"/>
      <x:c r="K210" s="2"/>
    </x:row>
    <x:row r="211" ht="15.75" customHeight="1">
      <x:c r="B211" s="2"/>
      <x:c r="G211" s="2"/>
      <x:c r="H211" s="2"/>
      <x:c r="I211" s="2"/>
      <x:c r="K211" s="2"/>
    </x:row>
    <x:row r="212" ht="15.75" customHeight="1">
      <x:c r="B212" s="2"/>
      <x:c r="G212" s="2"/>
      <x:c r="H212" s="2"/>
      <x:c r="I212" s="2"/>
      <x:c r="K212" s="2"/>
    </x:row>
    <x:row r="213" ht="15.75" customHeight="1">
      <x:c r="B213" s="2"/>
      <x:c r="G213" s="2"/>
      <x:c r="H213" s="2"/>
      <x:c r="I213" s="2"/>
      <x:c r="K213" s="2"/>
    </x:row>
    <x:row r="214" ht="15.75" customHeight="1">
      <x:c r="B214" s="2"/>
      <x:c r="G214" s="2"/>
      <x:c r="H214" s="2"/>
      <x:c r="I214" s="2"/>
      <x:c r="K214" s="2"/>
    </x:row>
    <x:row r="215" ht="15.75" customHeight="1">
      <x:c r="B215" s="2"/>
      <x:c r="G215" s="2"/>
      <x:c r="H215" s="2"/>
      <x:c r="I215" s="2"/>
      <x:c r="K215" s="2"/>
    </x:row>
    <x:row r="216" ht="15.75" customHeight="1">
      <x:c r="B216" s="2"/>
      <x:c r="G216" s="2"/>
      <x:c r="H216" s="2"/>
      <x:c r="I216" s="2"/>
      <x:c r="K216" s="2"/>
    </x:row>
    <x:row r="217" ht="15.75" customHeight="1">
      <x:c r="B217" s="2"/>
      <x:c r="G217" s="2"/>
      <x:c r="H217" s="2"/>
      <x:c r="I217" s="2"/>
      <x:c r="K217" s="2"/>
    </x:row>
    <x:row r="218" ht="15.75" customHeight="1">
      <x:c r="B218" s="2"/>
      <x:c r="G218" s="2"/>
      <x:c r="H218" s="2"/>
      <x:c r="I218" s="2"/>
      <x:c r="K218" s="2"/>
    </x:row>
    <x:row r="219" ht="15.75" customHeight="1">
      <x:c r="B219" s="2"/>
      <x:c r="G219" s="2"/>
      <x:c r="H219" s="2"/>
      <x:c r="I219" s="2"/>
      <x:c r="K219" s="2"/>
    </x:row>
    <x:row r="220" ht="15.75" customHeight="1">
      <x:c r="B220" s="2"/>
      <x:c r="G220" s="2"/>
      <x:c r="H220" s="2"/>
      <x:c r="I220" s="2"/>
      <x:c r="K220" s="2"/>
    </x:row>
    <x:row r="221" ht="15.75" customHeight="1">
      <x:c r="B221" s="2"/>
      <x:c r="G221" s="2"/>
      <x:c r="H221" s="2"/>
      <x:c r="I221" s="2"/>
      <x:c r="K221" s="2"/>
    </x:row>
    <x:row r="222" ht="15.75" customHeight="1">
      <x:c r="B222" s="2"/>
      <x:c r="G222" s="2"/>
      <x:c r="H222" s="2"/>
      <x:c r="I222" s="2"/>
      <x:c r="K222" s="2"/>
    </x:row>
    <x:row r="223" ht="15.75" customHeight="1">
      <x:c r="B223" s="2"/>
      <x:c r="G223" s="2"/>
      <x:c r="H223" s="2"/>
      <x:c r="I223" s="2"/>
      <x:c r="K223" s="2"/>
    </x:row>
    <x:row r="224" ht="15.75" customHeight="1">
      <x:c r="B224" s="2"/>
      <x:c r="G224" s="2"/>
      <x:c r="H224" s="2"/>
      <x:c r="I224" s="2"/>
      <x:c r="K224" s="2"/>
    </x:row>
    <x:row r="225" ht="15.75" customHeight="1">
      <x:c r="B225" s="2"/>
      <x:c r="G225" s="2"/>
      <x:c r="H225" s="2"/>
      <x:c r="I225" s="2"/>
      <x:c r="K225" s="2"/>
    </x:row>
    <x:row r="226" ht="15.75" customHeight="1">
      <x:c r="B226" s="2"/>
      <x:c r="G226" s="2"/>
      <x:c r="H226" s="2"/>
      <x:c r="I226" s="2"/>
      <x:c r="K226" s="2"/>
    </x:row>
    <x:row r="227" ht="15.75" customHeight="1">
      <x:c r="B227" s="2"/>
      <x:c r="G227" s="2"/>
      <x:c r="H227" s="2"/>
      <x:c r="I227" s="2"/>
      <x:c r="K227" s="2"/>
    </x:row>
    <x:row r="228" ht="15.75" customHeight="1">
      <x:c r="B228" s="2"/>
      <x:c r="G228" s="2"/>
      <x:c r="H228" s="2"/>
      <x:c r="I228" s="2"/>
      <x:c r="K228" s="2"/>
    </x:row>
    <x:row r="229" ht="15.75" customHeight="1">
      <x:c r="B229" s="2"/>
      <x:c r="G229" s="2"/>
      <x:c r="H229" s="2"/>
      <x:c r="I229" s="2"/>
      <x:c r="K229" s="2"/>
    </x:row>
    <x:row r="230" ht="15.75" customHeight="1">
      <x:c r="B230" s="2"/>
      <x:c r="G230" s="2"/>
      <x:c r="H230" s="2"/>
      <x:c r="I230" s="2"/>
      <x:c r="K230" s="2"/>
    </x:row>
    <x:row r="231" ht="15.75" customHeight="1">
      <x:c r="B231" s="2"/>
      <x:c r="G231" s="2"/>
      <x:c r="H231" s="2"/>
      <x:c r="I231" s="2"/>
      <x:c r="K231" s="2"/>
    </x:row>
    <x:row r="232" ht="15.75" customHeight="1">
      <x:c r="B232" s="2"/>
      <x:c r="G232" s="2"/>
      <x:c r="H232" s="2"/>
      <x:c r="I232" s="2"/>
      <x:c r="K232" s="2"/>
    </x:row>
    <x:row r="233" ht="15.75" customHeight="1">
      <x:c r="B233" s="2"/>
      <x:c r="G233" s="2"/>
      <x:c r="H233" s="2"/>
      <x:c r="I233" s="2"/>
      <x:c r="K233" s="2"/>
    </x:row>
    <x:row r="234" ht="15.75" customHeight="1">
      <x:c r="B234" s="2"/>
      <x:c r="G234" s="2"/>
      <x:c r="H234" s="2"/>
      <x:c r="I234" s="2"/>
      <x:c r="K234" s="2"/>
    </x:row>
    <x:row r="235" ht="15.75" customHeight="1">
      <x:c r="B235" s="2"/>
      <x:c r="G235" s="2"/>
      <x:c r="H235" s="2"/>
      <x:c r="I235" s="2"/>
      <x:c r="K235" s="2"/>
    </x:row>
    <x:row r="236" ht="15.75" customHeight="1">
      <x:c r="B236" s="2"/>
      <x:c r="G236" s="2"/>
      <x:c r="H236" s="2"/>
      <x:c r="I236" s="2"/>
      <x:c r="K236" s="2"/>
    </x:row>
    <x:row r="237" ht="15.75" customHeight="1">
      <x:c r="B237" s="2"/>
      <x:c r="G237" s="2"/>
      <x:c r="H237" s="2"/>
      <x:c r="I237" s="2"/>
      <x:c r="K237" s="2"/>
    </x:row>
    <x:row r="238" ht="15.75" customHeight="1">
      <x:c r="B238" s="2"/>
      <x:c r="G238" s="2"/>
      <x:c r="H238" s="2"/>
      <x:c r="I238" s="2"/>
      <x:c r="K238" s="2"/>
    </x:row>
    <x:row r="239" ht="15.75" customHeight="1">
      <x:c r="B239" s="2"/>
      <x:c r="G239" s="2"/>
      <x:c r="H239" s="2"/>
      <x:c r="I239" s="2"/>
      <x:c r="K239" s="2"/>
    </x:row>
    <x:row r="240" ht="15.75" customHeight="1">
      <x:c r="B240" s="2"/>
      <x:c r="G240" s="2"/>
      <x:c r="H240" s="2"/>
      <x:c r="I240" s="2"/>
      <x:c r="K240" s="2"/>
    </x:row>
    <x:row r="241" ht="15.75" customHeight="1">
      <x:c r="B241" s="2"/>
      <x:c r="G241" s="2"/>
      <x:c r="H241" s="2"/>
      <x:c r="I241" s="2"/>
      <x:c r="K241" s="2"/>
    </x:row>
    <x:row r="242" ht="15.75" customHeight="1">
      <x:c r="B242" s="2"/>
      <x:c r="G242" s="2"/>
      <x:c r="H242" s="2"/>
      <x:c r="I242" s="2"/>
      <x:c r="K242" s="2"/>
    </x:row>
    <x:row r="243" ht="15.75" customHeight="1">
      <x:c r="B243" s="2"/>
      <x:c r="G243" s="2"/>
      <x:c r="H243" s="2"/>
      <x:c r="I243" s="2"/>
      <x:c r="K243" s="2"/>
    </x:row>
    <x:row r="244" ht="15.75" customHeight="1">
      <x:c r="B244" s="2"/>
      <x:c r="G244" s="2"/>
      <x:c r="H244" s="2"/>
      <x:c r="I244" s="2"/>
      <x:c r="K244" s="2"/>
    </x:row>
    <x:row r="245" ht="15.75" customHeight="1">
      <x:c r="B245" s="2"/>
      <x:c r="G245" s="2"/>
      <x:c r="H245" s="2"/>
      <x:c r="I245" s="2"/>
      <x:c r="K245" s="2"/>
    </x:row>
    <x:row r="246" ht="15.75" customHeight="1">
      <x:c r="B246" s="2"/>
      <x:c r="G246" s="2"/>
      <x:c r="H246" s="2"/>
      <x:c r="I246" s="2"/>
      <x:c r="K246" s="2"/>
    </x:row>
    <x:row r="247" ht="15.75" customHeight="1">
      <x:c r="B247" s="2"/>
      <x:c r="G247" s="2"/>
      <x:c r="H247" s="2"/>
      <x:c r="I247" s="2"/>
      <x:c r="K247" s="2"/>
    </x:row>
    <x:row r="248" ht="15.75" customHeight="1">
      <x:c r="B248" s="2"/>
      <x:c r="G248" s="2"/>
      <x:c r="H248" s="2"/>
      <x:c r="I248" s="2"/>
      <x:c r="K248" s="2"/>
    </x:row>
    <x:row r="249" ht="15.75" customHeight="1">
      <x:c r="B249" s="2"/>
      <x:c r="G249" s="2"/>
      <x:c r="H249" s="2"/>
      <x:c r="I249" s="2"/>
      <x:c r="K249" s="2"/>
    </x:row>
    <x:row r="250" ht="15.75" customHeight="1">
      <x:c r="B250" s="2"/>
      <x:c r="G250" s="2"/>
      <x:c r="H250" s="2"/>
      <x:c r="I250" s="2"/>
      <x:c r="K250" s="2"/>
    </x:row>
    <x:row r="251" ht="15.75" customHeight="1">
      <x:c r="B251" s="2"/>
      <x:c r="G251" s="2"/>
      <x:c r="H251" s="2"/>
      <x:c r="I251" s="2"/>
      <x:c r="K251" s="2"/>
    </x:row>
    <x:row r="252" ht="15.75" customHeight="1">
      <x:c r="B252" s="2"/>
      <x:c r="G252" s="2"/>
      <x:c r="H252" s="2"/>
      <x:c r="I252" s="2"/>
      <x:c r="K252" s="2"/>
    </x:row>
    <x:row r="253" ht="15.75" customHeight="1">
      <x:c r="B253" s="2"/>
      <x:c r="G253" s="2"/>
      <x:c r="H253" s="2"/>
      <x:c r="I253" s="2"/>
      <x:c r="K253" s="2"/>
    </x:row>
    <x:row r="254" ht="15.75" customHeight="1">
      <x:c r="B254" s="2"/>
      <x:c r="G254" s="2"/>
      <x:c r="H254" s="2"/>
      <x:c r="I254" s="2"/>
      <x:c r="K254" s="2"/>
    </x:row>
    <x:row r="255" ht="15.75" customHeight="1">
      <x:c r="B255" s="2"/>
      <x:c r="G255" s="2"/>
      <x:c r="H255" s="2"/>
      <x:c r="I255" s="2"/>
      <x:c r="K255" s="2"/>
    </x:row>
    <x:row r="256" ht="15.75" customHeight="1">
      <x:c r="B256" s="2"/>
      <x:c r="G256" s="2"/>
      <x:c r="H256" s="2"/>
      <x:c r="I256" s="2"/>
      <x:c r="K256" s="2"/>
    </x:row>
    <x:row r="257" ht="15.75" customHeight="1">
      <x:c r="B257" s="2"/>
      <x:c r="G257" s="2"/>
      <x:c r="H257" s="2"/>
      <x:c r="I257" s="2"/>
      <x:c r="K257" s="2"/>
    </x:row>
    <x:row r="258" ht="15.75" customHeight="1">
      <x:c r="B258" s="2"/>
      <x:c r="G258" s="2"/>
      <x:c r="H258" s="2"/>
      <x:c r="I258" s="2"/>
      <x:c r="K258" s="2"/>
    </x:row>
    <x:row r="259" ht="15.75" customHeight="1">
      <x:c r="B259" s="2"/>
      <x:c r="G259" s="2"/>
      <x:c r="H259" s="2"/>
      <x:c r="I259" s="2"/>
      <x:c r="K259" s="2"/>
    </x:row>
    <x:row r="260" ht="15.75" customHeight="1">
      <x:c r="B260" s="2"/>
      <x:c r="G260" s="2"/>
      <x:c r="H260" s="2"/>
      <x:c r="I260" s="2"/>
      <x:c r="K260" s="2"/>
    </x:row>
    <x:row r="261" ht="15.75" customHeight="1">
      <x:c r="B261" s="2"/>
      <x:c r="G261" s="2"/>
      <x:c r="H261" s="2"/>
      <x:c r="I261" s="2"/>
      <x:c r="K261" s="2"/>
    </x:row>
    <x:row r="262" ht="15.75" customHeight="1">
      <x:c r="B262" s="2"/>
      <x:c r="G262" s="2"/>
      <x:c r="H262" s="2"/>
      <x:c r="I262" s="2"/>
      <x:c r="K262" s="2"/>
    </x:row>
    <x:row r="263" ht="15.75" customHeight="1">
      <x:c r="B263" s="2"/>
      <x:c r="G263" s="2"/>
      <x:c r="H263" s="2"/>
      <x:c r="I263" s="2"/>
      <x:c r="K263" s="2"/>
    </x:row>
    <x:row r="264" ht="15.75" customHeight="1">
      <x:c r="B264" s="2"/>
      <x:c r="G264" s="2"/>
      <x:c r="H264" s="2"/>
      <x:c r="I264" s="2"/>
      <x:c r="K264" s="2"/>
    </x:row>
    <x:row r="265" ht="15.75" customHeight="1">
      <x:c r="B265" s="2"/>
      <x:c r="G265" s="2"/>
      <x:c r="H265" s="2"/>
      <x:c r="I265" s="2"/>
      <x:c r="K265" s="2"/>
    </x:row>
    <x:row r="266" ht="15.75" customHeight="1">
      <x:c r="B266" s="2"/>
      <x:c r="G266" s="2"/>
      <x:c r="H266" s="2"/>
      <x:c r="I266" s="2"/>
      <x:c r="K266" s="2"/>
    </x:row>
    <x:row r="267" ht="15.75" customHeight="1">
      <x:c r="B267" s="2"/>
      <x:c r="G267" s="2"/>
      <x:c r="H267" s="2"/>
      <x:c r="I267" s="2"/>
      <x:c r="K267" s="2"/>
    </x:row>
    <x:row r="268" ht="15.75" customHeight="1">
      <x:c r="B268" s="2"/>
      <x:c r="G268" s="2"/>
      <x:c r="H268" s="2"/>
      <x:c r="I268" s="2"/>
      <x:c r="K268" s="2"/>
    </x:row>
    <x:row r="269" ht="15.75" customHeight="1">
      <x:c r="B269" s="2"/>
      <x:c r="G269" s="2"/>
      <x:c r="H269" s="2"/>
      <x:c r="I269" s="2"/>
      <x:c r="K269" s="2"/>
    </x:row>
    <x:row r="270" ht="15.75" customHeight="1">
      <x:c r="B270" s="2"/>
      <x:c r="G270" s="2"/>
      <x:c r="H270" s="2"/>
      <x:c r="I270" s="2"/>
      <x:c r="K270" s="2"/>
    </x:row>
    <x:row r="271" ht="15.75" customHeight="1">
      <x:c r="B271" s="2"/>
      <x:c r="G271" s="2"/>
      <x:c r="H271" s="2"/>
      <x:c r="I271" s="2"/>
      <x:c r="K271" s="2"/>
    </x:row>
    <x:row r="272" ht="15.75" customHeight="1">
      <x:c r="B272" s="2"/>
      <x:c r="G272" s="2"/>
      <x:c r="H272" s="2"/>
      <x:c r="I272" s="2"/>
      <x:c r="K272" s="2"/>
    </x:row>
    <x:row r="273" ht="15.75" customHeight="1">
      <x:c r="B273" s="2"/>
      <x:c r="G273" s="2"/>
      <x:c r="H273" s="2"/>
      <x:c r="I273" s="2"/>
      <x:c r="K273" s="2"/>
    </x:row>
    <x:row r="274" ht="15.75" customHeight="1">
      <x:c r="B274" s="2"/>
      <x:c r="G274" s="2"/>
      <x:c r="H274" s="2"/>
      <x:c r="I274" s="2"/>
      <x:c r="K274" s="2"/>
    </x:row>
    <x:row r="275" ht="15.75" customHeight="1">
      <x:c r="B275" s="2"/>
      <x:c r="G275" s="2"/>
      <x:c r="H275" s="2"/>
      <x:c r="I275" s="2"/>
      <x:c r="K275" s="2"/>
    </x:row>
    <x:row r="276" ht="15.75" customHeight="1">
      <x:c r="B276" s="2"/>
      <x:c r="G276" s="2"/>
      <x:c r="H276" s="2"/>
      <x:c r="I276" s="2"/>
      <x:c r="K276" s="2"/>
    </x:row>
    <x:row r="277" ht="15.75" customHeight="1">
      <x:c r="B277" s="2"/>
      <x:c r="G277" s="2"/>
      <x:c r="H277" s="2"/>
      <x:c r="I277" s="2"/>
      <x:c r="K277" s="2"/>
    </x:row>
    <x:row r="278" ht="15.75" customHeight="1">
      <x:c r="B278" s="2"/>
      <x:c r="G278" s="2"/>
      <x:c r="H278" s="2"/>
      <x:c r="I278" s="2"/>
      <x:c r="K278" s="2"/>
    </x:row>
    <x:row r="279" ht="15.75" customHeight="1">
      <x:c r="B279" s="2"/>
      <x:c r="G279" s="2"/>
      <x:c r="H279" s="2"/>
      <x:c r="I279" s="2"/>
      <x:c r="K279" s="2"/>
    </x:row>
    <x:row r="280" ht="15.75" customHeight="1">
      <x:c r="B280" s="2"/>
      <x:c r="G280" s="2"/>
      <x:c r="H280" s="2"/>
      <x:c r="I280" s="2"/>
      <x:c r="K280" s="2"/>
    </x:row>
    <x:row r="281" ht="15.75" customHeight="1">
      <x:c r="B281" s="2"/>
      <x:c r="G281" s="2"/>
      <x:c r="H281" s="2"/>
      <x:c r="I281" s="2"/>
      <x:c r="K281" s="2"/>
    </x:row>
    <x:row r="282" ht="15.75" customHeight="1">
      <x:c r="B282" s="2"/>
      <x:c r="G282" s="2"/>
      <x:c r="H282" s="2"/>
      <x:c r="I282" s="2"/>
      <x:c r="K282" s="2"/>
    </x:row>
    <x:row r="283" ht="15.75" customHeight="1">
      <x:c r="B283" s="2"/>
      <x:c r="G283" s="2"/>
      <x:c r="H283" s="2"/>
      <x:c r="I283" s="2"/>
      <x:c r="K283" s="2"/>
    </x:row>
    <x:row r="284" ht="15.75" customHeight="1">
      <x:c r="B284" s="2"/>
      <x:c r="G284" s="2"/>
      <x:c r="H284" s="2"/>
      <x:c r="I284" s="2"/>
      <x:c r="K284" s="2"/>
    </x:row>
    <x:row r="285" ht="15.75" customHeight="1">
      <x:c r="B285" s="2"/>
      <x:c r="G285" s="2"/>
      <x:c r="H285" s="2"/>
      <x:c r="I285" s="2"/>
      <x:c r="K285" s="2"/>
    </x:row>
    <x:row r="286" ht="15.75" customHeight="1">
      <x:c r="B286" s="2"/>
      <x:c r="G286" s="2"/>
      <x:c r="H286" s="2"/>
      <x:c r="I286" s="2"/>
      <x:c r="K286" s="2"/>
    </x:row>
    <x:row r="287" ht="15.75" customHeight="1">
      <x:c r="B287" s="2"/>
      <x:c r="G287" s="2"/>
      <x:c r="H287" s="2"/>
      <x:c r="I287" s="2"/>
      <x:c r="K287" s="2"/>
    </x:row>
    <x:row r="288" ht="15.75" customHeight="1">
      <x:c r="B288" s="2"/>
      <x:c r="G288" s="2"/>
      <x:c r="H288" s="2"/>
      <x:c r="I288" s="2"/>
      <x:c r="K288" s="2"/>
    </x:row>
    <x:row r="289" ht="15.75" customHeight="1">
      <x:c r="B289" s="2"/>
      <x:c r="G289" s="2"/>
      <x:c r="H289" s="2"/>
      <x:c r="I289" s="2"/>
      <x:c r="K289" s="2"/>
    </x:row>
    <x:row r="290" ht="15.75" customHeight="1">
      <x:c r="B290" s="2"/>
      <x:c r="G290" s="2"/>
      <x:c r="H290" s="2"/>
      <x:c r="I290" s="2"/>
      <x:c r="K290" s="2"/>
    </x:row>
    <x:row r="291" ht="15.75" customHeight="1">
      <x:c r="B291" s="2"/>
      <x:c r="G291" s="2"/>
      <x:c r="H291" s="2"/>
      <x:c r="I291" s="2"/>
      <x:c r="K291" s="2"/>
    </x:row>
    <x:row r="292" ht="15.75" customHeight="1">
      <x:c r="B292" s="2"/>
      <x:c r="G292" s="2"/>
      <x:c r="H292" s="2"/>
      <x:c r="I292" s="2"/>
      <x:c r="K292" s="2"/>
    </x:row>
    <x:row r="293" ht="15.75" customHeight="1">
      <x:c r="B293" s="2"/>
      <x:c r="G293" s="2"/>
      <x:c r="H293" s="2"/>
      <x:c r="I293" s="2"/>
      <x:c r="K293" s="2"/>
    </x:row>
    <x:row r="294" ht="15.75" customHeight="1">
      <x:c r="B294" s="2"/>
      <x:c r="G294" s="2"/>
      <x:c r="H294" s="2"/>
      <x:c r="I294" s="2"/>
      <x:c r="K294" s="2"/>
    </x:row>
    <x:row r="295" ht="15.75" customHeight="1">
      <x:c r="B295" s="2"/>
      <x:c r="G295" s="2"/>
      <x:c r="H295" s="2"/>
      <x:c r="I295" s="2"/>
      <x:c r="K295" s="2"/>
    </x:row>
    <x:row r="296" ht="15.75" customHeight="1">
      <x:c r="B296" s="2"/>
      <x:c r="G296" s="2"/>
      <x:c r="H296" s="2"/>
      <x:c r="I296" s="2"/>
      <x:c r="K296" s="2"/>
    </x:row>
    <x:row r="297" ht="15.75" customHeight="1">
      <x:c r="B297" s="2"/>
      <x:c r="G297" s="2"/>
      <x:c r="H297" s="2"/>
      <x:c r="I297" s="2"/>
      <x:c r="K297" s="2"/>
    </x:row>
    <x:row r="298" ht="15.75" customHeight="1">
      <x:c r="B298" s="2"/>
      <x:c r="G298" s="2"/>
      <x:c r="H298" s="2"/>
      <x:c r="I298" s="2"/>
      <x:c r="K298" s="2"/>
    </x:row>
    <x:row r="299" ht="15.75" customHeight="1">
      <x:c r="B299" s="2"/>
      <x:c r="G299" s="2"/>
      <x:c r="H299" s="2"/>
      <x:c r="I299" s="2"/>
      <x:c r="K299" s="2"/>
    </x:row>
    <x:row r="300" ht="15.75" customHeight="1">
      <x:c r="B300" s="2"/>
      <x:c r="G300" s="2"/>
      <x:c r="H300" s="2"/>
      <x:c r="I300" s="2"/>
      <x:c r="K300" s="2"/>
    </x:row>
    <x:row r="301" ht="15.75" customHeight="1">
      <x:c r="B301" s="2"/>
      <x:c r="G301" s="2"/>
      <x:c r="H301" s="2"/>
      <x:c r="I301" s="2"/>
      <x:c r="K301" s="2"/>
    </x:row>
    <x:row r="302" ht="15.75" customHeight="1">
      <x:c r="B302" s="2"/>
      <x:c r="G302" s="2"/>
      <x:c r="H302" s="2"/>
      <x:c r="I302" s="2"/>
      <x:c r="K302" s="2"/>
    </x:row>
    <x:row r="303" ht="15.75" customHeight="1">
      <x:c r="B303" s="2"/>
      <x:c r="G303" s="2"/>
      <x:c r="H303" s="2"/>
      <x:c r="I303" s="2"/>
      <x:c r="K303" s="2"/>
    </x:row>
    <x:row r="304" ht="15.75" customHeight="1">
      <x:c r="B304" s="2"/>
      <x:c r="G304" s="2"/>
      <x:c r="H304" s="2"/>
      <x:c r="I304" s="2"/>
      <x:c r="K304" s="2"/>
    </x:row>
    <x:row r="305" ht="15.75" customHeight="1">
      <x:c r="B305" s="2"/>
      <x:c r="G305" s="2"/>
      <x:c r="H305" s="2"/>
      <x:c r="I305" s="2"/>
      <x:c r="K305" s="2"/>
    </x:row>
    <x:row r="306" ht="15.75" customHeight="1">
      <x:c r="B306" s="2"/>
      <x:c r="G306" s="2"/>
      <x:c r="H306" s="2"/>
      <x:c r="I306" s="2"/>
      <x:c r="K306" s="2"/>
    </x:row>
    <x:row r="307" ht="15.75" customHeight="1">
      <x:c r="B307" s="2"/>
      <x:c r="G307" s="2"/>
      <x:c r="H307" s="2"/>
      <x:c r="I307" s="2"/>
      <x:c r="K307" s="2"/>
    </x:row>
    <x:row r="308" ht="15.75" customHeight="1">
      <x:c r="B308" s="2"/>
      <x:c r="G308" s="2"/>
      <x:c r="H308" s="2"/>
      <x:c r="I308" s="2"/>
      <x:c r="K308" s="2"/>
    </x:row>
    <x:row r="309" ht="15.75" customHeight="1">
      <x:c r="B309" s="2"/>
      <x:c r="G309" s="2"/>
      <x:c r="H309" s="2"/>
      <x:c r="I309" s="2"/>
      <x:c r="K309" s="2"/>
    </x:row>
    <x:row r="310" ht="15.75" customHeight="1">
      <x:c r="B310" s="2"/>
      <x:c r="G310" s="2"/>
      <x:c r="H310" s="2"/>
      <x:c r="I310" s="2"/>
      <x:c r="K310" s="2"/>
    </x:row>
    <x:row r="311" ht="15.75" customHeight="1">
      <x:c r="B311" s="2"/>
      <x:c r="G311" s="2"/>
      <x:c r="H311" s="2"/>
      <x:c r="I311" s="2"/>
      <x:c r="K311" s="2"/>
    </x:row>
    <x:row r="312" ht="15.75" customHeight="1">
      <x:c r="B312" s="2"/>
      <x:c r="G312" s="2"/>
      <x:c r="H312" s="2"/>
      <x:c r="I312" s="2"/>
      <x:c r="K312" s="2"/>
    </x:row>
    <x:row r="313" ht="15.75" customHeight="1">
      <x:c r="B313" s="2"/>
      <x:c r="G313" s="2"/>
      <x:c r="H313" s="2"/>
      <x:c r="I313" s="2"/>
      <x:c r="K313" s="2"/>
    </x:row>
    <x:row r="314" ht="15.75" customHeight="1">
      <x:c r="B314" s="2"/>
      <x:c r="G314" s="2"/>
      <x:c r="H314" s="2"/>
      <x:c r="I314" s="2"/>
      <x:c r="K314" s="2"/>
    </x:row>
    <x:row r="315" ht="15.75" customHeight="1">
      <x:c r="B315" s="2"/>
      <x:c r="G315" s="2"/>
      <x:c r="H315" s="2"/>
      <x:c r="I315" s="2"/>
      <x:c r="K315" s="2"/>
    </x:row>
    <x:row r="316" ht="15.75" customHeight="1">
      <x:c r="B316" s="2"/>
      <x:c r="G316" s="2"/>
      <x:c r="H316" s="2"/>
      <x:c r="I316" s="2"/>
      <x:c r="K316" s="2"/>
    </x:row>
    <x:row r="317" ht="15.75" customHeight="1">
      <x:c r="B317" s="2"/>
      <x:c r="G317" s="2"/>
      <x:c r="H317" s="2"/>
      <x:c r="I317" s="2"/>
      <x:c r="K317" s="2"/>
    </x:row>
    <x:row r="318" ht="15.75" customHeight="1">
      <x:c r="B318" s="2"/>
      <x:c r="G318" s="2"/>
      <x:c r="H318" s="2"/>
      <x:c r="I318" s="2"/>
      <x:c r="K318" s="2"/>
    </x:row>
    <x:row r="319" ht="15.75" customHeight="1">
      <x:c r="B319" s="2"/>
      <x:c r="G319" s="2"/>
      <x:c r="H319" s="2"/>
      <x:c r="I319" s="2"/>
      <x:c r="K319" s="2"/>
    </x:row>
    <x:row r="320" ht="15.75" customHeight="1">
      <x:c r="B320" s="2"/>
      <x:c r="G320" s="2"/>
      <x:c r="H320" s="2"/>
      <x:c r="I320" s="2"/>
      <x:c r="K320" s="2"/>
    </x:row>
    <x:row r="321" ht="15.75" customHeight="1">
      <x:c r="B321" s="2"/>
      <x:c r="G321" s="2"/>
      <x:c r="H321" s="2"/>
      <x:c r="I321" s="2"/>
      <x:c r="K321" s="2"/>
    </x:row>
    <x:row r="322" ht="15.75" customHeight="1">
      <x:c r="B322" s="2"/>
      <x:c r="G322" s="2"/>
      <x:c r="H322" s="2"/>
      <x:c r="I322" s="2"/>
      <x:c r="K322" s="2"/>
    </x:row>
    <x:row r="323" ht="15.75" customHeight="1">
      <x:c r="B323" s="2"/>
      <x:c r="G323" s="2"/>
      <x:c r="H323" s="2"/>
      <x:c r="I323" s="2"/>
      <x:c r="K323" s="2"/>
    </x:row>
    <x:row r="324" ht="15.75" customHeight="1">
      <x:c r="B324" s="2"/>
      <x:c r="G324" s="2"/>
      <x:c r="H324" s="2"/>
      <x:c r="I324" s="2"/>
      <x:c r="K324" s="2"/>
    </x:row>
    <x:row r="325" ht="15.75" customHeight="1">
      <x:c r="B325" s="2"/>
      <x:c r="G325" s="2"/>
      <x:c r="H325" s="2"/>
      <x:c r="I325" s="2"/>
      <x:c r="K325" s="2"/>
    </x:row>
    <x:row r="326" ht="15.75" customHeight="1">
      <x:c r="B326" s="2"/>
      <x:c r="G326" s="2"/>
      <x:c r="H326" s="2"/>
      <x:c r="I326" s="2"/>
      <x:c r="K326" s="2"/>
    </x:row>
    <x:row r="327" ht="15.75" customHeight="1">
      <x:c r="B327" s="2"/>
      <x:c r="G327" s="2"/>
      <x:c r="H327" s="2"/>
      <x:c r="I327" s="2"/>
      <x:c r="K327" s="2"/>
    </x:row>
    <x:row r="328" ht="15.75" customHeight="1">
      <x:c r="B328" s="2"/>
      <x:c r="G328" s="2"/>
      <x:c r="H328" s="2"/>
      <x:c r="I328" s="2"/>
      <x:c r="K328" s="2"/>
    </x:row>
    <x:row r="329" ht="15.75" customHeight="1">
      <x:c r="B329" s="2"/>
      <x:c r="G329" s="2"/>
      <x:c r="H329" s="2"/>
      <x:c r="I329" s="2"/>
      <x:c r="K329" s="2"/>
    </x:row>
    <x:row r="330" ht="15.75" customHeight="1">
      <x:c r="B330" s="2"/>
      <x:c r="G330" s="2"/>
      <x:c r="H330" s="2"/>
      <x:c r="I330" s="2"/>
      <x:c r="K330" s="2"/>
    </x:row>
    <x:row r="331" ht="15.75" customHeight="1">
      <x:c r="B331" s="2"/>
      <x:c r="G331" s="2"/>
      <x:c r="H331" s="2"/>
      <x:c r="I331" s="2"/>
      <x:c r="K331" s="2"/>
    </x:row>
    <x:row r="332" ht="15.75" customHeight="1">
      <x:c r="B332" s="2"/>
      <x:c r="G332" s="2"/>
      <x:c r="H332" s="2"/>
      <x:c r="I332" s="2"/>
      <x:c r="K332" s="2"/>
    </x:row>
    <x:row r="333" ht="15.75" customHeight="1">
      <x:c r="B333" s="2"/>
      <x:c r="G333" s="2"/>
      <x:c r="H333" s="2"/>
      <x:c r="I333" s="2"/>
      <x:c r="K333" s="2"/>
    </x:row>
    <x:row r="334" ht="15.75" customHeight="1">
      <x:c r="B334" s="2"/>
      <x:c r="G334" s="2"/>
      <x:c r="H334" s="2"/>
      <x:c r="I334" s="2"/>
      <x:c r="K334" s="2"/>
    </x:row>
    <x:row r="335" ht="15.75" customHeight="1">
      <x:c r="B335" s="2"/>
      <x:c r="G335" s="2"/>
      <x:c r="H335" s="2"/>
      <x:c r="I335" s="2"/>
      <x:c r="K335" s="2"/>
    </x:row>
    <x:row r="336" ht="15.75" customHeight="1">
      <x:c r="B336" s="2"/>
      <x:c r="G336" s="2"/>
      <x:c r="H336" s="2"/>
      <x:c r="I336" s="2"/>
      <x:c r="K336" s="2"/>
    </x:row>
    <x:row r="337" ht="15.75" customHeight="1">
      <x:c r="B337" s="2"/>
      <x:c r="G337" s="2"/>
      <x:c r="H337" s="2"/>
      <x:c r="I337" s="2"/>
      <x:c r="K337" s="2"/>
    </x:row>
    <x:row r="338" ht="15.75" customHeight="1">
      <x:c r="B338" s="2"/>
      <x:c r="G338" s="2"/>
      <x:c r="H338" s="2"/>
      <x:c r="I338" s="2"/>
      <x:c r="K338" s="2"/>
    </x:row>
    <x:row r="339" ht="15.75" customHeight="1">
      <x:c r="B339" s="2"/>
      <x:c r="G339" s="2"/>
      <x:c r="H339" s="2"/>
      <x:c r="I339" s="2"/>
      <x:c r="K339" s="2"/>
    </x:row>
    <x:row r="340" ht="15.75" customHeight="1">
      <x:c r="B340" s="2"/>
      <x:c r="G340" s="2"/>
      <x:c r="H340" s="2"/>
      <x:c r="I340" s="2"/>
      <x:c r="K340" s="2"/>
    </x:row>
    <x:row r="341" ht="15.75" customHeight="1">
      <x:c r="B341" s="2"/>
      <x:c r="G341" s="2"/>
      <x:c r="H341" s="2"/>
      <x:c r="I341" s="2"/>
      <x:c r="K341" s="2"/>
    </x:row>
    <x:row r="342" ht="15.75" customHeight="1">
      <x:c r="B342" s="2"/>
      <x:c r="G342" s="2"/>
      <x:c r="H342" s="2"/>
      <x:c r="I342" s="2"/>
      <x:c r="K342" s="2"/>
    </x:row>
    <x:row r="343" ht="15.75" customHeight="1">
      <x:c r="B343" s="2"/>
      <x:c r="G343" s="2"/>
      <x:c r="H343" s="2"/>
      <x:c r="I343" s="2"/>
      <x:c r="K343" s="2"/>
    </x:row>
    <x:row r="344" ht="15.75" customHeight="1">
      <x:c r="B344" s="2"/>
      <x:c r="G344" s="2"/>
      <x:c r="H344" s="2"/>
      <x:c r="I344" s="2"/>
      <x:c r="K344" s="2"/>
    </x:row>
    <x:row r="345" ht="15.75" customHeight="1">
      <x:c r="B345" s="2"/>
      <x:c r="G345" s="2"/>
      <x:c r="H345" s="2"/>
      <x:c r="I345" s="2"/>
      <x:c r="K345" s="2"/>
    </x:row>
    <x:row r="346" ht="15.75" customHeight="1">
      <x:c r="B346" s="2"/>
      <x:c r="G346" s="2"/>
      <x:c r="H346" s="2"/>
      <x:c r="I346" s="2"/>
      <x:c r="K346" s="2"/>
    </x:row>
    <x:row r="347" ht="15.75" customHeight="1">
      <x:c r="B347" s="2"/>
      <x:c r="G347" s="2"/>
      <x:c r="H347" s="2"/>
      <x:c r="I347" s="2"/>
      <x:c r="K347" s="2"/>
    </x:row>
    <x:row r="348" ht="15.75" customHeight="1">
      <x:c r="B348" s="2"/>
      <x:c r="G348" s="2"/>
      <x:c r="H348" s="2"/>
      <x:c r="I348" s="2"/>
      <x:c r="K348" s="2"/>
    </x:row>
    <x:row r="349" ht="15.75" customHeight="1">
      <x:c r="B349" s="2"/>
      <x:c r="G349" s="2"/>
      <x:c r="H349" s="2"/>
      <x:c r="I349" s="2"/>
      <x:c r="K349" s="2"/>
    </x:row>
    <x:row r="350" ht="15.75" customHeight="1">
      <x:c r="B350" s="2"/>
      <x:c r="G350" s="2"/>
      <x:c r="H350" s="2"/>
      <x:c r="I350" s="2"/>
      <x:c r="K350" s="2"/>
    </x:row>
    <x:row r="351" ht="15.75" customHeight="1">
      <x:c r="B351" s="2"/>
      <x:c r="G351" s="2"/>
      <x:c r="H351" s="2"/>
      <x:c r="I351" s="2"/>
      <x:c r="K351" s="2"/>
    </x:row>
    <x:row r="352" ht="15.75" customHeight="1">
      <x:c r="B352" s="2"/>
      <x:c r="G352" s="2"/>
      <x:c r="H352" s="2"/>
      <x:c r="I352" s="2"/>
      <x:c r="K352" s="2"/>
    </x:row>
    <x:row r="353" ht="15.75" customHeight="1">
      <x:c r="B353" s="2"/>
      <x:c r="G353" s="2"/>
      <x:c r="H353" s="2"/>
      <x:c r="I353" s="2"/>
      <x:c r="K353" s="2"/>
    </x:row>
    <x:row r="354" ht="15.75" customHeight="1">
      <x:c r="B354" s="2"/>
      <x:c r="G354" s="2"/>
      <x:c r="H354" s="2"/>
      <x:c r="I354" s="2"/>
      <x:c r="K354" s="2"/>
    </x:row>
    <x:row r="355" ht="15.75" customHeight="1">
      <x:c r="B355" s="2"/>
      <x:c r="G355" s="2"/>
      <x:c r="H355" s="2"/>
      <x:c r="I355" s="2"/>
      <x:c r="K355" s="2"/>
    </x:row>
    <x:row r="356" ht="15.75" customHeight="1">
      <x:c r="B356" s="2"/>
      <x:c r="G356" s="2"/>
      <x:c r="H356" s="2"/>
      <x:c r="I356" s="2"/>
      <x:c r="K356" s="2"/>
    </x:row>
    <x:row r="357" ht="15.75" customHeight="1">
      <x:c r="B357" s="2"/>
      <x:c r="G357" s="2"/>
      <x:c r="H357" s="2"/>
      <x:c r="I357" s="2"/>
      <x:c r="K357" s="2"/>
    </x:row>
    <x:row r="358" ht="15.75" customHeight="1">
      <x:c r="B358" s="2"/>
      <x:c r="G358" s="2"/>
      <x:c r="H358" s="2"/>
      <x:c r="I358" s="2"/>
      <x:c r="K358" s="2"/>
    </x:row>
    <x:row r="359" ht="15.75" customHeight="1">
      <x:c r="B359" s="2"/>
      <x:c r="G359" s="2"/>
      <x:c r="H359" s="2"/>
      <x:c r="I359" s="2"/>
      <x:c r="K359" s="2"/>
    </x:row>
    <x:row r="360" ht="15.75" customHeight="1">
      <x:c r="B360" s="2"/>
      <x:c r="G360" s="2"/>
      <x:c r="H360" s="2"/>
      <x:c r="I360" s="2"/>
      <x:c r="K360" s="2"/>
    </x:row>
    <x:row r="361" ht="15.75" customHeight="1">
      <x:c r="B361" s="2"/>
      <x:c r="G361" s="2"/>
      <x:c r="H361" s="2"/>
      <x:c r="I361" s="2"/>
      <x:c r="K361" s="2"/>
    </x:row>
    <x:row r="362" ht="15.75" customHeight="1">
      <x:c r="B362" s="2"/>
      <x:c r="G362" s="2"/>
      <x:c r="H362" s="2"/>
      <x:c r="I362" s="2"/>
      <x:c r="K362" s="2"/>
    </x:row>
    <x:row r="363" ht="15.75" customHeight="1">
      <x:c r="B363" s="2"/>
      <x:c r="G363" s="2"/>
      <x:c r="H363" s="2"/>
      <x:c r="I363" s="2"/>
      <x:c r="K363" s="2"/>
    </x:row>
    <x:row r="364" ht="15.75" customHeight="1">
      <x:c r="B364" s="2"/>
      <x:c r="G364" s="2"/>
      <x:c r="H364" s="2"/>
      <x:c r="I364" s="2"/>
      <x:c r="K364" s="2"/>
    </x:row>
    <x:row r="365" ht="15.75" customHeight="1">
      <x:c r="B365" s="2"/>
      <x:c r="G365" s="2"/>
      <x:c r="H365" s="2"/>
      <x:c r="I365" s="2"/>
      <x:c r="K365" s="2"/>
    </x:row>
    <x:row r="366" ht="15.75" customHeight="1">
      <x:c r="B366" s="2"/>
      <x:c r="G366" s="2"/>
      <x:c r="H366" s="2"/>
      <x:c r="I366" s="2"/>
      <x:c r="K366" s="2"/>
    </x:row>
    <x:row r="367" ht="15.75" customHeight="1">
      <x:c r="B367" s="2"/>
      <x:c r="G367" s="2"/>
      <x:c r="H367" s="2"/>
      <x:c r="I367" s="2"/>
      <x:c r="K367" s="2"/>
    </x:row>
    <x:row r="368" ht="15.75" customHeight="1">
      <x:c r="B368" s="2"/>
      <x:c r="G368" s="2"/>
      <x:c r="H368" s="2"/>
      <x:c r="I368" s="2"/>
      <x:c r="K368" s="2"/>
    </x:row>
    <x:row r="369" ht="15.75" customHeight="1">
      <x:c r="B369" s="2"/>
      <x:c r="G369" s="2"/>
      <x:c r="H369" s="2"/>
      <x:c r="I369" s="2"/>
      <x:c r="K369" s="2"/>
    </x:row>
    <x:row r="370" ht="15.75" customHeight="1">
      <x:c r="B370" s="2"/>
      <x:c r="G370" s="2"/>
      <x:c r="H370" s="2"/>
      <x:c r="I370" s="2"/>
      <x:c r="K370" s="2"/>
    </x:row>
    <x:row r="371" ht="15.75" customHeight="1">
      <x:c r="B371" s="2"/>
      <x:c r="G371" s="2"/>
      <x:c r="H371" s="2"/>
      <x:c r="I371" s="2"/>
      <x:c r="K371" s="2"/>
    </x:row>
    <x:row r="372" ht="15.75" customHeight="1">
      <x:c r="B372" s="2"/>
      <x:c r="G372" s="2"/>
      <x:c r="H372" s="2"/>
      <x:c r="I372" s="2"/>
      <x:c r="K372" s="2"/>
    </x:row>
    <x:row r="373" ht="15.75" customHeight="1">
      <x:c r="B373" s="2"/>
      <x:c r="G373" s="2"/>
      <x:c r="H373" s="2"/>
      <x:c r="I373" s="2"/>
      <x:c r="K373" s="2"/>
    </x:row>
    <x:row r="374" ht="15.75" customHeight="1">
      <x:c r="B374" s="2"/>
      <x:c r="G374" s="2"/>
      <x:c r="H374" s="2"/>
      <x:c r="I374" s="2"/>
      <x:c r="K374" s="2"/>
    </x:row>
    <x:row r="375" ht="15.75" customHeight="1">
      <x:c r="B375" s="2"/>
      <x:c r="G375" s="2"/>
      <x:c r="H375" s="2"/>
      <x:c r="I375" s="2"/>
      <x:c r="K375" s="2"/>
    </x:row>
    <x:row r="376" ht="15.75" customHeight="1">
      <x:c r="B376" s="2"/>
      <x:c r="G376" s="2"/>
      <x:c r="H376" s="2"/>
      <x:c r="I376" s="2"/>
      <x:c r="K376" s="2"/>
    </x:row>
    <x:row r="377" ht="15.75" customHeight="1">
      <x:c r="B377" s="2"/>
      <x:c r="G377" s="2"/>
      <x:c r="H377" s="2"/>
      <x:c r="I377" s="2"/>
      <x:c r="K377" s="2"/>
    </x:row>
    <x:row r="378" ht="15.75" customHeight="1">
      <x:c r="B378" s="2"/>
      <x:c r="G378" s="2"/>
      <x:c r="H378" s="2"/>
      <x:c r="I378" s="2"/>
      <x:c r="K378" s="2"/>
    </x:row>
    <x:row r="379" ht="15.75" customHeight="1">
      <x:c r="B379" s="2"/>
      <x:c r="G379" s="2"/>
      <x:c r="H379" s="2"/>
      <x:c r="I379" s="2"/>
      <x:c r="K379" s="2"/>
    </x:row>
    <x:row r="380" ht="15.75" customHeight="1">
      <x:c r="B380" s="2"/>
      <x:c r="G380" s="2"/>
      <x:c r="H380" s="2"/>
      <x:c r="I380" s="2"/>
      <x:c r="K380" s="2"/>
    </x:row>
    <x:row r="381" ht="15.75" customHeight="1">
      <x:c r="B381" s="2"/>
      <x:c r="G381" s="2"/>
      <x:c r="H381" s="2"/>
      <x:c r="I381" s="2"/>
      <x:c r="K381" s="2"/>
    </x:row>
    <x:row r="382" ht="15.75" customHeight="1">
      <x:c r="B382" s="2"/>
      <x:c r="G382" s="2"/>
      <x:c r="H382" s="2"/>
      <x:c r="I382" s="2"/>
      <x:c r="K382" s="2"/>
    </x:row>
    <x:row r="383" ht="15.75" customHeight="1">
      <x:c r="B383" s="2"/>
      <x:c r="G383" s="2"/>
      <x:c r="H383" s="2"/>
      <x:c r="I383" s="2"/>
      <x:c r="K383" s="2"/>
    </x:row>
    <x:row r="384" ht="15.75" customHeight="1">
      <x:c r="B384" s="2"/>
      <x:c r="G384" s="2"/>
      <x:c r="H384" s="2"/>
      <x:c r="I384" s="2"/>
      <x:c r="K384" s="2"/>
    </x:row>
    <x:row r="385" ht="15.75" customHeight="1">
      <x:c r="B385" s="2"/>
      <x:c r="G385" s="2"/>
      <x:c r="H385" s="2"/>
      <x:c r="I385" s="2"/>
      <x:c r="K385" s="2"/>
    </x:row>
    <x:row r="386" ht="15.75" customHeight="1">
      <x:c r="B386" s="2"/>
      <x:c r="G386" s="2"/>
      <x:c r="H386" s="2"/>
      <x:c r="I386" s="2"/>
      <x:c r="K386" s="2"/>
    </x:row>
    <x:row r="387" ht="15.75" customHeight="1">
      <x:c r="B387" s="2"/>
      <x:c r="G387" s="2"/>
      <x:c r="H387" s="2"/>
      <x:c r="I387" s="2"/>
      <x:c r="K387" s="2"/>
    </x:row>
    <x:row r="388" ht="15.75" customHeight="1">
      <x:c r="B388" s="2"/>
      <x:c r="G388" s="2"/>
      <x:c r="H388" s="2"/>
      <x:c r="I388" s="2"/>
      <x:c r="K388" s="2"/>
    </x:row>
    <x:row r="389" ht="15.75" customHeight="1">
      <x:c r="B389" s="2"/>
      <x:c r="G389" s="2"/>
      <x:c r="H389" s="2"/>
      <x:c r="I389" s="2"/>
      <x:c r="K389" s="2"/>
    </x:row>
    <x:row r="390" ht="15.75" customHeight="1">
      <x:c r="B390" s="2"/>
      <x:c r="G390" s="2"/>
      <x:c r="H390" s="2"/>
      <x:c r="I390" s="2"/>
      <x:c r="K390" s="2"/>
    </x:row>
    <x:row r="391" ht="15.75" customHeight="1">
      <x:c r="B391" s="2"/>
      <x:c r="G391" s="2"/>
      <x:c r="H391" s="2"/>
      <x:c r="I391" s="2"/>
      <x:c r="K391" s="2"/>
    </x:row>
    <x:row r="392" ht="15.75" customHeight="1">
      <x:c r="B392" s="2"/>
      <x:c r="G392" s="2"/>
      <x:c r="H392" s="2"/>
      <x:c r="I392" s="2"/>
      <x:c r="K392" s="2"/>
    </x:row>
    <x:row r="393" ht="15.75" customHeight="1">
      <x:c r="B393" s="2"/>
      <x:c r="G393" s="2"/>
      <x:c r="H393" s="2"/>
      <x:c r="I393" s="2"/>
      <x:c r="K393" s="2"/>
    </x:row>
    <x:row r="394" ht="15.75" customHeight="1">
      <x:c r="B394" s="2"/>
      <x:c r="G394" s="2"/>
      <x:c r="H394" s="2"/>
      <x:c r="I394" s="2"/>
      <x:c r="K394" s="2"/>
    </x:row>
    <x:row r="395" ht="15.75" customHeight="1">
      <x:c r="B395" s="2"/>
      <x:c r="G395" s="2"/>
      <x:c r="H395" s="2"/>
      <x:c r="I395" s="2"/>
      <x:c r="K395" s="2"/>
    </x:row>
    <x:row r="396" ht="15.75" customHeight="1">
      <x:c r="B396" s="2"/>
      <x:c r="G396" s="2"/>
      <x:c r="H396" s="2"/>
      <x:c r="I396" s="2"/>
      <x:c r="K396" s="2"/>
    </x:row>
    <x:row r="397" ht="15.75" customHeight="1">
      <x:c r="B397" s="2"/>
      <x:c r="G397" s="2"/>
      <x:c r="H397" s="2"/>
      <x:c r="I397" s="2"/>
      <x:c r="K397" s="2"/>
    </x:row>
    <x:row r="398" ht="15.75" customHeight="1">
      <x:c r="B398" s="2"/>
      <x:c r="G398" s="2"/>
      <x:c r="H398" s="2"/>
      <x:c r="I398" s="2"/>
      <x:c r="K398" s="2"/>
    </x:row>
    <x:row r="399" ht="15.75" customHeight="1">
      <x:c r="B399" s="2"/>
      <x:c r="G399" s="2"/>
      <x:c r="H399" s="2"/>
      <x:c r="I399" s="2"/>
      <x:c r="K399" s="2"/>
    </x:row>
    <x:row r="400" ht="15.75" customHeight="1">
      <x:c r="B400" s="2"/>
      <x:c r="G400" s="2"/>
      <x:c r="H400" s="2"/>
      <x:c r="I400" s="2"/>
      <x:c r="K400" s="2"/>
    </x:row>
    <x:row r="401" ht="15.75" customHeight="1">
      <x:c r="B401" s="2"/>
      <x:c r="G401" s="2"/>
      <x:c r="H401" s="2"/>
      <x:c r="I401" s="2"/>
      <x:c r="K401" s="2"/>
    </x:row>
    <x:row r="402" ht="15.75" customHeight="1">
      <x:c r="B402" s="2"/>
      <x:c r="G402" s="2"/>
      <x:c r="H402" s="2"/>
      <x:c r="I402" s="2"/>
      <x:c r="K402" s="2"/>
    </x:row>
    <x:row r="403" ht="15.75" customHeight="1">
      <x:c r="B403" s="2"/>
      <x:c r="G403" s="2"/>
      <x:c r="H403" s="2"/>
      <x:c r="I403" s="2"/>
      <x:c r="K403" s="2"/>
    </x:row>
    <x:row r="404" ht="15.75" customHeight="1">
      <x:c r="B404" s="2"/>
      <x:c r="G404" s="2"/>
      <x:c r="H404" s="2"/>
      <x:c r="I404" s="2"/>
      <x:c r="K404" s="2"/>
    </x:row>
    <x:row r="405" ht="15.75" customHeight="1">
      <x:c r="B405" s="2"/>
      <x:c r="G405" s="2"/>
      <x:c r="H405" s="2"/>
      <x:c r="I405" s="2"/>
      <x:c r="K405" s="2"/>
    </x:row>
    <x:row r="406" ht="15.75" customHeight="1">
      <x:c r="B406" s="2"/>
      <x:c r="G406" s="2"/>
      <x:c r="H406" s="2"/>
      <x:c r="I406" s="2"/>
      <x:c r="K406" s="2"/>
    </x:row>
    <x:row r="407" ht="15.75" customHeight="1">
      <x:c r="B407" s="2"/>
      <x:c r="G407" s="2"/>
      <x:c r="H407" s="2"/>
      <x:c r="I407" s="2"/>
      <x:c r="K407" s="2"/>
    </x:row>
    <x:row r="408" ht="15.75" customHeight="1">
      <x:c r="B408" s="2"/>
      <x:c r="G408" s="2"/>
      <x:c r="H408" s="2"/>
      <x:c r="I408" s="2"/>
      <x:c r="K408" s="2"/>
    </x:row>
    <x:row r="409" ht="15.75" customHeight="1">
      <x:c r="B409" s="2"/>
      <x:c r="G409" s="2"/>
      <x:c r="H409" s="2"/>
      <x:c r="I409" s="2"/>
      <x:c r="K409" s="2"/>
    </x:row>
    <x:row r="410" ht="15.75" customHeight="1">
      <x:c r="B410" s="2"/>
      <x:c r="G410" s="2"/>
      <x:c r="H410" s="2"/>
      <x:c r="I410" s="2"/>
      <x:c r="K410" s="2"/>
    </x:row>
    <x:row r="411" ht="15.75" customHeight="1">
      <x:c r="B411" s="2"/>
      <x:c r="G411" s="2"/>
      <x:c r="H411" s="2"/>
      <x:c r="I411" s="2"/>
      <x:c r="K411" s="2"/>
    </x:row>
    <x:row r="412" ht="15.75" customHeight="1">
      <x:c r="B412" s="2"/>
      <x:c r="G412" s="2"/>
      <x:c r="H412" s="2"/>
      <x:c r="I412" s="2"/>
      <x:c r="K412" s="2"/>
    </x:row>
    <x:row r="413" ht="15.75" customHeight="1">
      <x:c r="B413" s="2"/>
      <x:c r="G413" s="2"/>
      <x:c r="H413" s="2"/>
      <x:c r="I413" s="2"/>
      <x:c r="K413" s="2"/>
    </x:row>
    <x:row r="414" ht="15.75" customHeight="1">
      <x:c r="B414" s="2"/>
      <x:c r="G414" s="2"/>
      <x:c r="H414" s="2"/>
      <x:c r="I414" s="2"/>
      <x:c r="K414" s="2"/>
    </x:row>
    <x:row r="415" ht="15.75" customHeight="1">
      <x:c r="B415" s="2"/>
      <x:c r="G415" s="2"/>
      <x:c r="H415" s="2"/>
      <x:c r="I415" s="2"/>
      <x:c r="K415" s="2"/>
    </x:row>
    <x:row r="416" ht="15.75" customHeight="1">
      <x:c r="B416" s="2"/>
      <x:c r="G416" s="2"/>
      <x:c r="H416" s="2"/>
      <x:c r="I416" s="2"/>
      <x:c r="K416" s="2"/>
    </x:row>
    <x:row r="417" ht="15.75" customHeight="1">
      <x:c r="B417" s="2"/>
      <x:c r="G417" s="2"/>
      <x:c r="H417" s="2"/>
      <x:c r="I417" s="2"/>
      <x:c r="K417" s="2"/>
    </x:row>
    <x:row r="418" ht="15.75" customHeight="1">
      <x:c r="B418" s="2"/>
      <x:c r="G418" s="2"/>
      <x:c r="H418" s="2"/>
      <x:c r="I418" s="2"/>
      <x:c r="K418" s="2"/>
    </x:row>
    <x:row r="419" ht="15.75" customHeight="1">
      <x:c r="B419" s="2"/>
      <x:c r="G419" s="2"/>
      <x:c r="H419" s="2"/>
      <x:c r="I419" s="2"/>
      <x:c r="K419" s="2"/>
    </x:row>
    <x:row r="420" ht="15.75" customHeight="1">
      <x:c r="B420" s="2"/>
      <x:c r="G420" s="2"/>
      <x:c r="H420" s="2"/>
      <x:c r="I420" s="2"/>
      <x:c r="K420" s="2"/>
    </x:row>
    <x:row r="421" ht="15.75" customHeight="1">
      <x:c r="B421" s="2"/>
      <x:c r="G421" s="2"/>
      <x:c r="H421" s="2"/>
      <x:c r="I421" s="2"/>
      <x:c r="K421" s="2"/>
    </x:row>
    <x:row r="422" ht="15.75" customHeight="1">
      <x:c r="B422" s="2"/>
      <x:c r="G422" s="2"/>
      <x:c r="H422" s="2"/>
      <x:c r="I422" s="2"/>
      <x:c r="K422" s="2"/>
    </x:row>
    <x:row r="423" ht="15.75" customHeight="1">
      <x:c r="B423" s="2"/>
      <x:c r="G423" s="2"/>
      <x:c r="H423" s="2"/>
      <x:c r="I423" s="2"/>
      <x:c r="K423" s="2"/>
    </x:row>
    <x:row r="424" ht="15.75" customHeight="1">
      <x:c r="B424" s="2"/>
      <x:c r="G424" s="2"/>
      <x:c r="H424" s="2"/>
      <x:c r="I424" s="2"/>
      <x:c r="K424" s="2"/>
    </x:row>
    <x:row r="425" ht="15.75" customHeight="1">
      <x:c r="B425" s="2"/>
      <x:c r="G425" s="2"/>
      <x:c r="H425" s="2"/>
      <x:c r="I425" s="2"/>
      <x:c r="K425" s="2"/>
    </x:row>
    <x:row r="426" ht="15.75" customHeight="1">
      <x:c r="B426" s="2"/>
      <x:c r="G426" s="2"/>
      <x:c r="H426" s="2"/>
      <x:c r="I426" s="2"/>
      <x:c r="K426" s="2"/>
    </x:row>
    <x:row r="427" ht="15.75" customHeight="1">
      <x:c r="B427" s="2"/>
      <x:c r="G427" s="2"/>
      <x:c r="H427" s="2"/>
      <x:c r="I427" s="2"/>
      <x:c r="K427" s="2"/>
    </x:row>
    <x:row r="428" ht="15.75" customHeight="1">
      <x:c r="B428" s="2"/>
      <x:c r="G428" s="2"/>
      <x:c r="H428" s="2"/>
      <x:c r="I428" s="2"/>
      <x:c r="K428" s="2"/>
    </x:row>
    <x:row r="429" ht="15.75" customHeight="1">
      <x:c r="B429" s="2"/>
      <x:c r="G429" s="2"/>
      <x:c r="H429" s="2"/>
      <x:c r="I429" s="2"/>
      <x:c r="K429" s="2"/>
    </x:row>
    <x:row r="430" ht="15.75" customHeight="1">
      <x:c r="B430" s="2"/>
      <x:c r="G430" s="2"/>
      <x:c r="H430" s="2"/>
      <x:c r="I430" s="2"/>
      <x:c r="K430" s="2"/>
    </x:row>
    <x:row r="431" ht="15.75" customHeight="1">
      <x:c r="B431" s="2"/>
      <x:c r="G431" s="2"/>
      <x:c r="H431" s="2"/>
      <x:c r="I431" s="2"/>
      <x:c r="K431" s="2"/>
    </x:row>
    <x:row r="432" ht="15.75" customHeight="1">
      <x:c r="B432" s="2"/>
      <x:c r="G432" s="2"/>
      <x:c r="H432" s="2"/>
      <x:c r="I432" s="2"/>
      <x:c r="K432" s="2"/>
    </x:row>
    <x:row r="433" ht="15.75" customHeight="1">
      <x:c r="B433" s="2"/>
      <x:c r="G433" s="2"/>
      <x:c r="H433" s="2"/>
      <x:c r="I433" s="2"/>
      <x:c r="K433" s="2"/>
    </x:row>
    <x:row r="434" ht="15.75" customHeight="1">
      <x:c r="B434" s="2"/>
      <x:c r="G434" s="2"/>
      <x:c r="H434" s="2"/>
      <x:c r="I434" s="2"/>
      <x:c r="K434" s="2"/>
    </x:row>
    <x:row r="435" ht="15.75" customHeight="1">
      <x:c r="B435" s="2"/>
      <x:c r="G435" s="2"/>
      <x:c r="H435" s="2"/>
      <x:c r="I435" s="2"/>
      <x:c r="K435" s="2"/>
    </x:row>
    <x:row r="436" ht="15.75" customHeight="1">
      <x:c r="B436" s="2"/>
      <x:c r="G436" s="2"/>
      <x:c r="H436" s="2"/>
      <x:c r="I436" s="2"/>
      <x:c r="K436" s="2"/>
    </x:row>
    <x:row r="437" ht="15.75" customHeight="1">
      <x:c r="B437" s="2"/>
      <x:c r="G437" s="2"/>
      <x:c r="H437" s="2"/>
      <x:c r="I437" s="2"/>
      <x:c r="K437" s="2"/>
    </x:row>
    <x:row r="438" ht="15.75" customHeight="1">
      <x:c r="B438" s="2"/>
      <x:c r="G438" s="2"/>
      <x:c r="H438" s="2"/>
      <x:c r="I438" s="2"/>
      <x:c r="K438" s="2"/>
    </x:row>
    <x:row r="439" ht="15.75" customHeight="1">
      <x:c r="B439" s="2"/>
      <x:c r="G439" s="2"/>
      <x:c r="H439" s="2"/>
      <x:c r="I439" s="2"/>
      <x:c r="K439" s="2"/>
    </x:row>
    <x:row r="440" ht="15.75" customHeight="1">
      <x:c r="B440" s="2"/>
      <x:c r="G440" s="2"/>
      <x:c r="H440" s="2"/>
      <x:c r="I440" s="2"/>
      <x:c r="K440" s="2"/>
    </x:row>
    <x:row r="441" ht="15.75" customHeight="1">
      <x:c r="B441" s="2"/>
      <x:c r="G441" s="2"/>
      <x:c r="H441" s="2"/>
      <x:c r="I441" s="2"/>
      <x:c r="K441" s="2"/>
    </x:row>
    <x:row r="442" ht="15.75" customHeight="1">
      <x:c r="B442" s="2"/>
      <x:c r="G442" s="2"/>
      <x:c r="H442" s="2"/>
      <x:c r="I442" s="2"/>
      <x:c r="K442" s="2"/>
    </x:row>
    <x:row r="443" ht="15.75" customHeight="1">
      <x:c r="B443" s="2"/>
      <x:c r="G443" s="2"/>
      <x:c r="H443" s="2"/>
      <x:c r="I443" s="2"/>
      <x:c r="K443" s="2"/>
    </x:row>
    <x:row r="444" ht="15.75" customHeight="1">
      <x:c r="B444" s="2"/>
      <x:c r="G444" s="2"/>
      <x:c r="H444" s="2"/>
      <x:c r="I444" s="2"/>
      <x:c r="K444" s="2"/>
    </x:row>
    <x:row r="445" ht="15.75" customHeight="1">
      <x:c r="B445" s="2"/>
      <x:c r="G445" s="2"/>
      <x:c r="H445" s="2"/>
      <x:c r="I445" s="2"/>
      <x:c r="K445" s="2"/>
    </x:row>
    <x:row r="446" ht="15.75" customHeight="1">
      <x:c r="B446" s="2"/>
      <x:c r="G446" s="2"/>
      <x:c r="H446" s="2"/>
      <x:c r="I446" s="2"/>
      <x:c r="K446" s="2"/>
    </x:row>
    <x:row r="447" ht="15.75" customHeight="1">
      <x:c r="B447" s="2"/>
      <x:c r="G447" s="2"/>
      <x:c r="H447" s="2"/>
      <x:c r="I447" s="2"/>
      <x:c r="K447" s="2"/>
    </x:row>
    <x:row r="448" ht="15.75" customHeight="1">
      <x:c r="B448" s="2"/>
      <x:c r="G448" s="2"/>
      <x:c r="H448" s="2"/>
      <x:c r="I448" s="2"/>
      <x:c r="K448" s="2"/>
    </x:row>
    <x:row r="449" ht="15.75" customHeight="1">
      <x:c r="B449" s="2"/>
      <x:c r="G449" s="2"/>
      <x:c r="H449" s="2"/>
      <x:c r="I449" s="2"/>
      <x:c r="K449" s="2"/>
    </x:row>
    <x:row r="450" ht="15.75" customHeight="1">
      <x:c r="B450" s="2"/>
      <x:c r="G450" s="2"/>
      <x:c r="H450" s="2"/>
      <x:c r="I450" s="2"/>
      <x:c r="K450" s="2"/>
    </x:row>
    <x:row r="451" ht="15.75" customHeight="1">
      <x:c r="B451" s="2"/>
      <x:c r="G451" s="2"/>
      <x:c r="H451" s="2"/>
      <x:c r="I451" s="2"/>
      <x:c r="K451" s="2"/>
    </x:row>
    <x:row r="452" ht="15.75" customHeight="1">
      <x:c r="B452" s="2"/>
      <x:c r="G452" s="2"/>
      <x:c r="H452" s="2"/>
      <x:c r="I452" s="2"/>
      <x:c r="K452" s="2"/>
    </x:row>
    <x:row r="453" ht="15.75" customHeight="1">
      <x:c r="B453" s="2"/>
      <x:c r="G453" s="2"/>
      <x:c r="H453" s="2"/>
      <x:c r="I453" s="2"/>
      <x:c r="K453" s="2"/>
    </x:row>
    <x:row r="454" ht="15.75" customHeight="1">
      <x:c r="B454" s="2"/>
      <x:c r="G454" s="2"/>
      <x:c r="H454" s="2"/>
      <x:c r="I454" s="2"/>
      <x:c r="K454" s="2"/>
    </x:row>
    <x:row r="455" ht="15.75" customHeight="1">
      <x:c r="B455" s="2"/>
      <x:c r="G455" s="2"/>
      <x:c r="H455" s="2"/>
      <x:c r="I455" s="2"/>
      <x:c r="K455" s="2"/>
    </x:row>
    <x:row r="456" ht="15.75" customHeight="1">
      <x:c r="B456" s="2"/>
      <x:c r="G456" s="2"/>
      <x:c r="H456" s="2"/>
      <x:c r="I456" s="2"/>
      <x:c r="K456" s="2"/>
    </x:row>
    <x:row r="457" ht="15.75" customHeight="1">
      <x:c r="B457" s="2"/>
      <x:c r="G457" s="2"/>
      <x:c r="H457" s="2"/>
      <x:c r="I457" s="2"/>
      <x:c r="K457" s="2"/>
    </x:row>
    <x:row r="458" ht="15.75" customHeight="1">
      <x:c r="B458" s="2"/>
      <x:c r="G458" s="2"/>
      <x:c r="H458" s="2"/>
      <x:c r="I458" s="2"/>
      <x:c r="K458" s="2"/>
    </x:row>
    <x:row r="459" ht="15.75" customHeight="1">
      <x:c r="B459" s="2"/>
      <x:c r="G459" s="2"/>
      <x:c r="H459" s="2"/>
      <x:c r="I459" s="2"/>
      <x:c r="K459" s="2"/>
    </x:row>
    <x:row r="460" ht="15.75" customHeight="1">
      <x:c r="B460" s="2"/>
      <x:c r="G460" s="2"/>
      <x:c r="H460" s="2"/>
      <x:c r="I460" s="2"/>
      <x:c r="K460" s="2"/>
    </x:row>
    <x:row r="461" ht="15.75" customHeight="1">
      <x:c r="B461" s="2"/>
      <x:c r="G461" s="2"/>
      <x:c r="H461" s="2"/>
      <x:c r="I461" s="2"/>
      <x:c r="K461" s="2"/>
    </x:row>
    <x:row r="462" ht="15.75" customHeight="1">
      <x:c r="B462" s="2"/>
      <x:c r="G462" s="2"/>
      <x:c r="H462" s="2"/>
      <x:c r="I462" s="2"/>
      <x:c r="K462" s="2"/>
    </x:row>
    <x:row r="463" ht="15.75" customHeight="1">
      <x:c r="B463" s="2"/>
      <x:c r="G463" s="2"/>
      <x:c r="H463" s="2"/>
      <x:c r="I463" s="2"/>
      <x:c r="K463" s="2"/>
    </x:row>
    <x:row r="464" ht="15.75" customHeight="1">
      <x:c r="B464" s="2"/>
      <x:c r="G464" s="2"/>
      <x:c r="H464" s="2"/>
      <x:c r="I464" s="2"/>
      <x:c r="K464" s="2"/>
    </x:row>
    <x:row r="465" ht="15.75" customHeight="1">
      <x:c r="B465" s="2"/>
      <x:c r="G465" s="2"/>
      <x:c r="H465" s="2"/>
      <x:c r="I465" s="2"/>
      <x:c r="K465" s="2"/>
    </x:row>
    <x:row r="466" ht="15.75" customHeight="1">
      <x:c r="B466" s="2"/>
      <x:c r="G466" s="2"/>
      <x:c r="H466" s="2"/>
      <x:c r="I466" s="2"/>
      <x:c r="K466" s="2"/>
    </x:row>
    <x:row r="467" ht="15.75" customHeight="1">
      <x:c r="B467" s="2"/>
      <x:c r="G467" s="2"/>
      <x:c r="H467" s="2"/>
      <x:c r="I467" s="2"/>
      <x:c r="K467" s="2"/>
    </x:row>
    <x:row r="468" ht="15.75" customHeight="1">
      <x:c r="B468" s="2"/>
      <x:c r="G468" s="2"/>
      <x:c r="H468" s="2"/>
      <x:c r="I468" s="2"/>
      <x:c r="K468" s="2"/>
    </x:row>
    <x:row r="469" ht="15.75" customHeight="1">
      <x:c r="B469" s="2"/>
      <x:c r="G469" s="2"/>
      <x:c r="H469" s="2"/>
      <x:c r="I469" s="2"/>
      <x:c r="K469" s="2"/>
    </x:row>
    <x:row r="470" ht="15.75" customHeight="1">
      <x:c r="B470" s="2"/>
      <x:c r="G470" s="2"/>
      <x:c r="H470" s="2"/>
      <x:c r="I470" s="2"/>
      <x:c r="K470" s="2"/>
    </x:row>
    <x:row r="471" ht="15.75" customHeight="1">
      <x:c r="B471" s="2"/>
      <x:c r="G471" s="2"/>
      <x:c r="H471" s="2"/>
      <x:c r="I471" s="2"/>
      <x:c r="K471" s="2"/>
    </x:row>
    <x:row r="472" ht="15.75" customHeight="1">
      <x:c r="B472" s="2"/>
      <x:c r="G472" s="2"/>
      <x:c r="H472" s="2"/>
      <x:c r="I472" s="2"/>
      <x:c r="K472" s="2"/>
    </x:row>
    <x:row r="473" ht="15.75" customHeight="1">
      <x:c r="B473" s="2"/>
      <x:c r="G473" s="2"/>
      <x:c r="H473" s="2"/>
      <x:c r="I473" s="2"/>
      <x:c r="K473" s="2"/>
    </x:row>
    <x:row r="474" ht="15.75" customHeight="1">
      <x:c r="B474" s="2"/>
      <x:c r="G474" s="2"/>
      <x:c r="H474" s="2"/>
      <x:c r="I474" s="2"/>
      <x:c r="K474" s="2"/>
    </x:row>
    <x:row r="475" ht="15.75" customHeight="1">
      <x:c r="B475" s="2"/>
      <x:c r="G475" s="2"/>
      <x:c r="H475" s="2"/>
      <x:c r="I475" s="2"/>
      <x:c r="K475" s="2"/>
    </x:row>
    <x:row r="476" ht="15.75" customHeight="1">
      <x:c r="B476" s="2"/>
      <x:c r="G476" s="2"/>
      <x:c r="H476" s="2"/>
      <x:c r="I476" s="2"/>
      <x:c r="K476" s="2"/>
    </x:row>
    <x:row r="477" ht="15.75" customHeight="1">
      <x:c r="B477" s="2"/>
      <x:c r="G477" s="2"/>
      <x:c r="H477" s="2"/>
      <x:c r="I477" s="2"/>
      <x:c r="K477" s="2"/>
    </x:row>
    <x:row r="478" ht="15.75" customHeight="1">
      <x:c r="B478" s="2"/>
      <x:c r="G478" s="2"/>
      <x:c r="H478" s="2"/>
      <x:c r="I478" s="2"/>
      <x:c r="K478" s="2"/>
    </x:row>
    <x:row r="479" ht="15.75" customHeight="1">
      <x:c r="B479" s="2"/>
      <x:c r="G479" s="2"/>
      <x:c r="H479" s="2"/>
      <x:c r="I479" s="2"/>
      <x:c r="K479" s="2"/>
    </x:row>
    <x:row r="480" ht="15.75" customHeight="1">
      <x:c r="B480" s="2"/>
      <x:c r="G480" s="2"/>
      <x:c r="H480" s="2"/>
      <x:c r="I480" s="2"/>
      <x:c r="K480" s="2"/>
    </x:row>
    <x:row r="481" ht="15.75" customHeight="1">
      <x:c r="B481" s="2"/>
      <x:c r="G481" s="2"/>
      <x:c r="H481" s="2"/>
      <x:c r="I481" s="2"/>
      <x:c r="K481" s="2"/>
    </x:row>
    <x:row r="482" ht="15.75" customHeight="1">
      <x:c r="B482" s="2"/>
      <x:c r="G482" s="2"/>
      <x:c r="H482" s="2"/>
      <x:c r="I482" s="2"/>
      <x:c r="K482" s="2"/>
    </x:row>
    <x:row r="483" ht="15.75" customHeight="1">
      <x:c r="B483" s="2"/>
      <x:c r="G483" s="2"/>
      <x:c r="H483" s="2"/>
      <x:c r="I483" s="2"/>
      <x:c r="K483" s="2"/>
    </x:row>
    <x:row r="484" ht="15.75" customHeight="1">
      <x:c r="B484" s="2"/>
      <x:c r="G484" s="2"/>
      <x:c r="H484" s="2"/>
      <x:c r="I484" s="2"/>
      <x:c r="K484" s="2"/>
    </x:row>
    <x:row r="485" ht="15.75" customHeight="1">
      <x:c r="B485" s="2"/>
      <x:c r="G485" s="2"/>
      <x:c r="H485" s="2"/>
      <x:c r="I485" s="2"/>
      <x:c r="K485" s="2"/>
    </x:row>
    <x:row r="486" ht="15.75" customHeight="1">
      <x:c r="B486" s="2"/>
      <x:c r="G486" s="2"/>
      <x:c r="H486" s="2"/>
      <x:c r="I486" s="2"/>
      <x:c r="K486" s="2"/>
    </x:row>
    <x:row r="487" ht="15.75" customHeight="1">
      <x:c r="B487" s="2"/>
      <x:c r="G487" s="2"/>
      <x:c r="H487" s="2"/>
      <x:c r="I487" s="2"/>
      <x:c r="K487" s="2"/>
    </x:row>
    <x:row r="488" ht="15.75" customHeight="1">
      <x:c r="B488" s="2"/>
      <x:c r="G488" s="2"/>
      <x:c r="H488" s="2"/>
      <x:c r="I488" s="2"/>
      <x:c r="K488" s="2"/>
    </x:row>
    <x:row r="489" ht="15.75" customHeight="1">
      <x:c r="B489" s="2"/>
      <x:c r="G489" s="2"/>
      <x:c r="H489" s="2"/>
      <x:c r="I489" s="2"/>
      <x:c r="K489" s="2"/>
    </x:row>
    <x:row r="490" ht="15.75" customHeight="1">
      <x:c r="B490" s="2"/>
      <x:c r="G490" s="2"/>
      <x:c r="H490" s="2"/>
      <x:c r="I490" s="2"/>
      <x:c r="K490" s="2"/>
    </x:row>
    <x:row r="491" ht="15.75" customHeight="1">
      <x:c r="B491" s="2"/>
      <x:c r="G491" s="2"/>
      <x:c r="H491" s="2"/>
      <x:c r="I491" s="2"/>
      <x:c r="K491" s="2"/>
    </x:row>
    <x:row r="492" ht="15.75" customHeight="1">
      <x:c r="B492" s="2"/>
      <x:c r="G492" s="2"/>
      <x:c r="H492" s="2"/>
      <x:c r="I492" s="2"/>
      <x:c r="K492" s="2"/>
    </x:row>
    <x:row r="493" ht="15.75" customHeight="1">
      <x:c r="B493" s="2"/>
      <x:c r="G493" s="2"/>
      <x:c r="H493" s="2"/>
      <x:c r="I493" s="2"/>
      <x:c r="K493" s="2"/>
    </x:row>
    <x:row r="494" ht="15.75" customHeight="1">
      <x:c r="B494" s="2"/>
      <x:c r="G494" s="2"/>
      <x:c r="H494" s="2"/>
      <x:c r="I494" s="2"/>
      <x:c r="K494" s="2"/>
    </x:row>
    <x:row r="495" ht="15.75" customHeight="1">
      <x:c r="B495" s="2"/>
      <x:c r="G495" s="2"/>
      <x:c r="H495" s="2"/>
      <x:c r="I495" s="2"/>
      <x:c r="K495" s="2"/>
    </x:row>
    <x:row r="496" ht="15.75" customHeight="1">
      <x:c r="B496" s="2"/>
      <x:c r="G496" s="2"/>
      <x:c r="H496" s="2"/>
      <x:c r="I496" s="2"/>
      <x:c r="K496" s="2"/>
    </x:row>
    <x:row r="497" ht="15.75" customHeight="1">
      <x:c r="B497" s="2"/>
      <x:c r="G497" s="2"/>
      <x:c r="H497" s="2"/>
      <x:c r="I497" s="2"/>
      <x:c r="K497" s="2"/>
    </x:row>
    <x:row r="498" ht="15.75" customHeight="1">
      <x:c r="B498" s="2"/>
      <x:c r="G498" s="2"/>
      <x:c r="H498" s="2"/>
      <x:c r="I498" s="2"/>
      <x:c r="K498" s="2"/>
    </x:row>
    <x:row r="499" ht="15.75" customHeight="1">
      <x:c r="B499" s="2"/>
      <x:c r="G499" s="2"/>
      <x:c r="H499" s="2"/>
      <x:c r="I499" s="2"/>
      <x:c r="K499" s="2"/>
    </x:row>
    <x:row r="500" ht="15.75" customHeight="1">
      <x:c r="B500" s="2"/>
      <x:c r="G500" s="2"/>
      <x:c r="H500" s="2"/>
      <x:c r="I500" s="2"/>
      <x:c r="K500" s="2"/>
    </x:row>
    <x:row r="501" ht="15.75" customHeight="1">
      <x:c r="B501" s="2"/>
      <x:c r="G501" s="2"/>
      <x:c r="H501" s="2"/>
      <x:c r="I501" s="2"/>
      <x:c r="K501" s="2"/>
    </x:row>
    <x:row r="502" ht="15.75" customHeight="1">
      <x:c r="B502" s="2"/>
      <x:c r="G502" s="2"/>
      <x:c r="H502" s="2"/>
      <x:c r="I502" s="2"/>
      <x:c r="K502" s="2"/>
    </x:row>
    <x:row r="503" ht="15.75" customHeight="1">
      <x:c r="B503" s="2"/>
      <x:c r="G503" s="2"/>
      <x:c r="H503" s="2"/>
      <x:c r="I503" s="2"/>
      <x:c r="K503" s="2"/>
    </x:row>
    <x:row r="504" ht="15.75" customHeight="1">
      <x:c r="B504" s="2"/>
      <x:c r="G504" s="2"/>
      <x:c r="H504" s="2"/>
      <x:c r="I504" s="2"/>
      <x:c r="K504" s="2"/>
    </x:row>
    <x:row r="505" ht="15.75" customHeight="1">
      <x:c r="B505" s="2"/>
      <x:c r="G505" s="2"/>
      <x:c r="H505" s="2"/>
      <x:c r="I505" s="2"/>
      <x:c r="K505" s="2"/>
    </x:row>
    <x:row r="506" ht="15.75" customHeight="1">
      <x:c r="B506" s="2"/>
      <x:c r="G506" s="2"/>
      <x:c r="H506" s="2"/>
      <x:c r="I506" s="2"/>
      <x:c r="K506" s="2"/>
    </x:row>
    <x:row r="507" ht="15.75" customHeight="1">
      <x:c r="B507" s="2"/>
      <x:c r="G507" s="2"/>
      <x:c r="H507" s="2"/>
      <x:c r="I507" s="2"/>
      <x:c r="K507" s="2"/>
    </x:row>
    <x:row r="508" ht="15.75" customHeight="1">
      <x:c r="B508" s="2"/>
      <x:c r="G508" s="2"/>
      <x:c r="H508" s="2"/>
      <x:c r="I508" s="2"/>
      <x:c r="K508" s="2"/>
    </x:row>
    <x:row r="509" ht="15.75" customHeight="1">
      <x:c r="B509" s="2"/>
      <x:c r="G509" s="2"/>
      <x:c r="H509" s="2"/>
      <x:c r="I509" s="2"/>
      <x:c r="K509" s="2"/>
    </x:row>
    <x:row r="510" ht="15.75" customHeight="1">
      <x:c r="B510" s="2"/>
      <x:c r="G510" s="2"/>
      <x:c r="H510" s="2"/>
      <x:c r="I510" s="2"/>
      <x:c r="K510" s="2"/>
    </x:row>
    <x:row r="511" ht="15.75" customHeight="1">
      <x:c r="B511" s="2"/>
      <x:c r="G511" s="2"/>
      <x:c r="H511" s="2"/>
      <x:c r="I511" s="2"/>
      <x:c r="K511" s="2"/>
    </x:row>
    <x:row r="512" ht="15.75" customHeight="1">
      <x:c r="B512" s="2"/>
      <x:c r="G512" s="2"/>
      <x:c r="H512" s="2"/>
      <x:c r="I512" s="2"/>
      <x:c r="K512" s="2"/>
    </x:row>
    <x:row r="513" ht="15.75" customHeight="1">
      <x:c r="B513" s="2"/>
      <x:c r="G513" s="2"/>
      <x:c r="H513" s="2"/>
      <x:c r="I513" s="2"/>
      <x:c r="K513" s="2"/>
    </x:row>
    <x:row r="514" ht="15.75" customHeight="1">
      <x:c r="B514" s="2"/>
      <x:c r="G514" s="2"/>
      <x:c r="H514" s="2"/>
      <x:c r="I514" s="2"/>
      <x:c r="K514" s="2"/>
    </x:row>
    <x:row r="515" ht="15.75" customHeight="1">
      <x:c r="B515" s="2"/>
      <x:c r="G515" s="2"/>
      <x:c r="H515" s="2"/>
      <x:c r="I515" s="2"/>
      <x:c r="K515" s="2"/>
    </x:row>
    <x:row r="516" ht="15.75" customHeight="1">
      <x:c r="B516" s="2"/>
      <x:c r="G516" s="2"/>
      <x:c r="H516" s="2"/>
      <x:c r="I516" s="2"/>
      <x:c r="K516" s="2"/>
    </x:row>
    <x:row r="517" ht="15.75" customHeight="1">
      <x:c r="B517" s="2"/>
      <x:c r="G517" s="2"/>
      <x:c r="H517" s="2"/>
      <x:c r="I517" s="2"/>
      <x:c r="K517" s="2"/>
    </x:row>
    <x:row r="518" ht="15.75" customHeight="1">
      <x:c r="B518" s="2"/>
      <x:c r="G518" s="2"/>
      <x:c r="H518" s="2"/>
      <x:c r="I518" s="2"/>
      <x:c r="K518" s="2"/>
    </x:row>
    <x:row r="519" ht="15.75" customHeight="1">
      <x:c r="B519" s="2"/>
      <x:c r="G519" s="2"/>
      <x:c r="H519" s="2"/>
      <x:c r="I519" s="2"/>
      <x:c r="K519" s="2"/>
    </x:row>
    <x:row r="520" ht="15.75" customHeight="1">
      <x:c r="B520" s="2"/>
      <x:c r="G520" s="2"/>
      <x:c r="H520" s="2"/>
      <x:c r="I520" s="2"/>
      <x:c r="K520" s="2"/>
    </x:row>
    <x:row r="521" ht="15.75" customHeight="1">
      <x:c r="B521" s="2"/>
      <x:c r="G521" s="2"/>
      <x:c r="H521" s="2"/>
      <x:c r="I521" s="2"/>
      <x:c r="K521" s="2"/>
    </x:row>
    <x:row r="522" ht="15.75" customHeight="1">
      <x:c r="B522" s="2"/>
      <x:c r="G522" s="2"/>
      <x:c r="H522" s="2"/>
      <x:c r="I522" s="2"/>
      <x:c r="K522" s="2"/>
    </x:row>
    <x:row r="523" ht="15.75" customHeight="1">
      <x:c r="B523" s="2"/>
      <x:c r="G523" s="2"/>
      <x:c r="H523" s="2"/>
      <x:c r="I523" s="2"/>
      <x:c r="K523" s="2"/>
    </x:row>
    <x:row r="524" ht="15.75" customHeight="1">
      <x:c r="B524" s="2"/>
      <x:c r="G524" s="2"/>
      <x:c r="H524" s="2"/>
      <x:c r="I524" s="2"/>
      <x:c r="K524" s="2"/>
    </x:row>
    <x:row r="525" ht="15.75" customHeight="1">
      <x:c r="B525" s="2"/>
      <x:c r="G525" s="2"/>
      <x:c r="H525" s="2"/>
      <x:c r="I525" s="2"/>
      <x:c r="K525" s="2"/>
    </x:row>
    <x:row r="526" ht="15.75" customHeight="1">
      <x:c r="B526" s="2"/>
      <x:c r="G526" s="2"/>
      <x:c r="H526" s="2"/>
      <x:c r="I526" s="2"/>
      <x:c r="K526" s="2"/>
    </x:row>
    <x:row r="527" ht="15.75" customHeight="1">
      <x:c r="B527" s="2"/>
      <x:c r="G527" s="2"/>
      <x:c r="H527" s="2"/>
      <x:c r="I527" s="2"/>
      <x:c r="K527" s="2"/>
    </x:row>
    <x:row r="528" ht="15.75" customHeight="1">
      <x:c r="B528" s="2"/>
      <x:c r="G528" s="2"/>
      <x:c r="H528" s="2"/>
      <x:c r="I528" s="2"/>
      <x:c r="K528" s="2"/>
    </x:row>
    <x:row r="529" ht="15.75" customHeight="1">
      <x:c r="B529" s="2"/>
      <x:c r="G529" s="2"/>
      <x:c r="H529" s="2"/>
      <x:c r="I529" s="2"/>
      <x:c r="K529" s="2"/>
    </x:row>
    <x:row r="530" ht="15.75" customHeight="1">
      <x:c r="B530" s="2"/>
      <x:c r="G530" s="2"/>
      <x:c r="H530" s="2"/>
      <x:c r="I530" s="2"/>
      <x:c r="K530" s="2"/>
    </x:row>
    <x:row r="531" ht="15.75" customHeight="1">
      <x:c r="B531" s="2"/>
      <x:c r="G531" s="2"/>
      <x:c r="H531" s="2"/>
      <x:c r="I531" s="2"/>
      <x:c r="K531" s="2"/>
    </x:row>
    <x:row r="532" ht="15.75" customHeight="1">
      <x:c r="B532" s="2"/>
      <x:c r="G532" s="2"/>
      <x:c r="H532" s="2"/>
      <x:c r="I532" s="2"/>
      <x:c r="K532" s="2"/>
    </x:row>
    <x:row r="533" ht="15.75" customHeight="1">
      <x:c r="B533" s="2"/>
      <x:c r="G533" s="2"/>
      <x:c r="H533" s="2"/>
      <x:c r="I533" s="2"/>
      <x:c r="K533" s="2"/>
    </x:row>
    <x:row r="534" ht="15.75" customHeight="1">
      <x:c r="B534" s="2"/>
      <x:c r="G534" s="2"/>
      <x:c r="H534" s="2"/>
      <x:c r="I534" s="2"/>
      <x:c r="K534" s="2"/>
    </x:row>
    <x:row r="535" ht="15.75" customHeight="1">
      <x:c r="B535" s="2"/>
      <x:c r="G535" s="2"/>
      <x:c r="H535" s="2"/>
      <x:c r="I535" s="2"/>
      <x:c r="K535" s="2"/>
    </x:row>
    <x:row r="536" ht="15.75" customHeight="1">
      <x:c r="B536" s="2"/>
      <x:c r="G536" s="2"/>
      <x:c r="H536" s="2"/>
      <x:c r="I536" s="2"/>
      <x:c r="K536" s="2"/>
    </x:row>
    <x:row r="537" ht="15.75" customHeight="1">
      <x:c r="B537" s="2"/>
      <x:c r="G537" s="2"/>
      <x:c r="H537" s="2"/>
      <x:c r="I537" s="2"/>
      <x:c r="K537" s="2"/>
    </x:row>
    <x:row r="538" ht="15.75" customHeight="1">
      <x:c r="B538" s="2"/>
      <x:c r="G538" s="2"/>
      <x:c r="H538" s="2"/>
      <x:c r="I538" s="2"/>
      <x:c r="K538" s="2"/>
    </x:row>
    <x:row r="539" ht="15.75" customHeight="1">
      <x:c r="B539" s="2"/>
      <x:c r="G539" s="2"/>
      <x:c r="H539" s="2"/>
      <x:c r="I539" s="2"/>
      <x:c r="K539" s="2"/>
    </x:row>
    <x:row r="540" ht="15.75" customHeight="1">
      <x:c r="B540" s="2"/>
      <x:c r="G540" s="2"/>
      <x:c r="H540" s="2"/>
      <x:c r="I540" s="2"/>
      <x:c r="K540" s="2"/>
    </x:row>
    <x:row r="541" ht="15.75" customHeight="1">
      <x:c r="B541" s="2"/>
      <x:c r="G541" s="2"/>
      <x:c r="H541" s="2"/>
      <x:c r="I541" s="2"/>
      <x:c r="K541" s="2"/>
    </x:row>
    <x:row r="542" ht="15.75" customHeight="1">
      <x:c r="B542" s="2"/>
      <x:c r="G542" s="2"/>
      <x:c r="H542" s="2"/>
      <x:c r="I542" s="2"/>
      <x:c r="K542" s="2"/>
    </x:row>
    <x:row r="543" ht="15.75" customHeight="1">
      <x:c r="B543" s="2"/>
      <x:c r="G543" s="2"/>
      <x:c r="H543" s="2"/>
      <x:c r="I543" s="2"/>
      <x:c r="K543" s="2"/>
    </x:row>
    <x:row r="544" ht="15.75" customHeight="1">
      <x:c r="B544" s="2"/>
      <x:c r="G544" s="2"/>
      <x:c r="H544" s="2"/>
      <x:c r="I544" s="2"/>
      <x:c r="K544" s="2"/>
    </x:row>
    <x:row r="545" ht="15.75" customHeight="1">
      <x:c r="B545" s="2"/>
      <x:c r="G545" s="2"/>
      <x:c r="H545" s="2"/>
      <x:c r="I545" s="2"/>
      <x:c r="K545" s="2"/>
    </x:row>
    <x:row r="546" ht="15.75" customHeight="1">
      <x:c r="B546" s="2"/>
      <x:c r="G546" s="2"/>
      <x:c r="H546" s="2"/>
      <x:c r="I546" s="2"/>
      <x:c r="K546" s="2"/>
    </x:row>
    <x:row r="547" ht="15.75" customHeight="1">
      <x:c r="B547" s="2"/>
      <x:c r="G547" s="2"/>
      <x:c r="H547" s="2"/>
      <x:c r="I547" s="2"/>
      <x:c r="K547" s="2"/>
    </x:row>
    <x:row r="548" ht="15.75" customHeight="1">
      <x:c r="B548" s="2"/>
      <x:c r="G548" s="2"/>
      <x:c r="H548" s="2"/>
      <x:c r="I548" s="2"/>
      <x:c r="K548" s="2"/>
    </x:row>
    <x:row r="549" ht="15.75" customHeight="1">
      <x:c r="B549" s="2"/>
      <x:c r="G549" s="2"/>
      <x:c r="H549" s="2"/>
      <x:c r="I549" s="2"/>
      <x:c r="K549" s="2"/>
    </x:row>
    <x:row r="550" ht="15.75" customHeight="1">
      <x:c r="B550" s="2"/>
      <x:c r="G550" s="2"/>
      <x:c r="H550" s="2"/>
      <x:c r="I550" s="2"/>
      <x:c r="K550" s="2"/>
    </x:row>
    <x:row r="551" ht="15.75" customHeight="1">
      <x:c r="B551" s="2"/>
      <x:c r="G551" s="2"/>
      <x:c r="H551" s="2"/>
      <x:c r="I551" s="2"/>
      <x:c r="K551" s="2"/>
    </x:row>
    <x:row r="552" ht="15.75" customHeight="1">
      <x:c r="B552" s="2"/>
      <x:c r="G552" s="2"/>
      <x:c r="H552" s="2"/>
      <x:c r="I552" s="2"/>
      <x:c r="K552" s="2"/>
    </x:row>
    <x:row r="553" ht="15.75" customHeight="1">
      <x:c r="B553" s="2"/>
      <x:c r="G553" s="2"/>
      <x:c r="H553" s="2"/>
      <x:c r="I553" s="2"/>
      <x:c r="K553" s="2"/>
    </x:row>
    <x:row r="554" ht="15.75" customHeight="1">
      <x:c r="B554" s="2"/>
      <x:c r="G554" s="2"/>
      <x:c r="H554" s="2"/>
      <x:c r="I554" s="2"/>
      <x:c r="K554" s="2"/>
    </x:row>
    <x:row r="555" ht="15.75" customHeight="1">
      <x:c r="B555" s="2"/>
      <x:c r="G555" s="2"/>
      <x:c r="H555" s="2"/>
      <x:c r="I555" s="2"/>
      <x:c r="K555" s="2"/>
    </x:row>
    <x:row r="556" ht="15.75" customHeight="1">
      <x:c r="B556" s="2"/>
      <x:c r="G556" s="2"/>
      <x:c r="H556" s="2"/>
      <x:c r="I556" s="2"/>
      <x:c r="K556" s="2"/>
    </x:row>
    <x:row r="557" ht="15.75" customHeight="1">
      <x:c r="B557" s="2"/>
      <x:c r="G557" s="2"/>
      <x:c r="H557" s="2"/>
      <x:c r="I557" s="2"/>
      <x:c r="K557" s="2"/>
    </x:row>
    <x:row r="558" ht="15.75" customHeight="1">
      <x:c r="B558" s="2"/>
      <x:c r="G558" s="2"/>
      <x:c r="H558" s="2"/>
      <x:c r="I558" s="2"/>
      <x:c r="K558" s="2"/>
    </x:row>
    <x:row r="559" ht="15.75" customHeight="1">
      <x:c r="B559" s="2"/>
      <x:c r="G559" s="2"/>
      <x:c r="H559" s="2"/>
      <x:c r="I559" s="2"/>
      <x:c r="K559" s="2"/>
    </x:row>
    <x:row r="560" ht="15.75" customHeight="1">
      <x:c r="B560" s="2"/>
      <x:c r="G560" s="2"/>
      <x:c r="H560" s="2"/>
      <x:c r="I560" s="2"/>
      <x:c r="K560" s="2"/>
    </x:row>
    <x:row r="561" ht="15.75" customHeight="1">
      <x:c r="B561" s="2"/>
      <x:c r="G561" s="2"/>
      <x:c r="H561" s="2"/>
      <x:c r="I561" s="2"/>
      <x:c r="K561" s="2"/>
    </x:row>
    <x:row r="562" ht="15.75" customHeight="1">
      <x:c r="B562" s="2"/>
      <x:c r="G562" s="2"/>
      <x:c r="H562" s="2"/>
      <x:c r="I562" s="2"/>
      <x:c r="K562" s="2"/>
    </x:row>
    <x:row r="563" ht="15.75" customHeight="1">
      <x:c r="B563" s="2"/>
      <x:c r="G563" s="2"/>
      <x:c r="H563" s="2"/>
      <x:c r="I563" s="2"/>
      <x:c r="K563" s="2"/>
    </x:row>
    <x:row r="564" ht="15.75" customHeight="1">
      <x:c r="B564" s="2"/>
      <x:c r="G564" s="2"/>
      <x:c r="H564" s="2"/>
      <x:c r="I564" s="2"/>
      <x:c r="K564" s="2"/>
    </x:row>
    <x:row r="565" ht="15.75" customHeight="1">
      <x:c r="B565" s="2"/>
      <x:c r="G565" s="2"/>
      <x:c r="H565" s="2"/>
      <x:c r="I565" s="2"/>
      <x:c r="K565" s="2"/>
    </x:row>
    <x:row r="566" ht="15.75" customHeight="1">
      <x:c r="B566" s="2"/>
      <x:c r="G566" s="2"/>
      <x:c r="H566" s="2"/>
      <x:c r="I566" s="2"/>
      <x:c r="K566" s="2"/>
    </x:row>
    <x:row r="567" ht="15.75" customHeight="1">
      <x:c r="B567" s="2"/>
      <x:c r="G567" s="2"/>
      <x:c r="H567" s="2"/>
      <x:c r="I567" s="2"/>
      <x:c r="K567" s="2"/>
    </x:row>
    <x:row r="568" ht="15.75" customHeight="1">
      <x:c r="B568" s="2"/>
      <x:c r="G568" s="2"/>
      <x:c r="H568" s="2"/>
      <x:c r="I568" s="2"/>
      <x:c r="K568" s="2"/>
    </x:row>
    <x:row r="569" ht="15.75" customHeight="1">
      <x:c r="B569" s="2"/>
      <x:c r="G569" s="2"/>
      <x:c r="H569" s="2"/>
      <x:c r="I569" s="2"/>
      <x:c r="K569" s="2"/>
    </x:row>
    <x:row r="570" ht="15.75" customHeight="1">
      <x:c r="B570" s="2"/>
      <x:c r="G570" s="2"/>
      <x:c r="H570" s="2"/>
      <x:c r="I570" s="2"/>
      <x:c r="K570" s="2"/>
    </x:row>
    <x:row r="571" ht="15.75" customHeight="1">
      <x:c r="B571" s="2"/>
      <x:c r="G571" s="2"/>
      <x:c r="H571" s="2"/>
      <x:c r="I571" s="2"/>
      <x:c r="K571" s="2"/>
    </x:row>
    <x:row r="572" ht="15.75" customHeight="1">
      <x:c r="B572" s="2"/>
      <x:c r="G572" s="2"/>
      <x:c r="H572" s="2"/>
      <x:c r="I572" s="2"/>
      <x:c r="K572" s="2"/>
    </x:row>
    <x:row r="573" ht="15.75" customHeight="1">
      <x:c r="B573" s="2"/>
      <x:c r="G573" s="2"/>
      <x:c r="H573" s="2"/>
      <x:c r="I573" s="2"/>
      <x:c r="K573" s="2"/>
    </x:row>
    <x:row r="574" ht="15.75" customHeight="1">
      <x:c r="B574" s="2"/>
      <x:c r="G574" s="2"/>
      <x:c r="H574" s="2"/>
      <x:c r="I574" s="2"/>
      <x:c r="K574" s="2"/>
    </x:row>
    <x:row r="575" ht="15.75" customHeight="1">
      <x:c r="B575" s="2"/>
      <x:c r="G575" s="2"/>
      <x:c r="H575" s="2"/>
      <x:c r="I575" s="2"/>
      <x:c r="K575" s="2"/>
    </x:row>
    <x:row r="576" ht="15.75" customHeight="1">
      <x:c r="B576" s="2"/>
      <x:c r="G576" s="2"/>
      <x:c r="H576" s="2"/>
      <x:c r="I576" s="2"/>
      <x:c r="K576" s="2"/>
    </x:row>
    <x:row r="577" ht="15.75" customHeight="1">
      <x:c r="B577" s="2"/>
      <x:c r="G577" s="2"/>
      <x:c r="H577" s="2"/>
      <x:c r="I577" s="2"/>
      <x:c r="K577" s="2"/>
    </x:row>
    <x:row r="578" ht="15.75" customHeight="1">
      <x:c r="B578" s="2"/>
      <x:c r="G578" s="2"/>
      <x:c r="H578" s="2"/>
      <x:c r="I578" s="2"/>
      <x:c r="K578" s="2"/>
    </x:row>
    <x:row r="579" ht="15.75" customHeight="1">
      <x:c r="B579" s="2"/>
      <x:c r="G579" s="2"/>
      <x:c r="H579" s="2"/>
      <x:c r="I579" s="2"/>
      <x:c r="K579" s="2"/>
    </x:row>
    <x:row r="580" ht="15.75" customHeight="1">
      <x:c r="B580" s="2"/>
      <x:c r="G580" s="2"/>
      <x:c r="H580" s="2"/>
      <x:c r="I580" s="2"/>
      <x:c r="K580" s="2"/>
    </x:row>
    <x:row r="581" ht="15.75" customHeight="1">
      <x:c r="B581" s="2"/>
      <x:c r="G581" s="2"/>
      <x:c r="H581" s="2"/>
      <x:c r="I581" s="2"/>
      <x:c r="K581" s="2"/>
    </x:row>
    <x:row r="582" ht="15.75" customHeight="1">
      <x:c r="B582" s="2"/>
      <x:c r="G582" s="2"/>
      <x:c r="H582" s="2"/>
      <x:c r="I582" s="2"/>
      <x:c r="K582" s="2"/>
    </x:row>
    <x:row r="583" ht="15.75" customHeight="1">
      <x:c r="B583" s="2"/>
      <x:c r="G583" s="2"/>
      <x:c r="H583" s="2"/>
      <x:c r="I583" s="2"/>
      <x:c r="K583" s="2"/>
    </x:row>
    <x:row r="584" ht="15.75" customHeight="1">
      <x:c r="B584" s="2"/>
      <x:c r="G584" s="2"/>
      <x:c r="H584" s="2"/>
      <x:c r="I584" s="2"/>
      <x:c r="K584" s="2"/>
    </x:row>
    <x:row r="585" ht="15.75" customHeight="1">
      <x:c r="B585" s="2"/>
      <x:c r="G585" s="2"/>
      <x:c r="H585" s="2"/>
      <x:c r="I585" s="2"/>
      <x:c r="K585" s="2"/>
    </x:row>
    <x:row r="586" ht="15.75" customHeight="1">
      <x:c r="B586" s="2"/>
      <x:c r="G586" s="2"/>
      <x:c r="H586" s="2"/>
      <x:c r="I586" s="2"/>
      <x:c r="K586" s="2"/>
    </x:row>
    <x:row r="587" ht="15.75" customHeight="1">
      <x:c r="B587" s="2"/>
      <x:c r="G587" s="2"/>
      <x:c r="H587" s="2"/>
      <x:c r="I587" s="2"/>
      <x:c r="K587" s="2"/>
    </x:row>
    <x:row r="588" ht="15.75" customHeight="1">
      <x:c r="B588" s="2"/>
      <x:c r="G588" s="2"/>
      <x:c r="H588" s="2"/>
      <x:c r="I588" s="2"/>
      <x:c r="K588" s="2"/>
    </x:row>
    <x:row r="589" ht="15.75" customHeight="1">
      <x:c r="B589" s="2"/>
      <x:c r="G589" s="2"/>
      <x:c r="H589" s="2"/>
      <x:c r="I589" s="2"/>
      <x:c r="K589" s="2"/>
    </x:row>
    <x:row r="590" ht="15.75" customHeight="1">
      <x:c r="B590" s="2"/>
      <x:c r="G590" s="2"/>
      <x:c r="H590" s="2"/>
      <x:c r="I590" s="2"/>
      <x:c r="K590" s="2"/>
    </x:row>
    <x:row r="591" ht="15.75" customHeight="1">
      <x:c r="B591" s="2"/>
      <x:c r="G591" s="2"/>
      <x:c r="H591" s="2"/>
      <x:c r="I591" s="2"/>
      <x:c r="K591" s="2"/>
    </x:row>
    <x:row r="592" ht="15.75" customHeight="1">
      <x:c r="B592" s="2"/>
      <x:c r="G592" s="2"/>
      <x:c r="H592" s="2"/>
      <x:c r="I592" s="2"/>
      <x:c r="K592" s="2"/>
    </x:row>
    <x:row r="593" ht="15.75" customHeight="1">
      <x:c r="B593" s="2"/>
      <x:c r="G593" s="2"/>
      <x:c r="H593" s="2"/>
      <x:c r="I593" s="2"/>
      <x:c r="K593" s="2"/>
    </x:row>
    <x:row r="594" ht="15.75" customHeight="1">
      <x:c r="B594" s="2"/>
      <x:c r="G594" s="2"/>
      <x:c r="H594" s="2"/>
      <x:c r="I594" s="2"/>
      <x:c r="K594" s="2"/>
    </x:row>
    <x:row r="595" ht="15.75" customHeight="1">
      <x:c r="B595" s="2"/>
      <x:c r="G595" s="2"/>
      <x:c r="H595" s="2"/>
      <x:c r="I595" s="2"/>
      <x:c r="K595" s="2"/>
    </x:row>
    <x:row r="596" ht="15.75" customHeight="1">
      <x:c r="B596" s="2"/>
      <x:c r="G596" s="2"/>
      <x:c r="H596" s="2"/>
      <x:c r="I596" s="2"/>
      <x:c r="K596" s="2"/>
    </x:row>
    <x:row r="597" ht="15.75" customHeight="1">
      <x:c r="B597" s="2"/>
      <x:c r="G597" s="2"/>
      <x:c r="H597" s="2"/>
      <x:c r="I597" s="2"/>
      <x:c r="K597" s="2"/>
    </x:row>
    <x:row r="598" ht="15.75" customHeight="1">
      <x:c r="B598" s="2"/>
      <x:c r="G598" s="2"/>
      <x:c r="H598" s="2"/>
      <x:c r="I598" s="2"/>
      <x:c r="K598" s="2"/>
    </x:row>
    <x:row r="599" ht="15.75" customHeight="1">
      <x:c r="B599" s="2"/>
      <x:c r="G599" s="2"/>
      <x:c r="H599" s="2"/>
      <x:c r="I599" s="2"/>
      <x:c r="K599" s="2"/>
    </x:row>
    <x:row r="600" ht="15.75" customHeight="1">
      <x:c r="B600" s="2"/>
      <x:c r="G600" s="2"/>
      <x:c r="H600" s="2"/>
      <x:c r="I600" s="2"/>
      <x:c r="K600" s="2"/>
    </x:row>
    <x:row r="601" ht="15.75" customHeight="1">
      <x:c r="B601" s="2"/>
      <x:c r="G601" s="2"/>
      <x:c r="H601" s="2"/>
      <x:c r="I601" s="2"/>
      <x:c r="K601" s="2"/>
    </x:row>
    <x:row r="602" ht="15.75" customHeight="1">
      <x:c r="B602" s="2"/>
      <x:c r="G602" s="2"/>
      <x:c r="H602" s="2"/>
      <x:c r="I602" s="2"/>
      <x:c r="K602" s="2"/>
    </x:row>
    <x:row r="603" ht="15.75" customHeight="1">
      <x:c r="B603" s="2"/>
      <x:c r="G603" s="2"/>
      <x:c r="H603" s="2"/>
      <x:c r="I603" s="2"/>
      <x:c r="K603" s="2"/>
    </x:row>
    <x:row r="604" ht="15.75" customHeight="1">
      <x:c r="B604" s="2"/>
      <x:c r="G604" s="2"/>
      <x:c r="H604" s="2"/>
      <x:c r="I604" s="2"/>
      <x:c r="K604" s="2"/>
    </x:row>
    <x:row r="605" ht="15.75" customHeight="1">
      <x:c r="B605" s="2"/>
      <x:c r="G605" s="2"/>
      <x:c r="H605" s="2"/>
      <x:c r="I605" s="2"/>
      <x:c r="K605" s="2"/>
    </x:row>
    <x:row r="606" ht="15.75" customHeight="1">
      <x:c r="B606" s="2"/>
      <x:c r="G606" s="2"/>
      <x:c r="H606" s="2"/>
      <x:c r="I606" s="2"/>
      <x:c r="K606" s="2"/>
    </x:row>
    <x:row r="607" ht="15.75" customHeight="1">
      <x:c r="B607" s="2"/>
      <x:c r="G607" s="2"/>
      <x:c r="H607" s="2"/>
      <x:c r="I607" s="2"/>
      <x:c r="K607" s="2"/>
    </x:row>
    <x:row r="608" ht="15.75" customHeight="1">
      <x:c r="B608" s="2"/>
      <x:c r="G608" s="2"/>
      <x:c r="H608" s="2"/>
      <x:c r="I608" s="2"/>
      <x:c r="K608" s="2"/>
    </x:row>
    <x:row r="609" ht="15.75" customHeight="1">
      <x:c r="B609" s="2"/>
      <x:c r="G609" s="2"/>
      <x:c r="H609" s="2"/>
      <x:c r="I609" s="2"/>
      <x:c r="K609" s="2"/>
    </x:row>
    <x:row r="610" ht="15.75" customHeight="1">
      <x:c r="B610" s="2"/>
      <x:c r="G610" s="2"/>
      <x:c r="H610" s="2"/>
      <x:c r="I610" s="2"/>
      <x:c r="K610" s="2"/>
    </x:row>
    <x:row r="611" ht="15.75" customHeight="1">
      <x:c r="B611" s="2"/>
      <x:c r="G611" s="2"/>
      <x:c r="H611" s="2"/>
      <x:c r="I611" s="2"/>
      <x:c r="K611" s="2"/>
    </x:row>
    <x:row r="612" ht="15.75" customHeight="1">
      <x:c r="B612" s="2"/>
      <x:c r="G612" s="2"/>
      <x:c r="H612" s="2"/>
      <x:c r="I612" s="2"/>
      <x:c r="K612" s="2"/>
    </x:row>
    <x:row r="613" ht="15.75" customHeight="1">
      <x:c r="B613" s="2"/>
      <x:c r="G613" s="2"/>
      <x:c r="H613" s="2"/>
      <x:c r="I613" s="2"/>
      <x:c r="K613" s="2"/>
    </x:row>
    <x:row r="614" ht="15.75" customHeight="1">
      <x:c r="B614" s="2"/>
      <x:c r="G614" s="2"/>
      <x:c r="H614" s="2"/>
      <x:c r="I614" s="2"/>
      <x:c r="K614" s="2"/>
    </x:row>
    <x:row r="615" ht="15.75" customHeight="1">
      <x:c r="B615" s="2"/>
      <x:c r="G615" s="2"/>
      <x:c r="H615" s="2"/>
      <x:c r="I615" s="2"/>
      <x:c r="K615" s="2"/>
    </x:row>
    <x:row r="616" ht="15.75" customHeight="1">
      <x:c r="B616" s="2"/>
      <x:c r="G616" s="2"/>
      <x:c r="H616" s="2"/>
      <x:c r="I616" s="2"/>
      <x:c r="K616" s="2"/>
    </x:row>
    <x:row r="617" ht="15.75" customHeight="1">
      <x:c r="B617" s="2"/>
      <x:c r="G617" s="2"/>
      <x:c r="H617" s="2"/>
      <x:c r="I617" s="2"/>
      <x:c r="K617" s="2"/>
    </x:row>
    <x:row r="618" ht="15.75" customHeight="1">
      <x:c r="B618" s="2"/>
      <x:c r="G618" s="2"/>
      <x:c r="H618" s="2"/>
      <x:c r="I618" s="2"/>
      <x:c r="K618" s="2"/>
    </x:row>
    <x:row r="619" ht="15.75" customHeight="1">
      <x:c r="B619" s="2"/>
      <x:c r="G619" s="2"/>
      <x:c r="H619" s="2"/>
      <x:c r="I619" s="2"/>
      <x:c r="K619" s="2"/>
    </x:row>
    <x:row r="620" ht="15.75" customHeight="1">
      <x:c r="B620" s="2"/>
      <x:c r="G620" s="2"/>
      <x:c r="H620" s="2"/>
      <x:c r="I620" s="2"/>
      <x:c r="K620" s="2"/>
    </x:row>
    <x:row r="621" ht="15.75" customHeight="1">
      <x:c r="B621" s="2"/>
      <x:c r="G621" s="2"/>
      <x:c r="H621" s="2"/>
      <x:c r="I621" s="2"/>
      <x:c r="K621" s="2"/>
    </x:row>
    <x:row r="622" ht="15.75" customHeight="1">
      <x:c r="B622" s="2"/>
      <x:c r="G622" s="2"/>
      <x:c r="H622" s="2"/>
      <x:c r="I622" s="2"/>
      <x:c r="K622" s="2"/>
    </x:row>
    <x:row r="623" ht="15.75" customHeight="1">
      <x:c r="B623" s="2"/>
      <x:c r="G623" s="2"/>
      <x:c r="H623" s="2"/>
      <x:c r="I623" s="2"/>
      <x:c r="K623" s="2"/>
    </x:row>
    <x:row r="624" ht="15.75" customHeight="1">
      <x:c r="B624" s="2"/>
      <x:c r="G624" s="2"/>
      <x:c r="H624" s="2"/>
      <x:c r="I624" s="2"/>
      <x:c r="K624" s="2"/>
    </x:row>
    <x:row r="625" ht="15.75" customHeight="1">
      <x:c r="B625" s="2"/>
      <x:c r="G625" s="2"/>
      <x:c r="H625" s="2"/>
      <x:c r="I625" s="2"/>
      <x:c r="K625" s="2"/>
    </x:row>
    <x:row r="626" ht="15.75" customHeight="1">
      <x:c r="B626" s="2"/>
      <x:c r="G626" s="2"/>
      <x:c r="H626" s="2"/>
      <x:c r="I626" s="2"/>
      <x:c r="K626" s="2"/>
    </x:row>
    <x:row r="627" ht="15.75" customHeight="1">
      <x:c r="B627" s="2"/>
      <x:c r="G627" s="2"/>
      <x:c r="H627" s="2"/>
      <x:c r="I627" s="2"/>
      <x:c r="K627" s="2"/>
    </x:row>
    <x:row r="628" ht="15.75" customHeight="1">
      <x:c r="B628" s="2"/>
      <x:c r="G628" s="2"/>
      <x:c r="H628" s="2"/>
      <x:c r="I628" s="2"/>
      <x:c r="K628" s="2"/>
    </x:row>
    <x:row r="629" ht="15.75" customHeight="1">
      <x:c r="B629" s="2"/>
      <x:c r="G629" s="2"/>
      <x:c r="H629" s="2"/>
      <x:c r="I629" s="2"/>
      <x:c r="K629" s="2"/>
    </x:row>
    <x:row r="630" ht="15.75" customHeight="1">
      <x:c r="B630" s="2"/>
      <x:c r="G630" s="2"/>
      <x:c r="H630" s="2"/>
      <x:c r="I630" s="2"/>
      <x:c r="K630" s="2"/>
    </x:row>
    <x:row r="631" ht="15.75" customHeight="1">
      <x:c r="B631" s="2"/>
      <x:c r="G631" s="2"/>
      <x:c r="H631" s="2"/>
      <x:c r="I631" s="2"/>
      <x:c r="K631" s="2"/>
    </x:row>
    <x:row r="632" ht="15.75" customHeight="1">
      <x:c r="B632" s="2"/>
      <x:c r="G632" s="2"/>
      <x:c r="H632" s="2"/>
      <x:c r="I632" s="2"/>
      <x:c r="K632" s="2"/>
    </x:row>
    <x:row r="633" ht="15.75" customHeight="1">
      <x:c r="B633" s="2"/>
      <x:c r="G633" s="2"/>
      <x:c r="H633" s="2"/>
      <x:c r="I633" s="2"/>
      <x:c r="K633" s="2"/>
    </x:row>
    <x:row r="634" ht="15.75" customHeight="1">
      <x:c r="B634" s="2"/>
      <x:c r="G634" s="2"/>
      <x:c r="H634" s="2"/>
      <x:c r="I634" s="2"/>
      <x:c r="K634" s="2"/>
    </x:row>
    <x:row r="635" ht="15.75" customHeight="1">
      <x:c r="B635" s="2"/>
      <x:c r="G635" s="2"/>
      <x:c r="H635" s="2"/>
      <x:c r="I635" s="2"/>
      <x:c r="K635" s="2"/>
    </x:row>
    <x:row r="636" ht="15.75" customHeight="1">
      <x:c r="B636" s="2"/>
      <x:c r="G636" s="2"/>
      <x:c r="H636" s="2"/>
      <x:c r="I636" s="2"/>
      <x:c r="K636" s="2"/>
    </x:row>
    <x:row r="637" ht="15.75" customHeight="1">
      <x:c r="B637" s="2"/>
      <x:c r="G637" s="2"/>
      <x:c r="H637" s="2"/>
      <x:c r="I637" s="2"/>
      <x:c r="K637" s="2"/>
    </x:row>
    <x:row r="638" ht="15.75" customHeight="1">
      <x:c r="B638" s="2"/>
      <x:c r="G638" s="2"/>
      <x:c r="H638" s="2"/>
      <x:c r="I638" s="2"/>
      <x:c r="K638" s="2"/>
    </x:row>
    <x:row r="639" ht="15.75" customHeight="1">
      <x:c r="B639" s="2"/>
      <x:c r="G639" s="2"/>
      <x:c r="H639" s="2"/>
      <x:c r="I639" s="2"/>
      <x:c r="K639" s="2"/>
    </x:row>
    <x:row r="640" ht="15.75" customHeight="1">
      <x:c r="B640" s="2"/>
      <x:c r="G640" s="2"/>
      <x:c r="H640" s="2"/>
      <x:c r="I640" s="2"/>
      <x:c r="K640" s="2"/>
    </x:row>
    <x:row r="641" ht="15.75" customHeight="1">
      <x:c r="B641" s="2"/>
      <x:c r="G641" s="2"/>
      <x:c r="H641" s="2"/>
      <x:c r="I641" s="2"/>
      <x:c r="K641" s="2"/>
    </x:row>
    <x:row r="642" ht="15.75" customHeight="1">
      <x:c r="B642" s="2"/>
      <x:c r="G642" s="2"/>
      <x:c r="H642" s="2"/>
      <x:c r="I642" s="2"/>
      <x:c r="K642" s="2"/>
    </x:row>
    <x:row r="643" ht="15.75" customHeight="1">
      <x:c r="B643" s="2"/>
      <x:c r="G643" s="2"/>
      <x:c r="H643" s="2"/>
      <x:c r="I643" s="2"/>
      <x:c r="K643" s="2"/>
    </x:row>
    <x:row r="644" ht="15.75" customHeight="1">
      <x:c r="B644" s="2"/>
      <x:c r="G644" s="2"/>
      <x:c r="H644" s="2"/>
      <x:c r="I644" s="2"/>
      <x:c r="K644" s="2"/>
    </x:row>
    <x:row r="645" ht="15.75" customHeight="1">
      <x:c r="B645" s="2"/>
      <x:c r="G645" s="2"/>
      <x:c r="H645" s="2"/>
      <x:c r="I645" s="2"/>
      <x:c r="K645" s="2"/>
    </x:row>
    <x:row r="646" ht="15.75" customHeight="1">
      <x:c r="B646" s="2"/>
      <x:c r="G646" s="2"/>
      <x:c r="H646" s="2"/>
      <x:c r="I646" s="2"/>
      <x:c r="K646" s="2"/>
    </x:row>
    <x:row r="647" ht="15.75" customHeight="1">
      <x:c r="B647" s="2"/>
      <x:c r="G647" s="2"/>
      <x:c r="H647" s="2"/>
      <x:c r="I647" s="2"/>
      <x:c r="K647" s="2"/>
    </x:row>
    <x:row r="648" ht="15.75" customHeight="1">
      <x:c r="B648" s="2"/>
      <x:c r="G648" s="2"/>
      <x:c r="H648" s="2"/>
      <x:c r="I648" s="2"/>
      <x:c r="K648" s="2"/>
    </x:row>
    <x:row r="649" ht="15.75" customHeight="1">
      <x:c r="B649" s="2"/>
      <x:c r="G649" s="2"/>
      <x:c r="H649" s="2"/>
      <x:c r="I649" s="2"/>
      <x:c r="K649" s="2"/>
    </x:row>
    <x:row r="650" ht="15.75" customHeight="1">
      <x:c r="B650" s="2"/>
      <x:c r="G650" s="2"/>
      <x:c r="H650" s="2"/>
      <x:c r="I650" s="2"/>
      <x:c r="K650" s="2"/>
    </x:row>
    <x:row r="651" ht="15.75" customHeight="1">
      <x:c r="B651" s="2"/>
      <x:c r="G651" s="2"/>
      <x:c r="H651" s="2"/>
      <x:c r="I651" s="2"/>
      <x:c r="K651" s="2"/>
    </x:row>
    <x:row r="652" ht="15.75" customHeight="1">
      <x:c r="B652" s="2"/>
      <x:c r="G652" s="2"/>
      <x:c r="H652" s="2"/>
      <x:c r="I652" s="2"/>
      <x:c r="K652" s="2"/>
    </x:row>
    <x:row r="653" ht="15.75" customHeight="1">
      <x:c r="B653" s="2"/>
      <x:c r="G653" s="2"/>
      <x:c r="H653" s="2"/>
      <x:c r="I653" s="2"/>
      <x:c r="K653" s="2"/>
    </x:row>
    <x:row r="654" ht="15.75" customHeight="1">
      <x:c r="B654" s="2"/>
      <x:c r="G654" s="2"/>
      <x:c r="H654" s="2"/>
      <x:c r="I654" s="2"/>
      <x:c r="K654" s="2"/>
    </x:row>
    <x:row r="655" ht="15.75" customHeight="1">
      <x:c r="B655" s="2"/>
      <x:c r="G655" s="2"/>
      <x:c r="H655" s="2"/>
      <x:c r="I655" s="2"/>
      <x:c r="K655" s="2"/>
    </x:row>
    <x:row r="656" ht="15.75" customHeight="1">
      <x:c r="B656" s="2"/>
      <x:c r="G656" s="2"/>
      <x:c r="H656" s="2"/>
      <x:c r="I656" s="2"/>
      <x:c r="K656" s="2"/>
    </x:row>
    <x:row r="657" ht="15.75" customHeight="1">
      <x:c r="B657" s="2"/>
      <x:c r="G657" s="2"/>
      <x:c r="H657" s="2"/>
      <x:c r="I657" s="2"/>
      <x:c r="K657" s="2"/>
    </x:row>
    <x:row r="658" ht="15.75" customHeight="1">
      <x:c r="B658" s="2"/>
      <x:c r="G658" s="2"/>
      <x:c r="H658" s="2"/>
      <x:c r="I658" s="2"/>
      <x:c r="K658" s="2"/>
    </x:row>
    <x:row r="659" ht="15.75" customHeight="1">
      <x:c r="B659" s="2"/>
      <x:c r="G659" s="2"/>
      <x:c r="H659" s="2"/>
      <x:c r="I659" s="2"/>
      <x:c r="K659" s="2"/>
    </x:row>
    <x:row r="660" ht="15.75" customHeight="1">
      <x:c r="B660" s="2"/>
      <x:c r="G660" s="2"/>
      <x:c r="H660" s="2"/>
      <x:c r="I660" s="2"/>
      <x:c r="K660" s="2"/>
    </x:row>
    <x:row r="661" ht="15.75" customHeight="1">
      <x:c r="B661" s="2"/>
      <x:c r="G661" s="2"/>
      <x:c r="H661" s="2"/>
      <x:c r="I661" s="2"/>
      <x:c r="K661" s="2"/>
    </x:row>
    <x:row r="662" ht="15.75" customHeight="1">
      <x:c r="B662" s="2"/>
      <x:c r="G662" s="2"/>
      <x:c r="H662" s="2"/>
      <x:c r="I662" s="2"/>
      <x:c r="K662" s="2"/>
    </x:row>
    <x:row r="663" ht="15.75" customHeight="1">
      <x:c r="B663" s="2"/>
      <x:c r="G663" s="2"/>
      <x:c r="H663" s="2"/>
      <x:c r="I663" s="2"/>
      <x:c r="K663" s="2"/>
    </x:row>
    <x:row r="664" ht="15.75" customHeight="1">
      <x:c r="B664" s="2"/>
      <x:c r="G664" s="2"/>
      <x:c r="H664" s="2"/>
      <x:c r="I664" s="2"/>
      <x:c r="K664" s="2"/>
    </x:row>
    <x:row r="665" ht="15.75" customHeight="1">
      <x:c r="B665" s="2"/>
      <x:c r="G665" s="2"/>
      <x:c r="H665" s="2"/>
      <x:c r="I665" s="2"/>
      <x:c r="K665" s="2"/>
    </x:row>
    <x:row r="666" ht="15.75" customHeight="1">
      <x:c r="B666" s="2"/>
      <x:c r="G666" s="2"/>
      <x:c r="H666" s="2"/>
      <x:c r="I666" s="2"/>
      <x:c r="K666" s="2"/>
    </x:row>
    <x:row r="667" ht="15.75" customHeight="1">
      <x:c r="B667" s="2"/>
      <x:c r="G667" s="2"/>
      <x:c r="H667" s="2"/>
      <x:c r="I667" s="2"/>
      <x:c r="K667" s="2"/>
    </x:row>
    <x:row r="668" ht="15.75" customHeight="1">
      <x:c r="B668" s="2"/>
      <x:c r="G668" s="2"/>
      <x:c r="H668" s="2"/>
      <x:c r="I668" s="2"/>
      <x:c r="K668" s="2"/>
    </x:row>
    <x:row r="669" ht="15.75" customHeight="1">
      <x:c r="B669" s="2"/>
      <x:c r="G669" s="2"/>
      <x:c r="H669" s="2"/>
      <x:c r="I669" s="2"/>
      <x:c r="K669" s="2"/>
    </x:row>
    <x:row r="670" ht="15.75" customHeight="1">
      <x:c r="B670" s="2"/>
      <x:c r="G670" s="2"/>
      <x:c r="H670" s="2"/>
      <x:c r="I670" s="2"/>
      <x:c r="K670" s="2"/>
    </x:row>
    <x:row r="671" ht="15.75" customHeight="1">
      <x:c r="B671" s="2"/>
      <x:c r="G671" s="2"/>
      <x:c r="H671" s="2"/>
      <x:c r="I671" s="2"/>
      <x:c r="K671" s="2"/>
    </x:row>
    <x:row r="672" ht="15.75" customHeight="1">
      <x:c r="B672" s="2"/>
      <x:c r="G672" s="2"/>
      <x:c r="H672" s="2"/>
      <x:c r="I672" s="2"/>
      <x:c r="K672" s="2"/>
    </x:row>
    <x:row r="673" ht="15.75" customHeight="1">
      <x:c r="B673" s="2"/>
      <x:c r="G673" s="2"/>
      <x:c r="H673" s="2"/>
      <x:c r="I673" s="2"/>
      <x:c r="K673" s="2"/>
    </x:row>
    <x:row r="674" ht="15.75" customHeight="1">
      <x:c r="B674" s="2"/>
      <x:c r="G674" s="2"/>
      <x:c r="H674" s="2"/>
      <x:c r="I674" s="2"/>
      <x:c r="K674" s="2"/>
    </x:row>
    <x:row r="675" ht="15.75" customHeight="1">
      <x:c r="B675" s="2"/>
      <x:c r="G675" s="2"/>
      <x:c r="H675" s="2"/>
      <x:c r="I675" s="2"/>
      <x:c r="K675" s="2"/>
    </x:row>
    <x:row r="676" ht="15.75" customHeight="1">
      <x:c r="B676" s="2"/>
      <x:c r="G676" s="2"/>
      <x:c r="H676" s="2"/>
      <x:c r="I676" s="2"/>
      <x:c r="K676" s="2"/>
    </x:row>
    <x:row r="677" ht="15.75" customHeight="1">
      <x:c r="B677" s="2"/>
      <x:c r="G677" s="2"/>
      <x:c r="H677" s="2"/>
      <x:c r="I677" s="2"/>
      <x:c r="K677" s="2"/>
    </x:row>
    <x:row r="678" ht="15.75" customHeight="1">
      <x:c r="B678" s="2"/>
      <x:c r="G678" s="2"/>
      <x:c r="H678" s="2"/>
      <x:c r="I678" s="2"/>
      <x:c r="K678" s="2"/>
    </x:row>
    <x:row r="679" ht="15.75" customHeight="1">
      <x:c r="B679" s="2"/>
      <x:c r="G679" s="2"/>
      <x:c r="H679" s="2"/>
      <x:c r="I679" s="2"/>
      <x:c r="K679" s="2"/>
    </x:row>
    <x:row r="680" ht="15.75" customHeight="1">
      <x:c r="B680" s="2"/>
      <x:c r="G680" s="2"/>
      <x:c r="H680" s="2"/>
      <x:c r="I680" s="2"/>
      <x:c r="K680" s="2"/>
    </x:row>
    <x:row r="681" ht="15.75" customHeight="1">
      <x:c r="B681" s="2"/>
      <x:c r="G681" s="2"/>
      <x:c r="H681" s="2"/>
      <x:c r="I681" s="2"/>
      <x:c r="K681" s="2"/>
    </x:row>
    <x:row r="682" ht="15.75" customHeight="1">
      <x:c r="B682" s="2"/>
      <x:c r="G682" s="2"/>
      <x:c r="H682" s="2"/>
      <x:c r="I682" s="2"/>
      <x:c r="K682" s="2"/>
    </x:row>
    <x:row r="683" ht="15.75" customHeight="1">
      <x:c r="B683" s="2"/>
      <x:c r="G683" s="2"/>
      <x:c r="H683" s="2"/>
      <x:c r="I683" s="2"/>
      <x:c r="K683" s="2"/>
    </x:row>
    <x:row r="684" ht="15.75" customHeight="1">
      <x:c r="B684" s="2"/>
      <x:c r="G684" s="2"/>
      <x:c r="H684" s="2"/>
      <x:c r="I684" s="2"/>
      <x:c r="K684" s="2"/>
    </x:row>
    <x:row r="685" ht="15.75" customHeight="1">
      <x:c r="B685" s="2"/>
      <x:c r="G685" s="2"/>
      <x:c r="H685" s="2"/>
      <x:c r="I685" s="2"/>
      <x:c r="K685" s="2"/>
    </x:row>
    <x:row r="686" ht="15.75" customHeight="1">
      <x:c r="B686" s="2"/>
      <x:c r="G686" s="2"/>
      <x:c r="H686" s="2"/>
      <x:c r="I686" s="2"/>
      <x:c r="K686" s="2"/>
    </x:row>
    <x:row r="687" ht="15.75" customHeight="1">
      <x:c r="B687" s="2"/>
      <x:c r="G687" s="2"/>
      <x:c r="H687" s="2"/>
      <x:c r="I687" s="2"/>
      <x:c r="K687" s="2"/>
    </x:row>
    <x:row r="688" ht="15.75" customHeight="1">
      <x:c r="B688" s="2"/>
      <x:c r="G688" s="2"/>
      <x:c r="H688" s="2"/>
      <x:c r="I688" s="2"/>
      <x:c r="K688" s="2"/>
    </x:row>
    <x:row r="689" ht="15.75" customHeight="1">
      <x:c r="B689" s="2"/>
      <x:c r="G689" s="2"/>
      <x:c r="H689" s="2"/>
      <x:c r="I689" s="2"/>
      <x:c r="K689" s="2"/>
    </x:row>
    <x:row r="690" ht="15.75" customHeight="1">
      <x:c r="B690" s="2"/>
      <x:c r="G690" s="2"/>
      <x:c r="H690" s="2"/>
      <x:c r="I690" s="2"/>
      <x:c r="K690" s="2"/>
    </x:row>
    <x:row r="691" ht="15.75" customHeight="1">
      <x:c r="B691" s="2"/>
      <x:c r="G691" s="2"/>
      <x:c r="H691" s="2"/>
      <x:c r="I691" s="2"/>
      <x:c r="K691" s="2"/>
    </x:row>
    <x:row r="692" ht="15.75" customHeight="1">
      <x:c r="B692" s="2"/>
      <x:c r="G692" s="2"/>
      <x:c r="H692" s="2"/>
      <x:c r="I692" s="2"/>
      <x:c r="K692" s="2"/>
    </x:row>
    <x:row r="693" ht="15.75" customHeight="1">
      <x:c r="B693" s="2"/>
      <x:c r="G693" s="2"/>
      <x:c r="H693" s="2"/>
      <x:c r="I693" s="2"/>
      <x:c r="K693" s="2"/>
    </x:row>
    <x:row r="694" ht="15.75" customHeight="1">
      <x:c r="B694" s="2"/>
      <x:c r="G694" s="2"/>
      <x:c r="H694" s="2"/>
      <x:c r="I694" s="2"/>
      <x:c r="K694" s="2"/>
    </x:row>
    <x:row r="695" ht="15.75" customHeight="1">
      <x:c r="B695" s="2"/>
      <x:c r="G695" s="2"/>
      <x:c r="H695" s="2"/>
      <x:c r="I695" s="2"/>
      <x:c r="K695" s="2"/>
    </x:row>
    <x:row r="696" ht="15.75" customHeight="1">
      <x:c r="B696" s="2"/>
      <x:c r="G696" s="2"/>
      <x:c r="H696" s="2"/>
      <x:c r="I696" s="2"/>
      <x:c r="K696" s="2"/>
    </x:row>
    <x:row r="697" ht="15.75" customHeight="1">
      <x:c r="B697" s="2"/>
      <x:c r="G697" s="2"/>
      <x:c r="H697" s="2"/>
      <x:c r="I697" s="2"/>
      <x:c r="K697" s="2"/>
    </x:row>
    <x:row r="698" ht="15.75" customHeight="1">
      <x:c r="B698" s="2"/>
      <x:c r="G698" s="2"/>
      <x:c r="H698" s="2"/>
      <x:c r="I698" s="2"/>
      <x:c r="K698" s="2"/>
    </x:row>
    <x:row r="699" ht="15.75" customHeight="1">
      <x:c r="B699" s="2"/>
      <x:c r="G699" s="2"/>
      <x:c r="H699" s="2"/>
      <x:c r="I699" s="2"/>
      <x:c r="K699" s="2"/>
    </x:row>
    <x:row r="700" ht="15.75" customHeight="1">
      <x:c r="B700" s="2"/>
      <x:c r="G700" s="2"/>
      <x:c r="H700" s="2"/>
      <x:c r="I700" s="2"/>
      <x:c r="K700" s="2"/>
    </x:row>
    <x:row r="701" ht="15.75" customHeight="1">
      <x:c r="B701" s="2"/>
      <x:c r="G701" s="2"/>
      <x:c r="H701" s="2"/>
      <x:c r="I701" s="2"/>
      <x:c r="K701" s="2"/>
    </x:row>
    <x:row r="702" ht="15.75" customHeight="1">
      <x:c r="B702" s="2"/>
      <x:c r="G702" s="2"/>
      <x:c r="H702" s="2"/>
      <x:c r="I702" s="2"/>
      <x:c r="K702" s="2"/>
    </x:row>
    <x:row r="703" ht="15.75" customHeight="1">
      <x:c r="B703" s="2"/>
      <x:c r="G703" s="2"/>
      <x:c r="H703" s="2"/>
      <x:c r="I703" s="2"/>
      <x:c r="K703" s="2"/>
    </x:row>
    <x:row r="704" ht="15.75" customHeight="1">
      <x:c r="B704" s="2"/>
      <x:c r="G704" s="2"/>
      <x:c r="H704" s="2"/>
      <x:c r="I704" s="2"/>
      <x:c r="K704" s="2"/>
    </x:row>
    <x:row r="705" ht="15.75" customHeight="1">
      <x:c r="B705" s="2"/>
      <x:c r="G705" s="2"/>
      <x:c r="H705" s="2"/>
      <x:c r="I705" s="2"/>
      <x:c r="K705" s="2"/>
    </x:row>
    <x:row r="706" ht="15.75" customHeight="1">
      <x:c r="B706" s="2"/>
      <x:c r="G706" s="2"/>
      <x:c r="H706" s="2"/>
      <x:c r="I706" s="2"/>
      <x:c r="K706" s="2"/>
    </x:row>
    <x:row r="707" ht="15.75" customHeight="1">
      <x:c r="B707" s="2"/>
      <x:c r="G707" s="2"/>
      <x:c r="H707" s="2"/>
      <x:c r="I707" s="2"/>
      <x:c r="K707" s="2"/>
    </x:row>
    <x:row r="708" ht="15.75" customHeight="1">
      <x:c r="B708" s="2"/>
      <x:c r="G708" s="2"/>
      <x:c r="H708" s="2"/>
      <x:c r="I708" s="2"/>
      <x:c r="K708" s="2"/>
    </x:row>
    <x:row r="709" ht="15.75" customHeight="1">
      <x:c r="B709" s="2"/>
      <x:c r="G709" s="2"/>
      <x:c r="H709" s="2"/>
      <x:c r="I709" s="2"/>
      <x:c r="K709" s="2"/>
    </x:row>
    <x:row r="710" ht="15.75" customHeight="1">
      <x:c r="B710" s="2"/>
      <x:c r="G710" s="2"/>
      <x:c r="H710" s="2"/>
      <x:c r="I710" s="2"/>
      <x:c r="K710" s="2"/>
    </x:row>
    <x:row r="711" ht="15.75" customHeight="1">
      <x:c r="B711" s="2"/>
      <x:c r="G711" s="2"/>
      <x:c r="H711" s="2"/>
      <x:c r="I711" s="2"/>
      <x:c r="K711" s="2"/>
    </x:row>
    <x:row r="712" ht="15.75" customHeight="1">
      <x:c r="B712" s="2"/>
      <x:c r="G712" s="2"/>
      <x:c r="H712" s="2"/>
      <x:c r="I712" s="2"/>
      <x:c r="K712" s="2"/>
    </x:row>
    <x:row r="713" ht="15.75" customHeight="1">
      <x:c r="B713" s="2"/>
      <x:c r="G713" s="2"/>
      <x:c r="H713" s="2"/>
      <x:c r="I713" s="2"/>
      <x:c r="K713" s="2"/>
    </x:row>
    <x:row r="714" ht="15.75" customHeight="1">
      <x:c r="B714" s="2"/>
      <x:c r="G714" s="2"/>
      <x:c r="H714" s="2"/>
      <x:c r="I714" s="2"/>
      <x:c r="K714" s="2"/>
    </x:row>
    <x:row r="715" ht="15.75" customHeight="1">
      <x:c r="B715" s="2"/>
      <x:c r="G715" s="2"/>
      <x:c r="H715" s="2"/>
      <x:c r="I715" s="2"/>
      <x:c r="K715" s="2"/>
    </x:row>
    <x:row r="716" ht="15.75" customHeight="1">
      <x:c r="B716" s="2"/>
      <x:c r="G716" s="2"/>
      <x:c r="H716" s="2"/>
      <x:c r="I716" s="2"/>
      <x:c r="K716" s="2"/>
    </x:row>
    <x:row r="717" ht="15.75" customHeight="1">
      <x:c r="B717" s="2"/>
      <x:c r="G717" s="2"/>
      <x:c r="H717" s="2"/>
      <x:c r="I717" s="2"/>
      <x:c r="K717" s="2"/>
    </x:row>
    <x:row r="718" ht="15.75" customHeight="1">
      <x:c r="B718" s="2"/>
      <x:c r="G718" s="2"/>
      <x:c r="H718" s="2"/>
      <x:c r="I718" s="2"/>
      <x:c r="K718" s="2"/>
    </x:row>
    <x:row r="719" ht="15.75" customHeight="1">
      <x:c r="B719" s="2"/>
      <x:c r="G719" s="2"/>
      <x:c r="H719" s="2"/>
      <x:c r="I719" s="2"/>
      <x:c r="K719" s="2"/>
    </x:row>
    <x:row r="720" ht="15.75" customHeight="1">
      <x:c r="B720" s="2"/>
      <x:c r="G720" s="2"/>
      <x:c r="H720" s="2"/>
      <x:c r="I720" s="2"/>
      <x:c r="K720" s="2"/>
    </x:row>
    <x:row r="721" ht="15.75" customHeight="1">
      <x:c r="B721" s="2"/>
      <x:c r="G721" s="2"/>
      <x:c r="H721" s="2"/>
      <x:c r="I721" s="2"/>
      <x:c r="K721" s="2"/>
    </x:row>
    <x:row r="722" ht="15.75" customHeight="1">
      <x:c r="B722" s="2"/>
      <x:c r="G722" s="2"/>
      <x:c r="H722" s="2"/>
      <x:c r="I722" s="2"/>
      <x:c r="K722" s="2"/>
    </x:row>
    <x:row r="723" ht="15.75" customHeight="1">
      <x:c r="B723" s="2"/>
      <x:c r="G723" s="2"/>
      <x:c r="H723" s="2"/>
      <x:c r="I723" s="2"/>
      <x:c r="K723" s="2"/>
    </x:row>
    <x:row r="724" ht="15.75" customHeight="1">
      <x:c r="B724" s="2"/>
      <x:c r="G724" s="2"/>
      <x:c r="H724" s="2"/>
      <x:c r="I724" s="2"/>
      <x:c r="K724" s="2"/>
    </x:row>
    <x:row r="725" ht="15.75" customHeight="1">
      <x:c r="B725" s="2"/>
      <x:c r="G725" s="2"/>
      <x:c r="H725" s="2"/>
      <x:c r="I725" s="2"/>
      <x:c r="K725" s="2"/>
    </x:row>
    <x:row r="726" ht="15.75" customHeight="1">
      <x:c r="B726" s="2"/>
      <x:c r="G726" s="2"/>
      <x:c r="H726" s="2"/>
      <x:c r="I726" s="2"/>
      <x:c r="K726" s="2"/>
    </x:row>
    <x:row r="727" ht="15.75" customHeight="1">
      <x:c r="B727" s="2"/>
      <x:c r="G727" s="2"/>
      <x:c r="H727" s="2"/>
      <x:c r="I727" s="2"/>
      <x:c r="K727" s="2"/>
    </x:row>
    <x:row r="728" ht="15.75" customHeight="1">
      <x:c r="B728" s="2"/>
      <x:c r="G728" s="2"/>
      <x:c r="H728" s="2"/>
      <x:c r="I728" s="2"/>
      <x:c r="K728" s="2"/>
    </x:row>
    <x:row r="729" ht="15.75" customHeight="1">
      <x:c r="B729" s="2"/>
      <x:c r="G729" s="2"/>
      <x:c r="H729" s="2"/>
      <x:c r="I729" s="2"/>
      <x:c r="K729" s="2"/>
    </x:row>
    <x:row r="730" ht="15.75" customHeight="1">
      <x:c r="B730" s="2"/>
      <x:c r="G730" s="2"/>
      <x:c r="H730" s="2"/>
      <x:c r="I730" s="2"/>
      <x:c r="K730" s="2"/>
    </x:row>
    <x:row r="731" ht="15.75" customHeight="1">
      <x:c r="B731" s="2"/>
      <x:c r="G731" s="2"/>
      <x:c r="H731" s="2"/>
      <x:c r="I731" s="2"/>
      <x:c r="K731" s="2"/>
    </x:row>
    <x:row r="732" ht="15.75" customHeight="1">
      <x:c r="B732" s="2"/>
      <x:c r="G732" s="2"/>
      <x:c r="H732" s="2"/>
      <x:c r="I732" s="2"/>
      <x:c r="K732" s="2"/>
    </x:row>
    <x:row r="733" ht="15.75" customHeight="1">
      <x:c r="B733" s="2"/>
      <x:c r="G733" s="2"/>
      <x:c r="H733" s="2"/>
      <x:c r="I733" s="2"/>
      <x:c r="K733" s="2"/>
    </x:row>
    <x:row r="734" ht="15.75" customHeight="1">
      <x:c r="B734" s="2"/>
      <x:c r="G734" s="2"/>
      <x:c r="H734" s="2"/>
      <x:c r="I734" s="2"/>
      <x:c r="K734" s="2"/>
    </x:row>
    <x:row r="735" ht="15.75" customHeight="1">
      <x:c r="B735" s="2"/>
      <x:c r="G735" s="2"/>
      <x:c r="H735" s="2"/>
      <x:c r="I735" s="2"/>
      <x:c r="K735" s="2"/>
    </x:row>
    <x:row r="736" ht="15.75" customHeight="1">
      <x:c r="B736" s="2"/>
      <x:c r="G736" s="2"/>
      <x:c r="H736" s="2"/>
      <x:c r="I736" s="2"/>
      <x:c r="K736" s="2"/>
    </x:row>
    <x:row r="737" ht="15.75" customHeight="1">
      <x:c r="B737" s="2"/>
      <x:c r="G737" s="2"/>
      <x:c r="H737" s="2"/>
      <x:c r="I737" s="2"/>
      <x:c r="K737" s="2"/>
    </x:row>
    <x:row r="738" ht="15.75" customHeight="1">
      <x:c r="B738" s="2"/>
      <x:c r="G738" s="2"/>
      <x:c r="H738" s="2"/>
      <x:c r="I738" s="2"/>
      <x:c r="K738" s="2"/>
    </x:row>
    <x:row r="739" ht="15.75" customHeight="1">
      <x:c r="B739" s="2"/>
      <x:c r="G739" s="2"/>
      <x:c r="H739" s="2"/>
      <x:c r="I739" s="2"/>
      <x:c r="K739" s="2"/>
    </x:row>
    <x:row r="740" ht="15.75" customHeight="1">
      <x:c r="B740" s="2"/>
      <x:c r="G740" s="2"/>
      <x:c r="H740" s="2"/>
      <x:c r="I740" s="2"/>
      <x:c r="K740" s="2"/>
    </x:row>
    <x:row r="741" ht="15.75" customHeight="1">
      <x:c r="B741" s="2"/>
      <x:c r="G741" s="2"/>
      <x:c r="H741" s="2"/>
      <x:c r="I741" s="2"/>
      <x:c r="K741" s="2"/>
    </x:row>
    <x:row r="742" ht="15.75" customHeight="1">
      <x:c r="B742" s="2"/>
      <x:c r="G742" s="2"/>
      <x:c r="H742" s="2"/>
      <x:c r="I742" s="2"/>
      <x:c r="K742" s="2"/>
    </x:row>
    <x:row r="743" ht="15.75" customHeight="1">
      <x:c r="B743" s="2"/>
      <x:c r="G743" s="2"/>
      <x:c r="H743" s="2"/>
      <x:c r="I743" s="2"/>
      <x:c r="K743" s="2"/>
    </x:row>
    <x:row r="744" ht="15.75" customHeight="1">
      <x:c r="B744" s="2"/>
      <x:c r="G744" s="2"/>
      <x:c r="H744" s="2"/>
      <x:c r="I744" s="2"/>
      <x:c r="K744" s="2"/>
    </x:row>
    <x:row r="745" ht="15.75" customHeight="1">
      <x:c r="B745" s="2"/>
      <x:c r="G745" s="2"/>
      <x:c r="H745" s="2"/>
      <x:c r="I745" s="2"/>
      <x:c r="K745" s="2"/>
    </x:row>
    <x:row r="746" ht="15.75" customHeight="1">
      <x:c r="B746" s="2"/>
      <x:c r="G746" s="2"/>
      <x:c r="H746" s="2"/>
      <x:c r="I746" s="2"/>
      <x:c r="K746" s="2"/>
    </x:row>
    <x:row r="747" ht="15.75" customHeight="1">
      <x:c r="B747" s="2"/>
      <x:c r="G747" s="2"/>
      <x:c r="H747" s="2"/>
      <x:c r="I747" s="2"/>
      <x:c r="K747" s="2"/>
    </x:row>
    <x:row r="748" ht="15.75" customHeight="1">
      <x:c r="B748" s="2"/>
      <x:c r="G748" s="2"/>
      <x:c r="H748" s="2"/>
      <x:c r="I748" s="2"/>
      <x:c r="K748" s="2"/>
    </x:row>
    <x:row r="749" ht="15.75" customHeight="1">
      <x:c r="B749" s="2"/>
      <x:c r="G749" s="2"/>
      <x:c r="H749" s="2"/>
      <x:c r="I749" s="2"/>
      <x:c r="K749" s="2"/>
    </x:row>
    <x:row r="750" ht="15.75" customHeight="1">
      <x:c r="B750" s="2"/>
      <x:c r="G750" s="2"/>
      <x:c r="H750" s="2"/>
      <x:c r="I750" s="2"/>
      <x:c r="K750" s="2"/>
    </x:row>
    <x:row r="751" ht="15.75" customHeight="1">
      <x:c r="B751" s="2"/>
      <x:c r="G751" s="2"/>
      <x:c r="H751" s="2"/>
      <x:c r="I751" s="2"/>
      <x:c r="K751" s="2"/>
    </x:row>
    <x:row r="752" ht="15.75" customHeight="1">
      <x:c r="B752" s="2"/>
      <x:c r="G752" s="2"/>
      <x:c r="H752" s="2"/>
      <x:c r="I752" s="2"/>
      <x:c r="K752" s="2"/>
    </x:row>
    <x:row r="753" ht="15.75" customHeight="1">
      <x:c r="B753" s="2"/>
      <x:c r="G753" s="2"/>
      <x:c r="H753" s="2"/>
      <x:c r="I753" s="2"/>
      <x:c r="K753" s="2"/>
    </x:row>
    <x:row r="754" ht="15.75" customHeight="1">
      <x:c r="B754" s="2"/>
      <x:c r="G754" s="2"/>
      <x:c r="H754" s="2"/>
      <x:c r="I754" s="2"/>
      <x:c r="K754" s="2"/>
    </x:row>
    <x:row r="755" ht="15.75" customHeight="1">
      <x:c r="B755" s="2"/>
      <x:c r="G755" s="2"/>
      <x:c r="H755" s="2"/>
      <x:c r="I755" s="2"/>
      <x:c r="K755" s="2"/>
    </x:row>
    <x:row r="756" ht="15.75" customHeight="1">
      <x:c r="B756" s="2"/>
      <x:c r="G756" s="2"/>
      <x:c r="H756" s="2"/>
      <x:c r="I756" s="2"/>
      <x:c r="K756" s="2"/>
    </x:row>
    <x:row r="757" ht="15.75" customHeight="1">
      <x:c r="B757" s="2"/>
      <x:c r="G757" s="2"/>
      <x:c r="H757" s="2"/>
      <x:c r="I757" s="2"/>
      <x:c r="K757" s="2"/>
    </x:row>
    <x:row r="758" ht="15.75" customHeight="1">
      <x:c r="B758" s="2"/>
      <x:c r="G758" s="2"/>
      <x:c r="H758" s="2"/>
      <x:c r="I758" s="2"/>
      <x:c r="K758" s="2"/>
    </x:row>
    <x:row r="759" ht="15.75" customHeight="1">
      <x:c r="B759" s="2"/>
      <x:c r="G759" s="2"/>
      <x:c r="H759" s="2"/>
      <x:c r="I759" s="2"/>
      <x:c r="K759" s="2"/>
    </x:row>
    <x:row r="760" ht="15.75" customHeight="1">
      <x:c r="B760" s="2"/>
      <x:c r="G760" s="2"/>
      <x:c r="H760" s="2"/>
      <x:c r="I760" s="2"/>
      <x:c r="K760" s="2"/>
    </x:row>
    <x:row r="761" ht="15.75" customHeight="1">
      <x:c r="B761" s="2"/>
      <x:c r="G761" s="2"/>
      <x:c r="H761" s="2"/>
      <x:c r="I761" s="2"/>
      <x:c r="K761" s="2"/>
    </x:row>
    <x:row r="762" ht="15.75" customHeight="1">
      <x:c r="B762" s="2"/>
      <x:c r="G762" s="2"/>
      <x:c r="H762" s="2"/>
      <x:c r="I762" s="2"/>
      <x:c r="K762" s="2"/>
    </x:row>
    <x:row r="763" ht="15.75" customHeight="1">
      <x:c r="B763" s="2"/>
      <x:c r="G763" s="2"/>
      <x:c r="H763" s="2"/>
      <x:c r="I763" s="2"/>
      <x:c r="K763" s="2"/>
    </x:row>
    <x:row r="764" ht="15.75" customHeight="1">
      <x:c r="B764" s="2"/>
      <x:c r="G764" s="2"/>
      <x:c r="H764" s="2"/>
      <x:c r="I764" s="2"/>
      <x:c r="K764" s="2"/>
    </x:row>
    <x:row r="765" ht="15.75" customHeight="1">
      <x:c r="B765" s="2"/>
      <x:c r="G765" s="2"/>
      <x:c r="H765" s="2"/>
      <x:c r="I765" s="2"/>
      <x:c r="K765" s="2"/>
    </x:row>
    <x:row r="766" ht="15.75" customHeight="1">
      <x:c r="B766" s="2"/>
      <x:c r="G766" s="2"/>
      <x:c r="H766" s="2"/>
      <x:c r="I766" s="2"/>
      <x:c r="K766" s="2"/>
    </x:row>
    <x:row r="767" ht="15.75" customHeight="1">
      <x:c r="B767" s="2"/>
      <x:c r="G767" s="2"/>
      <x:c r="H767" s="2"/>
      <x:c r="I767" s="2"/>
      <x:c r="K767" s="2"/>
    </x:row>
    <x:row r="768" ht="15.75" customHeight="1">
      <x:c r="B768" s="2"/>
      <x:c r="G768" s="2"/>
      <x:c r="H768" s="2"/>
      <x:c r="I768" s="2"/>
      <x:c r="K768" s="2"/>
    </x:row>
    <x:row r="769" ht="15.75" customHeight="1">
      <x:c r="B769" s="2"/>
      <x:c r="G769" s="2"/>
      <x:c r="H769" s="2"/>
      <x:c r="I769" s="2"/>
      <x:c r="K769" s="2"/>
    </x:row>
    <x:row r="770" ht="15.75" customHeight="1">
      <x:c r="B770" s="2"/>
      <x:c r="G770" s="2"/>
      <x:c r="H770" s="2"/>
      <x:c r="I770" s="2"/>
      <x:c r="K770" s="2"/>
    </x:row>
    <x:row r="771" ht="15.75" customHeight="1">
      <x:c r="B771" s="2"/>
      <x:c r="G771" s="2"/>
      <x:c r="H771" s="2"/>
      <x:c r="I771" s="2"/>
      <x:c r="K771" s="2"/>
    </x:row>
    <x:row r="772" ht="15.75" customHeight="1">
      <x:c r="B772" s="2"/>
      <x:c r="G772" s="2"/>
      <x:c r="H772" s="2"/>
      <x:c r="I772" s="2"/>
      <x:c r="K772" s="2"/>
    </x:row>
    <x:row r="773" ht="15.75" customHeight="1">
      <x:c r="B773" s="2"/>
      <x:c r="G773" s="2"/>
      <x:c r="H773" s="2"/>
      <x:c r="I773" s="2"/>
      <x:c r="K773" s="2"/>
    </x:row>
    <x:row r="774" ht="15.75" customHeight="1">
      <x:c r="B774" s="2"/>
      <x:c r="G774" s="2"/>
      <x:c r="H774" s="2"/>
      <x:c r="I774" s="2"/>
      <x:c r="K774" s="2"/>
    </x:row>
    <x:row r="775" ht="15.75" customHeight="1">
      <x:c r="B775" s="2"/>
      <x:c r="G775" s="2"/>
      <x:c r="H775" s="2"/>
      <x:c r="I775" s="2"/>
      <x:c r="K775" s="2"/>
    </x:row>
    <x:row r="776" ht="15.75" customHeight="1">
      <x:c r="B776" s="2"/>
      <x:c r="G776" s="2"/>
      <x:c r="H776" s="2"/>
      <x:c r="I776" s="2"/>
      <x:c r="K776" s="2"/>
    </x:row>
    <x:row r="777" ht="15.75" customHeight="1">
      <x:c r="B777" s="2"/>
      <x:c r="G777" s="2"/>
      <x:c r="H777" s="2"/>
      <x:c r="I777" s="2"/>
      <x:c r="K777" s="2"/>
    </x:row>
    <x:row r="778" ht="15.75" customHeight="1">
      <x:c r="B778" s="2"/>
      <x:c r="G778" s="2"/>
      <x:c r="H778" s="2"/>
      <x:c r="I778" s="2"/>
      <x:c r="K778" s="2"/>
    </x:row>
    <x:row r="779" ht="15.75" customHeight="1">
      <x:c r="B779" s="2"/>
      <x:c r="G779" s="2"/>
      <x:c r="H779" s="2"/>
      <x:c r="I779" s="2"/>
      <x:c r="K779" s="2"/>
    </x:row>
    <x:row r="780" ht="15.75" customHeight="1">
      <x:c r="B780" s="2"/>
      <x:c r="G780" s="2"/>
      <x:c r="H780" s="2"/>
      <x:c r="I780" s="2"/>
      <x:c r="K780" s="2"/>
    </x:row>
    <x:row r="781" ht="15.75" customHeight="1">
      <x:c r="B781" s="2"/>
      <x:c r="G781" s="2"/>
      <x:c r="H781" s="2"/>
      <x:c r="I781" s="2"/>
      <x:c r="K781" s="2"/>
    </x:row>
    <x:row r="782" ht="15.75" customHeight="1">
      <x:c r="B782" s="2"/>
      <x:c r="G782" s="2"/>
      <x:c r="H782" s="2"/>
      <x:c r="I782" s="2"/>
      <x:c r="K782" s="2"/>
    </x:row>
    <x:row r="783" ht="15.75" customHeight="1">
      <x:c r="B783" s="2"/>
      <x:c r="G783" s="2"/>
      <x:c r="H783" s="2"/>
      <x:c r="I783" s="2"/>
      <x:c r="K783" s="2"/>
    </x:row>
    <x:row r="784" ht="15.75" customHeight="1">
      <x:c r="B784" s="2"/>
      <x:c r="G784" s="2"/>
      <x:c r="H784" s="2"/>
      <x:c r="I784" s="2"/>
      <x:c r="K784" s="2"/>
    </x:row>
    <x:row r="785" ht="15.75" customHeight="1">
      <x:c r="B785" s="2"/>
      <x:c r="G785" s="2"/>
      <x:c r="H785" s="2"/>
      <x:c r="I785" s="2"/>
      <x:c r="K785" s="2"/>
    </x:row>
    <x:row r="786" ht="15.75" customHeight="1">
      <x:c r="B786" s="2"/>
      <x:c r="G786" s="2"/>
      <x:c r="H786" s="2"/>
      <x:c r="I786" s="2"/>
      <x:c r="K786" s="2"/>
    </x:row>
    <x:row r="787" ht="15.75" customHeight="1">
      <x:c r="B787" s="2"/>
      <x:c r="G787" s="2"/>
      <x:c r="H787" s="2"/>
      <x:c r="I787" s="2"/>
      <x:c r="K787" s="2"/>
    </x:row>
    <x:row r="788" ht="15.75" customHeight="1">
      <x:c r="B788" s="2"/>
      <x:c r="G788" s="2"/>
      <x:c r="H788" s="2"/>
      <x:c r="I788" s="2"/>
      <x:c r="K788" s="2"/>
    </x:row>
    <x:row r="789" ht="15.75" customHeight="1">
      <x:c r="B789" s="2"/>
      <x:c r="G789" s="2"/>
      <x:c r="H789" s="2"/>
      <x:c r="I789" s="2"/>
      <x:c r="K789" s="2"/>
    </x:row>
    <x:row r="790" ht="15.75" customHeight="1">
      <x:c r="B790" s="2"/>
      <x:c r="G790" s="2"/>
      <x:c r="H790" s="2"/>
      <x:c r="I790" s="2"/>
      <x:c r="K790" s="2"/>
    </x:row>
    <x:row r="791" ht="15.75" customHeight="1">
      <x:c r="B791" s="2"/>
      <x:c r="G791" s="2"/>
      <x:c r="H791" s="2"/>
      <x:c r="I791" s="2"/>
      <x:c r="K791" s="2"/>
    </x:row>
    <x:row r="792" ht="15.75" customHeight="1">
      <x:c r="B792" s="2"/>
      <x:c r="G792" s="2"/>
      <x:c r="H792" s="2"/>
      <x:c r="I792" s="2"/>
      <x:c r="K792" s="2"/>
    </x:row>
    <x:row r="793" ht="15.75" customHeight="1">
      <x:c r="B793" s="2"/>
      <x:c r="G793" s="2"/>
      <x:c r="H793" s="2"/>
      <x:c r="I793" s="2"/>
      <x:c r="K793" s="2"/>
    </x:row>
    <x:row r="794" ht="15.75" customHeight="1">
      <x:c r="B794" s="2"/>
      <x:c r="G794" s="2"/>
      <x:c r="H794" s="2"/>
      <x:c r="I794" s="2"/>
      <x:c r="K794" s="2"/>
    </x:row>
    <x:row r="795" ht="15.75" customHeight="1">
      <x:c r="B795" s="2"/>
      <x:c r="G795" s="2"/>
      <x:c r="H795" s="2"/>
      <x:c r="I795" s="2"/>
      <x:c r="K795" s="2"/>
    </x:row>
    <x:row r="796" ht="15.75" customHeight="1">
      <x:c r="B796" s="2"/>
      <x:c r="G796" s="2"/>
      <x:c r="H796" s="2"/>
      <x:c r="I796" s="2"/>
      <x:c r="K796" s="2"/>
    </x:row>
    <x:row r="797" ht="15.75" customHeight="1">
      <x:c r="B797" s="2"/>
      <x:c r="G797" s="2"/>
      <x:c r="H797" s="2"/>
      <x:c r="I797" s="2"/>
      <x:c r="K797" s="2"/>
    </x:row>
    <x:row r="798" ht="15.75" customHeight="1">
      <x:c r="B798" s="2"/>
      <x:c r="G798" s="2"/>
      <x:c r="H798" s="2"/>
      <x:c r="I798" s="2"/>
      <x:c r="K798" s="2"/>
    </x:row>
    <x:row r="799" ht="15.75" customHeight="1">
      <x:c r="B799" s="2"/>
      <x:c r="G799" s="2"/>
      <x:c r="H799" s="2"/>
      <x:c r="I799" s="2"/>
      <x:c r="K799" s="2"/>
    </x:row>
    <x:row r="800" ht="15.75" customHeight="1">
      <x:c r="B800" s="2"/>
      <x:c r="G800" s="2"/>
      <x:c r="H800" s="2"/>
      <x:c r="I800" s="2"/>
      <x:c r="K800" s="2"/>
    </x:row>
    <x:row r="801" ht="15.75" customHeight="1">
      <x:c r="B801" s="2"/>
      <x:c r="G801" s="2"/>
      <x:c r="H801" s="2"/>
      <x:c r="I801" s="2"/>
      <x:c r="K801" s="2"/>
    </x:row>
    <x:row r="802" ht="15.75" customHeight="1">
      <x:c r="B802" s="2"/>
      <x:c r="G802" s="2"/>
      <x:c r="H802" s="2"/>
      <x:c r="I802" s="2"/>
      <x:c r="K802" s="2"/>
    </x:row>
    <x:row r="803" ht="15.75" customHeight="1">
      <x:c r="B803" s="2"/>
      <x:c r="G803" s="2"/>
      <x:c r="H803" s="2"/>
      <x:c r="I803" s="2"/>
      <x:c r="K803" s="2"/>
    </x:row>
    <x:row r="804" ht="15.75" customHeight="1">
      <x:c r="B804" s="2"/>
      <x:c r="G804" s="2"/>
      <x:c r="H804" s="2"/>
      <x:c r="I804" s="2"/>
      <x:c r="K804" s="2"/>
    </x:row>
    <x:row r="805" ht="15.75" customHeight="1">
      <x:c r="B805" s="2"/>
      <x:c r="G805" s="2"/>
      <x:c r="H805" s="2"/>
      <x:c r="I805" s="2"/>
      <x:c r="K805" s="2"/>
    </x:row>
    <x:row r="806" ht="15.75" customHeight="1">
      <x:c r="B806" s="2"/>
      <x:c r="G806" s="2"/>
      <x:c r="H806" s="2"/>
      <x:c r="I806" s="2"/>
      <x:c r="K806" s="2"/>
    </x:row>
    <x:row r="807" ht="15.75" customHeight="1">
      <x:c r="B807" s="2"/>
      <x:c r="G807" s="2"/>
      <x:c r="H807" s="2"/>
      <x:c r="I807" s="2"/>
      <x:c r="K807" s="2"/>
    </x:row>
    <x:row r="808" ht="15.75" customHeight="1">
      <x:c r="B808" s="2"/>
      <x:c r="G808" s="2"/>
      <x:c r="H808" s="2"/>
      <x:c r="I808" s="2"/>
      <x:c r="K808" s="2"/>
    </x:row>
    <x:row r="809" ht="15.75" customHeight="1">
      <x:c r="B809" s="2"/>
      <x:c r="G809" s="2"/>
      <x:c r="H809" s="2"/>
      <x:c r="I809" s="2"/>
      <x:c r="K809" s="2"/>
    </x:row>
    <x:row r="810" ht="15.75" customHeight="1">
      <x:c r="B810" s="2"/>
      <x:c r="G810" s="2"/>
      <x:c r="H810" s="2"/>
      <x:c r="I810" s="2"/>
      <x:c r="K810" s="2"/>
    </x:row>
    <x:row r="811" ht="15.75" customHeight="1">
      <x:c r="B811" s="2"/>
      <x:c r="G811" s="2"/>
      <x:c r="H811" s="2"/>
      <x:c r="I811" s="2"/>
      <x:c r="K811" s="2"/>
    </x:row>
    <x:row r="812" ht="15.75" customHeight="1">
      <x:c r="B812" s="2"/>
      <x:c r="G812" s="2"/>
      <x:c r="H812" s="2"/>
      <x:c r="I812" s="2"/>
      <x:c r="K812" s="2"/>
    </x:row>
    <x:row r="813" ht="15.75" customHeight="1">
      <x:c r="B813" s="2"/>
      <x:c r="G813" s="2"/>
      <x:c r="H813" s="2"/>
      <x:c r="I813" s="2"/>
      <x:c r="K813" s="2"/>
    </x:row>
    <x:row r="814" ht="15.75" customHeight="1">
      <x:c r="B814" s="2"/>
      <x:c r="G814" s="2"/>
      <x:c r="H814" s="2"/>
      <x:c r="I814" s="2"/>
      <x:c r="K814" s="2"/>
    </x:row>
    <x:row r="815" ht="15.75" customHeight="1">
      <x:c r="B815" s="2"/>
      <x:c r="G815" s="2"/>
      <x:c r="H815" s="2"/>
      <x:c r="I815" s="2"/>
      <x:c r="K815" s="2"/>
    </x:row>
    <x:row r="816" ht="15.75" customHeight="1">
      <x:c r="B816" s="2"/>
      <x:c r="G816" s="2"/>
      <x:c r="H816" s="2"/>
      <x:c r="I816" s="2"/>
      <x:c r="K816" s="2"/>
    </x:row>
    <x:row r="817" ht="15.75" customHeight="1">
      <x:c r="B817" s="2"/>
      <x:c r="G817" s="2"/>
      <x:c r="H817" s="2"/>
      <x:c r="I817" s="2"/>
      <x:c r="K817" s="2"/>
    </x:row>
    <x:row r="818" ht="15.75" customHeight="1">
      <x:c r="B818" s="2"/>
      <x:c r="G818" s="2"/>
      <x:c r="H818" s="2"/>
      <x:c r="I818" s="2"/>
      <x:c r="K818" s="2"/>
    </x:row>
    <x:row r="819" ht="15.75" customHeight="1">
      <x:c r="B819" s="2"/>
      <x:c r="G819" s="2"/>
      <x:c r="H819" s="2"/>
      <x:c r="I819" s="2"/>
      <x:c r="K819" s="2"/>
    </x:row>
    <x:row r="820" ht="15.75" customHeight="1">
      <x:c r="B820" s="2"/>
      <x:c r="G820" s="2"/>
      <x:c r="H820" s="2"/>
      <x:c r="I820" s="2"/>
      <x:c r="K820" s="2"/>
    </x:row>
    <x:row r="821" ht="15.75" customHeight="1">
      <x:c r="B821" s="2"/>
      <x:c r="G821" s="2"/>
      <x:c r="H821" s="2"/>
      <x:c r="I821" s="2"/>
      <x:c r="K821" s="2"/>
    </x:row>
    <x:row r="822" ht="15.75" customHeight="1">
      <x:c r="B822" s="2"/>
      <x:c r="G822" s="2"/>
      <x:c r="H822" s="2"/>
      <x:c r="I822" s="2"/>
      <x:c r="K822" s="2"/>
    </x:row>
    <x:row r="823" ht="15.75" customHeight="1">
      <x:c r="B823" s="2"/>
      <x:c r="G823" s="2"/>
      <x:c r="H823" s="2"/>
      <x:c r="I823" s="2"/>
      <x:c r="K823" s="2"/>
    </x:row>
    <x:row r="824" ht="15.75" customHeight="1">
      <x:c r="B824" s="2"/>
      <x:c r="G824" s="2"/>
      <x:c r="H824" s="2"/>
      <x:c r="I824" s="2"/>
      <x:c r="K824" s="2"/>
    </x:row>
    <x:row r="825" ht="15.75" customHeight="1">
      <x:c r="B825" s="2"/>
      <x:c r="G825" s="2"/>
      <x:c r="H825" s="2"/>
      <x:c r="I825" s="2"/>
      <x:c r="K825" s="2"/>
    </x:row>
    <x:row r="826" ht="15.75" customHeight="1">
      <x:c r="B826" s="2"/>
      <x:c r="G826" s="2"/>
      <x:c r="H826" s="2"/>
      <x:c r="I826" s="2"/>
      <x:c r="K826" s="2"/>
    </x:row>
    <x:row r="827" ht="15.75" customHeight="1">
      <x:c r="B827" s="2"/>
      <x:c r="G827" s="2"/>
      <x:c r="H827" s="2"/>
      <x:c r="I827" s="2"/>
      <x:c r="K827" s="2"/>
    </x:row>
    <x:row r="828" ht="15.75" customHeight="1">
      <x:c r="B828" s="2"/>
      <x:c r="G828" s="2"/>
      <x:c r="H828" s="2"/>
      <x:c r="I828" s="2"/>
      <x:c r="K828" s="2"/>
    </x:row>
    <x:row r="829" ht="15.75" customHeight="1">
      <x:c r="B829" s="2"/>
      <x:c r="G829" s="2"/>
      <x:c r="H829" s="2"/>
      <x:c r="I829" s="2"/>
      <x:c r="K829" s="2"/>
    </x:row>
    <x:row r="830" ht="15.75" customHeight="1">
      <x:c r="B830" s="2"/>
      <x:c r="G830" s="2"/>
      <x:c r="H830" s="2"/>
      <x:c r="I830" s="2"/>
      <x:c r="K830" s="2"/>
    </x:row>
    <x:row r="831" ht="15.75" customHeight="1">
      <x:c r="B831" s="2"/>
      <x:c r="G831" s="2"/>
      <x:c r="H831" s="2"/>
      <x:c r="I831" s="2"/>
      <x:c r="K831" s="2"/>
    </x:row>
    <x:row r="832" ht="15.75" customHeight="1">
      <x:c r="B832" s="2"/>
      <x:c r="G832" s="2"/>
      <x:c r="H832" s="2"/>
      <x:c r="I832" s="2"/>
      <x:c r="K832" s="2"/>
    </x:row>
    <x:row r="833" ht="15.75" customHeight="1">
      <x:c r="B833" s="2"/>
      <x:c r="G833" s="2"/>
      <x:c r="H833" s="2"/>
      <x:c r="I833" s="2"/>
      <x:c r="K833" s="2"/>
    </x:row>
    <x:row r="834" ht="15.75" customHeight="1">
      <x:c r="B834" s="2"/>
      <x:c r="G834" s="2"/>
      <x:c r="H834" s="2"/>
      <x:c r="I834" s="2"/>
      <x:c r="K834" s="2"/>
    </x:row>
    <x:row r="835" ht="15.75" customHeight="1">
      <x:c r="B835" s="2"/>
      <x:c r="G835" s="2"/>
      <x:c r="H835" s="2"/>
      <x:c r="I835" s="2"/>
      <x:c r="K835" s="2"/>
    </x:row>
    <x:row r="836" ht="15.75" customHeight="1">
      <x:c r="B836" s="2"/>
      <x:c r="G836" s="2"/>
      <x:c r="H836" s="2"/>
      <x:c r="I836" s="2"/>
      <x:c r="K836" s="2"/>
    </x:row>
    <x:row r="837" ht="15.75" customHeight="1">
      <x:c r="B837" s="2"/>
      <x:c r="G837" s="2"/>
      <x:c r="H837" s="2"/>
      <x:c r="I837" s="2"/>
      <x:c r="K837" s="2"/>
    </x:row>
    <x:row r="838" ht="15.75" customHeight="1">
      <x:c r="B838" s="2"/>
      <x:c r="G838" s="2"/>
      <x:c r="H838" s="2"/>
      <x:c r="I838" s="2"/>
      <x:c r="K838" s="2"/>
    </x:row>
    <x:row r="839" ht="15.75" customHeight="1">
      <x:c r="B839" s="2"/>
      <x:c r="G839" s="2"/>
      <x:c r="H839" s="2"/>
      <x:c r="I839" s="2"/>
      <x:c r="K839" s="2"/>
    </x:row>
    <x:row r="840" ht="15.75" customHeight="1">
      <x:c r="B840" s="2"/>
      <x:c r="G840" s="2"/>
      <x:c r="H840" s="2"/>
      <x:c r="I840" s="2"/>
      <x:c r="K840" s="2"/>
    </x:row>
    <x:row r="841" ht="15.75" customHeight="1">
      <x:c r="B841" s="2"/>
      <x:c r="G841" s="2"/>
      <x:c r="H841" s="2"/>
      <x:c r="I841" s="2"/>
      <x:c r="K841" s="2"/>
    </x:row>
    <x:row r="842" ht="15.75" customHeight="1">
      <x:c r="B842" s="2"/>
      <x:c r="G842" s="2"/>
      <x:c r="H842" s="2"/>
      <x:c r="I842" s="2"/>
      <x:c r="K842" s="2"/>
    </x:row>
    <x:row r="843" ht="15.75" customHeight="1">
      <x:c r="B843" s="2"/>
      <x:c r="G843" s="2"/>
      <x:c r="H843" s="2"/>
      <x:c r="I843" s="2"/>
      <x:c r="K843" s="2"/>
    </x:row>
    <x:row r="844" ht="15.75" customHeight="1">
      <x:c r="B844" s="2"/>
      <x:c r="G844" s="2"/>
      <x:c r="H844" s="2"/>
      <x:c r="I844" s="2"/>
      <x:c r="K844" s="2"/>
    </x:row>
    <x:row r="845" ht="15.75" customHeight="1">
      <x:c r="B845" s="2"/>
      <x:c r="G845" s="2"/>
      <x:c r="H845" s="2"/>
      <x:c r="I845" s="2"/>
      <x:c r="K845" s="2"/>
    </x:row>
    <x:row r="846" ht="15.75" customHeight="1">
      <x:c r="B846" s="2"/>
      <x:c r="G846" s="2"/>
      <x:c r="H846" s="2"/>
      <x:c r="I846" s="2"/>
      <x:c r="K846" s="2"/>
    </x:row>
    <x:row r="847" ht="15.75" customHeight="1">
      <x:c r="B847" s="2"/>
      <x:c r="G847" s="2"/>
      <x:c r="H847" s="2"/>
      <x:c r="I847" s="2"/>
      <x:c r="K847" s="2"/>
    </x:row>
    <x:row r="848" ht="15.75" customHeight="1">
      <x:c r="B848" s="2"/>
      <x:c r="G848" s="2"/>
      <x:c r="H848" s="2"/>
      <x:c r="I848" s="2"/>
      <x:c r="K848" s="2"/>
    </x:row>
    <x:row r="849" ht="15.75" customHeight="1">
      <x:c r="B849" s="2"/>
      <x:c r="G849" s="2"/>
      <x:c r="H849" s="2"/>
      <x:c r="I849" s="2"/>
      <x:c r="K849" s="2"/>
    </x:row>
    <x:row r="850" ht="15.75" customHeight="1">
      <x:c r="B850" s="2"/>
      <x:c r="G850" s="2"/>
      <x:c r="H850" s="2"/>
      <x:c r="I850" s="2"/>
      <x:c r="K850" s="2"/>
    </x:row>
    <x:row r="851" ht="15.75" customHeight="1">
      <x:c r="B851" s="2"/>
      <x:c r="G851" s="2"/>
      <x:c r="H851" s="2"/>
      <x:c r="I851" s="2"/>
      <x:c r="K851" s="2"/>
    </x:row>
    <x:row r="852" ht="15.75" customHeight="1">
      <x:c r="B852" s="2"/>
      <x:c r="G852" s="2"/>
      <x:c r="H852" s="2"/>
      <x:c r="I852" s="2"/>
      <x:c r="K852" s="2"/>
    </x:row>
    <x:row r="853" ht="15.75" customHeight="1">
      <x:c r="B853" s="2"/>
      <x:c r="G853" s="2"/>
      <x:c r="H853" s="2"/>
      <x:c r="I853" s="2"/>
      <x:c r="K853" s="2"/>
    </x:row>
    <x:row r="854" ht="15.75" customHeight="1">
      <x:c r="B854" s="2"/>
      <x:c r="G854" s="2"/>
      <x:c r="H854" s="2"/>
      <x:c r="I854" s="2"/>
      <x:c r="K854" s="2"/>
    </x:row>
    <x:row r="855" ht="15.75" customHeight="1">
      <x:c r="B855" s="2"/>
      <x:c r="G855" s="2"/>
      <x:c r="H855" s="2"/>
      <x:c r="I855" s="2"/>
      <x:c r="K855" s="2"/>
    </x:row>
    <x:row r="856" ht="15.75" customHeight="1">
      <x:c r="B856" s="2"/>
      <x:c r="G856" s="2"/>
      <x:c r="H856" s="2"/>
      <x:c r="I856" s="2"/>
      <x:c r="K856" s="2"/>
    </x:row>
    <x:row r="857" ht="15.75" customHeight="1">
      <x:c r="B857" s="2"/>
      <x:c r="G857" s="2"/>
      <x:c r="H857" s="2"/>
      <x:c r="I857" s="2"/>
      <x:c r="K857" s="2"/>
    </x:row>
    <x:row r="858" ht="15.75" customHeight="1">
      <x:c r="B858" s="2"/>
      <x:c r="G858" s="2"/>
      <x:c r="H858" s="2"/>
      <x:c r="I858" s="2"/>
      <x:c r="K858" s="2"/>
    </x:row>
    <x:row r="859" ht="15.75" customHeight="1">
      <x:c r="B859" s="2"/>
      <x:c r="G859" s="2"/>
      <x:c r="H859" s="2"/>
      <x:c r="I859" s="2"/>
      <x:c r="K859" s="2"/>
    </x:row>
    <x:row r="860" ht="15.75" customHeight="1">
      <x:c r="B860" s="2"/>
      <x:c r="G860" s="2"/>
      <x:c r="H860" s="2"/>
      <x:c r="I860" s="2"/>
      <x:c r="K860" s="2"/>
    </x:row>
    <x:row r="861" ht="15.75" customHeight="1">
      <x:c r="B861" s="2"/>
      <x:c r="G861" s="2"/>
      <x:c r="H861" s="2"/>
      <x:c r="I861" s="2"/>
      <x:c r="K861" s="2"/>
    </x:row>
    <x:row r="862" ht="15.75" customHeight="1">
      <x:c r="B862" s="2"/>
      <x:c r="G862" s="2"/>
      <x:c r="H862" s="2"/>
      <x:c r="I862" s="2"/>
      <x:c r="K862" s="2"/>
    </x:row>
    <x:row r="863" ht="15.75" customHeight="1">
      <x:c r="B863" s="2"/>
      <x:c r="G863" s="2"/>
      <x:c r="H863" s="2"/>
      <x:c r="I863" s="2"/>
      <x:c r="K863" s="2"/>
    </x:row>
    <x:row r="864" ht="15.75" customHeight="1">
      <x:c r="B864" s="2"/>
      <x:c r="G864" s="2"/>
      <x:c r="H864" s="2"/>
      <x:c r="I864" s="2"/>
      <x:c r="K864" s="2"/>
    </x:row>
    <x:row r="865" ht="15.75" customHeight="1">
      <x:c r="B865" s="2"/>
      <x:c r="G865" s="2"/>
      <x:c r="H865" s="2"/>
      <x:c r="I865" s="2"/>
      <x:c r="K865" s="2"/>
    </x:row>
    <x:row r="866" ht="15.75" customHeight="1">
      <x:c r="B866" s="2"/>
      <x:c r="G866" s="2"/>
      <x:c r="H866" s="2"/>
      <x:c r="I866" s="2"/>
      <x:c r="K866" s="2"/>
    </x:row>
    <x:row r="867" ht="15.75" customHeight="1">
      <x:c r="B867" s="2"/>
      <x:c r="G867" s="2"/>
      <x:c r="H867" s="2"/>
      <x:c r="I867" s="2"/>
      <x:c r="K867" s="2"/>
    </x:row>
    <x:row r="868" ht="15.75" customHeight="1">
      <x:c r="B868" s="2"/>
      <x:c r="G868" s="2"/>
      <x:c r="H868" s="2"/>
      <x:c r="I868" s="2"/>
      <x:c r="K868" s="2"/>
    </x:row>
    <x:row r="869" ht="15.75" customHeight="1">
      <x:c r="B869" s="2"/>
      <x:c r="G869" s="2"/>
      <x:c r="H869" s="2"/>
      <x:c r="I869" s="2"/>
      <x:c r="K869" s="2"/>
    </x:row>
    <x:row r="870" ht="15.75" customHeight="1">
      <x:c r="B870" s="2"/>
      <x:c r="G870" s="2"/>
      <x:c r="H870" s="2"/>
      <x:c r="I870" s="2"/>
      <x:c r="K870" s="2"/>
    </x:row>
    <x:row r="871" ht="15.75" customHeight="1">
      <x:c r="B871" s="2"/>
      <x:c r="G871" s="2"/>
      <x:c r="H871" s="2"/>
      <x:c r="I871" s="2"/>
      <x:c r="K871" s="2"/>
    </x:row>
    <x:row r="872" ht="15.75" customHeight="1">
      <x:c r="B872" s="2"/>
      <x:c r="G872" s="2"/>
      <x:c r="H872" s="2"/>
      <x:c r="I872" s="2"/>
      <x:c r="K872" s="2"/>
    </x:row>
    <x:row r="873" ht="15.75" customHeight="1">
      <x:c r="B873" s="2"/>
      <x:c r="G873" s="2"/>
      <x:c r="H873" s="2"/>
      <x:c r="I873" s="2"/>
      <x:c r="K873" s="2"/>
    </x:row>
    <x:row r="874" ht="15.75" customHeight="1">
      <x:c r="B874" s="2"/>
      <x:c r="G874" s="2"/>
      <x:c r="H874" s="2"/>
      <x:c r="I874" s="2"/>
      <x:c r="K874" s="2"/>
    </x:row>
    <x:row r="875" ht="15.75" customHeight="1">
      <x:c r="B875" s="2"/>
      <x:c r="G875" s="2"/>
      <x:c r="H875" s="2"/>
      <x:c r="I875" s="2"/>
      <x:c r="K875" s="2"/>
    </x:row>
    <x:row r="876" ht="15.75" customHeight="1">
      <x:c r="B876" s="2"/>
      <x:c r="G876" s="2"/>
      <x:c r="H876" s="2"/>
      <x:c r="I876" s="2"/>
      <x:c r="K876" s="2"/>
    </x:row>
    <x:row r="877" ht="15.75" customHeight="1">
      <x:c r="B877" s="2"/>
      <x:c r="G877" s="2"/>
      <x:c r="H877" s="2"/>
      <x:c r="I877" s="2"/>
      <x:c r="K877" s="2"/>
    </x:row>
    <x:row r="878" ht="15.75" customHeight="1">
      <x:c r="B878" s="2"/>
      <x:c r="G878" s="2"/>
      <x:c r="H878" s="2"/>
      <x:c r="I878" s="2"/>
      <x:c r="K878" s="2"/>
    </x:row>
    <x:row r="879" ht="15.75" customHeight="1">
      <x:c r="B879" s="2"/>
      <x:c r="G879" s="2"/>
      <x:c r="H879" s="2"/>
      <x:c r="I879" s="2"/>
      <x:c r="K879" s="2"/>
    </x:row>
    <x:row r="880" ht="15.75" customHeight="1">
      <x:c r="B880" s="2"/>
      <x:c r="G880" s="2"/>
      <x:c r="H880" s="2"/>
      <x:c r="I880" s="2"/>
      <x:c r="K880" s="2"/>
    </x:row>
    <x:row r="881" ht="15.75" customHeight="1">
      <x:c r="B881" s="2"/>
      <x:c r="G881" s="2"/>
      <x:c r="H881" s="2"/>
      <x:c r="I881" s="2"/>
      <x:c r="K881" s="2"/>
    </x:row>
    <x:row r="882" ht="15.75" customHeight="1">
      <x:c r="B882" s="2"/>
      <x:c r="G882" s="2"/>
      <x:c r="H882" s="2"/>
      <x:c r="I882" s="2"/>
      <x:c r="K882" s="2"/>
    </x:row>
    <x:row r="883" ht="15.75" customHeight="1">
      <x:c r="B883" s="2"/>
      <x:c r="G883" s="2"/>
      <x:c r="H883" s="2"/>
      <x:c r="I883" s="2"/>
      <x:c r="K883" s="2"/>
    </x:row>
    <x:row r="884" ht="15.75" customHeight="1">
      <x:c r="B884" s="2"/>
      <x:c r="G884" s="2"/>
      <x:c r="H884" s="2"/>
      <x:c r="I884" s="2"/>
      <x:c r="K884" s="2"/>
    </x:row>
    <x:row r="885" ht="15.75" customHeight="1">
      <x:c r="B885" s="2"/>
      <x:c r="G885" s="2"/>
      <x:c r="H885" s="2"/>
      <x:c r="I885" s="2"/>
      <x:c r="K885" s="2"/>
    </x:row>
    <x:row r="886" ht="15.75" customHeight="1">
      <x:c r="B886" s="2"/>
      <x:c r="G886" s="2"/>
      <x:c r="H886" s="2"/>
      <x:c r="I886" s="2"/>
      <x:c r="K886" s="2"/>
    </x:row>
    <x:row r="887" ht="15.75" customHeight="1">
      <x:c r="B887" s="2"/>
      <x:c r="G887" s="2"/>
      <x:c r="H887" s="2"/>
      <x:c r="I887" s="2"/>
      <x:c r="K887" s="2"/>
    </x:row>
    <x:row r="888" ht="15.75" customHeight="1">
      <x:c r="B888" s="2"/>
      <x:c r="G888" s="2"/>
      <x:c r="H888" s="2"/>
      <x:c r="I888" s="2"/>
      <x:c r="K888" s="2"/>
    </x:row>
    <x:row r="889" ht="15.75" customHeight="1">
      <x:c r="B889" s="2"/>
      <x:c r="G889" s="2"/>
      <x:c r="H889" s="2"/>
      <x:c r="I889" s="2"/>
      <x:c r="K889" s="2"/>
    </x:row>
    <x:row r="890" ht="15.75" customHeight="1">
      <x:c r="B890" s="2"/>
      <x:c r="G890" s="2"/>
      <x:c r="H890" s="2"/>
      <x:c r="I890" s="2"/>
      <x:c r="K890" s="2"/>
    </x:row>
    <x:row r="891" ht="15.75" customHeight="1">
      <x:c r="B891" s="2"/>
      <x:c r="G891" s="2"/>
      <x:c r="H891" s="2"/>
      <x:c r="I891" s="2"/>
      <x:c r="K891" s="2"/>
    </x:row>
    <x:row r="892" ht="15.75" customHeight="1">
      <x:c r="B892" s="2"/>
      <x:c r="G892" s="2"/>
      <x:c r="H892" s="2"/>
      <x:c r="I892" s="2"/>
      <x:c r="K892" s="2"/>
    </x:row>
    <x:row r="893" ht="15.75" customHeight="1">
      <x:c r="B893" s="2"/>
      <x:c r="G893" s="2"/>
      <x:c r="H893" s="2"/>
      <x:c r="I893" s="2"/>
      <x:c r="K893" s="2"/>
    </x:row>
    <x:row r="894" ht="15.75" customHeight="1">
      <x:c r="B894" s="2"/>
      <x:c r="G894" s="2"/>
      <x:c r="H894" s="2"/>
      <x:c r="I894" s="2"/>
      <x:c r="K894" s="2"/>
    </x:row>
    <x:row r="895" ht="15.75" customHeight="1">
      <x:c r="B895" s="2"/>
      <x:c r="G895" s="2"/>
      <x:c r="H895" s="2"/>
      <x:c r="I895" s="2"/>
      <x:c r="K895" s="2"/>
    </x:row>
    <x:row r="896" ht="15.75" customHeight="1">
      <x:c r="B896" s="2"/>
      <x:c r="G896" s="2"/>
      <x:c r="H896" s="2"/>
      <x:c r="I896" s="2"/>
      <x:c r="K896" s="2"/>
    </x:row>
    <x:row r="897" ht="15.75" customHeight="1">
      <x:c r="B897" s="2"/>
      <x:c r="G897" s="2"/>
      <x:c r="H897" s="2"/>
      <x:c r="I897" s="2"/>
      <x:c r="K897" s="2"/>
    </x:row>
    <x:row r="898" ht="15.75" customHeight="1">
      <x:c r="B898" s="2"/>
      <x:c r="G898" s="2"/>
      <x:c r="H898" s="2"/>
      <x:c r="I898" s="2"/>
      <x:c r="K898" s="2"/>
    </x:row>
    <x:row r="899" ht="15.75" customHeight="1">
      <x:c r="B899" s="2"/>
      <x:c r="G899" s="2"/>
      <x:c r="H899" s="2"/>
      <x:c r="I899" s="2"/>
      <x:c r="K899" s="2"/>
    </x:row>
    <x:row r="900" ht="15.75" customHeight="1">
      <x:c r="B900" s="2"/>
      <x:c r="G900" s="2"/>
      <x:c r="H900" s="2"/>
      <x:c r="I900" s="2"/>
      <x:c r="K900" s="2"/>
    </x:row>
    <x:row r="901" ht="15.75" customHeight="1">
      <x:c r="B901" s="2"/>
      <x:c r="G901" s="2"/>
      <x:c r="H901" s="2"/>
      <x:c r="I901" s="2"/>
      <x:c r="K901" s="2"/>
    </x:row>
    <x:row r="902" ht="15.75" customHeight="1">
      <x:c r="B902" s="2"/>
      <x:c r="G902" s="2"/>
      <x:c r="H902" s="2"/>
      <x:c r="I902" s="2"/>
      <x:c r="K902" s="2"/>
    </x:row>
    <x:row r="903" ht="15.75" customHeight="1">
      <x:c r="B903" s="2"/>
      <x:c r="G903" s="2"/>
      <x:c r="H903" s="2"/>
      <x:c r="I903" s="2"/>
      <x:c r="K903" s="2"/>
    </x:row>
    <x:row r="904" ht="15.75" customHeight="1">
      <x:c r="B904" s="2"/>
      <x:c r="G904" s="2"/>
      <x:c r="H904" s="2"/>
      <x:c r="I904" s="2"/>
      <x:c r="K904" s="2"/>
    </x:row>
    <x:row r="905" ht="15.75" customHeight="1">
      <x:c r="B905" s="2"/>
      <x:c r="G905" s="2"/>
      <x:c r="H905" s="2"/>
      <x:c r="I905" s="2"/>
      <x:c r="K905" s="2"/>
    </x:row>
    <x:row r="906" ht="15.75" customHeight="1">
      <x:c r="B906" s="2"/>
      <x:c r="G906" s="2"/>
      <x:c r="H906" s="2"/>
      <x:c r="I906" s="2"/>
      <x:c r="K906" s="2"/>
    </x:row>
    <x:row r="907" ht="15.75" customHeight="1">
      <x:c r="B907" s="2"/>
      <x:c r="G907" s="2"/>
      <x:c r="H907" s="2"/>
      <x:c r="I907" s="2"/>
      <x:c r="K907" s="2"/>
    </x:row>
    <x:row r="908" ht="15.75" customHeight="1">
      <x:c r="B908" s="2"/>
      <x:c r="G908" s="2"/>
      <x:c r="H908" s="2"/>
      <x:c r="I908" s="2"/>
      <x:c r="K908" s="2"/>
    </x:row>
    <x:row r="909" ht="15.75" customHeight="1">
      <x:c r="B909" s="2"/>
      <x:c r="G909" s="2"/>
      <x:c r="H909" s="2"/>
      <x:c r="I909" s="2"/>
      <x:c r="K909" s="2"/>
    </x:row>
    <x:row r="910" ht="15.75" customHeight="1">
      <x:c r="B910" s="2"/>
      <x:c r="G910" s="2"/>
      <x:c r="H910" s="2"/>
      <x:c r="I910" s="2"/>
      <x:c r="K910" s="2"/>
    </x:row>
    <x:row r="911" ht="15.75" customHeight="1">
      <x:c r="B911" s="2"/>
      <x:c r="G911" s="2"/>
      <x:c r="H911" s="2"/>
      <x:c r="I911" s="2"/>
      <x:c r="K911" s="2"/>
    </x:row>
    <x:row r="912" ht="15.75" customHeight="1">
      <x:c r="B912" s="2"/>
      <x:c r="G912" s="2"/>
      <x:c r="H912" s="2"/>
      <x:c r="I912" s="2"/>
      <x:c r="K912" s="2"/>
    </x:row>
    <x:row r="913" ht="15.75" customHeight="1">
      <x:c r="B913" s="2"/>
      <x:c r="G913" s="2"/>
      <x:c r="H913" s="2"/>
      <x:c r="I913" s="2"/>
      <x:c r="K913" s="2"/>
    </x:row>
    <x:row r="914" ht="15.75" customHeight="1">
      <x:c r="B914" s="2"/>
      <x:c r="G914" s="2"/>
      <x:c r="H914" s="2"/>
      <x:c r="I914" s="2"/>
      <x:c r="K914" s="2"/>
    </x:row>
    <x:row r="915" ht="15.75" customHeight="1">
      <x:c r="B915" s="2"/>
      <x:c r="G915" s="2"/>
      <x:c r="H915" s="2"/>
      <x:c r="I915" s="2"/>
      <x:c r="K915" s="2"/>
    </x:row>
    <x:row r="916" ht="15.75" customHeight="1">
      <x:c r="B916" s="2"/>
      <x:c r="G916" s="2"/>
      <x:c r="H916" s="2"/>
      <x:c r="I916" s="2"/>
      <x:c r="K916" s="2"/>
    </x:row>
    <x:row r="917" ht="15.75" customHeight="1">
      <x:c r="B917" s="2"/>
      <x:c r="G917" s="2"/>
      <x:c r="H917" s="2"/>
      <x:c r="I917" s="2"/>
      <x:c r="K917" s="2"/>
    </x:row>
    <x:row r="918" ht="15.75" customHeight="1">
      <x:c r="B918" s="2"/>
      <x:c r="G918" s="2"/>
      <x:c r="H918" s="2"/>
      <x:c r="I918" s="2"/>
      <x:c r="K918" s="2"/>
    </x:row>
    <x:row r="919" ht="15.75" customHeight="1">
      <x:c r="B919" s="2"/>
      <x:c r="G919" s="2"/>
      <x:c r="H919" s="2"/>
      <x:c r="I919" s="2"/>
      <x:c r="K919" s="2"/>
    </x:row>
    <x:row r="920" ht="15.75" customHeight="1">
      <x:c r="B920" s="2"/>
      <x:c r="G920" s="2"/>
      <x:c r="H920" s="2"/>
      <x:c r="I920" s="2"/>
      <x:c r="K920" s="2"/>
    </x:row>
    <x:row r="921" ht="15.75" customHeight="1">
      <x:c r="B921" s="2"/>
      <x:c r="G921" s="2"/>
      <x:c r="H921" s="2"/>
      <x:c r="I921" s="2"/>
      <x:c r="K921" s="2"/>
    </x:row>
    <x:row r="922" ht="15.75" customHeight="1">
      <x:c r="B922" s="2"/>
      <x:c r="G922" s="2"/>
      <x:c r="H922" s="2"/>
      <x:c r="I922" s="2"/>
      <x:c r="K922" s="2"/>
    </x:row>
    <x:row r="923" ht="15.75" customHeight="1">
      <x:c r="B923" s="2"/>
      <x:c r="G923" s="2"/>
      <x:c r="H923" s="2"/>
      <x:c r="I923" s="2"/>
      <x:c r="K923" s="2"/>
    </x:row>
    <x:row r="924" ht="15.75" customHeight="1">
      <x:c r="B924" s="2"/>
      <x:c r="G924" s="2"/>
      <x:c r="H924" s="2"/>
      <x:c r="I924" s="2"/>
      <x:c r="K924" s="2"/>
    </x:row>
    <x:row r="925" ht="15.75" customHeight="1">
      <x:c r="B925" s="2"/>
      <x:c r="G925" s="2"/>
      <x:c r="H925" s="2"/>
      <x:c r="I925" s="2"/>
      <x:c r="K925" s="2"/>
    </x:row>
    <x:row r="926" ht="15.75" customHeight="1">
      <x:c r="B926" s="2"/>
      <x:c r="G926" s="2"/>
      <x:c r="H926" s="2"/>
      <x:c r="I926" s="2"/>
      <x:c r="K926" s="2"/>
    </x:row>
    <x:row r="927" ht="15.75" customHeight="1">
      <x:c r="B927" s="2"/>
      <x:c r="G927" s="2"/>
      <x:c r="H927" s="2"/>
      <x:c r="I927" s="2"/>
      <x:c r="K927" s="2"/>
    </x:row>
    <x:row r="928" ht="15.75" customHeight="1">
      <x:c r="B928" s="2"/>
      <x:c r="G928" s="2"/>
      <x:c r="H928" s="2"/>
      <x:c r="I928" s="2"/>
      <x:c r="K928" s="2"/>
    </x:row>
    <x:row r="929" ht="15.75" customHeight="1">
      <x:c r="B929" s="2"/>
      <x:c r="G929" s="2"/>
      <x:c r="H929" s="2"/>
      <x:c r="I929" s="2"/>
      <x:c r="K929" s="2"/>
    </x:row>
    <x:row r="930" ht="15.75" customHeight="1">
      <x:c r="B930" s="2"/>
      <x:c r="G930" s="2"/>
      <x:c r="H930" s="2"/>
      <x:c r="I930" s="2"/>
      <x:c r="K930" s="2"/>
    </x:row>
    <x:row r="931" ht="15.75" customHeight="1">
      <x:c r="B931" s="2"/>
      <x:c r="G931" s="2"/>
      <x:c r="H931" s="2"/>
      <x:c r="I931" s="2"/>
      <x:c r="K931" s="2"/>
    </x:row>
    <x:row r="932" ht="15.75" customHeight="1">
      <x:c r="B932" s="2"/>
      <x:c r="G932" s="2"/>
      <x:c r="H932" s="2"/>
      <x:c r="I932" s="2"/>
      <x:c r="K932" s="2"/>
    </x:row>
    <x:row r="933" ht="15.75" customHeight="1">
      <x:c r="B933" s="2"/>
      <x:c r="G933" s="2"/>
      <x:c r="H933" s="2"/>
      <x:c r="I933" s="2"/>
      <x:c r="K933" s="2"/>
    </x:row>
    <x:row r="934" ht="15.75" customHeight="1">
      <x:c r="B934" s="2"/>
      <x:c r="G934" s="2"/>
      <x:c r="H934" s="2"/>
      <x:c r="I934" s="2"/>
      <x:c r="K934" s="2"/>
    </x:row>
    <x:row r="935" ht="15.75" customHeight="1">
      <x:c r="B935" s="2"/>
      <x:c r="G935" s="2"/>
      <x:c r="H935" s="2"/>
      <x:c r="I935" s="2"/>
      <x:c r="K935" s="2"/>
    </x:row>
    <x:row r="936" ht="15.75" customHeight="1">
      <x:c r="B936" s="2"/>
      <x:c r="G936" s="2"/>
      <x:c r="H936" s="2"/>
      <x:c r="I936" s="2"/>
      <x:c r="K936" s="2"/>
    </x:row>
    <x:row r="937" ht="15.75" customHeight="1">
      <x:c r="B937" s="2"/>
      <x:c r="G937" s="2"/>
      <x:c r="H937" s="2"/>
      <x:c r="I937" s="2"/>
      <x:c r="K937" s="2"/>
    </x:row>
    <x:row r="938" ht="15.75" customHeight="1">
      <x:c r="B938" s="2"/>
      <x:c r="G938" s="2"/>
      <x:c r="H938" s="2"/>
      <x:c r="I938" s="2"/>
      <x:c r="K938" s="2"/>
    </x:row>
    <x:row r="939" ht="15.75" customHeight="1">
      <x:c r="B939" s="2"/>
      <x:c r="G939" s="2"/>
      <x:c r="H939" s="2"/>
      <x:c r="I939" s="2"/>
      <x:c r="K939" s="2"/>
    </x:row>
    <x:row r="940" ht="15.75" customHeight="1">
      <x:c r="B940" s="2"/>
      <x:c r="G940" s="2"/>
      <x:c r="H940" s="2"/>
      <x:c r="I940" s="2"/>
      <x:c r="K940" s="2"/>
    </x:row>
    <x:row r="941" ht="15.75" customHeight="1">
      <x:c r="B941" s="2"/>
      <x:c r="G941" s="2"/>
      <x:c r="H941" s="2"/>
      <x:c r="I941" s="2"/>
      <x:c r="K941" s="2"/>
    </x:row>
    <x:row r="942" ht="15.75" customHeight="1">
      <x:c r="B942" s="2"/>
      <x:c r="G942" s="2"/>
      <x:c r="H942" s="2"/>
      <x:c r="I942" s="2"/>
      <x:c r="K942" s="2"/>
    </x:row>
    <x:row r="943" ht="15.75" customHeight="1">
      <x:c r="B943" s="2"/>
      <x:c r="G943" s="2"/>
      <x:c r="H943" s="2"/>
      <x:c r="I943" s="2"/>
      <x:c r="K943" s="2"/>
    </x:row>
    <x:row r="944" ht="15.75" customHeight="1">
      <x:c r="B944" s="2"/>
      <x:c r="G944" s="2"/>
      <x:c r="H944" s="2"/>
      <x:c r="I944" s="2"/>
      <x:c r="K944" s="2"/>
    </x:row>
    <x:row r="945" ht="15.75" customHeight="1">
      <x:c r="B945" s="2"/>
      <x:c r="G945" s="2"/>
      <x:c r="H945" s="2"/>
      <x:c r="I945" s="2"/>
      <x:c r="K945" s="2"/>
    </x:row>
    <x:row r="946" ht="15.75" customHeight="1">
      <x:c r="B946" s="2"/>
      <x:c r="G946" s="2"/>
      <x:c r="H946" s="2"/>
      <x:c r="I946" s="2"/>
      <x:c r="K946" s="2"/>
    </x:row>
    <x:row r="947" ht="15.75" customHeight="1">
      <x:c r="B947" s="2"/>
      <x:c r="G947" s="2"/>
      <x:c r="H947" s="2"/>
      <x:c r="I947" s="2"/>
      <x:c r="K947" s="2"/>
    </x:row>
    <x:row r="948" ht="15.75" customHeight="1">
      <x:c r="B948" s="2"/>
      <x:c r="G948" s="2"/>
      <x:c r="H948" s="2"/>
      <x:c r="I948" s="2"/>
      <x:c r="K948" s="2"/>
    </x:row>
    <x:row r="949" ht="15.75" customHeight="1">
      <x:c r="B949" s="2"/>
      <x:c r="G949" s="2"/>
      <x:c r="H949" s="2"/>
      <x:c r="I949" s="2"/>
      <x:c r="K949" s="2"/>
    </x:row>
    <x:row r="950" ht="15.75" customHeight="1">
      <x:c r="B950" s="2"/>
      <x:c r="G950" s="2"/>
      <x:c r="H950" s="2"/>
      <x:c r="I950" s="2"/>
      <x:c r="K950" s="2"/>
    </x:row>
    <x:row r="951" ht="15.75" customHeight="1">
      <x:c r="B951" s="2"/>
      <x:c r="G951" s="2"/>
      <x:c r="H951" s="2"/>
      <x:c r="I951" s="2"/>
      <x:c r="K951" s="2"/>
    </x:row>
    <x:row r="952" ht="15.75" customHeight="1">
      <x:c r="B952" s="2"/>
      <x:c r="G952" s="2"/>
      <x:c r="H952" s="2"/>
      <x:c r="I952" s="2"/>
      <x:c r="K952" s="2"/>
    </x:row>
    <x:row r="953" ht="15.75" customHeight="1">
      <x:c r="B953" s="2"/>
      <x:c r="G953" s="2"/>
      <x:c r="H953" s="2"/>
      <x:c r="I953" s="2"/>
      <x:c r="K953" s="2"/>
    </x:row>
    <x:row r="954" ht="15.75" customHeight="1">
      <x:c r="B954" s="2"/>
      <x:c r="G954" s="2"/>
      <x:c r="H954" s="2"/>
      <x:c r="I954" s="2"/>
      <x:c r="K954" s="2"/>
    </x:row>
    <x:row r="955" ht="15.75" customHeight="1">
      <x:c r="B955" s="2"/>
      <x:c r="G955" s="2"/>
      <x:c r="H955" s="2"/>
      <x:c r="I955" s="2"/>
      <x:c r="K955" s="2"/>
    </x:row>
    <x:row r="956" ht="15.75" customHeight="1">
      <x:c r="B956" s="2"/>
      <x:c r="G956" s="2"/>
      <x:c r="H956" s="2"/>
      <x:c r="I956" s="2"/>
      <x:c r="K956" s="2"/>
    </x:row>
    <x:row r="957" ht="15.75" customHeight="1">
      <x:c r="B957" s="2"/>
      <x:c r="G957" s="2"/>
      <x:c r="H957" s="2"/>
      <x:c r="I957" s="2"/>
      <x:c r="K957" s="2"/>
    </x:row>
    <x:row r="958" ht="15.75" customHeight="1">
      <x:c r="B958" s="2"/>
      <x:c r="G958" s="2"/>
      <x:c r="H958" s="2"/>
      <x:c r="I958" s="2"/>
      <x:c r="K958" s="2"/>
    </x:row>
    <x:row r="959" ht="15.75" customHeight="1">
      <x:c r="B959" s="2"/>
      <x:c r="G959" s="2"/>
      <x:c r="H959" s="2"/>
      <x:c r="I959" s="2"/>
      <x:c r="K959" s="2"/>
    </x:row>
    <x:row r="960" ht="15.75" customHeight="1">
      <x:c r="B960" s="2"/>
      <x:c r="G960" s="2"/>
      <x:c r="H960" s="2"/>
      <x:c r="I960" s="2"/>
      <x:c r="K960" s="2"/>
    </x:row>
    <x:row r="961" ht="15.75" customHeight="1">
      <x:c r="B961" s="2"/>
      <x:c r="G961" s="2"/>
      <x:c r="H961" s="2"/>
      <x:c r="I961" s="2"/>
      <x:c r="K961" s="2"/>
    </x:row>
    <x:row r="962" ht="15.75" customHeight="1">
      <x:c r="B962" s="2"/>
      <x:c r="G962" s="2"/>
      <x:c r="H962" s="2"/>
      <x:c r="I962" s="2"/>
      <x:c r="K962" s="2"/>
    </x:row>
    <x:row r="963" ht="15.75" customHeight="1">
      <x:c r="B963" s="2"/>
      <x:c r="G963" s="2"/>
      <x:c r="H963" s="2"/>
      <x:c r="I963" s="2"/>
      <x:c r="K963" s="2"/>
    </x:row>
    <x:row r="964" ht="15.75" customHeight="1">
      <x:c r="B964" s="2"/>
      <x:c r="G964" s="2"/>
      <x:c r="H964" s="2"/>
      <x:c r="I964" s="2"/>
      <x:c r="K964" s="2"/>
    </x:row>
    <x:row r="965" ht="15.75" customHeight="1">
      <x:c r="B965" s="2"/>
      <x:c r="G965" s="2"/>
      <x:c r="H965" s="2"/>
      <x:c r="I965" s="2"/>
      <x:c r="K965" s="2"/>
    </x:row>
    <x:row r="966" ht="15.75" customHeight="1">
      <x:c r="B966" s="2"/>
      <x:c r="G966" s="2"/>
      <x:c r="H966" s="2"/>
      <x:c r="I966" s="2"/>
      <x:c r="K966" s="2"/>
    </x:row>
    <x:row r="967" ht="15.75" customHeight="1">
      <x:c r="B967" s="2"/>
      <x:c r="G967" s="2"/>
      <x:c r="H967" s="2"/>
      <x:c r="I967" s="2"/>
      <x:c r="K967" s="2"/>
    </x:row>
    <x:row r="968" ht="15.75" customHeight="1">
      <x:c r="B968" s="2"/>
      <x:c r="G968" s="2"/>
      <x:c r="H968" s="2"/>
      <x:c r="I968" s="2"/>
      <x:c r="K968" s="2"/>
    </x:row>
    <x:row r="969" ht="15.75" customHeight="1">
      <x:c r="B969" s="2"/>
      <x:c r="G969" s="2"/>
      <x:c r="H969" s="2"/>
      <x:c r="I969" s="2"/>
      <x:c r="K969" s="2"/>
    </x:row>
    <x:row r="970" ht="15.75" customHeight="1">
      <x:c r="B970" s="2"/>
      <x:c r="G970" s="2"/>
      <x:c r="H970" s="2"/>
      <x:c r="I970" s="2"/>
      <x:c r="K970" s="2"/>
    </x:row>
    <x:row r="971" ht="15.75" customHeight="1">
      <x:c r="B971" s="2"/>
      <x:c r="G971" s="2"/>
      <x:c r="H971" s="2"/>
      <x:c r="I971" s="2"/>
      <x:c r="K971" s="2"/>
    </x:row>
    <x:row r="972" ht="15.75" customHeight="1">
      <x:c r="B972" s="2"/>
      <x:c r="G972" s="2"/>
      <x:c r="H972" s="2"/>
      <x:c r="I972" s="2"/>
      <x:c r="K972" s="2"/>
    </x:row>
    <x:row r="973" ht="15.75" customHeight="1">
      <x:c r="B973" s="2"/>
      <x:c r="G973" s="2"/>
      <x:c r="H973" s="2"/>
      <x:c r="I973" s="2"/>
      <x:c r="K973" s="2"/>
    </x:row>
    <x:row r="974" ht="15.75" customHeight="1">
      <x:c r="B974" s="2"/>
      <x:c r="G974" s="2"/>
      <x:c r="H974" s="2"/>
      <x:c r="I974" s="2"/>
      <x:c r="K974" s="2"/>
    </x:row>
    <x:row r="975" ht="15.75" customHeight="1">
      <x:c r="B975" s="2"/>
      <x:c r="G975" s="2"/>
      <x:c r="H975" s="2"/>
      <x:c r="I975" s="2"/>
      <x:c r="K975" s="2"/>
    </x:row>
    <x:row r="976" ht="15.75" customHeight="1">
      <x:c r="B976" s="2"/>
      <x:c r="G976" s="2"/>
      <x:c r="H976" s="2"/>
      <x:c r="I976" s="2"/>
      <x:c r="K976" s="2"/>
    </x:row>
    <x:row r="977" ht="15.75" customHeight="1">
      <x:c r="B977" s="2"/>
      <x:c r="G977" s="2"/>
      <x:c r="H977" s="2"/>
      <x:c r="I977" s="2"/>
      <x:c r="K977" s="2"/>
    </x:row>
    <x:row r="978" ht="15.75" customHeight="1">
      <x:c r="B978" s="2"/>
      <x:c r="G978" s="2"/>
      <x:c r="H978" s="2"/>
      <x:c r="I978" s="2"/>
      <x:c r="K978" s="2"/>
    </x:row>
    <x:row r="979" ht="15.75" customHeight="1">
      <x:c r="B979" s="2"/>
      <x:c r="G979" s="2"/>
      <x:c r="H979" s="2"/>
      <x:c r="I979" s="2"/>
      <x:c r="K979" s="2"/>
    </x:row>
    <x:row r="980" ht="15.75" customHeight="1">
      <x:c r="B980" s="2"/>
      <x:c r="G980" s="2"/>
      <x:c r="H980" s="2"/>
      <x:c r="I980" s="2"/>
      <x:c r="K980" s="2"/>
    </x:row>
    <x:row r="981" ht="15.75" customHeight="1">
      <x:c r="B981" s="2"/>
      <x:c r="G981" s="2"/>
      <x:c r="H981" s="2"/>
      <x:c r="I981" s="2"/>
      <x:c r="K981" s="2"/>
    </x:row>
    <x:row r="982" ht="15.75" customHeight="1">
      <x:c r="B982" s="2"/>
      <x:c r="G982" s="2"/>
      <x:c r="H982" s="2"/>
      <x:c r="I982" s="2"/>
      <x:c r="K982" s="2"/>
    </x:row>
    <x:row r="983" ht="15.75" customHeight="1">
      <x:c r="B983" s="2"/>
      <x:c r="G983" s="2"/>
      <x:c r="H983" s="2"/>
      <x:c r="I983" s="2"/>
      <x:c r="K983" s="2"/>
    </x:row>
    <x:row r="984" ht="15.75" customHeight="1">
      <x:c r="B984" s="2"/>
      <x:c r="G984" s="2"/>
      <x:c r="H984" s="2"/>
      <x:c r="I984" s="2"/>
      <x:c r="K984" s="2"/>
    </x:row>
    <x:row r="985" ht="15.75" customHeight="1">
      <x:c r="B985" s="2"/>
      <x:c r="G985" s="2"/>
      <x:c r="H985" s="2"/>
      <x:c r="I985" s="2"/>
      <x:c r="K985" s="2"/>
    </x:row>
    <x:row r="986" ht="15.75" customHeight="1">
      <x:c r="B986" s="2"/>
      <x:c r="G986" s="2"/>
      <x:c r="H986" s="2"/>
      <x:c r="I986" s="2"/>
      <x:c r="K986" s="2"/>
    </x:row>
    <x:row r="987" ht="15.75" customHeight="1">
      <x:c r="B987" s="2"/>
      <x:c r="G987" s="2"/>
      <x:c r="H987" s="2"/>
      <x:c r="I987" s="2"/>
      <x:c r="K987" s="2"/>
    </x:row>
    <x:row r="988" ht="15.75" customHeight="1">
      <x:c r="B988" s="2"/>
      <x:c r="G988" s="2"/>
      <x:c r="H988" s="2"/>
      <x:c r="I988" s="2"/>
      <x:c r="K988" s="2"/>
    </x:row>
    <x:row r="989" ht="15.75" customHeight="1">
      <x:c r="B989" s="2"/>
      <x:c r="G989" s="2"/>
      <x:c r="H989" s="2"/>
      <x:c r="I989" s="2"/>
      <x:c r="K989" s="2"/>
    </x:row>
    <x:row r="990" ht="15.75" customHeight="1">
      <x:c r="B990" s="2"/>
      <x:c r="G990" s="2"/>
      <x:c r="H990" s="2"/>
      <x:c r="I990" s="2"/>
      <x:c r="K990" s="2"/>
    </x:row>
    <x:row r="991" ht="15.75" customHeight="1">
      <x:c r="B991" s="2"/>
      <x:c r="G991" s="2"/>
      <x:c r="H991" s="2"/>
      <x:c r="I991" s="2"/>
      <x:c r="K991" s="2"/>
    </x:row>
    <x:row r="992" ht="15.75" customHeight="1">
      <x:c r="B992" s="2"/>
      <x:c r="G992" s="2"/>
      <x:c r="H992" s="2"/>
      <x:c r="I992" s="2"/>
      <x:c r="K992" s="2"/>
    </x:row>
    <x:row r="993" ht="15.75" customHeight="1">
      <x:c r="B993" s="2"/>
      <x:c r="G993" s="2"/>
      <x:c r="H993" s="2"/>
      <x:c r="I993" s="2"/>
      <x:c r="K993" s="2"/>
    </x:row>
    <x:row r="994" ht="15.75" customHeight="1">
      <x:c r="B994" s="2"/>
      <x:c r="G994" s="2"/>
      <x:c r="H994" s="2"/>
      <x:c r="I994" s="2"/>
      <x:c r="K994" s="2"/>
    </x:row>
    <x:row r="995" ht="15.75" customHeight="1">
      <x:c r="B995" s="2"/>
      <x:c r="G995" s="2"/>
      <x:c r="H995" s="2"/>
      <x:c r="I995" s="2"/>
      <x:c r="K995" s="2"/>
    </x:row>
    <x:row r="996" ht="15.75" customHeight="1">
      <x:c r="B996" s="2"/>
      <x:c r="G996" s="2"/>
      <x:c r="H996" s="2"/>
      <x:c r="I996" s="2"/>
      <x:c r="K996" s="2"/>
    </x:row>
    <x:row r="997" ht="15.75" customHeight="1">
      <x:c r="B997" s="2"/>
      <x:c r="G997" s="2"/>
      <x:c r="H997" s="2"/>
      <x:c r="I997" s="2"/>
      <x:c r="K997" s="2"/>
    </x:row>
    <x:row r="998" ht="15.75" customHeight="1">
      <x:c r="B998" s="2"/>
      <x:c r="G998" s="2"/>
      <x:c r="H998" s="2"/>
      <x:c r="I998" s="2"/>
      <x:c r="K998" s="2"/>
    </x:row>
    <x:row r="999" ht="15.75" customHeight="1">
      <x:c r="B999" s="2"/>
      <x:c r="G999" s="2"/>
      <x:c r="H999" s="2"/>
      <x:c r="I999" s="2"/>
      <x:c r="K999" s="2"/>
    </x:row>
    <x:row r="1000" ht="15.75" customHeight="1">
      <x:c r="B1000" s="2"/>
      <x:c r="G1000" s="2"/>
      <x:c r="H1000" s="2"/>
      <x:c r="I1000" s="2"/>
      <x:c r="K1000" s="2"/>
    </x:row>
  </x:sheetData>
  <x:dataValidations count="2">
    <x:dataValidation type="list" allowBlank="1" sqref="B2:B1000">
      <x:formula1>Templates!$A$2:$A$1000</x:formula1>
    </x:dataValidation>
    <x:dataValidation type="list" allowBlank="1" sqref="G2:I1000 K2:K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33baa12ee747dc"/>
  </x:tableParts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0" customWidth="1"/>
    <x:col min="2" max="2" width="180" customWidth="1"/>
    <x:col min="3" max="3" width="220" customWidth="1"/>
    <x:col min="4" max="4" width="210" customWidth="1"/>
    <x:col min="5" max="5" width="155" customWidth="1"/>
    <x:col min="6" max="6" width="120" customWidth="1"/>
    <x:col min="7" max="7" width="85" customWidth="1"/>
    <x:col min="8" max="8" width="90" customWidth="1"/>
    <x:col min="9" max="10" width="85" customWidth="1"/>
    <x:col min="11" max="11" width="110" customWidth="1"/>
    <x:col min="12" max="12" width="85" customWidth="1"/>
    <x:col min="13" max="13" width="255" customWidth="1"/>
    <x:col min="14" max="26" width="8.630000114440918" customWidth="1"/>
  </x:cols>
  <x:sheetData>
    <x:row r="1" ht="33.75" customHeight="1">
      <x:c r="A1" s="69" t="s">
        <x:v>1653</x:v>
      </x:c>
      <x:c r="B1" s="69" t="s">
        <x:v>1644</x:v>
      </x:c>
      <x:c r="C1" s="69" t="s">
        <x:v>1197</x:v>
      </x:c>
      <x:c r="D1" s="69" t="s">
        <x:v>981</x:v>
      </x:c>
      <x:c r="E1" s="69" t="s">
        <x:v>1812</x:v>
      </x:c>
      <x:c r="F1" s="69" t="s">
        <x:v>1813</x:v>
      </x:c>
      <x:c r="G1" s="69" t="s">
        <x:v>988</x:v>
      </x:c>
      <x:c r="H1" s="69" t="s">
        <x:v>1814</x:v>
      </x:c>
      <x:c r="I1" s="69" t="s">
        <x:v>1815</x:v>
      </x:c>
      <x:c r="J1" s="69" t="s">
        <x:v>1816</x:v>
      </x:c>
      <x:c r="K1" s="69" t="s">
        <x:v>1817</x:v>
      </x:c>
      <x:c r="L1" s="69" t="s">
        <x:v>987</x:v>
      </x:c>
      <x:c r="M1" s="69" t="s">
        <x:v>137</x:v>
      </x:c>
    </x:row>
    <x:row r="2">
      <x:c r="A2" s="70" t="s">
        <x:v>1818</x:v>
      </x:c>
      <x:c r="B2" s="70" t="s">
        <x:v>1737</x:v>
      </x:c>
      <x:c r="C2" s="70" t="s">
        <x:v>1774</x:v>
      </x:c>
      <x:c r="D2" s="70" t="s">
        <x:v>1158</x:v>
      </x:c>
      <x:c r="E2" s="70" t="s">
        <x:v>1819</x:v>
      </x:c>
      <x:c r="F2" s="70" t="s">
        <x:v>1573</x:v>
      </x:c>
      <x:c r="G2" s="70" t="b">
        <x:v>0</x:v>
      </x:c>
      <x:c r="H2" s="70" t="b">
        <x:v>0</x:v>
      </x:c>
      <x:c r="I2" s="70"/>
      <x:c r="J2" s="70"/>
      <x:c r="K2" s="70" t="b">
        <x:v>0</x:v>
      </x:c>
      <x:c r="L2" s="70">
        <x:v>1.0</x:v>
      </x:c>
      <x:c r="M2" s="70"/>
    </x:row>
    <x:row r="3">
      <x:c r="A3" s="70" t="s">
        <x:v>1820</x:v>
      </x:c>
      <x:c r="B3" s="70" t="s">
        <x:v>1737</x:v>
      </x:c>
      <x:c r="C3" s="70" t="s">
        <x:v>1774</x:v>
      </x:c>
      <x:c r="D3" s="70" t="s">
        <x:v>954</x:v>
      </x:c>
      <x:c r="E3" s="70" t="s">
        <x:v>1821</x:v>
      </x:c>
      <x:c r="F3" s="70"/>
      <x:c r="G3" s="70" t="b">
        <x:v>1</x:v>
      </x:c>
      <x:c r="H3" s="70" t="b">
        <x:v>0</x:v>
      </x:c>
      <x:c r="I3" s="70">
        <x:v>1.0</x:v>
      </x:c>
      <x:c r="J3" s="70"/>
      <x:c r="K3" s="70" t="b">
        <x:v>0</x:v>
      </x:c>
      <x:c r="L3" s="70">
        <x:v>3.0</x:v>
      </x:c>
      <x:c r="M3" s="70"/>
    </x:row>
    <x:row r="4">
      <x:c r="A4" s="70" t="s">
        <x:v>1822</x:v>
      </x:c>
      <x:c r="B4" s="70" t="s">
        <x:v>1737</x:v>
      </x:c>
      <x:c r="C4" s="70" t="s">
        <x:v>1774</x:v>
      </x:c>
      <x:c r="D4" s="70" t="s">
        <x:v>1823</x:v>
      </x:c>
      <x:c r="E4" s="70" t="s">
        <x:v>1819</x:v>
      </x:c>
      <x:c r="F4" s="70" t="s">
        <x:v>1573</x:v>
      </x:c>
      <x:c r="G4" s="70" t="b">
        <x:v>0</x:v>
      </x:c>
      <x:c r="H4" s="70" t="b">
        <x:v>1</x:v>
      </x:c>
      <x:c r="I4" s="70">
        <x:v>0.0</x:v>
      </x:c>
      <x:c r="J4" s="70"/>
      <x:c r="K4" s="70" t="b">
        <x:v>1</x:v>
      </x:c>
      <x:c r="L4" s="70">
        <x:v>2.0</x:v>
      </x:c>
      <x:c r="M4" s="70"/>
    </x:row>
    <x:row r="5">
      <x:c r="A5" s="70" t="s">
        <x:v>1824</x:v>
      </x:c>
      <x:c r="B5" s="70" t="s">
        <x:v>1737</x:v>
      </x:c>
      <x:c r="C5" s="70" t="s">
        <x:v>1774</x:v>
      </x:c>
      <x:c r="D5" s="70" t="s">
        <x:v>1825</x:v>
      </x:c>
      <x:c r="E5" s="70" t="s">
        <x:v>1821</x:v>
      </x:c>
      <x:c r="F5" s="70"/>
      <x:c r="G5" s="70" t="b">
        <x:v>1</x:v>
      </x:c>
      <x:c r="H5" s="70" t="b">
        <x:v>0</x:v>
      </x:c>
      <x:c r="I5" s="70">
        <x:v>1.0</x:v>
      </x:c>
      <x:c r="J5" s="70"/>
      <x:c r="K5" s="70" t="b">
        <x:v>0</x:v>
      </x:c>
      <x:c r="L5" s="70">
        <x:v>4.0</x:v>
      </x:c>
      <x:c r="M5" s="70"/>
    </x:row>
    <x:row r="6">
      <x:c r="A6" s="70" t="s">
        <x:v>1826</x:v>
      </x:c>
      <x:c r="B6" s="70" t="s">
        <x:v>1737</x:v>
      </x:c>
      <x:c r="C6" s="70" t="s">
        <x:v>1774</x:v>
      </x:c>
      <x:c r="D6" s="70" t="s">
        <x:v>1827</x:v>
      </x:c>
      <x:c r="E6" s="70" t="s">
        <x:v>1821</x:v>
      </x:c>
      <x:c r="F6" s="70"/>
      <x:c r="G6" s="70" t="b">
        <x:v>1</x:v>
      </x:c>
      <x:c r="H6" s="70" t="b">
        <x:v>0</x:v>
      </x:c>
      <x:c r="I6" s="70">
        <x:v>1.0</x:v>
      </x:c>
      <x:c r="J6" s="70"/>
      <x:c r="K6" s="70" t="b">
        <x:v>0</x:v>
      </x:c>
      <x:c r="L6" s="70">
        <x:v>5.0</x:v>
      </x:c>
      <x:c r="M6" s="70"/>
    </x:row>
    <x:row r="7">
      <x:c r="A7" s="70" t="s">
        <x:v>1828</x:v>
      </x:c>
      <x:c r="B7" s="70" t="s">
        <x:v>1737</x:v>
      </x:c>
      <x:c r="C7" s="70" t="s">
        <x:v>1774</x:v>
      </x:c>
      <x:c r="D7" s="70" t="s">
        <x:v>1829</x:v>
      </x:c>
      <x:c r="E7" s="70" t="s">
        <x:v>1821</x:v>
      </x:c>
      <x:c r="F7" s="70"/>
      <x:c r="G7" s="70" t="b">
        <x:v>0</x:v>
      </x:c>
      <x:c r="H7" s="70" t="b">
        <x:v>1</x:v>
      </x:c>
      <x:c r="I7" s="70"/>
      <x:c r="J7" s="70"/>
      <x:c r="K7" s="70" t="b">
        <x:v>0</x:v>
      </x:c>
      <x:c r="L7" s="70">
        <x:v>6.0</x:v>
      </x:c>
      <x:c r="M7" s="70"/>
    </x:row>
    <x:row r="8">
      <x:c r="A8" s="70" t="s">
        <x:v>1830</x:v>
      </x:c>
      <x:c r="B8" s="70" t="s">
        <x:v>1737</x:v>
      </x:c>
      <x:c r="C8" s="70" t="s">
        <x:v>1774</x:v>
      </x:c>
      <x:c r="D8" s="70" t="s">
        <x:v>1831</x:v>
      </x:c>
      <x:c r="E8" s="70" t="s">
        <x:v>1832</x:v>
      </x:c>
      <x:c r="F8" s="70" t="s">
        <x:v>98</x:v>
      </x:c>
      <x:c r="G8" s="70" t="b">
        <x:v>0</x:v>
      </x:c>
      <x:c r="H8" s="70" t="b">
        <x:v>1</x:v>
      </x:c>
      <x:c r="I8" s="70"/>
      <x:c r="J8" s="70"/>
      <x:c r="K8" s="70" t="b">
        <x:v>0</x:v>
      </x:c>
      <x:c r="L8" s="70">
        <x:v>7.0</x:v>
      </x:c>
      <x:c r="M8" s="70"/>
    </x:row>
    <x:row r="9">
      <x:c r="A9" s="70" t="s">
        <x:v>1833</x:v>
      </x:c>
      <x:c r="B9" s="70" t="s">
        <x:v>1737</x:v>
      </x:c>
      <x:c r="C9" s="70" t="s">
        <x:v>1774</x:v>
      </x:c>
      <x:c r="D9" s="70" t="s">
        <x:v>1834</x:v>
      </x:c>
      <x:c r="E9" s="70" t="s">
        <x:v>1832</x:v>
      </x:c>
      <x:c r="F9" s="70" t="s">
        <x:v>98</x:v>
      </x:c>
      <x:c r="G9" s="70" t="b">
        <x:v>0</x:v>
      </x:c>
      <x:c r="H9" s="70" t="b">
        <x:v>1</x:v>
      </x:c>
      <x:c r="I9" s="70"/>
      <x:c r="J9" s="70"/>
      <x:c r="K9" s="70" t="b">
        <x:v>0</x:v>
      </x:c>
      <x:c r="L9" s="70">
        <x:v>8.0</x:v>
      </x:c>
      <x:c r="M9" s="70"/>
    </x:row>
    <x:row r="10">
      <x:c r="A10" s="70" t="s">
        <x:v>1835</x:v>
      </x:c>
      <x:c r="B10" s="70" t="s">
        <x:v>1737</x:v>
      </x:c>
      <x:c r="C10" s="70" t="s">
        <x:v>1774</x:v>
      </x:c>
      <x:c r="D10" s="70" t="s">
        <x:v>956</x:v>
      </x:c>
      <x:c r="E10" s="70" t="s">
        <x:v>1821</x:v>
      </x:c>
      <x:c r="F10" s="70"/>
      <x:c r="G10" s="70" t="b">
        <x:v>0</x:v>
      </x:c>
      <x:c r="H10" s="70" t="b">
        <x:v>0</x:v>
      </x:c>
      <x:c r="I10" s="70"/>
      <x:c r="J10" s="70"/>
      <x:c r="K10" s="70" t="b">
        <x:v>0</x:v>
      </x:c>
      <x:c r="L10" s="70">
        <x:v>9.0</x:v>
      </x:c>
      <x:c r="M10" s="70"/>
    </x:row>
    <x:row r="11">
      <x:c r="A11" s="70" t="s">
        <x:v>1836</x:v>
      </x:c>
      <x:c r="B11" s="70" t="s">
        <x:v>1737</x:v>
      </x:c>
      <x:c r="C11" s="70" t="s">
        <x:v>1774</x:v>
      </x:c>
      <x:c r="D11" s="70" t="s">
        <x:v>1837</x:v>
      </x:c>
      <x:c r="E11" s="70" t="s">
        <x:v>1821</x:v>
      </x:c>
      <x:c r="F11" s="70"/>
      <x:c r="G11" s="70" t="b">
        <x:v>0</x:v>
      </x:c>
      <x:c r="H11" s="70" t="b">
        <x:v>0</x:v>
      </x:c>
      <x:c r="I11" s="70"/>
      <x:c r="J11" s="70"/>
      <x:c r="K11" s="70" t="b">
        <x:v>0</x:v>
      </x:c>
      <x:c r="L11" s="70">
        <x:v>10.0</x:v>
      </x:c>
      <x:c r="M11" s="70"/>
    </x:row>
    <x:row r="12">
      <x:c r="A12" s="70" t="s">
        <x:v>1838</x:v>
      </x:c>
      <x:c r="B12" s="70" t="s">
        <x:v>1737</x:v>
      </x:c>
      <x:c r="C12" s="70" t="s">
        <x:v>1774</x:v>
      </x:c>
      <x:c r="D12" s="70" t="s">
        <x:v>1839</x:v>
      </x:c>
      <x:c r="E12" s="70" t="s">
        <x:v>1821</x:v>
      </x:c>
      <x:c r="F12" s="70"/>
      <x:c r="G12" s="70" t="b">
        <x:v>0</x:v>
      </x:c>
      <x:c r="H12" s="70" t="b">
        <x:v>0</x:v>
      </x:c>
      <x:c r="I12" s="70"/>
      <x:c r="J12" s="70"/>
      <x:c r="K12" s="70" t="b">
        <x:v>0</x:v>
      </x:c>
      <x:c r="L12" s="70">
        <x:v>11.0</x:v>
      </x:c>
      <x:c r="M12" s="70"/>
    </x:row>
    <x:row r="13">
      <x:c r="A13" s="70" t="s">
        <x:v>1840</x:v>
      </x:c>
      <x:c r="B13" s="70" t="s">
        <x:v>1740</x:v>
      </x:c>
      <x:c r="C13" s="70" t="s">
        <x:v>1777</x:v>
      </x:c>
      <x:c r="D13" s="70" t="s">
        <x:v>1841</x:v>
      </x:c>
      <x:c r="E13" s="70" t="s">
        <x:v>1832</x:v>
      </x:c>
      <x:c r="F13" s="70" t="s">
        <x:v>98</x:v>
      </x:c>
      <x:c r="G13" s="70" t="b">
        <x:v>1</x:v>
      </x:c>
      <x:c r="H13" s="70" t="b">
        <x:v>1</x:v>
      </x:c>
      <x:c r="I13" s="70">
        <x:v>3.0</x:v>
      </x:c>
      <x:c r="J13" s="70">
        <x:v>3.0</x:v>
      </x:c>
      <x:c r="K13" s="70" t="b">
        <x:v>0</x:v>
      </x:c>
      <x:c r="L13" s="70">
        <x:v>1.0</x:v>
      </x:c>
      <x:c r="M13" s="70" t="s">
        <x:v>1842</x:v>
      </x:c>
    </x:row>
    <x:row r="14">
      <x:c r="A14" s="70" t="s">
        <x:v>1843</x:v>
      </x:c>
      <x:c r="B14" s="70" t="s">
        <x:v>1740</x:v>
      </x:c>
      <x:c r="C14" s="70" t="s">
        <x:v>1777</x:v>
      </x:c>
      <x:c r="D14" s="70" t="s">
        <x:v>1844</x:v>
      </x:c>
      <x:c r="E14" s="70" t="s">
        <x:v>1832</x:v>
      </x:c>
      <x:c r="F14" s="70" t="s">
        <x:v>98</x:v>
      </x:c>
      <x:c r="G14" s="70" t="b">
        <x:v>1</x:v>
      </x:c>
      <x:c r="H14" s="70" t="b">
        <x:v>1</x:v>
      </x:c>
      <x:c r="I14" s="70">
        <x:v>6.0</x:v>
      </x:c>
      <x:c r="J14" s="70">
        <x:v>6.0</x:v>
      </x:c>
      <x:c r="K14" s="70" t="b">
        <x:v>0</x:v>
      </x:c>
      <x:c r="L14" s="70">
        <x:v>2.0</x:v>
      </x:c>
      <x:c r="M14" s="70" t="s">
        <x:v>1842</x:v>
      </x:c>
    </x:row>
    <x:row r="15">
      <x:c r="A15" s="70" t="s">
        <x:v>1845</x:v>
      </x:c>
      <x:c r="B15" s="70" t="s">
        <x:v>1740</x:v>
      </x:c>
      <x:c r="C15" s="70" t="s">
        <x:v>1777</x:v>
      </x:c>
      <x:c r="D15" s="70" t="s">
        <x:v>1846</x:v>
      </x:c>
      <x:c r="E15" s="70" t="s">
        <x:v>1832</x:v>
      </x:c>
      <x:c r="F15" s="70" t="s">
        <x:v>98</x:v>
      </x:c>
      <x:c r="G15" s="70" t="b">
        <x:v>1</x:v>
      </x:c>
      <x:c r="H15" s="70" t="b">
        <x:v>1</x:v>
      </x:c>
      <x:c r="I15" s="70">
        <x:v>3.0</x:v>
      </x:c>
      <x:c r="J15" s="70">
        <x:v>3.0</x:v>
      </x:c>
      <x:c r="K15" s="70" t="b">
        <x:v>0</x:v>
      </x:c>
      <x:c r="L15" s="70">
        <x:v>3.0</x:v>
      </x:c>
      <x:c r="M15" s="70" t="s">
        <x:v>1842</x:v>
      </x:c>
    </x:row>
    <x:row r="16">
      <x:c r="A16" s="70" t="s">
        <x:v>1847</x:v>
      </x:c>
      <x:c r="B16" s="70" t="s">
        <x:v>1740</x:v>
      </x:c>
      <x:c r="C16" s="70" t="s">
        <x:v>1781</x:v>
      </x:c>
      <x:c r="D16" s="70" t="s">
        <x:v>1841</x:v>
      </x:c>
      <x:c r="E16" s="70" t="s">
        <x:v>1832</x:v>
      </x:c>
      <x:c r="F16" s="70" t="s">
        <x:v>98</x:v>
      </x:c>
      <x:c r="G16" s="70" t="b">
        <x:v>1</x:v>
      </x:c>
      <x:c r="H16" s="70" t="b">
        <x:v>1</x:v>
      </x:c>
      <x:c r="I16" s="70">
        <x:v>4.0</x:v>
      </x:c>
      <x:c r="J16" s="70">
        <x:v>5.0</x:v>
      </x:c>
      <x:c r="K16" s="70" t="b">
        <x:v>0</x:v>
      </x:c>
      <x:c r="L16" s="70">
        <x:v>1.0</x:v>
      </x:c>
      <x:c r="M16" s="70" t="s">
        <x:v>1842</x:v>
      </x:c>
    </x:row>
    <x:row r="17">
      <x:c r="A17" s="70" t="s">
        <x:v>1848</x:v>
      </x:c>
      <x:c r="B17" s="70" t="s">
        <x:v>1740</x:v>
      </x:c>
      <x:c r="C17" s="70" t="s">
        <x:v>1781</x:v>
      </x:c>
      <x:c r="D17" s="70" t="s">
        <x:v>1844</x:v>
      </x:c>
      <x:c r="E17" s="70" t="s">
        <x:v>1832</x:v>
      </x:c>
      <x:c r="F17" s="70" t="s">
        <x:v>98</x:v>
      </x:c>
      <x:c r="G17" s="70" t="b">
        <x:v>1</x:v>
      </x:c>
      <x:c r="H17" s="70" t="b">
        <x:v>1</x:v>
      </x:c>
      <x:c r="I17" s="70">
        <x:v>10.0</x:v>
      </x:c>
      <x:c r="J17" s="70">
        <x:v>12.0</x:v>
      </x:c>
      <x:c r="K17" s="70" t="b">
        <x:v>0</x:v>
      </x:c>
      <x:c r="L17" s="70">
        <x:v>2.0</x:v>
      </x:c>
      <x:c r="M17" s="70" t="s">
        <x:v>1842</x:v>
      </x:c>
    </x:row>
    <x:row r="18">
      <x:c r="A18" s="70" t="s">
        <x:v>1849</x:v>
      </x:c>
      <x:c r="B18" s="70" t="s">
        <x:v>1740</x:v>
      </x:c>
      <x:c r="C18" s="70" t="s">
        <x:v>1781</x:v>
      </x:c>
      <x:c r="D18" s="70" t="s">
        <x:v>1846</x:v>
      </x:c>
      <x:c r="E18" s="70" t="s">
        <x:v>1832</x:v>
      </x:c>
      <x:c r="F18" s="70" t="s">
        <x:v>98</x:v>
      </x:c>
      <x:c r="G18" s="70" t="b">
        <x:v>1</x:v>
      </x:c>
      <x:c r="H18" s="70" t="b">
        <x:v>1</x:v>
      </x:c>
      <x:c r="I18" s="70">
        <x:v>4.0</x:v>
      </x:c>
      <x:c r="J18" s="70">
        <x:v>5.0</x:v>
      </x:c>
      <x:c r="K18" s="70" t="b">
        <x:v>0</x:v>
      </x:c>
      <x:c r="L18" s="70">
        <x:v>3.0</x:v>
      </x:c>
      <x:c r="M18" s="70" t="s">
        <x:v>1842</x:v>
      </x:c>
    </x:row>
    <x:row r="19">
      <x:c r="B19" s="2"/>
      <x:c r="C19" s="2"/>
      <x:c r="E19" s="2"/>
      <x:c r="F19" s="2"/>
      <x:c r="G19" s="2"/>
      <x:c r="H19" s="2"/>
      <x:c r="K19" s="2"/>
    </x:row>
    <x:row r="20">
      <x:c r="B20" s="2"/>
      <x:c r="C20" s="2"/>
      <x:c r="E20" s="2"/>
      <x:c r="F20" s="2"/>
      <x:c r="G20" s="2"/>
      <x:c r="H20" s="2"/>
      <x:c r="K20" s="2"/>
    </x:row>
    <x:row r="21" ht="15.75" customHeight="1">
      <x:c r="B21" s="2"/>
      <x:c r="C21" s="2"/>
      <x:c r="E21" s="2"/>
      <x:c r="F21" s="2"/>
      <x:c r="G21" s="2"/>
      <x:c r="H21" s="2"/>
      <x:c r="K21" s="2"/>
    </x:row>
    <x:row r="22" ht="15.75" customHeight="1">
      <x:c r="B22" s="2"/>
      <x:c r="C22" s="2"/>
      <x:c r="E22" s="2"/>
      <x:c r="F22" s="2"/>
      <x:c r="G22" s="2"/>
      <x:c r="H22" s="2"/>
      <x:c r="K22" s="2"/>
    </x:row>
    <x:row r="23" ht="15.75" customHeight="1">
      <x:c r="B23" s="2"/>
      <x:c r="C23" s="2"/>
      <x:c r="E23" s="2"/>
      <x:c r="F23" s="2"/>
      <x:c r="G23" s="2"/>
      <x:c r="H23" s="2"/>
      <x:c r="K23" s="2"/>
    </x:row>
    <x:row r="24" ht="15.75" customHeight="1">
      <x:c r="B24" s="2"/>
      <x:c r="C24" s="2"/>
      <x:c r="E24" s="2"/>
      <x:c r="F24" s="2"/>
      <x:c r="G24" s="2"/>
      <x:c r="H24" s="2"/>
      <x:c r="K24" s="2"/>
    </x:row>
    <x:row r="25" ht="15.75" customHeight="1">
      <x:c r="B25" s="2"/>
      <x:c r="C25" s="2"/>
      <x:c r="E25" s="2"/>
      <x:c r="F25" s="2"/>
      <x:c r="G25" s="2"/>
      <x:c r="H25" s="2"/>
      <x:c r="K25" s="2"/>
    </x:row>
    <x:row r="26" ht="15.75" customHeight="1">
      <x:c r="B26" s="2"/>
      <x:c r="C26" s="2"/>
      <x:c r="E26" s="2"/>
      <x:c r="F26" s="2"/>
      <x:c r="G26" s="2"/>
      <x:c r="H26" s="2"/>
      <x:c r="K26" s="2"/>
    </x:row>
    <x:row r="27" ht="15.75" customHeight="1">
      <x:c r="B27" s="2"/>
      <x:c r="C27" s="2"/>
      <x:c r="E27" s="2"/>
      <x:c r="F27" s="2"/>
      <x:c r="G27" s="2"/>
      <x:c r="H27" s="2"/>
      <x:c r="K27" s="2"/>
    </x:row>
    <x:row r="28" ht="15.75" customHeight="1">
      <x:c r="B28" s="2"/>
      <x:c r="C28" s="2"/>
      <x:c r="E28" s="2"/>
      <x:c r="F28" s="2"/>
      <x:c r="G28" s="2"/>
      <x:c r="H28" s="2"/>
      <x:c r="K28" s="2"/>
    </x:row>
    <x:row r="29" ht="15.75" customHeight="1">
      <x:c r="B29" s="2"/>
      <x:c r="C29" s="2"/>
      <x:c r="E29" s="2"/>
      <x:c r="F29" s="2"/>
      <x:c r="G29" s="2"/>
      <x:c r="H29" s="2"/>
      <x:c r="K29" s="2"/>
    </x:row>
    <x:row r="30" ht="15.75" customHeight="1">
      <x:c r="B30" s="2"/>
      <x:c r="C30" s="2"/>
      <x:c r="E30" s="2"/>
      <x:c r="F30" s="2"/>
      <x:c r="G30" s="2"/>
      <x:c r="H30" s="2"/>
      <x:c r="K30" s="2"/>
    </x:row>
    <x:row r="31" ht="15.75" customHeight="1">
      <x:c r="B31" s="2"/>
      <x:c r="C31" s="2"/>
      <x:c r="E31" s="2"/>
      <x:c r="F31" s="2"/>
      <x:c r="G31" s="2"/>
      <x:c r="H31" s="2"/>
      <x:c r="K31" s="2"/>
    </x:row>
    <x:row r="32" ht="15.75" customHeight="1">
      <x:c r="B32" s="2"/>
      <x:c r="C32" s="2"/>
      <x:c r="E32" s="2"/>
      <x:c r="F32" s="2"/>
      <x:c r="G32" s="2"/>
      <x:c r="H32" s="2"/>
      <x:c r="K32" s="2"/>
    </x:row>
    <x:row r="33" ht="15.75" customHeight="1">
      <x:c r="B33" s="2"/>
      <x:c r="C33" s="2"/>
      <x:c r="E33" s="2"/>
      <x:c r="F33" s="2"/>
      <x:c r="G33" s="2"/>
      <x:c r="H33" s="2"/>
      <x:c r="K33" s="2"/>
    </x:row>
    <x:row r="34" ht="15.75" customHeight="1">
      <x:c r="B34" s="2"/>
      <x:c r="C34" s="2"/>
      <x:c r="E34" s="2"/>
      <x:c r="F34" s="2"/>
      <x:c r="G34" s="2"/>
      <x:c r="H34" s="2"/>
      <x:c r="K34" s="2"/>
    </x:row>
    <x:row r="35" ht="15.75" customHeight="1">
      <x:c r="B35" s="2"/>
      <x:c r="C35" s="2"/>
      <x:c r="E35" s="2"/>
      <x:c r="F35" s="2"/>
      <x:c r="G35" s="2"/>
      <x:c r="H35" s="2"/>
      <x:c r="K35" s="2"/>
    </x:row>
    <x:row r="36" ht="15.75" customHeight="1">
      <x:c r="B36" s="2"/>
      <x:c r="C36" s="2"/>
      <x:c r="E36" s="2"/>
      <x:c r="F36" s="2"/>
      <x:c r="G36" s="2"/>
      <x:c r="H36" s="2"/>
      <x:c r="K36" s="2"/>
    </x:row>
    <x:row r="37" ht="15.75" customHeight="1">
      <x:c r="B37" s="2"/>
      <x:c r="C37" s="2"/>
      <x:c r="E37" s="2"/>
      <x:c r="F37" s="2"/>
      <x:c r="G37" s="2"/>
      <x:c r="H37" s="2"/>
      <x:c r="K37" s="2"/>
    </x:row>
    <x:row r="38" ht="15.75" customHeight="1">
      <x:c r="B38" s="2"/>
      <x:c r="C38" s="2"/>
      <x:c r="E38" s="2"/>
      <x:c r="F38" s="2"/>
      <x:c r="G38" s="2"/>
      <x:c r="H38" s="2"/>
      <x:c r="K38" s="2"/>
    </x:row>
    <x:row r="39" ht="15.75" customHeight="1">
      <x:c r="B39" s="2"/>
      <x:c r="C39" s="2"/>
      <x:c r="E39" s="2"/>
      <x:c r="F39" s="2"/>
      <x:c r="G39" s="2"/>
      <x:c r="H39" s="2"/>
      <x:c r="K39" s="2"/>
    </x:row>
    <x:row r="40" ht="15.75" customHeight="1">
      <x:c r="B40" s="2"/>
      <x:c r="C40" s="2"/>
      <x:c r="E40" s="2"/>
      <x:c r="F40" s="2"/>
      <x:c r="G40" s="2"/>
      <x:c r="H40" s="2"/>
      <x:c r="K40" s="2"/>
    </x:row>
    <x:row r="41" ht="15.75" customHeight="1">
      <x:c r="B41" s="2"/>
      <x:c r="C41" s="2"/>
      <x:c r="E41" s="2"/>
      <x:c r="F41" s="2"/>
      <x:c r="G41" s="2"/>
      <x:c r="H41" s="2"/>
      <x:c r="K41" s="2"/>
    </x:row>
    <x:row r="42" ht="15.75" customHeight="1">
      <x:c r="B42" s="2"/>
      <x:c r="C42" s="2"/>
      <x:c r="E42" s="2"/>
      <x:c r="F42" s="2"/>
      <x:c r="G42" s="2"/>
      <x:c r="H42" s="2"/>
      <x:c r="K42" s="2"/>
    </x:row>
    <x:row r="43" ht="15.75" customHeight="1">
      <x:c r="B43" s="2"/>
      <x:c r="C43" s="2"/>
      <x:c r="E43" s="2"/>
      <x:c r="F43" s="2"/>
      <x:c r="G43" s="2"/>
      <x:c r="H43" s="2"/>
      <x:c r="K43" s="2"/>
    </x:row>
    <x:row r="44" ht="15.75" customHeight="1">
      <x:c r="B44" s="2"/>
      <x:c r="C44" s="2"/>
      <x:c r="E44" s="2"/>
      <x:c r="F44" s="2"/>
      <x:c r="G44" s="2"/>
      <x:c r="H44" s="2"/>
      <x:c r="K44" s="2"/>
    </x:row>
    <x:row r="45" ht="15.75" customHeight="1">
      <x:c r="B45" s="2"/>
      <x:c r="C45" s="2"/>
      <x:c r="E45" s="2"/>
      <x:c r="F45" s="2"/>
      <x:c r="G45" s="2"/>
      <x:c r="H45" s="2"/>
      <x:c r="K45" s="2"/>
    </x:row>
    <x:row r="46" ht="15.75" customHeight="1">
      <x:c r="B46" s="2"/>
      <x:c r="C46" s="2"/>
      <x:c r="E46" s="2"/>
      <x:c r="F46" s="2"/>
      <x:c r="G46" s="2"/>
      <x:c r="H46" s="2"/>
      <x:c r="K46" s="2"/>
    </x:row>
    <x:row r="47" ht="15.75" customHeight="1">
      <x:c r="B47" s="2"/>
      <x:c r="C47" s="2"/>
      <x:c r="E47" s="2"/>
      <x:c r="F47" s="2"/>
      <x:c r="G47" s="2"/>
      <x:c r="H47" s="2"/>
      <x:c r="K47" s="2"/>
    </x:row>
    <x:row r="48" ht="15.75" customHeight="1">
      <x:c r="B48" s="2"/>
      <x:c r="C48" s="2"/>
      <x:c r="E48" s="2"/>
      <x:c r="F48" s="2"/>
      <x:c r="G48" s="2"/>
      <x:c r="H48" s="2"/>
      <x:c r="K48" s="2"/>
    </x:row>
    <x:row r="49" ht="15.75" customHeight="1">
      <x:c r="B49" s="2"/>
      <x:c r="C49" s="2"/>
      <x:c r="E49" s="2"/>
      <x:c r="F49" s="2"/>
      <x:c r="G49" s="2"/>
      <x:c r="H49" s="2"/>
      <x:c r="K49" s="2"/>
    </x:row>
    <x:row r="50" ht="15.75" customHeight="1">
      <x:c r="B50" s="2"/>
      <x:c r="C50" s="2"/>
      <x:c r="E50" s="2"/>
      <x:c r="F50" s="2"/>
      <x:c r="G50" s="2"/>
      <x:c r="H50" s="2"/>
      <x:c r="K50" s="2"/>
    </x:row>
    <x:row r="51" ht="15.75" customHeight="1">
      <x:c r="B51" s="2"/>
      <x:c r="C51" s="2"/>
      <x:c r="E51" s="2"/>
      <x:c r="F51" s="2"/>
      <x:c r="G51" s="2"/>
      <x:c r="H51" s="2"/>
      <x:c r="K51" s="2"/>
    </x:row>
    <x:row r="52" ht="15.75" customHeight="1">
      <x:c r="B52" s="2"/>
      <x:c r="C52" s="2"/>
      <x:c r="E52" s="2"/>
      <x:c r="F52" s="2"/>
      <x:c r="G52" s="2"/>
      <x:c r="H52" s="2"/>
      <x:c r="K52" s="2"/>
    </x:row>
    <x:row r="53" ht="15.75" customHeight="1">
      <x:c r="B53" s="2"/>
      <x:c r="C53" s="2"/>
      <x:c r="E53" s="2"/>
      <x:c r="F53" s="2"/>
      <x:c r="G53" s="2"/>
      <x:c r="H53" s="2"/>
      <x:c r="K53" s="2"/>
    </x:row>
    <x:row r="54" ht="15.75" customHeight="1">
      <x:c r="B54" s="2"/>
      <x:c r="C54" s="2"/>
      <x:c r="E54" s="2"/>
      <x:c r="F54" s="2"/>
      <x:c r="G54" s="2"/>
      <x:c r="H54" s="2"/>
      <x:c r="K54" s="2"/>
    </x:row>
    <x:row r="55" ht="15.75" customHeight="1">
      <x:c r="B55" s="2"/>
      <x:c r="C55" s="2"/>
      <x:c r="E55" s="2"/>
      <x:c r="F55" s="2"/>
      <x:c r="G55" s="2"/>
      <x:c r="H55" s="2"/>
      <x:c r="K55" s="2"/>
    </x:row>
    <x:row r="56" ht="15.75" customHeight="1">
      <x:c r="B56" s="2"/>
      <x:c r="C56" s="2"/>
      <x:c r="E56" s="2"/>
      <x:c r="F56" s="2"/>
      <x:c r="G56" s="2"/>
      <x:c r="H56" s="2"/>
      <x:c r="K56" s="2"/>
    </x:row>
    <x:row r="57" ht="15.75" customHeight="1">
      <x:c r="B57" s="2"/>
      <x:c r="C57" s="2"/>
      <x:c r="E57" s="2"/>
      <x:c r="F57" s="2"/>
      <x:c r="G57" s="2"/>
      <x:c r="H57" s="2"/>
      <x:c r="K57" s="2"/>
    </x:row>
    <x:row r="58" ht="15.75" customHeight="1">
      <x:c r="B58" s="2"/>
      <x:c r="C58" s="2"/>
      <x:c r="E58" s="2"/>
      <x:c r="F58" s="2"/>
      <x:c r="G58" s="2"/>
      <x:c r="H58" s="2"/>
      <x:c r="K58" s="2"/>
    </x:row>
    <x:row r="59" ht="15.75" customHeight="1">
      <x:c r="B59" s="2"/>
      <x:c r="C59" s="2"/>
      <x:c r="E59" s="2"/>
      <x:c r="F59" s="2"/>
      <x:c r="G59" s="2"/>
      <x:c r="H59" s="2"/>
      <x:c r="K59" s="2"/>
    </x:row>
    <x:row r="60" ht="15.75" customHeight="1">
      <x:c r="B60" s="2"/>
      <x:c r="C60" s="2"/>
      <x:c r="E60" s="2"/>
      <x:c r="F60" s="2"/>
      <x:c r="G60" s="2"/>
      <x:c r="H60" s="2"/>
      <x:c r="K60" s="2"/>
    </x:row>
    <x:row r="61" ht="15.75" customHeight="1">
      <x:c r="B61" s="2"/>
      <x:c r="C61" s="2"/>
      <x:c r="E61" s="2"/>
      <x:c r="F61" s="2"/>
      <x:c r="G61" s="2"/>
      <x:c r="H61" s="2"/>
      <x:c r="K61" s="2"/>
    </x:row>
    <x:row r="62" ht="15.75" customHeight="1">
      <x:c r="B62" s="2"/>
      <x:c r="C62" s="2"/>
      <x:c r="E62" s="2"/>
      <x:c r="F62" s="2"/>
      <x:c r="G62" s="2"/>
      <x:c r="H62" s="2"/>
      <x:c r="K62" s="2"/>
    </x:row>
    <x:row r="63" ht="15.75" customHeight="1">
      <x:c r="B63" s="2"/>
      <x:c r="C63" s="2"/>
      <x:c r="E63" s="2"/>
      <x:c r="F63" s="2"/>
      <x:c r="G63" s="2"/>
      <x:c r="H63" s="2"/>
      <x:c r="K63" s="2"/>
    </x:row>
    <x:row r="64" ht="15.75" customHeight="1">
      <x:c r="B64" s="2"/>
      <x:c r="C64" s="2"/>
      <x:c r="E64" s="2"/>
      <x:c r="F64" s="2"/>
      <x:c r="G64" s="2"/>
      <x:c r="H64" s="2"/>
      <x:c r="K64" s="2"/>
    </x:row>
    <x:row r="65" ht="15.75" customHeight="1">
      <x:c r="B65" s="2"/>
      <x:c r="C65" s="2"/>
      <x:c r="E65" s="2"/>
      <x:c r="F65" s="2"/>
      <x:c r="G65" s="2"/>
      <x:c r="H65" s="2"/>
      <x:c r="K65" s="2"/>
    </x:row>
    <x:row r="66" ht="15.75" customHeight="1">
      <x:c r="B66" s="2"/>
      <x:c r="C66" s="2"/>
      <x:c r="E66" s="2"/>
      <x:c r="F66" s="2"/>
      <x:c r="G66" s="2"/>
      <x:c r="H66" s="2"/>
      <x:c r="K66" s="2"/>
    </x:row>
    <x:row r="67" ht="15.75" customHeight="1">
      <x:c r="B67" s="2"/>
      <x:c r="C67" s="2"/>
      <x:c r="E67" s="2"/>
      <x:c r="F67" s="2"/>
      <x:c r="G67" s="2"/>
      <x:c r="H67" s="2"/>
      <x:c r="K67" s="2"/>
    </x:row>
    <x:row r="68" ht="15.75" customHeight="1">
      <x:c r="B68" s="2"/>
      <x:c r="C68" s="2"/>
      <x:c r="E68" s="2"/>
      <x:c r="F68" s="2"/>
      <x:c r="G68" s="2"/>
      <x:c r="H68" s="2"/>
      <x:c r="K68" s="2"/>
    </x:row>
    <x:row r="69" ht="15.75" customHeight="1">
      <x:c r="B69" s="2"/>
      <x:c r="C69" s="2"/>
      <x:c r="E69" s="2"/>
      <x:c r="F69" s="2"/>
      <x:c r="G69" s="2"/>
      <x:c r="H69" s="2"/>
      <x:c r="K69" s="2"/>
    </x:row>
    <x:row r="70" ht="15.75" customHeight="1">
      <x:c r="B70" s="2"/>
      <x:c r="C70" s="2"/>
      <x:c r="E70" s="2"/>
      <x:c r="F70" s="2"/>
      <x:c r="G70" s="2"/>
      <x:c r="H70" s="2"/>
      <x:c r="K70" s="2"/>
    </x:row>
    <x:row r="71" ht="15.75" customHeight="1">
      <x:c r="B71" s="2"/>
      <x:c r="C71" s="2"/>
      <x:c r="E71" s="2"/>
      <x:c r="F71" s="2"/>
      <x:c r="G71" s="2"/>
      <x:c r="H71" s="2"/>
      <x:c r="K71" s="2"/>
    </x:row>
    <x:row r="72" ht="15.75" customHeight="1">
      <x:c r="B72" s="2"/>
      <x:c r="C72" s="2"/>
      <x:c r="E72" s="2"/>
      <x:c r="F72" s="2"/>
      <x:c r="G72" s="2"/>
      <x:c r="H72" s="2"/>
      <x:c r="K72" s="2"/>
    </x:row>
    <x:row r="73" ht="15.75" customHeight="1">
      <x:c r="B73" s="2"/>
      <x:c r="C73" s="2"/>
      <x:c r="E73" s="2"/>
      <x:c r="F73" s="2"/>
      <x:c r="G73" s="2"/>
      <x:c r="H73" s="2"/>
      <x:c r="K73" s="2"/>
    </x:row>
    <x:row r="74" ht="15.75" customHeight="1">
      <x:c r="B74" s="2"/>
      <x:c r="C74" s="2"/>
      <x:c r="E74" s="2"/>
      <x:c r="F74" s="2"/>
      <x:c r="G74" s="2"/>
      <x:c r="H74" s="2"/>
      <x:c r="K74" s="2"/>
    </x:row>
    <x:row r="75" ht="15.75" customHeight="1">
      <x:c r="B75" s="2"/>
      <x:c r="C75" s="2"/>
      <x:c r="E75" s="2"/>
      <x:c r="F75" s="2"/>
      <x:c r="G75" s="2"/>
      <x:c r="H75" s="2"/>
      <x:c r="K75" s="2"/>
    </x:row>
    <x:row r="76" ht="15.75" customHeight="1">
      <x:c r="B76" s="2"/>
      <x:c r="C76" s="2"/>
      <x:c r="E76" s="2"/>
      <x:c r="F76" s="2"/>
      <x:c r="G76" s="2"/>
      <x:c r="H76" s="2"/>
      <x:c r="K76" s="2"/>
    </x:row>
    <x:row r="77" ht="15.75" customHeight="1">
      <x:c r="B77" s="2"/>
      <x:c r="C77" s="2"/>
      <x:c r="E77" s="2"/>
      <x:c r="F77" s="2"/>
      <x:c r="G77" s="2"/>
      <x:c r="H77" s="2"/>
      <x:c r="K77" s="2"/>
    </x:row>
    <x:row r="78" ht="15.75" customHeight="1">
      <x:c r="B78" s="2"/>
      <x:c r="C78" s="2"/>
      <x:c r="E78" s="2"/>
      <x:c r="F78" s="2"/>
      <x:c r="G78" s="2"/>
      <x:c r="H78" s="2"/>
      <x:c r="K78" s="2"/>
    </x:row>
    <x:row r="79" ht="15.75" customHeight="1">
      <x:c r="B79" s="2"/>
      <x:c r="C79" s="2"/>
      <x:c r="E79" s="2"/>
      <x:c r="F79" s="2"/>
      <x:c r="G79" s="2"/>
      <x:c r="H79" s="2"/>
      <x:c r="K79" s="2"/>
    </x:row>
    <x:row r="80" ht="15.75" customHeight="1">
      <x:c r="B80" s="2"/>
      <x:c r="C80" s="2"/>
      <x:c r="E80" s="2"/>
      <x:c r="F80" s="2"/>
      <x:c r="G80" s="2"/>
      <x:c r="H80" s="2"/>
      <x:c r="K80" s="2"/>
    </x:row>
    <x:row r="81" ht="15.75" customHeight="1">
      <x:c r="B81" s="2"/>
      <x:c r="C81" s="2"/>
      <x:c r="E81" s="2"/>
      <x:c r="F81" s="2"/>
      <x:c r="G81" s="2"/>
      <x:c r="H81" s="2"/>
      <x:c r="K81" s="2"/>
    </x:row>
    <x:row r="82" ht="15.75" customHeight="1">
      <x:c r="B82" s="2"/>
      <x:c r="C82" s="2"/>
      <x:c r="E82" s="2"/>
      <x:c r="F82" s="2"/>
      <x:c r="G82" s="2"/>
      <x:c r="H82" s="2"/>
      <x:c r="K82" s="2"/>
    </x:row>
    <x:row r="83" ht="15.75" customHeight="1">
      <x:c r="B83" s="2"/>
      <x:c r="C83" s="2"/>
      <x:c r="E83" s="2"/>
      <x:c r="F83" s="2"/>
      <x:c r="G83" s="2"/>
      <x:c r="H83" s="2"/>
      <x:c r="K83" s="2"/>
    </x:row>
    <x:row r="84" ht="15.75" customHeight="1">
      <x:c r="B84" s="2"/>
      <x:c r="C84" s="2"/>
      <x:c r="E84" s="2"/>
      <x:c r="F84" s="2"/>
      <x:c r="G84" s="2"/>
      <x:c r="H84" s="2"/>
      <x:c r="K84" s="2"/>
    </x:row>
    <x:row r="85" ht="15.75" customHeight="1">
      <x:c r="B85" s="2"/>
      <x:c r="C85" s="2"/>
      <x:c r="E85" s="2"/>
      <x:c r="F85" s="2"/>
      <x:c r="G85" s="2"/>
      <x:c r="H85" s="2"/>
      <x:c r="K85" s="2"/>
    </x:row>
    <x:row r="86" ht="15.75" customHeight="1">
      <x:c r="B86" s="2"/>
      <x:c r="C86" s="2"/>
      <x:c r="E86" s="2"/>
      <x:c r="F86" s="2"/>
      <x:c r="G86" s="2"/>
      <x:c r="H86" s="2"/>
      <x:c r="K86" s="2"/>
    </x:row>
    <x:row r="87" ht="15.75" customHeight="1">
      <x:c r="B87" s="2"/>
      <x:c r="C87" s="2"/>
      <x:c r="E87" s="2"/>
      <x:c r="F87" s="2"/>
      <x:c r="G87" s="2"/>
      <x:c r="H87" s="2"/>
      <x:c r="K87" s="2"/>
    </x:row>
    <x:row r="88" ht="15.75" customHeight="1">
      <x:c r="B88" s="2"/>
      <x:c r="C88" s="2"/>
      <x:c r="E88" s="2"/>
      <x:c r="F88" s="2"/>
      <x:c r="G88" s="2"/>
      <x:c r="H88" s="2"/>
      <x:c r="K88" s="2"/>
    </x:row>
    <x:row r="89" ht="15.75" customHeight="1">
      <x:c r="B89" s="2"/>
      <x:c r="C89" s="2"/>
      <x:c r="E89" s="2"/>
      <x:c r="F89" s="2"/>
      <x:c r="G89" s="2"/>
      <x:c r="H89" s="2"/>
      <x:c r="K89" s="2"/>
    </x:row>
    <x:row r="90" ht="15.75" customHeight="1">
      <x:c r="B90" s="2"/>
      <x:c r="C90" s="2"/>
      <x:c r="E90" s="2"/>
      <x:c r="F90" s="2"/>
      <x:c r="G90" s="2"/>
      <x:c r="H90" s="2"/>
      <x:c r="K90" s="2"/>
    </x:row>
    <x:row r="91" ht="15.75" customHeight="1">
      <x:c r="B91" s="2"/>
      <x:c r="C91" s="2"/>
      <x:c r="E91" s="2"/>
      <x:c r="F91" s="2"/>
      <x:c r="G91" s="2"/>
      <x:c r="H91" s="2"/>
      <x:c r="K91" s="2"/>
    </x:row>
    <x:row r="92" ht="15.75" customHeight="1">
      <x:c r="B92" s="2"/>
      <x:c r="C92" s="2"/>
      <x:c r="E92" s="2"/>
      <x:c r="F92" s="2"/>
      <x:c r="G92" s="2"/>
      <x:c r="H92" s="2"/>
      <x:c r="K92" s="2"/>
    </x:row>
    <x:row r="93" ht="15.75" customHeight="1">
      <x:c r="B93" s="2"/>
      <x:c r="C93" s="2"/>
      <x:c r="E93" s="2"/>
      <x:c r="F93" s="2"/>
      <x:c r="G93" s="2"/>
      <x:c r="H93" s="2"/>
      <x:c r="K93" s="2"/>
    </x:row>
    <x:row r="94" ht="15.75" customHeight="1">
      <x:c r="B94" s="2"/>
      <x:c r="C94" s="2"/>
      <x:c r="E94" s="2"/>
      <x:c r="F94" s="2"/>
      <x:c r="G94" s="2"/>
      <x:c r="H94" s="2"/>
      <x:c r="K94" s="2"/>
    </x:row>
    <x:row r="95" ht="15.75" customHeight="1">
      <x:c r="B95" s="2"/>
      <x:c r="C95" s="2"/>
      <x:c r="E95" s="2"/>
      <x:c r="F95" s="2"/>
      <x:c r="G95" s="2"/>
      <x:c r="H95" s="2"/>
      <x:c r="K95" s="2"/>
    </x:row>
    <x:row r="96" ht="15.75" customHeight="1">
      <x:c r="B96" s="2"/>
      <x:c r="C96" s="2"/>
      <x:c r="E96" s="2"/>
      <x:c r="F96" s="2"/>
      <x:c r="G96" s="2"/>
      <x:c r="H96" s="2"/>
      <x:c r="K96" s="2"/>
    </x:row>
    <x:row r="97" ht="15.75" customHeight="1">
      <x:c r="B97" s="2"/>
      <x:c r="C97" s="2"/>
      <x:c r="E97" s="2"/>
      <x:c r="F97" s="2"/>
      <x:c r="G97" s="2"/>
      <x:c r="H97" s="2"/>
      <x:c r="K97" s="2"/>
    </x:row>
    <x:row r="98" ht="15.75" customHeight="1">
      <x:c r="B98" s="2"/>
      <x:c r="C98" s="2"/>
      <x:c r="E98" s="2"/>
      <x:c r="F98" s="2"/>
      <x:c r="G98" s="2"/>
      <x:c r="H98" s="2"/>
      <x:c r="K98" s="2"/>
    </x:row>
    <x:row r="99" ht="15.75" customHeight="1">
      <x:c r="B99" s="2"/>
      <x:c r="C99" s="2"/>
      <x:c r="E99" s="2"/>
      <x:c r="F99" s="2"/>
      <x:c r="G99" s="2"/>
      <x:c r="H99" s="2"/>
      <x:c r="K99" s="2"/>
    </x:row>
    <x:row r="100" ht="15.75" customHeight="1">
      <x:c r="B100" s="2"/>
      <x:c r="C100" s="2"/>
      <x:c r="E100" s="2"/>
      <x:c r="F100" s="2"/>
      <x:c r="G100" s="2"/>
      <x:c r="H100" s="2"/>
      <x:c r="K100" s="2"/>
    </x:row>
    <x:row r="101" ht="15.75" customHeight="1">
      <x:c r="B101" s="2"/>
      <x:c r="C101" s="2"/>
      <x:c r="E101" s="2"/>
      <x:c r="F101" s="2"/>
      <x:c r="G101" s="2"/>
      <x:c r="H101" s="2"/>
      <x:c r="K101" s="2"/>
    </x:row>
    <x:row r="102" ht="15.75" customHeight="1">
      <x:c r="B102" s="2"/>
      <x:c r="C102" s="2"/>
      <x:c r="E102" s="2"/>
      <x:c r="F102" s="2"/>
      <x:c r="G102" s="2"/>
      <x:c r="H102" s="2"/>
      <x:c r="K102" s="2"/>
    </x:row>
    <x:row r="103" ht="15.75" customHeight="1">
      <x:c r="B103" s="2"/>
      <x:c r="C103" s="2"/>
      <x:c r="E103" s="2"/>
      <x:c r="F103" s="2"/>
      <x:c r="G103" s="2"/>
      <x:c r="H103" s="2"/>
      <x:c r="K103" s="2"/>
    </x:row>
    <x:row r="104" ht="15.75" customHeight="1">
      <x:c r="B104" s="2"/>
      <x:c r="C104" s="2"/>
      <x:c r="E104" s="2"/>
      <x:c r="F104" s="2"/>
      <x:c r="G104" s="2"/>
      <x:c r="H104" s="2"/>
      <x:c r="K104" s="2"/>
    </x:row>
    <x:row r="105" ht="15.75" customHeight="1">
      <x:c r="B105" s="2"/>
      <x:c r="C105" s="2"/>
      <x:c r="E105" s="2"/>
      <x:c r="F105" s="2"/>
      <x:c r="G105" s="2"/>
      <x:c r="H105" s="2"/>
      <x:c r="K105" s="2"/>
    </x:row>
    <x:row r="106" ht="15.75" customHeight="1">
      <x:c r="B106" s="2"/>
      <x:c r="C106" s="2"/>
      <x:c r="E106" s="2"/>
      <x:c r="F106" s="2"/>
      <x:c r="G106" s="2"/>
      <x:c r="H106" s="2"/>
      <x:c r="K106" s="2"/>
    </x:row>
    <x:row r="107" ht="15.75" customHeight="1">
      <x:c r="B107" s="2"/>
      <x:c r="C107" s="2"/>
      <x:c r="E107" s="2"/>
      <x:c r="F107" s="2"/>
      <x:c r="G107" s="2"/>
      <x:c r="H107" s="2"/>
      <x:c r="K107" s="2"/>
    </x:row>
    <x:row r="108" ht="15.75" customHeight="1">
      <x:c r="B108" s="2"/>
      <x:c r="C108" s="2"/>
      <x:c r="E108" s="2"/>
      <x:c r="F108" s="2"/>
      <x:c r="G108" s="2"/>
      <x:c r="H108" s="2"/>
      <x:c r="K108" s="2"/>
    </x:row>
    <x:row r="109" ht="15.75" customHeight="1">
      <x:c r="B109" s="2"/>
      <x:c r="C109" s="2"/>
      <x:c r="E109" s="2"/>
      <x:c r="F109" s="2"/>
      <x:c r="G109" s="2"/>
      <x:c r="H109" s="2"/>
      <x:c r="K109" s="2"/>
    </x:row>
    <x:row r="110" ht="15.75" customHeight="1">
      <x:c r="B110" s="2"/>
      <x:c r="C110" s="2"/>
      <x:c r="E110" s="2"/>
      <x:c r="F110" s="2"/>
      <x:c r="G110" s="2"/>
      <x:c r="H110" s="2"/>
      <x:c r="K110" s="2"/>
    </x:row>
    <x:row r="111" ht="15.75" customHeight="1">
      <x:c r="B111" s="2"/>
      <x:c r="C111" s="2"/>
      <x:c r="E111" s="2"/>
      <x:c r="F111" s="2"/>
      <x:c r="G111" s="2"/>
      <x:c r="H111" s="2"/>
      <x:c r="K111" s="2"/>
    </x:row>
    <x:row r="112" ht="15.75" customHeight="1">
      <x:c r="B112" s="2"/>
      <x:c r="C112" s="2"/>
      <x:c r="E112" s="2"/>
      <x:c r="F112" s="2"/>
      <x:c r="G112" s="2"/>
      <x:c r="H112" s="2"/>
      <x:c r="K112" s="2"/>
    </x:row>
    <x:row r="113" ht="15.75" customHeight="1">
      <x:c r="B113" s="2"/>
      <x:c r="C113" s="2"/>
      <x:c r="E113" s="2"/>
      <x:c r="F113" s="2"/>
      <x:c r="G113" s="2"/>
      <x:c r="H113" s="2"/>
      <x:c r="K113" s="2"/>
    </x:row>
    <x:row r="114" ht="15.75" customHeight="1">
      <x:c r="B114" s="2"/>
      <x:c r="C114" s="2"/>
      <x:c r="E114" s="2"/>
      <x:c r="F114" s="2"/>
      <x:c r="G114" s="2"/>
      <x:c r="H114" s="2"/>
      <x:c r="K114" s="2"/>
    </x:row>
    <x:row r="115" ht="15.75" customHeight="1">
      <x:c r="B115" s="2"/>
      <x:c r="C115" s="2"/>
      <x:c r="E115" s="2"/>
      <x:c r="F115" s="2"/>
      <x:c r="G115" s="2"/>
      <x:c r="H115" s="2"/>
      <x:c r="K115" s="2"/>
    </x:row>
    <x:row r="116" ht="15.75" customHeight="1">
      <x:c r="B116" s="2"/>
      <x:c r="C116" s="2"/>
      <x:c r="E116" s="2"/>
      <x:c r="F116" s="2"/>
      <x:c r="G116" s="2"/>
      <x:c r="H116" s="2"/>
      <x:c r="K116" s="2"/>
    </x:row>
    <x:row r="117" ht="15.75" customHeight="1">
      <x:c r="B117" s="2"/>
      <x:c r="C117" s="2"/>
      <x:c r="E117" s="2"/>
      <x:c r="F117" s="2"/>
      <x:c r="G117" s="2"/>
      <x:c r="H117" s="2"/>
      <x:c r="K117" s="2"/>
    </x:row>
    <x:row r="118" ht="15.75" customHeight="1">
      <x:c r="B118" s="2"/>
      <x:c r="C118" s="2"/>
      <x:c r="E118" s="2"/>
      <x:c r="F118" s="2"/>
      <x:c r="G118" s="2"/>
      <x:c r="H118" s="2"/>
      <x:c r="K118" s="2"/>
    </x:row>
    <x:row r="119" ht="15.75" customHeight="1">
      <x:c r="B119" s="2"/>
      <x:c r="C119" s="2"/>
      <x:c r="E119" s="2"/>
      <x:c r="F119" s="2"/>
      <x:c r="G119" s="2"/>
      <x:c r="H119" s="2"/>
      <x:c r="K119" s="2"/>
    </x:row>
    <x:row r="120" ht="15.75" customHeight="1">
      <x:c r="B120" s="2"/>
      <x:c r="C120" s="2"/>
      <x:c r="E120" s="2"/>
      <x:c r="F120" s="2"/>
      <x:c r="G120" s="2"/>
      <x:c r="H120" s="2"/>
      <x:c r="K120" s="2"/>
    </x:row>
    <x:row r="121" ht="15.75" customHeight="1">
      <x:c r="B121" s="2"/>
      <x:c r="C121" s="2"/>
      <x:c r="E121" s="2"/>
      <x:c r="F121" s="2"/>
      <x:c r="G121" s="2"/>
      <x:c r="H121" s="2"/>
      <x:c r="K121" s="2"/>
    </x:row>
    <x:row r="122" ht="15.75" customHeight="1">
      <x:c r="B122" s="2"/>
      <x:c r="C122" s="2"/>
      <x:c r="E122" s="2"/>
      <x:c r="F122" s="2"/>
      <x:c r="G122" s="2"/>
      <x:c r="H122" s="2"/>
      <x:c r="K122" s="2"/>
    </x:row>
    <x:row r="123" ht="15.75" customHeight="1">
      <x:c r="B123" s="2"/>
      <x:c r="C123" s="2"/>
      <x:c r="E123" s="2"/>
      <x:c r="F123" s="2"/>
      <x:c r="G123" s="2"/>
      <x:c r="H123" s="2"/>
      <x:c r="K123" s="2"/>
    </x:row>
    <x:row r="124" ht="15.75" customHeight="1">
      <x:c r="B124" s="2"/>
      <x:c r="C124" s="2"/>
      <x:c r="E124" s="2"/>
      <x:c r="F124" s="2"/>
      <x:c r="G124" s="2"/>
      <x:c r="H124" s="2"/>
      <x:c r="K124" s="2"/>
    </x:row>
    <x:row r="125" ht="15.75" customHeight="1">
      <x:c r="B125" s="2"/>
      <x:c r="C125" s="2"/>
      <x:c r="E125" s="2"/>
      <x:c r="F125" s="2"/>
      <x:c r="G125" s="2"/>
      <x:c r="H125" s="2"/>
      <x:c r="K125" s="2"/>
    </x:row>
    <x:row r="126" ht="15.75" customHeight="1">
      <x:c r="B126" s="2"/>
      <x:c r="C126" s="2"/>
      <x:c r="E126" s="2"/>
      <x:c r="F126" s="2"/>
      <x:c r="G126" s="2"/>
      <x:c r="H126" s="2"/>
      <x:c r="K126" s="2"/>
    </x:row>
    <x:row r="127" ht="15.75" customHeight="1">
      <x:c r="B127" s="2"/>
      <x:c r="C127" s="2"/>
      <x:c r="E127" s="2"/>
      <x:c r="F127" s="2"/>
      <x:c r="G127" s="2"/>
      <x:c r="H127" s="2"/>
      <x:c r="K127" s="2"/>
    </x:row>
    <x:row r="128" ht="15.75" customHeight="1">
      <x:c r="B128" s="2"/>
      <x:c r="C128" s="2"/>
      <x:c r="E128" s="2"/>
      <x:c r="F128" s="2"/>
      <x:c r="G128" s="2"/>
      <x:c r="H128" s="2"/>
      <x:c r="K128" s="2"/>
    </x:row>
    <x:row r="129" ht="15.75" customHeight="1">
      <x:c r="B129" s="2"/>
      <x:c r="C129" s="2"/>
      <x:c r="E129" s="2"/>
      <x:c r="F129" s="2"/>
      <x:c r="G129" s="2"/>
      <x:c r="H129" s="2"/>
      <x:c r="K129" s="2"/>
    </x:row>
    <x:row r="130" ht="15.75" customHeight="1">
      <x:c r="B130" s="2"/>
      <x:c r="C130" s="2"/>
      <x:c r="E130" s="2"/>
      <x:c r="F130" s="2"/>
      <x:c r="G130" s="2"/>
      <x:c r="H130" s="2"/>
      <x:c r="K130" s="2"/>
    </x:row>
    <x:row r="131" ht="15.75" customHeight="1">
      <x:c r="B131" s="2"/>
      <x:c r="C131" s="2"/>
      <x:c r="E131" s="2"/>
      <x:c r="F131" s="2"/>
      <x:c r="G131" s="2"/>
      <x:c r="H131" s="2"/>
      <x:c r="K131" s="2"/>
    </x:row>
    <x:row r="132" ht="15.75" customHeight="1">
      <x:c r="B132" s="2"/>
      <x:c r="C132" s="2"/>
      <x:c r="E132" s="2"/>
      <x:c r="F132" s="2"/>
      <x:c r="G132" s="2"/>
      <x:c r="H132" s="2"/>
      <x:c r="K132" s="2"/>
    </x:row>
    <x:row r="133" ht="15.75" customHeight="1">
      <x:c r="B133" s="2"/>
      <x:c r="C133" s="2"/>
      <x:c r="E133" s="2"/>
      <x:c r="F133" s="2"/>
      <x:c r="G133" s="2"/>
      <x:c r="H133" s="2"/>
      <x:c r="K133" s="2"/>
    </x:row>
    <x:row r="134" ht="15.75" customHeight="1">
      <x:c r="B134" s="2"/>
      <x:c r="C134" s="2"/>
      <x:c r="E134" s="2"/>
      <x:c r="F134" s="2"/>
      <x:c r="G134" s="2"/>
      <x:c r="H134" s="2"/>
      <x:c r="K134" s="2"/>
    </x:row>
    <x:row r="135" ht="15.75" customHeight="1">
      <x:c r="B135" s="2"/>
      <x:c r="C135" s="2"/>
      <x:c r="E135" s="2"/>
      <x:c r="F135" s="2"/>
      <x:c r="G135" s="2"/>
      <x:c r="H135" s="2"/>
      <x:c r="K135" s="2"/>
    </x:row>
    <x:row r="136" ht="15.75" customHeight="1">
      <x:c r="B136" s="2"/>
      <x:c r="C136" s="2"/>
      <x:c r="E136" s="2"/>
      <x:c r="F136" s="2"/>
      <x:c r="G136" s="2"/>
      <x:c r="H136" s="2"/>
      <x:c r="K136" s="2"/>
    </x:row>
    <x:row r="137" ht="15.75" customHeight="1">
      <x:c r="B137" s="2"/>
      <x:c r="C137" s="2"/>
      <x:c r="E137" s="2"/>
      <x:c r="F137" s="2"/>
      <x:c r="G137" s="2"/>
      <x:c r="H137" s="2"/>
      <x:c r="K137" s="2"/>
    </x:row>
    <x:row r="138" ht="15.75" customHeight="1">
      <x:c r="B138" s="2"/>
      <x:c r="C138" s="2"/>
      <x:c r="E138" s="2"/>
      <x:c r="F138" s="2"/>
      <x:c r="G138" s="2"/>
      <x:c r="H138" s="2"/>
      <x:c r="K138" s="2"/>
    </x:row>
    <x:row r="139" ht="15.75" customHeight="1">
      <x:c r="B139" s="2"/>
      <x:c r="C139" s="2"/>
      <x:c r="E139" s="2"/>
      <x:c r="F139" s="2"/>
      <x:c r="G139" s="2"/>
      <x:c r="H139" s="2"/>
      <x:c r="K139" s="2"/>
    </x:row>
    <x:row r="140" ht="15.75" customHeight="1">
      <x:c r="B140" s="2"/>
      <x:c r="C140" s="2"/>
      <x:c r="E140" s="2"/>
      <x:c r="F140" s="2"/>
      <x:c r="G140" s="2"/>
      <x:c r="H140" s="2"/>
      <x:c r="K140" s="2"/>
    </x:row>
    <x:row r="141" ht="15.75" customHeight="1">
      <x:c r="B141" s="2"/>
      <x:c r="C141" s="2"/>
      <x:c r="E141" s="2"/>
      <x:c r="F141" s="2"/>
      <x:c r="G141" s="2"/>
      <x:c r="H141" s="2"/>
      <x:c r="K141" s="2"/>
    </x:row>
    <x:row r="142" ht="15.75" customHeight="1">
      <x:c r="B142" s="2"/>
      <x:c r="C142" s="2"/>
      <x:c r="E142" s="2"/>
      <x:c r="F142" s="2"/>
      <x:c r="G142" s="2"/>
      <x:c r="H142" s="2"/>
      <x:c r="K142" s="2"/>
    </x:row>
    <x:row r="143" ht="15.75" customHeight="1">
      <x:c r="B143" s="2"/>
      <x:c r="C143" s="2"/>
      <x:c r="E143" s="2"/>
      <x:c r="F143" s="2"/>
      <x:c r="G143" s="2"/>
      <x:c r="H143" s="2"/>
      <x:c r="K143" s="2"/>
    </x:row>
    <x:row r="144" ht="15.75" customHeight="1">
      <x:c r="B144" s="2"/>
      <x:c r="C144" s="2"/>
      <x:c r="E144" s="2"/>
      <x:c r="F144" s="2"/>
      <x:c r="G144" s="2"/>
      <x:c r="H144" s="2"/>
      <x:c r="K144" s="2"/>
    </x:row>
    <x:row r="145" ht="15.75" customHeight="1">
      <x:c r="B145" s="2"/>
      <x:c r="C145" s="2"/>
      <x:c r="E145" s="2"/>
      <x:c r="F145" s="2"/>
      <x:c r="G145" s="2"/>
      <x:c r="H145" s="2"/>
      <x:c r="K145" s="2"/>
    </x:row>
    <x:row r="146" ht="15.75" customHeight="1">
      <x:c r="B146" s="2"/>
      <x:c r="C146" s="2"/>
      <x:c r="E146" s="2"/>
      <x:c r="F146" s="2"/>
      <x:c r="G146" s="2"/>
      <x:c r="H146" s="2"/>
      <x:c r="K146" s="2"/>
    </x:row>
    <x:row r="147" ht="15.75" customHeight="1">
      <x:c r="B147" s="2"/>
      <x:c r="C147" s="2"/>
      <x:c r="E147" s="2"/>
      <x:c r="F147" s="2"/>
      <x:c r="G147" s="2"/>
      <x:c r="H147" s="2"/>
      <x:c r="K147" s="2"/>
    </x:row>
    <x:row r="148" ht="15.75" customHeight="1">
      <x:c r="B148" s="2"/>
      <x:c r="C148" s="2"/>
      <x:c r="E148" s="2"/>
      <x:c r="F148" s="2"/>
      <x:c r="G148" s="2"/>
      <x:c r="H148" s="2"/>
      <x:c r="K148" s="2"/>
    </x:row>
    <x:row r="149" ht="15.75" customHeight="1">
      <x:c r="B149" s="2"/>
      <x:c r="C149" s="2"/>
      <x:c r="E149" s="2"/>
      <x:c r="F149" s="2"/>
      <x:c r="G149" s="2"/>
      <x:c r="H149" s="2"/>
      <x:c r="K149" s="2"/>
    </x:row>
    <x:row r="150" ht="15.75" customHeight="1">
      <x:c r="B150" s="2"/>
      <x:c r="C150" s="2"/>
      <x:c r="E150" s="2"/>
      <x:c r="F150" s="2"/>
      <x:c r="G150" s="2"/>
      <x:c r="H150" s="2"/>
      <x:c r="K150" s="2"/>
    </x:row>
    <x:row r="151" ht="15.75" customHeight="1">
      <x:c r="B151" s="2"/>
      <x:c r="C151" s="2"/>
      <x:c r="E151" s="2"/>
      <x:c r="F151" s="2"/>
      <x:c r="G151" s="2"/>
      <x:c r="H151" s="2"/>
      <x:c r="K151" s="2"/>
    </x:row>
    <x:row r="152" ht="15.75" customHeight="1">
      <x:c r="B152" s="2"/>
      <x:c r="C152" s="2"/>
      <x:c r="E152" s="2"/>
      <x:c r="F152" s="2"/>
      <x:c r="G152" s="2"/>
      <x:c r="H152" s="2"/>
      <x:c r="K152" s="2"/>
    </x:row>
    <x:row r="153" ht="15.75" customHeight="1">
      <x:c r="B153" s="2"/>
      <x:c r="C153" s="2"/>
      <x:c r="E153" s="2"/>
      <x:c r="F153" s="2"/>
      <x:c r="G153" s="2"/>
      <x:c r="H153" s="2"/>
      <x:c r="K153" s="2"/>
    </x:row>
    <x:row r="154" ht="15.75" customHeight="1">
      <x:c r="B154" s="2"/>
      <x:c r="C154" s="2"/>
      <x:c r="E154" s="2"/>
      <x:c r="F154" s="2"/>
      <x:c r="G154" s="2"/>
      <x:c r="H154" s="2"/>
      <x:c r="K154" s="2"/>
    </x:row>
    <x:row r="155" ht="15.75" customHeight="1">
      <x:c r="B155" s="2"/>
      <x:c r="C155" s="2"/>
      <x:c r="E155" s="2"/>
      <x:c r="F155" s="2"/>
      <x:c r="G155" s="2"/>
      <x:c r="H155" s="2"/>
      <x:c r="K155" s="2"/>
    </x:row>
    <x:row r="156" ht="15.75" customHeight="1">
      <x:c r="B156" s="2"/>
      <x:c r="C156" s="2"/>
      <x:c r="E156" s="2"/>
      <x:c r="F156" s="2"/>
      <x:c r="G156" s="2"/>
      <x:c r="H156" s="2"/>
      <x:c r="K156" s="2"/>
    </x:row>
    <x:row r="157" ht="15.75" customHeight="1">
      <x:c r="B157" s="2"/>
      <x:c r="C157" s="2"/>
      <x:c r="E157" s="2"/>
      <x:c r="F157" s="2"/>
      <x:c r="G157" s="2"/>
      <x:c r="H157" s="2"/>
      <x:c r="K157" s="2"/>
    </x:row>
    <x:row r="158" ht="15.75" customHeight="1">
      <x:c r="B158" s="2"/>
      <x:c r="C158" s="2"/>
      <x:c r="E158" s="2"/>
      <x:c r="F158" s="2"/>
      <x:c r="G158" s="2"/>
      <x:c r="H158" s="2"/>
      <x:c r="K158" s="2"/>
    </x:row>
    <x:row r="159" ht="15.75" customHeight="1">
      <x:c r="B159" s="2"/>
      <x:c r="C159" s="2"/>
      <x:c r="E159" s="2"/>
      <x:c r="F159" s="2"/>
      <x:c r="G159" s="2"/>
      <x:c r="H159" s="2"/>
      <x:c r="K159" s="2"/>
    </x:row>
    <x:row r="160" ht="15.75" customHeight="1">
      <x:c r="B160" s="2"/>
      <x:c r="C160" s="2"/>
      <x:c r="E160" s="2"/>
      <x:c r="F160" s="2"/>
      <x:c r="G160" s="2"/>
      <x:c r="H160" s="2"/>
      <x:c r="K160" s="2"/>
    </x:row>
    <x:row r="161" ht="15.75" customHeight="1">
      <x:c r="B161" s="2"/>
      <x:c r="C161" s="2"/>
      <x:c r="E161" s="2"/>
      <x:c r="F161" s="2"/>
      <x:c r="G161" s="2"/>
      <x:c r="H161" s="2"/>
      <x:c r="K161" s="2"/>
    </x:row>
    <x:row r="162" ht="15.75" customHeight="1">
      <x:c r="B162" s="2"/>
      <x:c r="C162" s="2"/>
      <x:c r="E162" s="2"/>
      <x:c r="F162" s="2"/>
      <x:c r="G162" s="2"/>
      <x:c r="H162" s="2"/>
      <x:c r="K162" s="2"/>
    </x:row>
    <x:row r="163" ht="15.75" customHeight="1">
      <x:c r="B163" s="2"/>
      <x:c r="C163" s="2"/>
      <x:c r="E163" s="2"/>
      <x:c r="F163" s="2"/>
      <x:c r="G163" s="2"/>
      <x:c r="H163" s="2"/>
      <x:c r="K163" s="2"/>
    </x:row>
    <x:row r="164" ht="15.75" customHeight="1">
      <x:c r="B164" s="2"/>
      <x:c r="C164" s="2"/>
      <x:c r="E164" s="2"/>
      <x:c r="F164" s="2"/>
      <x:c r="G164" s="2"/>
      <x:c r="H164" s="2"/>
      <x:c r="K164" s="2"/>
    </x:row>
    <x:row r="165" ht="15.75" customHeight="1">
      <x:c r="B165" s="2"/>
      <x:c r="C165" s="2"/>
      <x:c r="E165" s="2"/>
      <x:c r="F165" s="2"/>
      <x:c r="G165" s="2"/>
      <x:c r="H165" s="2"/>
      <x:c r="K165" s="2"/>
    </x:row>
    <x:row r="166" ht="15.75" customHeight="1">
      <x:c r="B166" s="2"/>
      <x:c r="C166" s="2"/>
      <x:c r="E166" s="2"/>
      <x:c r="F166" s="2"/>
      <x:c r="G166" s="2"/>
      <x:c r="H166" s="2"/>
      <x:c r="K166" s="2"/>
    </x:row>
    <x:row r="167" ht="15.75" customHeight="1">
      <x:c r="B167" s="2"/>
      <x:c r="C167" s="2"/>
      <x:c r="E167" s="2"/>
      <x:c r="F167" s="2"/>
      <x:c r="G167" s="2"/>
      <x:c r="H167" s="2"/>
      <x:c r="K167" s="2"/>
    </x:row>
    <x:row r="168" ht="15.75" customHeight="1">
      <x:c r="B168" s="2"/>
      <x:c r="C168" s="2"/>
      <x:c r="E168" s="2"/>
      <x:c r="F168" s="2"/>
      <x:c r="G168" s="2"/>
      <x:c r="H168" s="2"/>
      <x:c r="K168" s="2"/>
    </x:row>
    <x:row r="169" ht="15.75" customHeight="1">
      <x:c r="B169" s="2"/>
      <x:c r="C169" s="2"/>
      <x:c r="E169" s="2"/>
      <x:c r="F169" s="2"/>
      <x:c r="G169" s="2"/>
      <x:c r="H169" s="2"/>
      <x:c r="K169" s="2"/>
    </x:row>
    <x:row r="170" ht="15.75" customHeight="1">
      <x:c r="B170" s="2"/>
      <x:c r="C170" s="2"/>
      <x:c r="E170" s="2"/>
      <x:c r="F170" s="2"/>
      <x:c r="G170" s="2"/>
      <x:c r="H170" s="2"/>
      <x:c r="K170" s="2"/>
    </x:row>
    <x:row r="171" ht="15.75" customHeight="1">
      <x:c r="B171" s="2"/>
      <x:c r="C171" s="2"/>
      <x:c r="E171" s="2"/>
      <x:c r="F171" s="2"/>
      <x:c r="G171" s="2"/>
      <x:c r="H171" s="2"/>
      <x:c r="K171" s="2"/>
    </x:row>
    <x:row r="172" ht="15.75" customHeight="1">
      <x:c r="B172" s="2"/>
      <x:c r="C172" s="2"/>
      <x:c r="E172" s="2"/>
      <x:c r="F172" s="2"/>
      <x:c r="G172" s="2"/>
      <x:c r="H172" s="2"/>
      <x:c r="K172" s="2"/>
    </x:row>
    <x:row r="173" ht="15.75" customHeight="1">
      <x:c r="B173" s="2"/>
      <x:c r="C173" s="2"/>
      <x:c r="E173" s="2"/>
      <x:c r="F173" s="2"/>
      <x:c r="G173" s="2"/>
      <x:c r="H173" s="2"/>
      <x:c r="K173" s="2"/>
    </x:row>
    <x:row r="174" ht="15.75" customHeight="1">
      <x:c r="B174" s="2"/>
      <x:c r="C174" s="2"/>
      <x:c r="E174" s="2"/>
      <x:c r="F174" s="2"/>
      <x:c r="G174" s="2"/>
      <x:c r="H174" s="2"/>
      <x:c r="K174" s="2"/>
    </x:row>
    <x:row r="175" ht="15.75" customHeight="1">
      <x:c r="B175" s="2"/>
      <x:c r="C175" s="2"/>
      <x:c r="E175" s="2"/>
      <x:c r="F175" s="2"/>
      <x:c r="G175" s="2"/>
      <x:c r="H175" s="2"/>
      <x:c r="K175" s="2"/>
    </x:row>
    <x:row r="176" ht="15.75" customHeight="1">
      <x:c r="B176" s="2"/>
      <x:c r="C176" s="2"/>
      <x:c r="E176" s="2"/>
      <x:c r="F176" s="2"/>
      <x:c r="G176" s="2"/>
      <x:c r="H176" s="2"/>
      <x:c r="K176" s="2"/>
    </x:row>
    <x:row r="177" ht="15.75" customHeight="1">
      <x:c r="B177" s="2"/>
      <x:c r="C177" s="2"/>
      <x:c r="E177" s="2"/>
      <x:c r="F177" s="2"/>
      <x:c r="G177" s="2"/>
      <x:c r="H177" s="2"/>
      <x:c r="K177" s="2"/>
    </x:row>
    <x:row r="178" ht="15.75" customHeight="1">
      <x:c r="B178" s="2"/>
      <x:c r="C178" s="2"/>
      <x:c r="E178" s="2"/>
      <x:c r="F178" s="2"/>
      <x:c r="G178" s="2"/>
      <x:c r="H178" s="2"/>
      <x:c r="K178" s="2"/>
    </x:row>
    <x:row r="179" ht="15.75" customHeight="1">
      <x:c r="B179" s="2"/>
      <x:c r="C179" s="2"/>
      <x:c r="E179" s="2"/>
      <x:c r="F179" s="2"/>
      <x:c r="G179" s="2"/>
      <x:c r="H179" s="2"/>
      <x:c r="K179" s="2"/>
    </x:row>
    <x:row r="180" ht="15.75" customHeight="1">
      <x:c r="B180" s="2"/>
      <x:c r="C180" s="2"/>
      <x:c r="E180" s="2"/>
      <x:c r="F180" s="2"/>
      <x:c r="G180" s="2"/>
      <x:c r="H180" s="2"/>
      <x:c r="K180" s="2"/>
    </x:row>
    <x:row r="181" ht="15.75" customHeight="1">
      <x:c r="B181" s="2"/>
      <x:c r="C181" s="2"/>
      <x:c r="E181" s="2"/>
      <x:c r="F181" s="2"/>
      <x:c r="G181" s="2"/>
      <x:c r="H181" s="2"/>
      <x:c r="K181" s="2"/>
    </x:row>
    <x:row r="182" ht="15.75" customHeight="1">
      <x:c r="B182" s="2"/>
      <x:c r="C182" s="2"/>
      <x:c r="E182" s="2"/>
      <x:c r="F182" s="2"/>
      <x:c r="G182" s="2"/>
      <x:c r="H182" s="2"/>
      <x:c r="K182" s="2"/>
    </x:row>
    <x:row r="183" ht="15.75" customHeight="1">
      <x:c r="B183" s="2"/>
      <x:c r="C183" s="2"/>
      <x:c r="E183" s="2"/>
      <x:c r="F183" s="2"/>
      <x:c r="G183" s="2"/>
      <x:c r="H183" s="2"/>
      <x:c r="K183" s="2"/>
    </x:row>
    <x:row r="184" ht="15.75" customHeight="1">
      <x:c r="B184" s="2"/>
      <x:c r="C184" s="2"/>
      <x:c r="E184" s="2"/>
      <x:c r="F184" s="2"/>
      <x:c r="G184" s="2"/>
      <x:c r="H184" s="2"/>
      <x:c r="K184" s="2"/>
    </x:row>
    <x:row r="185" ht="15.75" customHeight="1">
      <x:c r="B185" s="2"/>
      <x:c r="C185" s="2"/>
      <x:c r="E185" s="2"/>
      <x:c r="F185" s="2"/>
      <x:c r="G185" s="2"/>
      <x:c r="H185" s="2"/>
      <x:c r="K185" s="2"/>
    </x:row>
    <x:row r="186" ht="15.75" customHeight="1">
      <x:c r="B186" s="2"/>
      <x:c r="C186" s="2"/>
      <x:c r="E186" s="2"/>
      <x:c r="F186" s="2"/>
      <x:c r="G186" s="2"/>
      <x:c r="H186" s="2"/>
      <x:c r="K186" s="2"/>
    </x:row>
    <x:row r="187" ht="15.75" customHeight="1">
      <x:c r="B187" s="2"/>
      <x:c r="C187" s="2"/>
      <x:c r="E187" s="2"/>
      <x:c r="F187" s="2"/>
      <x:c r="G187" s="2"/>
      <x:c r="H187" s="2"/>
      <x:c r="K187" s="2"/>
    </x:row>
    <x:row r="188" ht="15.75" customHeight="1">
      <x:c r="B188" s="2"/>
      <x:c r="C188" s="2"/>
      <x:c r="E188" s="2"/>
      <x:c r="F188" s="2"/>
      <x:c r="G188" s="2"/>
      <x:c r="H188" s="2"/>
      <x:c r="K188" s="2"/>
    </x:row>
    <x:row r="189" ht="15.75" customHeight="1">
      <x:c r="B189" s="2"/>
      <x:c r="C189" s="2"/>
      <x:c r="E189" s="2"/>
      <x:c r="F189" s="2"/>
      <x:c r="G189" s="2"/>
      <x:c r="H189" s="2"/>
      <x:c r="K189" s="2"/>
    </x:row>
    <x:row r="190" ht="15.75" customHeight="1">
      <x:c r="B190" s="2"/>
      <x:c r="C190" s="2"/>
      <x:c r="E190" s="2"/>
      <x:c r="F190" s="2"/>
      <x:c r="G190" s="2"/>
      <x:c r="H190" s="2"/>
      <x:c r="K190" s="2"/>
    </x:row>
    <x:row r="191" ht="15.75" customHeight="1">
      <x:c r="B191" s="2"/>
      <x:c r="C191" s="2"/>
      <x:c r="E191" s="2"/>
      <x:c r="F191" s="2"/>
      <x:c r="G191" s="2"/>
      <x:c r="H191" s="2"/>
      <x:c r="K191" s="2"/>
    </x:row>
    <x:row r="192" ht="15.75" customHeight="1">
      <x:c r="B192" s="2"/>
      <x:c r="C192" s="2"/>
      <x:c r="E192" s="2"/>
      <x:c r="F192" s="2"/>
      <x:c r="G192" s="2"/>
      <x:c r="H192" s="2"/>
      <x:c r="K192" s="2"/>
    </x:row>
    <x:row r="193" ht="15.75" customHeight="1">
      <x:c r="B193" s="2"/>
      <x:c r="C193" s="2"/>
      <x:c r="E193" s="2"/>
      <x:c r="F193" s="2"/>
      <x:c r="G193" s="2"/>
      <x:c r="H193" s="2"/>
      <x:c r="K193" s="2"/>
    </x:row>
    <x:row r="194" ht="15.75" customHeight="1">
      <x:c r="B194" s="2"/>
      <x:c r="C194" s="2"/>
      <x:c r="E194" s="2"/>
      <x:c r="F194" s="2"/>
      <x:c r="G194" s="2"/>
      <x:c r="H194" s="2"/>
      <x:c r="K194" s="2"/>
    </x:row>
    <x:row r="195" ht="15.75" customHeight="1">
      <x:c r="B195" s="2"/>
      <x:c r="C195" s="2"/>
      <x:c r="E195" s="2"/>
      <x:c r="F195" s="2"/>
      <x:c r="G195" s="2"/>
      <x:c r="H195" s="2"/>
      <x:c r="K195" s="2"/>
    </x:row>
    <x:row r="196" ht="15.75" customHeight="1">
      <x:c r="B196" s="2"/>
      <x:c r="C196" s="2"/>
      <x:c r="E196" s="2"/>
      <x:c r="F196" s="2"/>
      <x:c r="G196" s="2"/>
      <x:c r="H196" s="2"/>
      <x:c r="K196" s="2"/>
    </x:row>
    <x:row r="197" ht="15.75" customHeight="1">
      <x:c r="B197" s="2"/>
      <x:c r="C197" s="2"/>
      <x:c r="E197" s="2"/>
      <x:c r="F197" s="2"/>
      <x:c r="G197" s="2"/>
      <x:c r="H197" s="2"/>
      <x:c r="K197" s="2"/>
    </x:row>
    <x:row r="198" ht="15.75" customHeight="1">
      <x:c r="B198" s="2"/>
      <x:c r="C198" s="2"/>
      <x:c r="E198" s="2"/>
      <x:c r="F198" s="2"/>
      <x:c r="G198" s="2"/>
      <x:c r="H198" s="2"/>
      <x:c r="K198" s="2"/>
    </x:row>
    <x:row r="199" ht="15.75" customHeight="1">
      <x:c r="B199" s="2"/>
      <x:c r="C199" s="2"/>
      <x:c r="E199" s="2"/>
      <x:c r="F199" s="2"/>
      <x:c r="G199" s="2"/>
      <x:c r="H199" s="2"/>
      <x:c r="K199" s="2"/>
    </x:row>
    <x:row r="200" ht="15.75" customHeight="1">
      <x:c r="B200" s="2"/>
      <x:c r="C200" s="2"/>
      <x:c r="E200" s="2"/>
      <x:c r="F200" s="2"/>
      <x:c r="G200" s="2"/>
      <x:c r="H200" s="2"/>
      <x:c r="K200" s="2"/>
    </x:row>
    <x:row r="201" ht="15.75" customHeight="1">
      <x:c r="B201" s="2"/>
      <x:c r="C201" s="2"/>
      <x:c r="E201" s="2"/>
      <x:c r="F201" s="2"/>
      <x:c r="G201" s="2"/>
      <x:c r="H201" s="2"/>
      <x:c r="K201" s="2"/>
    </x:row>
    <x:row r="202" ht="15.75" customHeight="1">
      <x:c r="B202" s="2"/>
      <x:c r="C202" s="2"/>
      <x:c r="E202" s="2"/>
      <x:c r="F202" s="2"/>
      <x:c r="G202" s="2"/>
      <x:c r="H202" s="2"/>
      <x:c r="K202" s="2"/>
    </x:row>
    <x:row r="203" ht="15.75" customHeight="1">
      <x:c r="B203" s="2"/>
      <x:c r="C203" s="2"/>
      <x:c r="E203" s="2"/>
      <x:c r="F203" s="2"/>
      <x:c r="G203" s="2"/>
      <x:c r="H203" s="2"/>
      <x:c r="K203" s="2"/>
    </x:row>
    <x:row r="204" ht="15.75" customHeight="1">
      <x:c r="B204" s="2"/>
      <x:c r="C204" s="2"/>
      <x:c r="E204" s="2"/>
      <x:c r="F204" s="2"/>
      <x:c r="G204" s="2"/>
      <x:c r="H204" s="2"/>
      <x:c r="K204" s="2"/>
    </x:row>
    <x:row r="205" ht="15.75" customHeight="1">
      <x:c r="B205" s="2"/>
      <x:c r="C205" s="2"/>
      <x:c r="E205" s="2"/>
      <x:c r="F205" s="2"/>
      <x:c r="G205" s="2"/>
      <x:c r="H205" s="2"/>
      <x:c r="K205" s="2"/>
    </x:row>
    <x:row r="206" ht="15.75" customHeight="1">
      <x:c r="B206" s="2"/>
      <x:c r="C206" s="2"/>
      <x:c r="E206" s="2"/>
      <x:c r="F206" s="2"/>
      <x:c r="G206" s="2"/>
      <x:c r="H206" s="2"/>
      <x:c r="K206" s="2"/>
    </x:row>
    <x:row r="207" ht="15.75" customHeight="1">
      <x:c r="B207" s="2"/>
      <x:c r="C207" s="2"/>
      <x:c r="E207" s="2"/>
      <x:c r="F207" s="2"/>
      <x:c r="G207" s="2"/>
      <x:c r="H207" s="2"/>
      <x:c r="K207" s="2"/>
    </x:row>
    <x:row r="208" ht="15.75" customHeight="1">
      <x:c r="B208" s="2"/>
      <x:c r="C208" s="2"/>
      <x:c r="E208" s="2"/>
      <x:c r="F208" s="2"/>
      <x:c r="G208" s="2"/>
      <x:c r="H208" s="2"/>
      <x:c r="K208" s="2"/>
    </x:row>
    <x:row r="209" ht="15.75" customHeight="1">
      <x:c r="B209" s="2"/>
      <x:c r="C209" s="2"/>
      <x:c r="E209" s="2"/>
      <x:c r="F209" s="2"/>
      <x:c r="G209" s="2"/>
      <x:c r="H209" s="2"/>
      <x:c r="K209" s="2"/>
    </x:row>
    <x:row r="210" ht="15.75" customHeight="1">
      <x:c r="B210" s="2"/>
      <x:c r="C210" s="2"/>
      <x:c r="E210" s="2"/>
      <x:c r="F210" s="2"/>
      <x:c r="G210" s="2"/>
      <x:c r="H210" s="2"/>
      <x:c r="K210" s="2"/>
    </x:row>
    <x:row r="211" ht="15.75" customHeight="1">
      <x:c r="B211" s="2"/>
      <x:c r="C211" s="2"/>
      <x:c r="E211" s="2"/>
      <x:c r="F211" s="2"/>
      <x:c r="G211" s="2"/>
      <x:c r="H211" s="2"/>
      <x:c r="K211" s="2"/>
    </x:row>
    <x:row r="212" ht="15.75" customHeight="1">
      <x:c r="B212" s="2"/>
      <x:c r="C212" s="2"/>
      <x:c r="E212" s="2"/>
      <x:c r="F212" s="2"/>
      <x:c r="G212" s="2"/>
      <x:c r="H212" s="2"/>
      <x:c r="K212" s="2"/>
    </x:row>
    <x:row r="213" ht="15.75" customHeight="1">
      <x:c r="B213" s="2"/>
      <x:c r="C213" s="2"/>
      <x:c r="E213" s="2"/>
      <x:c r="F213" s="2"/>
      <x:c r="G213" s="2"/>
      <x:c r="H213" s="2"/>
      <x:c r="K213" s="2"/>
    </x:row>
    <x:row r="214" ht="15.75" customHeight="1">
      <x:c r="B214" s="2"/>
      <x:c r="C214" s="2"/>
      <x:c r="E214" s="2"/>
      <x:c r="F214" s="2"/>
      <x:c r="G214" s="2"/>
      <x:c r="H214" s="2"/>
      <x:c r="K214" s="2"/>
    </x:row>
    <x:row r="215" ht="15.75" customHeight="1">
      <x:c r="B215" s="2"/>
      <x:c r="C215" s="2"/>
      <x:c r="E215" s="2"/>
      <x:c r="F215" s="2"/>
      <x:c r="G215" s="2"/>
      <x:c r="H215" s="2"/>
      <x:c r="K215" s="2"/>
    </x:row>
    <x:row r="216" ht="15.75" customHeight="1">
      <x:c r="B216" s="2"/>
      <x:c r="C216" s="2"/>
      <x:c r="E216" s="2"/>
      <x:c r="F216" s="2"/>
      <x:c r="G216" s="2"/>
      <x:c r="H216" s="2"/>
      <x:c r="K216" s="2"/>
    </x:row>
    <x:row r="217" ht="15.75" customHeight="1">
      <x:c r="B217" s="2"/>
      <x:c r="C217" s="2"/>
      <x:c r="E217" s="2"/>
      <x:c r="F217" s="2"/>
      <x:c r="G217" s="2"/>
      <x:c r="H217" s="2"/>
      <x:c r="K217" s="2"/>
    </x:row>
    <x:row r="218" ht="15.75" customHeight="1">
      <x:c r="B218" s="2"/>
      <x:c r="C218" s="2"/>
      <x:c r="E218" s="2"/>
      <x:c r="F218" s="2"/>
      <x:c r="G218" s="2"/>
      <x:c r="H218" s="2"/>
      <x:c r="K218" s="2"/>
    </x:row>
    <x:row r="219" ht="15.75" customHeight="1">
      <x:c r="B219" s="2"/>
      <x:c r="C219" s="2"/>
      <x:c r="E219" s="2"/>
      <x:c r="F219" s="2"/>
      <x:c r="G219" s="2"/>
      <x:c r="H219" s="2"/>
      <x:c r="K219" s="2"/>
    </x:row>
    <x:row r="220" ht="15.75" customHeight="1">
      <x:c r="B220" s="2"/>
      <x:c r="C220" s="2"/>
      <x:c r="E220" s="2"/>
      <x:c r="F220" s="2"/>
      <x:c r="G220" s="2"/>
      <x:c r="H220" s="2"/>
      <x:c r="K220" s="2"/>
    </x:row>
    <x:row r="221" ht="15.75" customHeight="1">
      <x:c r="B221" s="2"/>
      <x:c r="C221" s="2"/>
      <x:c r="E221" s="2"/>
      <x:c r="F221" s="2"/>
      <x:c r="G221" s="2"/>
      <x:c r="H221" s="2"/>
      <x:c r="K221" s="2"/>
    </x:row>
    <x:row r="222" ht="15.75" customHeight="1">
      <x:c r="B222" s="2"/>
      <x:c r="C222" s="2"/>
      <x:c r="E222" s="2"/>
      <x:c r="F222" s="2"/>
      <x:c r="G222" s="2"/>
      <x:c r="H222" s="2"/>
      <x:c r="K222" s="2"/>
    </x:row>
    <x:row r="223" ht="15.75" customHeight="1">
      <x:c r="B223" s="2"/>
      <x:c r="C223" s="2"/>
      <x:c r="E223" s="2"/>
      <x:c r="F223" s="2"/>
      <x:c r="G223" s="2"/>
      <x:c r="H223" s="2"/>
      <x:c r="K223" s="2"/>
    </x:row>
    <x:row r="224" ht="15.75" customHeight="1">
      <x:c r="B224" s="2"/>
      <x:c r="C224" s="2"/>
      <x:c r="E224" s="2"/>
      <x:c r="F224" s="2"/>
      <x:c r="G224" s="2"/>
      <x:c r="H224" s="2"/>
      <x:c r="K224" s="2"/>
    </x:row>
    <x:row r="225" ht="15.75" customHeight="1">
      <x:c r="B225" s="2"/>
      <x:c r="C225" s="2"/>
      <x:c r="E225" s="2"/>
      <x:c r="F225" s="2"/>
      <x:c r="G225" s="2"/>
      <x:c r="H225" s="2"/>
      <x:c r="K225" s="2"/>
    </x:row>
    <x:row r="226" ht="15.75" customHeight="1">
      <x:c r="B226" s="2"/>
      <x:c r="C226" s="2"/>
      <x:c r="E226" s="2"/>
      <x:c r="F226" s="2"/>
      <x:c r="G226" s="2"/>
      <x:c r="H226" s="2"/>
      <x:c r="K226" s="2"/>
    </x:row>
    <x:row r="227" ht="15.75" customHeight="1">
      <x:c r="B227" s="2"/>
      <x:c r="C227" s="2"/>
      <x:c r="E227" s="2"/>
      <x:c r="F227" s="2"/>
      <x:c r="G227" s="2"/>
      <x:c r="H227" s="2"/>
      <x:c r="K227" s="2"/>
    </x:row>
    <x:row r="228" ht="15.75" customHeight="1">
      <x:c r="B228" s="2"/>
      <x:c r="C228" s="2"/>
      <x:c r="E228" s="2"/>
      <x:c r="F228" s="2"/>
      <x:c r="G228" s="2"/>
      <x:c r="H228" s="2"/>
      <x:c r="K228" s="2"/>
    </x:row>
    <x:row r="229" ht="15.75" customHeight="1">
      <x:c r="B229" s="2"/>
      <x:c r="C229" s="2"/>
      <x:c r="E229" s="2"/>
      <x:c r="F229" s="2"/>
      <x:c r="G229" s="2"/>
      <x:c r="H229" s="2"/>
      <x:c r="K229" s="2"/>
    </x:row>
    <x:row r="230" ht="15.75" customHeight="1">
      <x:c r="B230" s="2"/>
      <x:c r="C230" s="2"/>
      <x:c r="E230" s="2"/>
      <x:c r="F230" s="2"/>
      <x:c r="G230" s="2"/>
      <x:c r="H230" s="2"/>
      <x:c r="K230" s="2"/>
    </x:row>
    <x:row r="231" ht="15.75" customHeight="1">
      <x:c r="B231" s="2"/>
      <x:c r="C231" s="2"/>
      <x:c r="E231" s="2"/>
      <x:c r="F231" s="2"/>
      <x:c r="G231" s="2"/>
      <x:c r="H231" s="2"/>
      <x:c r="K231" s="2"/>
    </x:row>
    <x:row r="232" ht="15.75" customHeight="1">
      <x:c r="B232" s="2"/>
      <x:c r="C232" s="2"/>
      <x:c r="E232" s="2"/>
      <x:c r="F232" s="2"/>
      <x:c r="G232" s="2"/>
      <x:c r="H232" s="2"/>
      <x:c r="K232" s="2"/>
    </x:row>
    <x:row r="233" ht="15.75" customHeight="1">
      <x:c r="B233" s="2"/>
      <x:c r="C233" s="2"/>
      <x:c r="E233" s="2"/>
      <x:c r="F233" s="2"/>
      <x:c r="G233" s="2"/>
      <x:c r="H233" s="2"/>
      <x:c r="K233" s="2"/>
    </x:row>
    <x:row r="234" ht="15.75" customHeight="1">
      <x:c r="B234" s="2"/>
      <x:c r="C234" s="2"/>
      <x:c r="E234" s="2"/>
      <x:c r="F234" s="2"/>
      <x:c r="G234" s="2"/>
      <x:c r="H234" s="2"/>
      <x:c r="K234" s="2"/>
    </x:row>
    <x:row r="235" ht="15.75" customHeight="1">
      <x:c r="B235" s="2"/>
      <x:c r="C235" s="2"/>
      <x:c r="E235" s="2"/>
      <x:c r="F235" s="2"/>
      <x:c r="G235" s="2"/>
      <x:c r="H235" s="2"/>
      <x:c r="K235" s="2"/>
    </x:row>
    <x:row r="236" ht="15.75" customHeight="1">
      <x:c r="B236" s="2"/>
      <x:c r="C236" s="2"/>
      <x:c r="E236" s="2"/>
      <x:c r="F236" s="2"/>
      <x:c r="G236" s="2"/>
      <x:c r="H236" s="2"/>
      <x:c r="K236" s="2"/>
    </x:row>
    <x:row r="237" ht="15.75" customHeight="1">
      <x:c r="B237" s="2"/>
      <x:c r="C237" s="2"/>
      <x:c r="E237" s="2"/>
      <x:c r="F237" s="2"/>
      <x:c r="G237" s="2"/>
      <x:c r="H237" s="2"/>
      <x:c r="K237" s="2"/>
    </x:row>
    <x:row r="238" ht="15.75" customHeight="1">
      <x:c r="B238" s="2"/>
      <x:c r="C238" s="2"/>
      <x:c r="E238" s="2"/>
      <x:c r="F238" s="2"/>
      <x:c r="G238" s="2"/>
      <x:c r="H238" s="2"/>
      <x:c r="K238" s="2"/>
    </x:row>
    <x:row r="239" ht="15.75" customHeight="1">
      <x:c r="B239" s="2"/>
      <x:c r="C239" s="2"/>
      <x:c r="E239" s="2"/>
      <x:c r="F239" s="2"/>
      <x:c r="G239" s="2"/>
      <x:c r="H239" s="2"/>
      <x:c r="K239" s="2"/>
    </x:row>
    <x:row r="240" ht="15.75" customHeight="1">
      <x:c r="B240" s="2"/>
      <x:c r="C240" s="2"/>
      <x:c r="E240" s="2"/>
      <x:c r="F240" s="2"/>
      <x:c r="G240" s="2"/>
      <x:c r="H240" s="2"/>
      <x:c r="K240" s="2"/>
    </x:row>
    <x:row r="241" ht="15.75" customHeight="1">
      <x:c r="B241" s="2"/>
      <x:c r="C241" s="2"/>
      <x:c r="E241" s="2"/>
      <x:c r="F241" s="2"/>
      <x:c r="G241" s="2"/>
      <x:c r="H241" s="2"/>
      <x:c r="K241" s="2"/>
    </x:row>
    <x:row r="242" ht="15.75" customHeight="1">
      <x:c r="B242" s="2"/>
      <x:c r="C242" s="2"/>
      <x:c r="E242" s="2"/>
      <x:c r="F242" s="2"/>
      <x:c r="G242" s="2"/>
      <x:c r="H242" s="2"/>
      <x:c r="K242" s="2"/>
    </x:row>
    <x:row r="243" ht="15.75" customHeight="1">
      <x:c r="B243" s="2"/>
      <x:c r="C243" s="2"/>
      <x:c r="E243" s="2"/>
      <x:c r="F243" s="2"/>
      <x:c r="G243" s="2"/>
      <x:c r="H243" s="2"/>
      <x:c r="K243" s="2"/>
    </x:row>
    <x:row r="244" ht="15.75" customHeight="1">
      <x:c r="B244" s="2"/>
      <x:c r="C244" s="2"/>
      <x:c r="E244" s="2"/>
      <x:c r="F244" s="2"/>
      <x:c r="G244" s="2"/>
      <x:c r="H244" s="2"/>
      <x:c r="K244" s="2"/>
    </x:row>
    <x:row r="245" ht="15.75" customHeight="1">
      <x:c r="B245" s="2"/>
      <x:c r="C245" s="2"/>
      <x:c r="E245" s="2"/>
      <x:c r="F245" s="2"/>
      <x:c r="G245" s="2"/>
      <x:c r="H245" s="2"/>
      <x:c r="K245" s="2"/>
    </x:row>
    <x:row r="246" ht="15.75" customHeight="1">
      <x:c r="B246" s="2"/>
      <x:c r="C246" s="2"/>
      <x:c r="E246" s="2"/>
      <x:c r="F246" s="2"/>
      <x:c r="G246" s="2"/>
      <x:c r="H246" s="2"/>
      <x:c r="K246" s="2"/>
    </x:row>
    <x:row r="247" ht="15.75" customHeight="1">
      <x:c r="B247" s="2"/>
      <x:c r="C247" s="2"/>
      <x:c r="E247" s="2"/>
      <x:c r="F247" s="2"/>
      <x:c r="G247" s="2"/>
      <x:c r="H247" s="2"/>
      <x:c r="K247" s="2"/>
    </x:row>
    <x:row r="248" ht="15.75" customHeight="1">
      <x:c r="B248" s="2"/>
      <x:c r="C248" s="2"/>
      <x:c r="E248" s="2"/>
      <x:c r="F248" s="2"/>
      <x:c r="G248" s="2"/>
      <x:c r="H248" s="2"/>
      <x:c r="K248" s="2"/>
    </x:row>
    <x:row r="249" ht="15.75" customHeight="1">
      <x:c r="B249" s="2"/>
      <x:c r="C249" s="2"/>
      <x:c r="E249" s="2"/>
      <x:c r="F249" s="2"/>
      <x:c r="G249" s="2"/>
      <x:c r="H249" s="2"/>
      <x:c r="K249" s="2"/>
    </x:row>
    <x:row r="250" ht="15.75" customHeight="1">
      <x:c r="B250" s="2"/>
      <x:c r="C250" s="2"/>
      <x:c r="E250" s="2"/>
      <x:c r="F250" s="2"/>
      <x:c r="G250" s="2"/>
      <x:c r="H250" s="2"/>
      <x:c r="K250" s="2"/>
    </x:row>
    <x:row r="251" ht="15.75" customHeight="1">
      <x:c r="B251" s="2"/>
      <x:c r="C251" s="2"/>
      <x:c r="E251" s="2"/>
      <x:c r="F251" s="2"/>
      <x:c r="G251" s="2"/>
      <x:c r="H251" s="2"/>
      <x:c r="K251" s="2"/>
    </x:row>
    <x:row r="252" ht="15.75" customHeight="1">
      <x:c r="B252" s="2"/>
      <x:c r="C252" s="2"/>
      <x:c r="E252" s="2"/>
      <x:c r="F252" s="2"/>
      <x:c r="G252" s="2"/>
      <x:c r="H252" s="2"/>
      <x:c r="K252" s="2"/>
    </x:row>
    <x:row r="253" ht="15.75" customHeight="1">
      <x:c r="B253" s="2"/>
      <x:c r="C253" s="2"/>
      <x:c r="E253" s="2"/>
      <x:c r="F253" s="2"/>
      <x:c r="G253" s="2"/>
      <x:c r="H253" s="2"/>
      <x:c r="K253" s="2"/>
    </x:row>
    <x:row r="254" ht="15.75" customHeight="1">
      <x:c r="B254" s="2"/>
      <x:c r="C254" s="2"/>
      <x:c r="E254" s="2"/>
      <x:c r="F254" s="2"/>
      <x:c r="G254" s="2"/>
      <x:c r="H254" s="2"/>
      <x:c r="K254" s="2"/>
    </x:row>
    <x:row r="255" ht="15.75" customHeight="1">
      <x:c r="B255" s="2"/>
      <x:c r="C255" s="2"/>
      <x:c r="E255" s="2"/>
      <x:c r="F255" s="2"/>
      <x:c r="G255" s="2"/>
      <x:c r="H255" s="2"/>
      <x:c r="K255" s="2"/>
    </x:row>
    <x:row r="256" ht="15.75" customHeight="1">
      <x:c r="B256" s="2"/>
      <x:c r="C256" s="2"/>
      <x:c r="E256" s="2"/>
      <x:c r="F256" s="2"/>
      <x:c r="G256" s="2"/>
      <x:c r="H256" s="2"/>
      <x:c r="K256" s="2"/>
    </x:row>
    <x:row r="257" ht="15.75" customHeight="1">
      <x:c r="B257" s="2"/>
      <x:c r="C257" s="2"/>
      <x:c r="E257" s="2"/>
      <x:c r="F257" s="2"/>
      <x:c r="G257" s="2"/>
      <x:c r="H257" s="2"/>
      <x:c r="K257" s="2"/>
    </x:row>
    <x:row r="258" ht="15.75" customHeight="1">
      <x:c r="B258" s="2"/>
      <x:c r="C258" s="2"/>
      <x:c r="E258" s="2"/>
      <x:c r="F258" s="2"/>
      <x:c r="G258" s="2"/>
      <x:c r="H258" s="2"/>
      <x:c r="K258" s="2"/>
    </x:row>
    <x:row r="259" ht="15.75" customHeight="1">
      <x:c r="B259" s="2"/>
      <x:c r="C259" s="2"/>
      <x:c r="E259" s="2"/>
      <x:c r="F259" s="2"/>
      <x:c r="G259" s="2"/>
      <x:c r="H259" s="2"/>
      <x:c r="K259" s="2"/>
    </x:row>
    <x:row r="260" ht="15.75" customHeight="1">
      <x:c r="B260" s="2"/>
      <x:c r="C260" s="2"/>
      <x:c r="E260" s="2"/>
      <x:c r="F260" s="2"/>
      <x:c r="G260" s="2"/>
      <x:c r="H260" s="2"/>
      <x:c r="K260" s="2"/>
    </x:row>
    <x:row r="261" ht="15.75" customHeight="1">
      <x:c r="B261" s="2"/>
      <x:c r="C261" s="2"/>
      <x:c r="E261" s="2"/>
      <x:c r="F261" s="2"/>
      <x:c r="G261" s="2"/>
      <x:c r="H261" s="2"/>
      <x:c r="K261" s="2"/>
    </x:row>
    <x:row r="262" ht="15.75" customHeight="1">
      <x:c r="B262" s="2"/>
      <x:c r="C262" s="2"/>
      <x:c r="E262" s="2"/>
      <x:c r="F262" s="2"/>
      <x:c r="G262" s="2"/>
      <x:c r="H262" s="2"/>
      <x:c r="K262" s="2"/>
    </x:row>
    <x:row r="263" ht="15.75" customHeight="1">
      <x:c r="B263" s="2"/>
      <x:c r="C263" s="2"/>
      <x:c r="E263" s="2"/>
      <x:c r="F263" s="2"/>
      <x:c r="G263" s="2"/>
      <x:c r="H263" s="2"/>
      <x:c r="K263" s="2"/>
    </x:row>
    <x:row r="264" ht="15.75" customHeight="1">
      <x:c r="B264" s="2"/>
      <x:c r="C264" s="2"/>
      <x:c r="E264" s="2"/>
      <x:c r="F264" s="2"/>
      <x:c r="G264" s="2"/>
      <x:c r="H264" s="2"/>
      <x:c r="K264" s="2"/>
    </x:row>
    <x:row r="265" ht="15.75" customHeight="1">
      <x:c r="B265" s="2"/>
      <x:c r="C265" s="2"/>
      <x:c r="E265" s="2"/>
      <x:c r="F265" s="2"/>
      <x:c r="G265" s="2"/>
      <x:c r="H265" s="2"/>
      <x:c r="K265" s="2"/>
    </x:row>
    <x:row r="266" ht="15.75" customHeight="1">
      <x:c r="B266" s="2"/>
      <x:c r="C266" s="2"/>
      <x:c r="E266" s="2"/>
      <x:c r="F266" s="2"/>
      <x:c r="G266" s="2"/>
      <x:c r="H266" s="2"/>
      <x:c r="K266" s="2"/>
    </x:row>
    <x:row r="267" ht="15.75" customHeight="1">
      <x:c r="B267" s="2"/>
      <x:c r="C267" s="2"/>
      <x:c r="E267" s="2"/>
      <x:c r="F267" s="2"/>
      <x:c r="G267" s="2"/>
      <x:c r="H267" s="2"/>
      <x:c r="K267" s="2"/>
    </x:row>
    <x:row r="268" ht="15.75" customHeight="1">
      <x:c r="B268" s="2"/>
      <x:c r="C268" s="2"/>
      <x:c r="E268" s="2"/>
      <x:c r="F268" s="2"/>
      <x:c r="G268" s="2"/>
      <x:c r="H268" s="2"/>
      <x:c r="K268" s="2"/>
    </x:row>
    <x:row r="269" ht="15.75" customHeight="1">
      <x:c r="B269" s="2"/>
      <x:c r="C269" s="2"/>
      <x:c r="E269" s="2"/>
      <x:c r="F269" s="2"/>
      <x:c r="G269" s="2"/>
      <x:c r="H269" s="2"/>
      <x:c r="K269" s="2"/>
    </x:row>
    <x:row r="270" ht="15.75" customHeight="1">
      <x:c r="B270" s="2"/>
      <x:c r="C270" s="2"/>
      <x:c r="E270" s="2"/>
      <x:c r="F270" s="2"/>
      <x:c r="G270" s="2"/>
      <x:c r="H270" s="2"/>
      <x:c r="K270" s="2"/>
    </x:row>
    <x:row r="271" ht="15.75" customHeight="1">
      <x:c r="B271" s="2"/>
      <x:c r="C271" s="2"/>
      <x:c r="E271" s="2"/>
      <x:c r="F271" s="2"/>
      <x:c r="G271" s="2"/>
      <x:c r="H271" s="2"/>
      <x:c r="K271" s="2"/>
    </x:row>
    <x:row r="272" ht="15.75" customHeight="1">
      <x:c r="B272" s="2"/>
      <x:c r="C272" s="2"/>
      <x:c r="E272" s="2"/>
      <x:c r="F272" s="2"/>
      <x:c r="G272" s="2"/>
      <x:c r="H272" s="2"/>
      <x:c r="K272" s="2"/>
    </x:row>
    <x:row r="273" ht="15.75" customHeight="1">
      <x:c r="B273" s="2"/>
      <x:c r="C273" s="2"/>
      <x:c r="E273" s="2"/>
      <x:c r="F273" s="2"/>
      <x:c r="G273" s="2"/>
      <x:c r="H273" s="2"/>
      <x:c r="K273" s="2"/>
    </x:row>
    <x:row r="274" ht="15.75" customHeight="1">
      <x:c r="B274" s="2"/>
      <x:c r="C274" s="2"/>
      <x:c r="E274" s="2"/>
      <x:c r="F274" s="2"/>
      <x:c r="G274" s="2"/>
      <x:c r="H274" s="2"/>
      <x:c r="K274" s="2"/>
    </x:row>
    <x:row r="275" ht="15.75" customHeight="1">
      <x:c r="B275" s="2"/>
      <x:c r="C275" s="2"/>
      <x:c r="E275" s="2"/>
      <x:c r="F275" s="2"/>
      <x:c r="G275" s="2"/>
      <x:c r="H275" s="2"/>
      <x:c r="K275" s="2"/>
    </x:row>
    <x:row r="276" ht="15.75" customHeight="1">
      <x:c r="B276" s="2"/>
      <x:c r="C276" s="2"/>
      <x:c r="E276" s="2"/>
      <x:c r="F276" s="2"/>
      <x:c r="G276" s="2"/>
      <x:c r="H276" s="2"/>
      <x:c r="K276" s="2"/>
    </x:row>
    <x:row r="277" ht="15.75" customHeight="1">
      <x:c r="B277" s="2"/>
      <x:c r="C277" s="2"/>
      <x:c r="E277" s="2"/>
      <x:c r="F277" s="2"/>
      <x:c r="G277" s="2"/>
      <x:c r="H277" s="2"/>
      <x:c r="K277" s="2"/>
    </x:row>
    <x:row r="278" ht="15.75" customHeight="1">
      <x:c r="B278" s="2"/>
      <x:c r="C278" s="2"/>
      <x:c r="E278" s="2"/>
      <x:c r="F278" s="2"/>
      <x:c r="G278" s="2"/>
      <x:c r="H278" s="2"/>
      <x:c r="K278" s="2"/>
    </x:row>
    <x:row r="279" ht="15.75" customHeight="1">
      <x:c r="B279" s="2"/>
      <x:c r="C279" s="2"/>
      <x:c r="E279" s="2"/>
      <x:c r="F279" s="2"/>
      <x:c r="G279" s="2"/>
      <x:c r="H279" s="2"/>
      <x:c r="K279" s="2"/>
    </x:row>
    <x:row r="280" ht="15.75" customHeight="1">
      <x:c r="B280" s="2"/>
      <x:c r="C280" s="2"/>
      <x:c r="E280" s="2"/>
      <x:c r="F280" s="2"/>
      <x:c r="G280" s="2"/>
      <x:c r="H280" s="2"/>
      <x:c r="K280" s="2"/>
    </x:row>
    <x:row r="281" ht="15.75" customHeight="1">
      <x:c r="B281" s="2"/>
      <x:c r="C281" s="2"/>
      <x:c r="E281" s="2"/>
      <x:c r="F281" s="2"/>
      <x:c r="G281" s="2"/>
      <x:c r="H281" s="2"/>
      <x:c r="K281" s="2"/>
    </x:row>
    <x:row r="282" ht="15.75" customHeight="1">
      <x:c r="B282" s="2"/>
      <x:c r="C282" s="2"/>
      <x:c r="E282" s="2"/>
      <x:c r="F282" s="2"/>
      <x:c r="G282" s="2"/>
      <x:c r="H282" s="2"/>
      <x:c r="K282" s="2"/>
    </x:row>
    <x:row r="283" ht="15.75" customHeight="1">
      <x:c r="B283" s="2"/>
      <x:c r="C283" s="2"/>
      <x:c r="E283" s="2"/>
      <x:c r="F283" s="2"/>
      <x:c r="G283" s="2"/>
      <x:c r="H283" s="2"/>
      <x:c r="K283" s="2"/>
    </x:row>
    <x:row r="284" ht="15.75" customHeight="1">
      <x:c r="B284" s="2"/>
      <x:c r="C284" s="2"/>
      <x:c r="E284" s="2"/>
      <x:c r="F284" s="2"/>
      <x:c r="G284" s="2"/>
      <x:c r="H284" s="2"/>
      <x:c r="K284" s="2"/>
    </x:row>
    <x:row r="285" ht="15.75" customHeight="1">
      <x:c r="B285" s="2"/>
      <x:c r="C285" s="2"/>
      <x:c r="E285" s="2"/>
      <x:c r="F285" s="2"/>
      <x:c r="G285" s="2"/>
      <x:c r="H285" s="2"/>
      <x:c r="K285" s="2"/>
    </x:row>
    <x:row r="286" ht="15.75" customHeight="1">
      <x:c r="B286" s="2"/>
      <x:c r="C286" s="2"/>
      <x:c r="E286" s="2"/>
      <x:c r="F286" s="2"/>
      <x:c r="G286" s="2"/>
      <x:c r="H286" s="2"/>
      <x:c r="K286" s="2"/>
    </x:row>
    <x:row r="287" ht="15.75" customHeight="1">
      <x:c r="B287" s="2"/>
      <x:c r="C287" s="2"/>
      <x:c r="E287" s="2"/>
      <x:c r="F287" s="2"/>
      <x:c r="G287" s="2"/>
      <x:c r="H287" s="2"/>
      <x:c r="K287" s="2"/>
    </x:row>
    <x:row r="288" ht="15.75" customHeight="1">
      <x:c r="B288" s="2"/>
      <x:c r="C288" s="2"/>
      <x:c r="E288" s="2"/>
      <x:c r="F288" s="2"/>
      <x:c r="G288" s="2"/>
      <x:c r="H288" s="2"/>
      <x:c r="K288" s="2"/>
    </x:row>
    <x:row r="289" ht="15.75" customHeight="1">
      <x:c r="B289" s="2"/>
      <x:c r="C289" s="2"/>
      <x:c r="E289" s="2"/>
      <x:c r="F289" s="2"/>
      <x:c r="G289" s="2"/>
      <x:c r="H289" s="2"/>
      <x:c r="K289" s="2"/>
    </x:row>
    <x:row r="290" ht="15.75" customHeight="1">
      <x:c r="B290" s="2"/>
      <x:c r="C290" s="2"/>
      <x:c r="E290" s="2"/>
      <x:c r="F290" s="2"/>
      <x:c r="G290" s="2"/>
      <x:c r="H290" s="2"/>
      <x:c r="K290" s="2"/>
    </x:row>
    <x:row r="291" ht="15.75" customHeight="1">
      <x:c r="B291" s="2"/>
      <x:c r="C291" s="2"/>
      <x:c r="E291" s="2"/>
      <x:c r="F291" s="2"/>
      <x:c r="G291" s="2"/>
      <x:c r="H291" s="2"/>
      <x:c r="K291" s="2"/>
    </x:row>
    <x:row r="292" ht="15.75" customHeight="1">
      <x:c r="B292" s="2"/>
      <x:c r="C292" s="2"/>
      <x:c r="E292" s="2"/>
      <x:c r="F292" s="2"/>
      <x:c r="G292" s="2"/>
      <x:c r="H292" s="2"/>
      <x:c r="K292" s="2"/>
    </x:row>
    <x:row r="293" ht="15.75" customHeight="1">
      <x:c r="B293" s="2"/>
      <x:c r="C293" s="2"/>
      <x:c r="E293" s="2"/>
      <x:c r="F293" s="2"/>
      <x:c r="G293" s="2"/>
      <x:c r="H293" s="2"/>
      <x:c r="K293" s="2"/>
    </x:row>
    <x:row r="294" ht="15.75" customHeight="1">
      <x:c r="B294" s="2"/>
      <x:c r="C294" s="2"/>
      <x:c r="E294" s="2"/>
      <x:c r="F294" s="2"/>
      <x:c r="G294" s="2"/>
      <x:c r="H294" s="2"/>
      <x:c r="K294" s="2"/>
    </x:row>
    <x:row r="295" ht="15.75" customHeight="1">
      <x:c r="B295" s="2"/>
      <x:c r="C295" s="2"/>
      <x:c r="E295" s="2"/>
      <x:c r="F295" s="2"/>
      <x:c r="G295" s="2"/>
      <x:c r="H295" s="2"/>
      <x:c r="K295" s="2"/>
    </x:row>
    <x:row r="296" ht="15.75" customHeight="1">
      <x:c r="B296" s="2"/>
      <x:c r="C296" s="2"/>
      <x:c r="E296" s="2"/>
      <x:c r="F296" s="2"/>
      <x:c r="G296" s="2"/>
      <x:c r="H296" s="2"/>
      <x:c r="K296" s="2"/>
    </x:row>
    <x:row r="297" ht="15.75" customHeight="1">
      <x:c r="B297" s="2"/>
      <x:c r="C297" s="2"/>
      <x:c r="E297" s="2"/>
      <x:c r="F297" s="2"/>
      <x:c r="G297" s="2"/>
      <x:c r="H297" s="2"/>
      <x:c r="K297" s="2"/>
    </x:row>
    <x:row r="298" ht="15.75" customHeight="1">
      <x:c r="B298" s="2"/>
      <x:c r="C298" s="2"/>
      <x:c r="E298" s="2"/>
      <x:c r="F298" s="2"/>
      <x:c r="G298" s="2"/>
      <x:c r="H298" s="2"/>
      <x:c r="K298" s="2"/>
    </x:row>
    <x:row r="299" ht="15.75" customHeight="1">
      <x:c r="B299" s="2"/>
      <x:c r="C299" s="2"/>
      <x:c r="E299" s="2"/>
      <x:c r="F299" s="2"/>
      <x:c r="G299" s="2"/>
      <x:c r="H299" s="2"/>
      <x:c r="K299" s="2"/>
    </x:row>
    <x:row r="300" ht="15.75" customHeight="1">
      <x:c r="B300" s="2"/>
      <x:c r="C300" s="2"/>
      <x:c r="E300" s="2"/>
      <x:c r="F300" s="2"/>
      <x:c r="G300" s="2"/>
      <x:c r="H300" s="2"/>
      <x:c r="K300" s="2"/>
    </x:row>
    <x:row r="301" ht="15.75" customHeight="1">
      <x:c r="B301" s="2"/>
      <x:c r="C301" s="2"/>
      <x:c r="E301" s="2"/>
      <x:c r="F301" s="2"/>
      <x:c r="G301" s="2"/>
      <x:c r="H301" s="2"/>
      <x:c r="K301" s="2"/>
    </x:row>
    <x:row r="302" ht="15.75" customHeight="1">
      <x:c r="B302" s="2"/>
      <x:c r="C302" s="2"/>
      <x:c r="E302" s="2"/>
      <x:c r="F302" s="2"/>
      <x:c r="G302" s="2"/>
      <x:c r="H302" s="2"/>
      <x:c r="K302" s="2"/>
    </x:row>
    <x:row r="303" ht="15.75" customHeight="1">
      <x:c r="B303" s="2"/>
      <x:c r="C303" s="2"/>
      <x:c r="E303" s="2"/>
      <x:c r="F303" s="2"/>
      <x:c r="G303" s="2"/>
      <x:c r="H303" s="2"/>
      <x:c r="K303" s="2"/>
    </x:row>
    <x:row r="304" ht="15.75" customHeight="1">
      <x:c r="B304" s="2"/>
      <x:c r="C304" s="2"/>
      <x:c r="E304" s="2"/>
      <x:c r="F304" s="2"/>
      <x:c r="G304" s="2"/>
      <x:c r="H304" s="2"/>
      <x:c r="K304" s="2"/>
    </x:row>
    <x:row r="305" ht="15.75" customHeight="1">
      <x:c r="B305" s="2"/>
      <x:c r="C305" s="2"/>
      <x:c r="E305" s="2"/>
      <x:c r="F305" s="2"/>
      <x:c r="G305" s="2"/>
      <x:c r="H305" s="2"/>
      <x:c r="K305" s="2"/>
    </x:row>
    <x:row r="306" ht="15.75" customHeight="1">
      <x:c r="B306" s="2"/>
      <x:c r="C306" s="2"/>
      <x:c r="E306" s="2"/>
      <x:c r="F306" s="2"/>
      <x:c r="G306" s="2"/>
      <x:c r="H306" s="2"/>
      <x:c r="K306" s="2"/>
    </x:row>
    <x:row r="307" ht="15.75" customHeight="1">
      <x:c r="B307" s="2"/>
      <x:c r="C307" s="2"/>
      <x:c r="E307" s="2"/>
      <x:c r="F307" s="2"/>
      <x:c r="G307" s="2"/>
      <x:c r="H307" s="2"/>
      <x:c r="K307" s="2"/>
    </x:row>
    <x:row r="308" ht="15.75" customHeight="1">
      <x:c r="B308" s="2"/>
      <x:c r="C308" s="2"/>
      <x:c r="E308" s="2"/>
      <x:c r="F308" s="2"/>
      <x:c r="G308" s="2"/>
      <x:c r="H308" s="2"/>
      <x:c r="K308" s="2"/>
    </x:row>
    <x:row r="309" ht="15.75" customHeight="1">
      <x:c r="B309" s="2"/>
      <x:c r="C309" s="2"/>
      <x:c r="E309" s="2"/>
      <x:c r="F309" s="2"/>
      <x:c r="G309" s="2"/>
      <x:c r="H309" s="2"/>
      <x:c r="K309" s="2"/>
    </x:row>
    <x:row r="310" ht="15.75" customHeight="1">
      <x:c r="B310" s="2"/>
      <x:c r="C310" s="2"/>
      <x:c r="E310" s="2"/>
      <x:c r="F310" s="2"/>
      <x:c r="G310" s="2"/>
      <x:c r="H310" s="2"/>
      <x:c r="K310" s="2"/>
    </x:row>
    <x:row r="311" ht="15.75" customHeight="1">
      <x:c r="B311" s="2"/>
      <x:c r="C311" s="2"/>
      <x:c r="E311" s="2"/>
      <x:c r="F311" s="2"/>
      <x:c r="G311" s="2"/>
      <x:c r="H311" s="2"/>
      <x:c r="K311" s="2"/>
    </x:row>
    <x:row r="312" ht="15.75" customHeight="1">
      <x:c r="B312" s="2"/>
      <x:c r="C312" s="2"/>
      <x:c r="E312" s="2"/>
      <x:c r="F312" s="2"/>
      <x:c r="G312" s="2"/>
      <x:c r="H312" s="2"/>
      <x:c r="K312" s="2"/>
    </x:row>
    <x:row r="313" ht="15.75" customHeight="1">
      <x:c r="B313" s="2"/>
      <x:c r="C313" s="2"/>
      <x:c r="E313" s="2"/>
      <x:c r="F313" s="2"/>
      <x:c r="G313" s="2"/>
      <x:c r="H313" s="2"/>
      <x:c r="K313" s="2"/>
    </x:row>
    <x:row r="314" ht="15.75" customHeight="1">
      <x:c r="B314" s="2"/>
      <x:c r="C314" s="2"/>
      <x:c r="E314" s="2"/>
      <x:c r="F314" s="2"/>
      <x:c r="G314" s="2"/>
      <x:c r="H314" s="2"/>
      <x:c r="K314" s="2"/>
    </x:row>
    <x:row r="315" ht="15.75" customHeight="1">
      <x:c r="B315" s="2"/>
      <x:c r="C315" s="2"/>
      <x:c r="E315" s="2"/>
      <x:c r="F315" s="2"/>
      <x:c r="G315" s="2"/>
      <x:c r="H315" s="2"/>
      <x:c r="K315" s="2"/>
    </x:row>
    <x:row r="316" ht="15.75" customHeight="1">
      <x:c r="B316" s="2"/>
      <x:c r="C316" s="2"/>
      <x:c r="E316" s="2"/>
      <x:c r="F316" s="2"/>
      <x:c r="G316" s="2"/>
      <x:c r="H316" s="2"/>
      <x:c r="K316" s="2"/>
    </x:row>
    <x:row r="317" ht="15.75" customHeight="1">
      <x:c r="B317" s="2"/>
      <x:c r="C317" s="2"/>
      <x:c r="E317" s="2"/>
      <x:c r="F317" s="2"/>
      <x:c r="G317" s="2"/>
      <x:c r="H317" s="2"/>
      <x:c r="K317" s="2"/>
    </x:row>
    <x:row r="318" ht="15.75" customHeight="1">
      <x:c r="B318" s="2"/>
      <x:c r="C318" s="2"/>
      <x:c r="E318" s="2"/>
      <x:c r="F318" s="2"/>
      <x:c r="G318" s="2"/>
      <x:c r="H318" s="2"/>
      <x:c r="K318" s="2"/>
    </x:row>
    <x:row r="319" ht="15.75" customHeight="1">
      <x:c r="B319" s="2"/>
      <x:c r="C319" s="2"/>
      <x:c r="E319" s="2"/>
      <x:c r="F319" s="2"/>
      <x:c r="G319" s="2"/>
      <x:c r="H319" s="2"/>
      <x:c r="K319" s="2"/>
    </x:row>
    <x:row r="320" ht="15.75" customHeight="1">
      <x:c r="B320" s="2"/>
      <x:c r="C320" s="2"/>
      <x:c r="E320" s="2"/>
      <x:c r="F320" s="2"/>
      <x:c r="G320" s="2"/>
      <x:c r="H320" s="2"/>
      <x:c r="K320" s="2"/>
    </x:row>
    <x:row r="321" ht="15.75" customHeight="1">
      <x:c r="B321" s="2"/>
      <x:c r="C321" s="2"/>
      <x:c r="E321" s="2"/>
      <x:c r="F321" s="2"/>
      <x:c r="G321" s="2"/>
      <x:c r="H321" s="2"/>
      <x:c r="K321" s="2"/>
    </x:row>
    <x:row r="322" ht="15.75" customHeight="1">
      <x:c r="B322" s="2"/>
      <x:c r="C322" s="2"/>
      <x:c r="E322" s="2"/>
      <x:c r="F322" s="2"/>
      <x:c r="G322" s="2"/>
      <x:c r="H322" s="2"/>
      <x:c r="K322" s="2"/>
    </x:row>
    <x:row r="323" ht="15.75" customHeight="1">
      <x:c r="B323" s="2"/>
      <x:c r="C323" s="2"/>
      <x:c r="E323" s="2"/>
      <x:c r="F323" s="2"/>
      <x:c r="G323" s="2"/>
      <x:c r="H323" s="2"/>
      <x:c r="K323" s="2"/>
    </x:row>
    <x:row r="324" ht="15.75" customHeight="1">
      <x:c r="B324" s="2"/>
      <x:c r="C324" s="2"/>
      <x:c r="E324" s="2"/>
      <x:c r="F324" s="2"/>
      <x:c r="G324" s="2"/>
      <x:c r="H324" s="2"/>
      <x:c r="K324" s="2"/>
    </x:row>
    <x:row r="325" ht="15.75" customHeight="1">
      <x:c r="B325" s="2"/>
      <x:c r="C325" s="2"/>
      <x:c r="E325" s="2"/>
      <x:c r="F325" s="2"/>
      <x:c r="G325" s="2"/>
      <x:c r="H325" s="2"/>
      <x:c r="K325" s="2"/>
    </x:row>
    <x:row r="326" ht="15.75" customHeight="1">
      <x:c r="B326" s="2"/>
      <x:c r="C326" s="2"/>
      <x:c r="E326" s="2"/>
      <x:c r="F326" s="2"/>
      <x:c r="G326" s="2"/>
      <x:c r="H326" s="2"/>
      <x:c r="K326" s="2"/>
    </x:row>
    <x:row r="327" ht="15.75" customHeight="1">
      <x:c r="B327" s="2"/>
      <x:c r="C327" s="2"/>
      <x:c r="E327" s="2"/>
      <x:c r="F327" s="2"/>
      <x:c r="G327" s="2"/>
      <x:c r="H327" s="2"/>
      <x:c r="K327" s="2"/>
    </x:row>
    <x:row r="328" ht="15.75" customHeight="1">
      <x:c r="B328" s="2"/>
      <x:c r="C328" s="2"/>
      <x:c r="E328" s="2"/>
      <x:c r="F328" s="2"/>
      <x:c r="G328" s="2"/>
      <x:c r="H328" s="2"/>
      <x:c r="K328" s="2"/>
    </x:row>
    <x:row r="329" ht="15.75" customHeight="1">
      <x:c r="B329" s="2"/>
      <x:c r="C329" s="2"/>
      <x:c r="E329" s="2"/>
      <x:c r="F329" s="2"/>
      <x:c r="G329" s="2"/>
      <x:c r="H329" s="2"/>
      <x:c r="K329" s="2"/>
    </x:row>
    <x:row r="330" ht="15.75" customHeight="1">
      <x:c r="B330" s="2"/>
      <x:c r="C330" s="2"/>
      <x:c r="E330" s="2"/>
      <x:c r="F330" s="2"/>
      <x:c r="G330" s="2"/>
      <x:c r="H330" s="2"/>
      <x:c r="K330" s="2"/>
    </x:row>
    <x:row r="331" ht="15.75" customHeight="1">
      <x:c r="B331" s="2"/>
      <x:c r="C331" s="2"/>
      <x:c r="E331" s="2"/>
      <x:c r="F331" s="2"/>
      <x:c r="G331" s="2"/>
      <x:c r="H331" s="2"/>
      <x:c r="K331" s="2"/>
    </x:row>
    <x:row r="332" ht="15.75" customHeight="1">
      <x:c r="B332" s="2"/>
      <x:c r="C332" s="2"/>
      <x:c r="E332" s="2"/>
      <x:c r="F332" s="2"/>
      <x:c r="G332" s="2"/>
      <x:c r="H332" s="2"/>
      <x:c r="K332" s="2"/>
    </x:row>
    <x:row r="333" ht="15.75" customHeight="1">
      <x:c r="B333" s="2"/>
      <x:c r="C333" s="2"/>
      <x:c r="E333" s="2"/>
      <x:c r="F333" s="2"/>
      <x:c r="G333" s="2"/>
      <x:c r="H333" s="2"/>
      <x:c r="K333" s="2"/>
    </x:row>
    <x:row r="334" ht="15.75" customHeight="1">
      <x:c r="B334" s="2"/>
      <x:c r="C334" s="2"/>
      <x:c r="E334" s="2"/>
      <x:c r="F334" s="2"/>
      <x:c r="G334" s="2"/>
      <x:c r="H334" s="2"/>
      <x:c r="K334" s="2"/>
    </x:row>
    <x:row r="335" ht="15.75" customHeight="1">
      <x:c r="B335" s="2"/>
      <x:c r="C335" s="2"/>
      <x:c r="E335" s="2"/>
      <x:c r="F335" s="2"/>
      <x:c r="G335" s="2"/>
      <x:c r="H335" s="2"/>
      <x:c r="K335" s="2"/>
    </x:row>
    <x:row r="336" ht="15.75" customHeight="1">
      <x:c r="B336" s="2"/>
      <x:c r="C336" s="2"/>
      <x:c r="E336" s="2"/>
      <x:c r="F336" s="2"/>
      <x:c r="G336" s="2"/>
      <x:c r="H336" s="2"/>
      <x:c r="K336" s="2"/>
    </x:row>
    <x:row r="337" ht="15.75" customHeight="1">
      <x:c r="B337" s="2"/>
      <x:c r="C337" s="2"/>
      <x:c r="E337" s="2"/>
      <x:c r="F337" s="2"/>
      <x:c r="G337" s="2"/>
      <x:c r="H337" s="2"/>
      <x:c r="K337" s="2"/>
    </x:row>
    <x:row r="338" ht="15.75" customHeight="1">
      <x:c r="B338" s="2"/>
      <x:c r="C338" s="2"/>
      <x:c r="E338" s="2"/>
      <x:c r="F338" s="2"/>
      <x:c r="G338" s="2"/>
      <x:c r="H338" s="2"/>
      <x:c r="K338" s="2"/>
    </x:row>
    <x:row r="339" ht="15.75" customHeight="1">
      <x:c r="B339" s="2"/>
      <x:c r="C339" s="2"/>
      <x:c r="E339" s="2"/>
      <x:c r="F339" s="2"/>
      <x:c r="G339" s="2"/>
      <x:c r="H339" s="2"/>
      <x:c r="K339" s="2"/>
    </x:row>
    <x:row r="340" ht="15.75" customHeight="1">
      <x:c r="B340" s="2"/>
      <x:c r="C340" s="2"/>
      <x:c r="E340" s="2"/>
      <x:c r="F340" s="2"/>
      <x:c r="G340" s="2"/>
      <x:c r="H340" s="2"/>
      <x:c r="K340" s="2"/>
    </x:row>
    <x:row r="341" ht="15.75" customHeight="1">
      <x:c r="B341" s="2"/>
      <x:c r="C341" s="2"/>
      <x:c r="E341" s="2"/>
      <x:c r="F341" s="2"/>
      <x:c r="G341" s="2"/>
      <x:c r="H341" s="2"/>
      <x:c r="K341" s="2"/>
    </x:row>
    <x:row r="342" ht="15.75" customHeight="1">
      <x:c r="B342" s="2"/>
      <x:c r="C342" s="2"/>
      <x:c r="E342" s="2"/>
      <x:c r="F342" s="2"/>
      <x:c r="G342" s="2"/>
      <x:c r="H342" s="2"/>
      <x:c r="K342" s="2"/>
    </x:row>
    <x:row r="343" ht="15.75" customHeight="1">
      <x:c r="B343" s="2"/>
      <x:c r="C343" s="2"/>
      <x:c r="E343" s="2"/>
      <x:c r="F343" s="2"/>
      <x:c r="G343" s="2"/>
      <x:c r="H343" s="2"/>
      <x:c r="K343" s="2"/>
    </x:row>
    <x:row r="344" ht="15.75" customHeight="1">
      <x:c r="B344" s="2"/>
      <x:c r="C344" s="2"/>
      <x:c r="E344" s="2"/>
      <x:c r="F344" s="2"/>
      <x:c r="G344" s="2"/>
      <x:c r="H344" s="2"/>
      <x:c r="K344" s="2"/>
    </x:row>
    <x:row r="345" ht="15.75" customHeight="1">
      <x:c r="B345" s="2"/>
      <x:c r="C345" s="2"/>
      <x:c r="E345" s="2"/>
      <x:c r="F345" s="2"/>
      <x:c r="G345" s="2"/>
      <x:c r="H345" s="2"/>
      <x:c r="K345" s="2"/>
    </x:row>
    <x:row r="346" ht="15.75" customHeight="1">
      <x:c r="B346" s="2"/>
      <x:c r="C346" s="2"/>
      <x:c r="E346" s="2"/>
      <x:c r="F346" s="2"/>
      <x:c r="G346" s="2"/>
      <x:c r="H346" s="2"/>
      <x:c r="K346" s="2"/>
    </x:row>
    <x:row r="347" ht="15.75" customHeight="1">
      <x:c r="B347" s="2"/>
      <x:c r="C347" s="2"/>
      <x:c r="E347" s="2"/>
      <x:c r="F347" s="2"/>
      <x:c r="G347" s="2"/>
      <x:c r="H347" s="2"/>
      <x:c r="K347" s="2"/>
    </x:row>
    <x:row r="348" ht="15.75" customHeight="1">
      <x:c r="B348" s="2"/>
      <x:c r="C348" s="2"/>
      <x:c r="E348" s="2"/>
      <x:c r="F348" s="2"/>
      <x:c r="G348" s="2"/>
      <x:c r="H348" s="2"/>
      <x:c r="K348" s="2"/>
    </x:row>
    <x:row r="349" ht="15.75" customHeight="1">
      <x:c r="B349" s="2"/>
      <x:c r="C349" s="2"/>
      <x:c r="E349" s="2"/>
      <x:c r="F349" s="2"/>
      <x:c r="G349" s="2"/>
      <x:c r="H349" s="2"/>
      <x:c r="K349" s="2"/>
    </x:row>
    <x:row r="350" ht="15.75" customHeight="1">
      <x:c r="B350" s="2"/>
      <x:c r="C350" s="2"/>
      <x:c r="E350" s="2"/>
      <x:c r="F350" s="2"/>
      <x:c r="G350" s="2"/>
      <x:c r="H350" s="2"/>
      <x:c r="K350" s="2"/>
    </x:row>
    <x:row r="351" ht="15.75" customHeight="1">
      <x:c r="B351" s="2"/>
      <x:c r="C351" s="2"/>
      <x:c r="E351" s="2"/>
      <x:c r="F351" s="2"/>
      <x:c r="G351" s="2"/>
      <x:c r="H351" s="2"/>
      <x:c r="K351" s="2"/>
    </x:row>
    <x:row r="352" ht="15.75" customHeight="1">
      <x:c r="B352" s="2"/>
      <x:c r="C352" s="2"/>
      <x:c r="E352" s="2"/>
      <x:c r="F352" s="2"/>
      <x:c r="G352" s="2"/>
      <x:c r="H352" s="2"/>
      <x:c r="K352" s="2"/>
    </x:row>
    <x:row r="353" ht="15.75" customHeight="1">
      <x:c r="B353" s="2"/>
      <x:c r="C353" s="2"/>
      <x:c r="E353" s="2"/>
      <x:c r="F353" s="2"/>
      <x:c r="G353" s="2"/>
      <x:c r="H353" s="2"/>
      <x:c r="K353" s="2"/>
    </x:row>
    <x:row r="354" ht="15.75" customHeight="1">
      <x:c r="B354" s="2"/>
      <x:c r="C354" s="2"/>
      <x:c r="E354" s="2"/>
      <x:c r="F354" s="2"/>
      <x:c r="G354" s="2"/>
      <x:c r="H354" s="2"/>
      <x:c r="K354" s="2"/>
    </x:row>
    <x:row r="355" ht="15.75" customHeight="1">
      <x:c r="B355" s="2"/>
      <x:c r="C355" s="2"/>
      <x:c r="E355" s="2"/>
      <x:c r="F355" s="2"/>
      <x:c r="G355" s="2"/>
      <x:c r="H355" s="2"/>
      <x:c r="K355" s="2"/>
    </x:row>
    <x:row r="356" ht="15.75" customHeight="1">
      <x:c r="B356" s="2"/>
      <x:c r="C356" s="2"/>
      <x:c r="E356" s="2"/>
      <x:c r="F356" s="2"/>
      <x:c r="G356" s="2"/>
      <x:c r="H356" s="2"/>
      <x:c r="K356" s="2"/>
    </x:row>
    <x:row r="357" ht="15.75" customHeight="1">
      <x:c r="B357" s="2"/>
      <x:c r="C357" s="2"/>
      <x:c r="E357" s="2"/>
      <x:c r="F357" s="2"/>
      <x:c r="G357" s="2"/>
      <x:c r="H357" s="2"/>
      <x:c r="K357" s="2"/>
    </x:row>
    <x:row r="358" ht="15.75" customHeight="1">
      <x:c r="B358" s="2"/>
      <x:c r="C358" s="2"/>
      <x:c r="E358" s="2"/>
      <x:c r="F358" s="2"/>
      <x:c r="G358" s="2"/>
      <x:c r="H358" s="2"/>
      <x:c r="K358" s="2"/>
    </x:row>
    <x:row r="359" ht="15.75" customHeight="1">
      <x:c r="B359" s="2"/>
      <x:c r="C359" s="2"/>
      <x:c r="E359" s="2"/>
      <x:c r="F359" s="2"/>
      <x:c r="G359" s="2"/>
      <x:c r="H359" s="2"/>
      <x:c r="K359" s="2"/>
    </x:row>
    <x:row r="360" ht="15.75" customHeight="1">
      <x:c r="B360" s="2"/>
      <x:c r="C360" s="2"/>
      <x:c r="E360" s="2"/>
      <x:c r="F360" s="2"/>
      <x:c r="G360" s="2"/>
      <x:c r="H360" s="2"/>
      <x:c r="K360" s="2"/>
    </x:row>
    <x:row r="361" ht="15.75" customHeight="1">
      <x:c r="B361" s="2"/>
      <x:c r="C361" s="2"/>
      <x:c r="E361" s="2"/>
      <x:c r="F361" s="2"/>
      <x:c r="G361" s="2"/>
      <x:c r="H361" s="2"/>
      <x:c r="K361" s="2"/>
    </x:row>
    <x:row r="362" ht="15.75" customHeight="1">
      <x:c r="B362" s="2"/>
      <x:c r="C362" s="2"/>
      <x:c r="E362" s="2"/>
      <x:c r="F362" s="2"/>
      <x:c r="G362" s="2"/>
      <x:c r="H362" s="2"/>
      <x:c r="K362" s="2"/>
    </x:row>
    <x:row r="363" ht="15.75" customHeight="1">
      <x:c r="B363" s="2"/>
      <x:c r="C363" s="2"/>
      <x:c r="E363" s="2"/>
      <x:c r="F363" s="2"/>
      <x:c r="G363" s="2"/>
      <x:c r="H363" s="2"/>
      <x:c r="K363" s="2"/>
    </x:row>
    <x:row r="364" ht="15.75" customHeight="1">
      <x:c r="B364" s="2"/>
      <x:c r="C364" s="2"/>
      <x:c r="E364" s="2"/>
      <x:c r="F364" s="2"/>
      <x:c r="G364" s="2"/>
      <x:c r="H364" s="2"/>
      <x:c r="K364" s="2"/>
    </x:row>
    <x:row r="365" ht="15.75" customHeight="1">
      <x:c r="B365" s="2"/>
      <x:c r="C365" s="2"/>
      <x:c r="E365" s="2"/>
      <x:c r="F365" s="2"/>
      <x:c r="G365" s="2"/>
      <x:c r="H365" s="2"/>
      <x:c r="K365" s="2"/>
    </x:row>
    <x:row r="366" ht="15.75" customHeight="1">
      <x:c r="B366" s="2"/>
      <x:c r="C366" s="2"/>
      <x:c r="E366" s="2"/>
      <x:c r="F366" s="2"/>
      <x:c r="G366" s="2"/>
      <x:c r="H366" s="2"/>
      <x:c r="K366" s="2"/>
    </x:row>
    <x:row r="367" ht="15.75" customHeight="1">
      <x:c r="B367" s="2"/>
      <x:c r="C367" s="2"/>
      <x:c r="E367" s="2"/>
      <x:c r="F367" s="2"/>
      <x:c r="G367" s="2"/>
      <x:c r="H367" s="2"/>
      <x:c r="K367" s="2"/>
    </x:row>
    <x:row r="368" ht="15.75" customHeight="1">
      <x:c r="B368" s="2"/>
      <x:c r="C368" s="2"/>
      <x:c r="E368" s="2"/>
      <x:c r="F368" s="2"/>
      <x:c r="G368" s="2"/>
      <x:c r="H368" s="2"/>
      <x:c r="K368" s="2"/>
    </x:row>
    <x:row r="369" ht="15.75" customHeight="1">
      <x:c r="B369" s="2"/>
      <x:c r="C369" s="2"/>
      <x:c r="E369" s="2"/>
      <x:c r="F369" s="2"/>
      <x:c r="G369" s="2"/>
      <x:c r="H369" s="2"/>
      <x:c r="K369" s="2"/>
    </x:row>
    <x:row r="370" ht="15.75" customHeight="1">
      <x:c r="B370" s="2"/>
      <x:c r="C370" s="2"/>
      <x:c r="E370" s="2"/>
      <x:c r="F370" s="2"/>
      <x:c r="G370" s="2"/>
      <x:c r="H370" s="2"/>
      <x:c r="K370" s="2"/>
    </x:row>
    <x:row r="371" ht="15.75" customHeight="1">
      <x:c r="B371" s="2"/>
      <x:c r="C371" s="2"/>
      <x:c r="E371" s="2"/>
      <x:c r="F371" s="2"/>
      <x:c r="G371" s="2"/>
      <x:c r="H371" s="2"/>
      <x:c r="K371" s="2"/>
    </x:row>
    <x:row r="372" ht="15.75" customHeight="1">
      <x:c r="B372" s="2"/>
      <x:c r="C372" s="2"/>
      <x:c r="E372" s="2"/>
      <x:c r="F372" s="2"/>
      <x:c r="G372" s="2"/>
      <x:c r="H372" s="2"/>
      <x:c r="K372" s="2"/>
    </x:row>
    <x:row r="373" ht="15.75" customHeight="1">
      <x:c r="B373" s="2"/>
      <x:c r="C373" s="2"/>
      <x:c r="E373" s="2"/>
      <x:c r="F373" s="2"/>
      <x:c r="G373" s="2"/>
      <x:c r="H373" s="2"/>
      <x:c r="K373" s="2"/>
    </x:row>
    <x:row r="374" ht="15.75" customHeight="1">
      <x:c r="B374" s="2"/>
      <x:c r="C374" s="2"/>
      <x:c r="E374" s="2"/>
      <x:c r="F374" s="2"/>
      <x:c r="G374" s="2"/>
      <x:c r="H374" s="2"/>
      <x:c r="K374" s="2"/>
    </x:row>
    <x:row r="375" ht="15.75" customHeight="1">
      <x:c r="B375" s="2"/>
      <x:c r="C375" s="2"/>
      <x:c r="E375" s="2"/>
      <x:c r="F375" s="2"/>
      <x:c r="G375" s="2"/>
      <x:c r="H375" s="2"/>
      <x:c r="K375" s="2"/>
    </x:row>
    <x:row r="376" ht="15.75" customHeight="1">
      <x:c r="B376" s="2"/>
      <x:c r="C376" s="2"/>
      <x:c r="E376" s="2"/>
      <x:c r="F376" s="2"/>
      <x:c r="G376" s="2"/>
      <x:c r="H376" s="2"/>
      <x:c r="K376" s="2"/>
    </x:row>
    <x:row r="377" ht="15.75" customHeight="1">
      <x:c r="B377" s="2"/>
      <x:c r="C377" s="2"/>
      <x:c r="E377" s="2"/>
      <x:c r="F377" s="2"/>
      <x:c r="G377" s="2"/>
      <x:c r="H377" s="2"/>
      <x:c r="K377" s="2"/>
    </x:row>
    <x:row r="378" ht="15.75" customHeight="1">
      <x:c r="B378" s="2"/>
      <x:c r="C378" s="2"/>
      <x:c r="E378" s="2"/>
      <x:c r="F378" s="2"/>
      <x:c r="G378" s="2"/>
      <x:c r="H378" s="2"/>
      <x:c r="K378" s="2"/>
    </x:row>
    <x:row r="379" ht="15.75" customHeight="1">
      <x:c r="B379" s="2"/>
      <x:c r="C379" s="2"/>
      <x:c r="E379" s="2"/>
      <x:c r="F379" s="2"/>
      <x:c r="G379" s="2"/>
      <x:c r="H379" s="2"/>
      <x:c r="K379" s="2"/>
    </x:row>
    <x:row r="380" ht="15.75" customHeight="1">
      <x:c r="B380" s="2"/>
      <x:c r="C380" s="2"/>
      <x:c r="E380" s="2"/>
      <x:c r="F380" s="2"/>
      <x:c r="G380" s="2"/>
      <x:c r="H380" s="2"/>
      <x:c r="K380" s="2"/>
    </x:row>
    <x:row r="381" ht="15.75" customHeight="1">
      <x:c r="B381" s="2"/>
      <x:c r="C381" s="2"/>
      <x:c r="E381" s="2"/>
      <x:c r="F381" s="2"/>
      <x:c r="G381" s="2"/>
      <x:c r="H381" s="2"/>
      <x:c r="K381" s="2"/>
    </x:row>
    <x:row r="382" ht="15.75" customHeight="1">
      <x:c r="B382" s="2"/>
      <x:c r="C382" s="2"/>
      <x:c r="E382" s="2"/>
      <x:c r="F382" s="2"/>
      <x:c r="G382" s="2"/>
      <x:c r="H382" s="2"/>
      <x:c r="K382" s="2"/>
    </x:row>
    <x:row r="383" ht="15.75" customHeight="1">
      <x:c r="B383" s="2"/>
      <x:c r="C383" s="2"/>
      <x:c r="E383" s="2"/>
      <x:c r="F383" s="2"/>
      <x:c r="G383" s="2"/>
      <x:c r="H383" s="2"/>
      <x:c r="K383" s="2"/>
    </x:row>
    <x:row r="384" ht="15.75" customHeight="1">
      <x:c r="B384" s="2"/>
      <x:c r="C384" s="2"/>
      <x:c r="E384" s="2"/>
      <x:c r="F384" s="2"/>
      <x:c r="G384" s="2"/>
      <x:c r="H384" s="2"/>
      <x:c r="K384" s="2"/>
    </x:row>
    <x:row r="385" ht="15.75" customHeight="1">
      <x:c r="B385" s="2"/>
      <x:c r="C385" s="2"/>
      <x:c r="E385" s="2"/>
      <x:c r="F385" s="2"/>
      <x:c r="G385" s="2"/>
      <x:c r="H385" s="2"/>
      <x:c r="K385" s="2"/>
    </x:row>
    <x:row r="386" ht="15.75" customHeight="1">
      <x:c r="B386" s="2"/>
      <x:c r="C386" s="2"/>
      <x:c r="E386" s="2"/>
      <x:c r="F386" s="2"/>
      <x:c r="G386" s="2"/>
      <x:c r="H386" s="2"/>
      <x:c r="K386" s="2"/>
    </x:row>
    <x:row r="387" ht="15.75" customHeight="1">
      <x:c r="B387" s="2"/>
      <x:c r="C387" s="2"/>
      <x:c r="E387" s="2"/>
      <x:c r="F387" s="2"/>
      <x:c r="G387" s="2"/>
      <x:c r="H387" s="2"/>
      <x:c r="K387" s="2"/>
    </x:row>
    <x:row r="388" ht="15.75" customHeight="1">
      <x:c r="B388" s="2"/>
      <x:c r="C388" s="2"/>
      <x:c r="E388" s="2"/>
      <x:c r="F388" s="2"/>
      <x:c r="G388" s="2"/>
      <x:c r="H388" s="2"/>
      <x:c r="K388" s="2"/>
    </x:row>
    <x:row r="389" ht="15.75" customHeight="1">
      <x:c r="B389" s="2"/>
      <x:c r="C389" s="2"/>
      <x:c r="E389" s="2"/>
      <x:c r="F389" s="2"/>
      <x:c r="G389" s="2"/>
      <x:c r="H389" s="2"/>
      <x:c r="K389" s="2"/>
    </x:row>
    <x:row r="390" ht="15.75" customHeight="1">
      <x:c r="B390" s="2"/>
      <x:c r="C390" s="2"/>
      <x:c r="E390" s="2"/>
      <x:c r="F390" s="2"/>
      <x:c r="G390" s="2"/>
      <x:c r="H390" s="2"/>
      <x:c r="K390" s="2"/>
    </x:row>
    <x:row r="391" ht="15.75" customHeight="1">
      <x:c r="B391" s="2"/>
      <x:c r="C391" s="2"/>
      <x:c r="E391" s="2"/>
      <x:c r="F391" s="2"/>
      <x:c r="G391" s="2"/>
      <x:c r="H391" s="2"/>
      <x:c r="K391" s="2"/>
    </x:row>
    <x:row r="392" ht="15.75" customHeight="1">
      <x:c r="B392" s="2"/>
      <x:c r="C392" s="2"/>
      <x:c r="E392" s="2"/>
      <x:c r="F392" s="2"/>
      <x:c r="G392" s="2"/>
      <x:c r="H392" s="2"/>
      <x:c r="K392" s="2"/>
    </x:row>
    <x:row r="393" ht="15.75" customHeight="1">
      <x:c r="B393" s="2"/>
      <x:c r="C393" s="2"/>
      <x:c r="E393" s="2"/>
      <x:c r="F393" s="2"/>
      <x:c r="G393" s="2"/>
      <x:c r="H393" s="2"/>
      <x:c r="K393" s="2"/>
    </x:row>
    <x:row r="394" ht="15.75" customHeight="1">
      <x:c r="B394" s="2"/>
      <x:c r="C394" s="2"/>
      <x:c r="E394" s="2"/>
      <x:c r="F394" s="2"/>
      <x:c r="G394" s="2"/>
      <x:c r="H394" s="2"/>
      <x:c r="K394" s="2"/>
    </x:row>
    <x:row r="395" ht="15.75" customHeight="1">
      <x:c r="B395" s="2"/>
      <x:c r="C395" s="2"/>
      <x:c r="E395" s="2"/>
      <x:c r="F395" s="2"/>
      <x:c r="G395" s="2"/>
      <x:c r="H395" s="2"/>
      <x:c r="K395" s="2"/>
    </x:row>
    <x:row r="396" ht="15.75" customHeight="1">
      <x:c r="B396" s="2"/>
      <x:c r="C396" s="2"/>
      <x:c r="E396" s="2"/>
      <x:c r="F396" s="2"/>
      <x:c r="G396" s="2"/>
      <x:c r="H396" s="2"/>
      <x:c r="K396" s="2"/>
    </x:row>
    <x:row r="397" ht="15.75" customHeight="1">
      <x:c r="B397" s="2"/>
      <x:c r="C397" s="2"/>
      <x:c r="E397" s="2"/>
      <x:c r="F397" s="2"/>
      <x:c r="G397" s="2"/>
      <x:c r="H397" s="2"/>
      <x:c r="K397" s="2"/>
    </x:row>
    <x:row r="398" ht="15.75" customHeight="1">
      <x:c r="B398" s="2"/>
      <x:c r="C398" s="2"/>
      <x:c r="E398" s="2"/>
      <x:c r="F398" s="2"/>
      <x:c r="G398" s="2"/>
      <x:c r="H398" s="2"/>
      <x:c r="K398" s="2"/>
    </x:row>
    <x:row r="399" ht="15.75" customHeight="1">
      <x:c r="B399" s="2"/>
      <x:c r="C399" s="2"/>
      <x:c r="E399" s="2"/>
      <x:c r="F399" s="2"/>
      <x:c r="G399" s="2"/>
      <x:c r="H399" s="2"/>
      <x:c r="K399" s="2"/>
    </x:row>
    <x:row r="400" ht="15.75" customHeight="1">
      <x:c r="B400" s="2"/>
      <x:c r="C400" s="2"/>
      <x:c r="E400" s="2"/>
      <x:c r="F400" s="2"/>
      <x:c r="G400" s="2"/>
      <x:c r="H400" s="2"/>
      <x:c r="K400" s="2"/>
    </x:row>
    <x:row r="401" ht="15.75" customHeight="1">
      <x:c r="B401" s="2"/>
      <x:c r="C401" s="2"/>
      <x:c r="E401" s="2"/>
      <x:c r="F401" s="2"/>
      <x:c r="G401" s="2"/>
      <x:c r="H401" s="2"/>
      <x:c r="K401" s="2"/>
    </x:row>
    <x:row r="402" ht="15.75" customHeight="1">
      <x:c r="B402" s="2"/>
      <x:c r="C402" s="2"/>
      <x:c r="E402" s="2"/>
      <x:c r="F402" s="2"/>
      <x:c r="G402" s="2"/>
      <x:c r="H402" s="2"/>
      <x:c r="K402" s="2"/>
    </x:row>
    <x:row r="403" ht="15.75" customHeight="1">
      <x:c r="B403" s="2"/>
      <x:c r="C403" s="2"/>
      <x:c r="E403" s="2"/>
      <x:c r="F403" s="2"/>
      <x:c r="G403" s="2"/>
      <x:c r="H403" s="2"/>
      <x:c r="K403" s="2"/>
    </x:row>
    <x:row r="404" ht="15.75" customHeight="1">
      <x:c r="B404" s="2"/>
      <x:c r="C404" s="2"/>
      <x:c r="E404" s="2"/>
      <x:c r="F404" s="2"/>
      <x:c r="G404" s="2"/>
      <x:c r="H404" s="2"/>
      <x:c r="K404" s="2"/>
    </x:row>
    <x:row r="405" ht="15.75" customHeight="1">
      <x:c r="B405" s="2"/>
      <x:c r="C405" s="2"/>
      <x:c r="E405" s="2"/>
      <x:c r="F405" s="2"/>
      <x:c r="G405" s="2"/>
      <x:c r="H405" s="2"/>
      <x:c r="K405" s="2"/>
    </x:row>
    <x:row r="406" ht="15.75" customHeight="1">
      <x:c r="B406" s="2"/>
      <x:c r="C406" s="2"/>
      <x:c r="E406" s="2"/>
      <x:c r="F406" s="2"/>
      <x:c r="G406" s="2"/>
      <x:c r="H406" s="2"/>
      <x:c r="K406" s="2"/>
    </x:row>
    <x:row r="407" ht="15.75" customHeight="1">
      <x:c r="B407" s="2"/>
      <x:c r="C407" s="2"/>
      <x:c r="E407" s="2"/>
      <x:c r="F407" s="2"/>
      <x:c r="G407" s="2"/>
      <x:c r="H407" s="2"/>
      <x:c r="K407" s="2"/>
    </x:row>
    <x:row r="408" ht="15.75" customHeight="1">
      <x:c r="B408" s="2"/>
      <x:c r="C408" s="2"/>
      <x:c r="E408" s="2"/>
      <x:c r="F408" s="2"/>
      <x:c r="G408" s="2"/>
      <x:c r="H408" s="2"/>
      <x:c r="K408" s="2"/>
    </x:row>
    <x:row r="409" ht="15.75" customHeight="1">
      <x:c r="B409" s="2"/>
      <x:c r="C409" s="2"/>
      <x:c r="E409" s="2"/>
      <x:c r="F409" s="2"/>
      <x:c r="G409" s="2"/>
      <x:c r="H409" s="2"/>
      <x:c r="K409" s="2"/>
    </x:row>
    <x:row r="410" ht="15.75" customHeight="1">
      <x:c r="B410" s="2"/>
      <x:c r="C410" s="2"/>
      <x:c r="E410" s="2"/>
      <x:c r="F410" s="2"/>
      <x:c r="G410" s="2"/>
      <x:c r="H410" s="2"/>
      <x:c r="K410" s="2"/>
    </x:row>
    <x:row r="411" ht="15.75" customHeight="1">
      <x:c r="B411" s="2"/>
      <x:c r="C411" s="2"/>
      <x:c r="E411" s="2"/>
      <x:c r="F411" s="2"/>
      <x:c r="G411" s="2"/>
      <x:c r="H411" s="2"/>
      <x:c r="K411" s="2"/>
    </x:row>
    <x:row r="412" ht="15.75" customHeight="1">
      <x:c r="B412" s="2"/>
      <x:c r="C412" s="2"/>
      <x:c r="E412" s="2"/>
      <x:c r="F412" s="2"/>
      <x:c r="G412" s="2"/>
      <x:c r="H412" s="2"/>
      <x:c r="K412" s="2"/>
    </x:row>
    <x:row r="413" ht="15.75" customHeight="1">
      <x:c r="B413" s="2"/>
      <x:c r="C413" s="2"/>
      <x:c r="E413" s="2"/>
      <x:c r="F413" s="2"/>
      <x:c r="G413" s="2"/>
      <x:c r="H413" s="2"/>
      <x:c r="K413" s="2"/>
    </x:row>
    <x:row r="414" ht="15.75" customHeight="1">
      <x:c r="B414" s="2"/>
      <x:c r="C414" s="2"/>
      <x:c r="E414" s="2"/>
      <x:c r="F414" s="2"/>
      <x:c r="G414" s="2"/>
      <x:c r="H414" s="2"/>
      <x:c r="K414" s="2"/>
    </x:row>
    <x:row r="415" ht="15.75" customHeight="1">
      <x:c r="B415" s="2"/>
      <x:c r="C415" s="2"/>
      <x:c r="E415" s="2"/>
      <x:c r="F415" s="2"/>
      <x:c r="G415" s="2"/>
      <x:c r="H415" s="2"/>
      <x:c r="K415" s="2"/>
    </x:row>
    <x:row r="416" ht="15.75" customHeight="1">
      <x:c r="B416" s="2"/>
      <x:c r="C416" s="2"/>
      <x:c r="E416" s="2"/>
      <x:c r="F416" s="2"/>
      <x:c r="G416" s="2"/>
      <x:c r="H416" s="2"/>
      <x:c r="K416" s="2"/>
    </x:row>
    <x:row r="417" ht="15.75" customHeight="1">
      <x:c r="B417" s="2"/>
      <x:c r="C417" s="2"/>
      <x:c r="E417" s="2"/>
      <x:c r="F417" s="2"/>
      <x:c r="G417" s="2"/>
      <x:c r="H417" s="2"/>
      <x:c r="K417" s="2"/>
    </x:row>
    <x:row r="418" ht="15.75" customHeight="1">
      <x:c r="B418" s="2"/>
      <x:c r="C418" s="2"/>
      <x:c r="E418" s="2"/>
      <x:c r="F418" s="2"/>
      <x:c r="G418" s="2"/>
      <x:c r="H418" s="2"/>
      <x:c r="K418" s="2"/>
    </x:row>
    <x:row r="419" ht="15.75" customHeight="1">
      <x:c r="B419" s="2"/>
      <x:c r="C419" s="2"/>
      <x:c r="E419" s="2"/>
      <x:c r="F419" s="2"/>
      <x:c r="G419" s="2"/>
      <x:c r="H419" s="2"/>
      <x:c r="K419" s="2"/>
    </x:row>
    <x:row r="420" ht="15.75" customHeight="1">
      <x:c r="B420" s="2"/>
      <x:c r="C420" s="2"/>
      <x:c r="E420" s="2"/>
      <x:c r="F420" s="2"/>
      <x:c r="G420" s="2"/>
      <x:c r="H420" s="2"/>
      <x:c r="K420" s="2"/>
    </x:row>
    <x:row r="421" ht="15.75" customHeight="1">
      <x:c r="B421" s="2"/>
      <x:c r="C421" s="2"/>
      <x:c r="E421" s="2"/>
      <x:c r="F421" s="2"/>
      <x:c r="G421" s="2"/>
      <x:c r="H421" s="2"/>
      <x:c r="K421" s="2"/>
    </x:row>
    <x:row r="422" ht="15.75" customHeight="1">
      <x:c r="B422" s="2"/>
      <x:c r="C422" s="2"/>
      <x:c r="E422" s="2"/>
      <x:c r="F422" s="2"/>
      <x:c r="G422" s="2"/>
      <x:c r="H422" s="2"/>
      <x:c r="K422" s="2"/>
    </x:row>
    <x:row r="423" ht="15.75" customHeight="1">
      <x:c r="B423" s="2"/>
      <x:c r="C423" s="2"/>
      <x:c r="E423" s="2"/>
      <x:c r="F423" s="2"/>
      <x:c r="G423" s="2"/>
      <x:c r="H423" s="2"/>
      <x:c r="K423" s="2"/>
    </x:row>
    <x:row r="424" ht="15.75" customHeight="1">
      <x:c r="B424" s="2"/>
      <x:c r="C424" s="2"/>
      <x:c r="E424" s="2"/>
      <x:c r="F424" s="2"/>
      <x:c r="G424" s="2"/>
      <x:c r="H424" s="2"/>
      <x:c r="K424" s="2"/>
    </x:row>
    <x:row r="425" ht="15.75" customHeight="1">
      <x:c r="B425" s="2"/>
      <x:c r="C425" s="2"/>
      <x:c r="E425" s="2"/>
      <x:c r="F425" s="2"/>
      <x:c r="G425" s="2"/>
      <x:c r="H425" s="2"/>
      <x:c r="K425" s="2"/>
    </x:row>
    <x:row r="426" ht="15.75" customHeight="1">
      <x:c r="B426" s="2"/>
      <x:c r="C426" s="2"/>
      <x:c r="E426" s="2"/>
      <x:c r="F426" s="2"/>
      <x:c r="G426" s="2"/>
      <x:c r="H426" s="2"/>
      <x:c r="K426" s="2"/>
    </x:row>
    <x:row r="427" ht="15.75" customHeight="1">
      <x:c r="B427" s="2"/>
      <x:c r="C427" s="2"/>
      <x:c r="E427" s="2"/>
      <x:c r="F427" s="2"/>
      <x:c r="G427" s="2"/>
      <x:c r="H427" s="2"/>
      <x:c r="K427" s="2"/>
    </x:row>
    <x:row r="428" ht="15.75" customHeight="1">
      <x:c r="B428" s="2"/>
      <x:c r="C428" s="2"/>
      <x:c r="E428" s="2"/>
      <x:c r="F428" s="2"/>
      <x:c r="G428" s="2"/>
      <x:c r="H428" s="2"/>
      <x:c r="K428" s="2"/>
    </x:row>
    <x:row r="429" ht="15.75" customHeight="1">
      <x:c r="B429" s="2"/>
      <x:c r="C429" s="2"/>
      <x:c r="E429" s="2"/>
      <x:c r="F429" s="2"/>
      <x:c r="G429" s="2"/>
      <x:c r="H429" s="2"/>
      <x:c r="K429" s="2"/>
    </x:row>
    <x:row r="430" ht="15.75" customHeight="1">
      <x:c r="B430" s="2"/>
      <x:c r="C430" s="2"/>
      <x:c r="E430" s="2"/>
      <x:c r="F430" s="2"/>
      <x:c r="G430" s="2"/>
      <x:c r="H430" s="2"/>
      <x:c r="K430" s="2"/>
    </x:row>
    <x:row r="431" ht="15.75" customHeight="1">
      <x:c r="B431" s="2"/>
      <x:c r="C431" s="2"/>
      <x:c r="E431" s="2"/>
      <x:c r="F431" s="2"/>
      <x:c r="G431" s="2"/>
      <x:c r="H431" s="2"/>
      <x:c r="K431" s="2"/>
    </x:row>
    <x:row r="432" ht="15.75" customHeight="1">
      <x:c r="B432" s="2"/>
      <x:c r="C432" s="2"/>
      <x:c r="E432" s="2"/>
      <x:c r="F432" s="2"/>
      <x:c r="G432" s="2"/>
      <x:c r="H432" s="2"/>
      <x:c r="K432" s="2"/>
    </x:row>
    <x:row r="433" ht="15.75" customHeight="1">
      <x:c r="B433" s="2"/>
      <x:c r="C433" s="2"/>
      <x:c r="E433" s="2"/>
      <x:c r="F433" s="2"/>
      <x:c r="G433" s="2"/>
      <x:c r="H433" s="2"/>
      <x:c r="K433" s="2"/>
    </x:row>
    <x:row r="434" ht="15.75" customHeight="1">
      <x:c r="B434" s="2"/>
      <x:c r="C434" s="2"/>
      <x:c r="E434" s="2"/>
      <x:c r="F434" s="2"/>
      <x:c r="G434" s="2"/>
      <x:c r="H434" s="2"/>
      <x:c r="K434" s="2"/>
    </x:row>
    <x:row r="435" ht="15.75" customHeight="1">
      <x:c r="B435" s="2"/>
      <x:c r="C435" s="2"/>
      <x:c r="E435" s="2"/>
      <x:c r="F435" s="2"/>
      <x:c r="G435" s="2"/>
      <x:c r="H435" s="2"/>
      <x:c r="K435" s="2"/>
    </x:row>
    <x:row r="436" ht="15.75" customHeight="1">
      <x:c r="B436" s="2"/>
      <x:c r="C436" s="2"/>
      <x:c r="E436" s="2"/>
      <x:c r="F436" s="2"/>
      <x:c r="G436" s="2"/>
      <x:c r="H436" s="2"/>
      <x:c r="K436" s="2"/>
    </x:row>
    <x:row r="437" ht="15.75" customHeight="1">
      <x:c r="B437" s="2"/>
      <x:c r="C437" s="2"/>
      <x:c r="E437" s="2"/>
      <x:c r="F437" s="2"/>
      <x:c r="G437" s="2"/>
      <x:c r="H437" s="2"/>
      <x:c r="K437" s="2"/>
    </x:row>
    <x:row r="438" ht="15.75" customHeight="1">
      <x:c r="B438" s="2"/>
      <x:c r="C438" s="2"/>
      <x:c r="E438" s="2"/>
      <x:c r="F438" s="2"/>
      <x:c r="G438" s="2"/>
      <x:c r="H438" s="2"/>
      <x:c r="K438" s="2"/>
    </x:row>
    <x:row r="439" ht="15.75" customHeight="1">
      <x:c r="B439" s="2"/>
      <x:c r="C439" s="2"/>
      <x:c r="E439" s="2"/>
      <x:c r="F439" s="2"/>
      <x:c r="G439" s="2"/>
      <x:c r="H439" s="2"/>
      <x:c r="K439" s="2"/>
    </x:row>
    <x:row r="440" ht="15.75" customHeight="1">
      <x:c r="B440" s="2"/>
      <x:c r="C440" s="2"/>
      <x:c r="E440" s="2"/>
      <x:c r="F440" s="2"/>
      <x:c r="G440" s="2"/>
      <x:c r="H440" s="2"/>
      <x:c r="K440" s="2"/>
    </x:row>
    <x:row r="441" ht="15.75" customHeight="1">
      <x:c r="B441" s="2"/>
      <x:c r="C441" s="2"/>
      <x:c r="E441" s="2"/>
      <x:c r="F441" s="2"/>
      <x:c r="G441" s="2"/>
      <x:c r="H441" s="2"/>
      <x:c r="K441" s="2"/>
    </x:row>
    <x:row r="442" ht="15.75" customHeight="1">
      <x:c r="B442" s="2"/>
      <x:c r="C442" s="2"/>
      <x:c r="E442" s="2"/>
      <x:c r="F442" s="2"/>
      <x:c r="G442" s="2"/>
      <x:c r="H442" s="2"/>
      <x:c r="K442" s="2"/>
    </x:row>
    <x:row r="443" ht="15.75" customHeight="1">
      <x:c r="B443" s="2"/>
      <x:c r="C443" s="2"/>
      <x:c r="E443" s="2"/>
      <x:c r="F443" s="2"/>
      <x:c r="G443" s="2"/>
      <x:c r="H443" s="2"/>
      <x:c r="K443" s="2"/>
    </x:row>
    <x:row r="444" ht="15.75" customHeight="1">
      <x:c r="B444" s="2"/>
      <x:c r="C444" s="2"/>
      <x:c r="E444" s="2"/>
      <x:c r="F444" s="2"/>
      <x:c r="G444" s="2"/>
      <x:c r="H444" s="2"/>
      <x:c r="K444" s="2"/>
    </x:row>
    <x:row r="445" ht="15.75" customHeight="1">
      <x:c r="B445" s="2"/>
      <x:c r="C445" s="2"/>
      <x:c r="E445" s="2"/>
      <x:c r="F445" s="2"/>
      <x:c r="G445" s="2"/>
      <x:c r="H445" s="2"/>
      <x:c r="K445" s="2"/>
    </x:row>
    <x:row r="446" ht="15.75" customHeight="1">
      <x:c r="B446" s="2"/>
      <x:c r="C446" s="2"/>
      <x:c r="E446" s="2"/>
      <x:c r="F446" s="2"/>
      <x:c r="G446" s="2"/>
      <x:c r="H446" s="2"/>
      <x:c r="K446" s="2"/>
    </x:row>
    <x:row r="447" ht="15.75" customHeight="1">
      <x:c r="B447" s="2"/>
      <x:c r="C447" s="2"/>
      <x:c r="E447" s="2"/>
      <x:c r="F447" s="2"/>
      <x:c r="G447" s="2"/>
      <x:c r="H447" s="2"/>
      <x:c r="K447" s="2"/>
    </x:row>
    <x:row r="448" ht="15.75" customHeight="1">
      <x:c r="B448" s="2"/>
      <x:c r="C448" s="2"/>
      <x:c r="E448" s="2"/>
      <x:c r="F448" s="2"/>
      <x:c r="G448" s="2"/>
      <x:c r="H448" s="2"/>
      <x:c r="K448" s="2"/>
    </x:row>
    <x:row r="449" ht="15.75" customHeight="1">
      <x:c r="B449" s="2"/>
      <x:c r="C449" s="2"/>
      <x:c r="E449" s="2"/>
      <x:c r="F449" s="2"/>
      <x:c r="G449" s="2"/>
      <x:c r="H449" s="2"/>
      <x:c r="K449" s="2"/>
    </x:row>
    <x:row r="450" ht="15.75" customHeight="1">
      <x:c r="B450" s="2"/>
      <x:c r="C450" s="2"/>
      <x:c r="E450" s="2"/>
      <x:c r="F450" s="2"/>
      <x:c r="G450" s="2"/>
      <x:c r="H450" s="2"/>
      <x:c r="K450" s="2"/>
    </x:row>
    <x:row r="451" ht="15.75" customHeight="1">
      <x:c r="B451" s="2"/>
      <x:c r="C451" s="2"/>
      <x:c r="E451" s="2"/>
      <x:c r="F451" s="2"/>
      <x:c r="G451" s="2"/>
      <x:c r="H451" s="2"/>
      <x:c r="K451" s="2"/>
    </x:row>
    <x:row r="452" ht="15.75" customHeight="1">
      <x:c r="B452" s="2"/>
      <x:c r="C452" s="2"/>
      <x:c r="E452" s="2"/>
      <x:c r="F452" s="2"/>
      <x:c r="G452" s="2"/>
      <x:c r="H452" s="2"/>
      <x:c r="K452" s="2"/>
    </x:row>
    <x:row r="453" ht="15.75" customHeight="1">
      <x:c r="B453" s="2"/>
      <x:c r="C453" s="2"/>
      <x:c r="E453" s="2"/>
      <x:c r="F453" s="2"/>
      <x:c r="G453" s="2"/>
      <x:c r="H453" s="2"/>
      <x:c r="K453" s="2"/>
    </x:row>
    <x:row r="454" ht="15.75" customHeight="1">
      <x:c r="B454" s="2"/>
      <x:c r="C454" s="2"/>
      <x:c r="E454" s="2"/>
      <x:c r="F454" s="2"/>
      <x:c r="G454" s="2"/>
      <x:c r="H454" s="2"/>
      <x:c r="K454" s="2"/>
    </x:row>
    <x:row r="455" ht="15.75" customHeight="1">
      <x:c r="B455" s="2"/>
      <x:c r="C455" s="2"/>
      <x:c r="E455" s="2"/>
      <x:c r="F455" s="2"/>
      <x:c r="G455" s="2"/>
      <x:c r="H455" s="2"/>
      <x:c r="K455" s="2"/>
    </x:row>
    <x:row r="456" ht="15.75" customHeight="1">
      <x:c r="B456" s="2"/>
      <x:c r="C456" s="2"/>
      <x:c r="E456" s="2"/>
      <x:c r="F456" s="2"/>
      <x:c r="G456" s="2"/>
      <x:c r="H456" s="2"/>
      <x:c r="K456" s="2"/>
    </x:row>
    <x:row r="457" ht="15.75" customHeight="1">
      <x:c r="B457" s="2"/>
      <x:c r="C457" s="2"/>
      <x:c r="E457" s="2"/>
      <x:c r="F457" s="2"/>
      <x:c r="G457" s="2"/>
      <x:c r="H457" s="2"/>
      <x:c r="K457" s="2"/>
    </x:row>
    <x:row r="458" ht="15.75" customHeight="1">
      <x:c r="B458" s="2"/>
      <x:c r="C458" s="2"/>
      <x:c r="E458" s="2"/>
      <x:c r="F458" s="2"/>
      <x:c r="G458" s="2"/>
      <x:c r="H458" s="2"/>
      <x:c r="K458" s="2"/>
    </x:row>
    <x:row r="459" ht="15.75" customHeight="1">
      <x:c r="B459" s="2"/>
      <x:c r="C459" s="2"/>
      <x:c r="E459" s="2"/>
      <x:c r="F459" s="2"/>
      <x:c r="G459" s="2"/>
      <x:c r="H459" s="2"/>
      <x:c r="K459" s="2"/>
    </x:row>
    <x:row r="460" ht="15.75" customHeight="1">
      <x:c r="B460" s="2"/>
      <x:c r="C460" s="2"/>
      <x:c r="E460" s="2"/>
      <x:c r="F460" s="2"/>
      <x:c r="G460" s="2"/>
      <x:c r="H460" s="2"/>
      <x:c r="K460" s="2"/>
    </x:row>
    <x:row r="461" ht="15.75" customHeight="1">
      <x:c r="B461" s="2"/>
      <x:c r="C461" s="2"/>
      <x:c r="E461" s="2"/>
      <x:c r="F461" s="2"/>
      <x:c r="G461" s="2"/>
      <x:c r="H461" s="2"/>
      <x:c r="K461" s="2"/>
    </x:row>
    <x:row r="462" ht="15.75" customHeight="1">
      <x:c r="B462" s="2"/>
      <x:c r="C462" s="2"/>
      <x:c r="E462" s="2"/>
      <x:c r="F462" s="2"/>
      <x:c r="G462" s="2"/>
      <x:c r="H462" s="2"/>
      <x:c r="K462" s="2"/>
    </x:row>
    <x:row r="463" ht="15.75" customHeight="1">
      <x:c r="B463" s="2"/>
      <x:c r="C463" s="2"/>
      <x:c r="E463" s="2"/>
      <x:c r="F463" s="2"/>
      <x:c r="G463" s="2"/>
      <x:c r="H463" s="2"/>
      <x:c r="K463" s="2"/>
    </x:row>
    <x:row r="464" ht="15.75" customHeight="1">
      <x:c r="B464" s="2"/>
      <x:c r="C464" s="2"/>
      <x:c r="E464" s="2"/>
      <x:c r="F464" s="2"/>
      <x:c r="G464" s="2"/>
      <x:c r="H464" s="2"/>
      <x:c r="K464" s="2"/>
    </x:row>
    <x:row r="465" ht="15.75" customHeight="1">
      <x:c r="B465" s="2"/>
      <x:c r="C465" s="2"/>
      <x:c r="E465" s="2"/>
      <x:c r="F465" s="2"/>
      <x:c r="G465" s="2"/>
      <x:c r="H465" s="2"/>
      <x:c r="K465" s="2"/>
    </x:row>
    <x:row r="466" ht="15.75" customHeight="1">
      <x:c r="B466" s="2"/>
      <x:c r="C466" s="2"/>
      <x:c r="E466" s="2"/>
      <x:c r="F466" s="2"/>
      <x:c r="G466" s="2"/>
      <x:c r="H466" s="2"/>
      <x:c r="K466" s="2"/>
    </x:row>
    <x:row r="467" ht="15.75" customHeight="1">
      <x:c r="B467" s="2"/>
      <x:c r="C467" s="2"/>
      <x:c r="E467" s="2"/>
      <x:c r="F467" s="2"/>
      <x:c r="G467" s="2"/>
      <x:c r="H467" s="2"/>
      <x:c r="K467" s="2"/>
    </x:row>
    <x:row r="468" ht="15.75" customHeight="1">
      <x:c r="B468" s="2"/>
      <x:c r="C468" s="2"/>
      <x:c r="E468" s="2"/>
      <x:c r="F468" s="2"/>
      <x:c r="G468" s="2"/>
      <x:c r="H468" s="2"/>
      <x:c r="K468" s="2"/>
    </x:row>
    <x:row r="469" ht="15.75" customHeight="1">
      <x:c r="B469" s="2"/>
      <x:c r="C469" s="2"/>
      <x:c r="E469" s="2"/>
      <x:c r="F469" s="2"/>
      <x:c r="G469" s="2"/>
      <x:c r="H469" s="2"/>
      <x:c r="K469" s="2"/>
    </x:row>
    <x:row r="470" ht="15.75" customHeight="1">
      <x:c r="B470" s="2"/>
      <x:c r="C470" s="2"/>
      <x:c r="E470" s="2"/>
      <x:c r="F470" s="2"/>
      <x:c r="G470" s="2"/>
      <x:c r="H470" s="2"/>
      <x:c r="K470" s="2"/>
    </x:row>
    <x:row r="471" ht="15.75" customHeight="1">
      <x:c r="B471" s="2"/>
      <x:c r="C471" s="2"/>
      <x:c r="E471" s="2"/>
      <x:c r="F471" s="2"/>
      <x:c r="G471" s="2"/>
      <x:c r="H471" s="2"/>
      <x:c r="K471" s="2"/>
    </x:row>
    <x:row r="472" ht="15.75" customHeight="1">
      <x:c r="B472" s="2"/>
      <x:c r="C472" s="2"/>
      <x:c r="E472" s="2"/>
      <x:c r="F472" s="2"/>
      <x:c r="G472" s="2"/>
      <x:c r="H472" s="2"/>
      <x:c r="K472" s="2"/>
    </x:row>
    <x:row r="473" ht="15.75" customHeight="1">
      <x:c r="B473" s="2"/>
      <x:c r="C473" s="2"/>
      <x:c r="E473" s="2"/>
      <x:c r="F473" s="2"/>
      <x:c r="G473" s="2"/>
      <x:c r="H473" s="2"/>
      <x:c r="K473" s="2"/>
    </x:row>
    <x:row r="474" ht="15.75" customHeight="1">
      <x:c r="B474" s="2"/>
      <x:c r="C474" s="2"/>
      <x:c r="E474" s="2"/>
      <x:c r="F474" s="2"/>
      <x:c r="G474" s="2"/>
      <x:c r="H474" s="2"/>
      <x:c r="K474" s="2"/>
    </x:row>
    <x:row r="475" ht="15.75" customHeight="1">
      <x:c r="B475" s="2"/>
      <x:c r="C475" s="2"/>
      <x:c r="E475" s="2"/>
      <x:c r="F475" s="2"/>
      <x:c r="G475" s="2"/>
      <x:c r="H475" s="2"/>
      <x:c r="K475" s="2"/>
    </x:row>
    <x:row r="476" ht="15.75" customHeight="1">
      <x:c r="B476" s="2"/>
      <x:c r="C476" s="2"/>
      <x:c r="E476" s="2"/>
      <x:c r="F476" s="2"/>
      <x:c r="G476" s="2"/>
      <x:c r="H476" s="2"/>
      <x:c r="K476" s="2"/>
    </x:row>
    <x:row r="477" ht="15.75" customHeight="1">
      <x:c r="B477" s="2"/>
      <x:c r="C477" s="2"/>
      <x:c r="E477" s="2"/>
      <x:c r="F477" s="2"/>
      <x:c r="G477" s="2"/>
      <x:c r="H477" s="2"/>
      <x:c r="K477" s="2"/>
    </x:row>
    <x:row r="478" ht="15.75" customHeight="1">
      <x:c r="B478" s="2"/>
      <x:c r="C478" s="2"/>
      <x:c r="E478" s="2"/>
      <x:c r="F478" s="2"/>
      <x:c r="G478" s="2"/>
      <x:c r="H478" s="2"/>
      <x:c r="K478" s="2"/>
    </x:row>
    <x:row r="479" ht="15.75" customHeight="1">
      <x:c r="B479" s="2"/>
      <x:c r="C479" s="2"/>
      <x:c r="E479" s="2"/>
      <x:c r="F479" s="2"/>
      <x:c r="G479" s="2"/>
      <x:c r="H479" s="2"/>
      <x:c r="K479" s="2"/>
    </x:row>
    <x:row r="480" ht="15.75" customHeight="1">
      <x:c r="B480" s="2"/>
      <x:c r="C480" s="2"/>
      <x:c r="E480" s="2"/>
      <x:c r="F480" s="2"/>
      <x:c r="G480" s="2"/>
      <x:c r="H480" s="2"/>
      <x:c r="K480" s="2"/>
    </x:row>
    <x:row r="481" ht="15.75" customHeight="1">
      <x:c r="B481" s="2"/>
      <x:c r="C481" s="2"/>
      <x:c r="E481" s="2"/>
      <x:c r="F481" s="2"/>
      <x:c r="G481" s="2"/>
      <x:c r="H481" s="2"/>
      <x:c r="K481" s="2"/>
    </x:row>
    <x:row r="482" ht="15.75" customHeight="1">
      <x:c r="B482" s="2"/>
      <x:c r="C482" s="2"/>
      <x:c r="E482" s="2"/>
      <x:c r="F482" s="2"/>
      <x:c r="G482" s="2"/>
      <x:c r="H482" s="2"/>
      <x:c r="K482" s="2"/>
    </x:row>
    <x:row r="483" ht="15.75" customHeight="1">
      <x:c r="B483" s="2"/>
      <x:c r="C483" s="2"/>
      <x:c r="E483" s="2"/>
      <x:c r="F483" s="2"/>
      <x:c r="G483" s="2"/>
      <x:c r="H483" s="2"/>
      <x:c r="K483" s="2"/>
    </x:row>
    <x:row r="484" ht="15.75" customHeight="1">
      <x:c r="B484" s="2"/>
      <x:c r="C484" s="2"/>
      <x:c r="E484" s="2"/>
      <x:c r="F484" s="2"/>
      <x:c r="G484" s="2"/>
      <x:c r="H484" s="2"/>
      <x:c r="K484" s="2"/>
    </x:row>
    <x:row r="485" ht="15.75" customHeight="1">
      <x:c r="B485" s="2"/>
      <x:c r="C485" s="2"/>
      <x:c r="E485" s="2"/>
      <x:c r="F485" s="2"/>
      <x:c r="G485" s="2"/>
      <x:c r="H485" s="2"/>
      <x:c r="K485" s="2"/>
    </x:row>
    <x:row r="486" ht="15.75" customHeight="1">
      <x:c r="B486" s="2"/>
      <x:c r="C486" s="2"/>
      <x:c r="E486" s="2"/>
      <x:c r="F486" s="2"/>
      <x:c r="G486" s="2"/>
      <x:c r="H486" s="2"/>
      <x:c r="K486" s="2"/>
    </x:row>
    <x:row r="487" ht="15.75" customHeight="1">
      <x:c r="B487" s="2"/>
      <x:c r="C487" s="2"/>
      <x:c r="E487" s="2"/>
      <x:c r="F487" s="2"/>
      <x:c r="G487" s="2"/>
      <x:c r="H487" s="2"/>
      <x:c r="K487" s="2"/>
    </x:row>
    <x:row r="488" ht="15.75" customHeight="1">
      <x:c r="B488" s="2"/>
      <x:c r="C488" s="2"/>
      <x:c r="E488" s="2"/>
      <x:c r="F488" s="2"/>
      <x:c r="G488" s="2"/>
      <x:c r="H488" s="2"/>
      <x:c r="K488" s="2"/>
    </x:row>
    <x:row r="489" ht="15.75" customHeight="1">
      <x:c r="B489" s="2"/>
      <x:c r="C489" s="2"/>
      <x:c r="E489" s="2"/>
      <x:c r="F489" s="2"/>
      <x:c r="G489" s="2"/>
      <x:c r="H489" s="2"/>
      <x:c r="K489" s="2"/>
    </x:row>
    <x:row r="490" ht="15.75" customHeight="1">
      <x:c r="B490" s="2"/>
      <x:c r="C490" s="2"/>
      <x:c r="E490" s="2"/>
      <x:c r="F490" s="2"/>
      <x:c r="G490" s="2"/>
      <x:c r="H490" s="2"/>
      <x:c r="K490" s="2"/>
    </x:row>
    <x:row r="491" ht="15.75" customHeight="1">
      <x:c r="B491" s="2"/>
      <x:c r="C491" s="2"/>
      <x:c r="E491" s="2"/>
      <x:c r="F491" s="2"/>
      <x:c r="G491" s="2"/>
      <x:c r="H491" s="2"/>
      <x:c r="K491" s="2"/>
    </x:row>
    <x:row r="492" ht="15.75" customHeight="1">
      <x:c r="B492" s="2"/>
      <x:c r="C492" s="2"/>
      <x:c r="E492" s="2"/>
      <x:c r="F492" s="2"/>
      <x:c r="G492" s="2"/>
      <x:c r="H492" s="2"/>
      <x:c r="K492" s="2"/>
    </x:row>
    <x:row r="493" ht="15.75" customHeight="1">
      <x:c r="B493" s="2"/>
      <x:c r="C493" s="2"/>
      <x:c r="E493" s="2"/>
      <x:c r="F493" s="2"/>
      <x:c r="G493" s="2"/>
      <x:c r="H493" s="2"/>
      <x:c r="K493" s="2"/>
    </x:row>
    <x:row r="494" ht="15.75" customHeight="1">
      <x:c r="B494" s="2"/>
      <x:c r="C494" s="2"/>
      <x:c r="E494" s="2"/>
      <x:c r="F494" s="2"/>
      <x:c r="G494" s="2"/>
      <x:c r="H494" s="2"/>
      <x:c r="K494" s="2"/>
    </x:row>
    <x:row r="495" ht="15.75" customHeight="1">
      <x:c r="B495" s="2"/>
      <x:c r="C495" s="2"/>
      <x:c r="E495" s="2"/>
      <x:c r="F495" s="2"/>
      <x:c r="G495" s="2"/>
      <x:c r="H495" s="2"/>
      <x:c r="K495" s="2"/>
    </x:row>
    <x:row r="496" ht="15.75" customHeight="1">
      <x:c r="B496" s="2"/>
      <x:c r="C496" s="2"/>
      <x:c r="E496" s="2"/>
      <x:c r="F496" s="2"/>
      <x:c r="G496" s="2"/>
      <x:c r="H496" s="2"/>
      <x:c r="K496" s="2"/>
    </x:row>
    <x:row r="497" ht="15.75" customHeight="1">
      <x:c r="B497" s="2"/>
      <x:c r="C497" s="2"/>
      <x:c r="E497" s="2"/>
      <x:c r="F497" s="2"/>
      <x:c r="G497" s="2"/>
      <x:c r="H497" s="2"/>
      <x:c r="K497" s="2"/>
    </x:row>
    <x:row r="498" ht="15.75" customHeight="1">
      <x:c r="B498" s="2"/>
      <x:c r="C498" s="2"/>
      <x:c r="E498" s="2"/>
      <x:c r="F498" s="2"/>
      <x:c r="G498" s="2"/>
      <x:c r="H498" s="2"/>
      <x:c r="K498" s="2"/>
    </x:row>
    <x:row r="499" ht="15.75" customHeight="1">
      <x:c r="B499" s="2"/>
      <x:c r="C499" s="2"/>
      <x:c r="E499" s="2"/>
      <x:c r="F499" s="2"/>
      <x:c r="G499" s="2"/>
      <x:c r="H499" s="2"/>
      <x:c r="K499" s="2"/>
    </x:row>
    <x:row r="500" ht="15.75" customHeight="1">
      <x:c r="B500" s="2"/>
      <x:c r="C500" s="2"/>
      <x:c r="E500" s="2"/>
      <x:c r="F500" s="2"/>
      <x:c r="G500" s="2"/>
      <x:c r="H500" s="2"/>
      <x:c r="K500" s="2"/>
    </x:row>
    <x:row r="501" ht="15.75" customHeight="1">
      <x:c r="B501" s="2"/>
      <x:c r="C501" s="2"/>
      <x:c r="E501" s="2"/>
      <x:c r="F501" s="2"/>
      <x:c r="G501" s="2"/>
      <x:c r="H501" s="2"/>
      <x:c r="K501" s="2"/>
    </x:row>
    <x:row r="502" ht="15.75" customHeight="1">
      <x:c r="B502" s="2"/>
      <x:c r="C502" s="2"/>
      <x:c r="E502" s="2"/>
      <x:c r="F502" s="2"/>
      <x:c r="G502" s="2"/>
      <x:c r="H502" s="2"/>
      <x:c r="K502" s="2"/>
    </x:row>
    <x:row r="503" ht="15.75" customHeight="1">
      <x:c r="B503" s="2"/>
      <x:c r="C503" s="2"/>
      <x:c r="E503" s="2"/>
      <x:c r="F503" s="2"/>
      <x:c r="G503" s="2"/>
      <x:c r="H503" s="2"/>
      <x:c r="K503" s="2"/>
    </x:row>
    <x:row r="504" ht="15.75" customHeight="1">
      <x:c r="B504" s="2"/>
      <x:c r="C504" s="2"/>
      <x:c r="E504" s="2"/>
      <x:c r="F504" s="2"/>
      <x:c r="G504" s="2"/>
      <x:c r="H504" s="2"/>
      <x:c r="K504" s="2"/>
    </x:row>
    <x:row r="505" ht="15.75" customHeight="1">
      <x:c r="B505" s="2"/>
      <x:c r="C505" s="2"/>
      <x:c r="E505" s="2"/>
      <x:c r="F505" s="2"/>
      <x:c r="G505" s="2"/>
      <x:c r="H505" s="2"/>
      <x:c r="K505" s="2"/>
    </x:row>
    <x:row r="506" ht="15.75" customHeight="1">
      <x:c r="B506" s="2"/>
      <x:c r="C506" s="2"/>
      <x:c r="E506" s="2"/>
      <x:c r="F506" s="2"/>
      <x:c r="G506" s="2"/>
      <x:c r="H506" s="2"/>
      <x:c r="K506" s="2"/>
    </x:row>
    <x:row r="507" ht="15.75" customHeight="1">
      <x:c r="B507" s="2"/>
      <x:c r="C507" s="2"/>
      <x:c r="E507" s="2"/>
      <x:c r="F507" s="2"/>
      <x:c r="G507" s="2"/>
      <x:c r="H507" s="2"/>
      <x:c r="K507" s="2"/>
    </x:row>
    <x:row r="508" ht="15.75" customHeight="1">
      <x:c r="B508" s="2"/>
      <x:c r="C508" s="2"/>
      <x:c r="E508" s="2"/>
      <x:c r="F508" s="2"/>
      <x:c r="G508" s="2"/>
      <x:c r="H508" s="2"/>
      <x:c r="K508" s="2"/>
    </x:row>
    <x:row r="509" ht="15.75" customHeight="1">
      <x:c r="B509" s="2"/>
      <x:c r="C509" s="2"/>
      <x:c r="E509" s="2"/>
      <x:c r="F509" s="2"/>
      <x:c r="G509" s="2"/>
      <x:c r="H509" s="2"/>
      <x:c r="K509" s="2"/>
    </x:row>
    <x:row r="510" ht="15.75" customHeight="1">
      <x:c r="B510" s="2"/>
      <x:c r="C510" s="2"/>
      <x:c r="E510" s="2"/>
      <x:c r="F510" s="2"/>
      <x:c r="G510" s="2"/>
      <x:c r="H510" s="2"/>
      <x:c r="K510" s="2"/>
    </x:row>
    <x:row r="511" ht="15.75" customHeight="1">
      <x:c r="B511" s="2"/>
      <x:c r="C511" s="2"/>
      <x:c r="E511" s="2"/>
      <x:c r="F511" s="2"/>
      <x:c r="G511" s="2"/>
      <x:c r="H511" s="2"/>
      <x:c r="K511" s="2"/>
    </x:row>
    <x:row r="512" ht="15.75" customHeight="1">
      <x:c r="B512" s="2"/>
      <x:c r="C512" s="2"/>
      <x:c r="E512" s="2"/>
      <x:c r="F512" s="2"/>
      <x:c r="G512" s="2"/>
      <x:c r="H512" s="2"/>
      <x:c r="K512" s="2"/>
    </x:row>
    <x:row r="513" ht="15.75" customHeight="1">
      <x:c r="B513" s="2"/>
      <x:c r="C513" s="2"/>
      <x:c r="E513" s="2"/>
      <x:c r="F513" s="2"/>
      <x:c r="G513" s="2"/>
      <x:c r="H513" s="2"/>
      <x:c r="K513" s="2"/>
    </x:row>
    <x:row r="514" ht="15.75" customHeight="1">
      <x:c r="B514" s="2"/>
      <x:c r="C514" s="2"/>
      <x:c r="E514" s="2"/>
      <x:c r="F514" s="2"/>
      <x:c r="G514" s="2"/>
      <x:c r="H514" s="2"/>
      <x:c r="K514" s="2"/>
    </x:row>
    <x:row r="515" ht="15.75" customHeight="1">
      <x:c r="B515" s="2"/>
      <x:c r="C515" s="2"/>
      <x:c r="E515" s="2"/>
      <x:c r="F515" s="2"/>
      <x:c r="G515" s="2"/>
      <x:c r="H515" s="2"/>
      <x:c r="K515" s="2"/>
    </x:row>
    <x:row r="516" ht="15.75" customHeight="1">
      <x:c r="B516" s="2"/>
      <x:c r="C516" s="2"/>
      <x:c r="E516" s="2"/>
      <x:c r="F516" s="2"/>
      <x:c r="G516" s="2"/>
      <x:c r="H516" s="2"/>
      <x:c r="K516" s="2"/>
    </x:row>
    <x:row r="517" ht="15.75" customHeight="1">
      <x:c r="B517" s="2"/>
      <x:c r="C517" s="2"/>
      <x:c r="E517" s="2"/>
      <x:c r="F517" s="2"/>
      <x:c r="G517" s="2"/>
      <x:c r="H517" s="2"/>
      <x:c r="K517" s="2"/>
    </x:row>
    <x:row r="518" ht="15.75" customHeight="1">
      <x:c r="B518" s="2"/>
      <x:c r="C518" s="2"/>
      <x:c r="E518" s="2"/>
      <x:c r="F518" s="2"/>
      <x:c r="G518" s="2"/>
      <x:c r="H518" s="2"/>
      <x:c r="K518" s="2"/>
    </x:row>
    <x:row r="519" ht="15.75" customHeight="1">
      <x:c r="B519" s="2"/>
      <x:c r="C519" s="2"/>
      <x:c r="E519" s="2"/>
      <x:c r="F519" s="2"/>
      <x:c r="G519" s="2"/>
      <x:c r="H519" s="2"/>
      <x:c r="K519" s="2"/>
    </x:row>
    <x:row r="520" ht="15.75" customHeight="1">
      <x:c r="B520" s="2"/>
      <x:c r="C520" s="2"/>
      <x:c r="E520" s="2"/>
      <x:c r="F520" s="2"/>
      <x:c r="G520" s="2"/>
      <x:c r="H520" s="2"/>
      <x:c r="K520" s="2"/>
    </x:row>
    <x:row r="521" ht="15.75" customHeight="1">
      <x:c r="B521" s="2"/>
      <x:c r="C521" s="2"/>
      <x:c r="E521" s="2"/>
      <x:c r="F521" s="2"/>
      <x:c r="G521" s="2"/>
      <x:c r="H521" s="2"/>
      <x:c r="K521" s="2"/>
    </x:row>
    <x:row r="522" ht="15.75" customHeight="1">
      <x:c r="B522" s="2"/>
      <x:c r="C522" s="2"/>
      <x:c r="E522" s="2"/>
      <x:c r="F522" s="2"/>
      <x:c r="G522" s="2"/>
      <x:c r="H522" s="2"/>
      <x:c r="K522" s="2"/>
    </x:row>
    <x:row r="523" ht="15.75" customHeight="1">
      <x:c r="B523" s="2"/>
      <x:c r="C523" s="2"/>
      <x:c r="E523" s="2"/>
      <x:c r="F523" s="2"/>
      <x:c r="G523" s="2"/>
      <x:c r="H523" s="2"/>
      <x:c r="K523" s="2"/>
    </x:row>
    <x:row r="524" ht="15.75" customHeight="1">
      <x:c r="B524" s="2"/>
      <x:c r="C524" s="2"/>
      <x:c r="E524" s="2"/>
      <x:c r="F524" s="2"/>
      <x:c r="G524" s="2"/>
      <x:c r="H524" s="2"/>
      <x:c r="K524" s="2"/>
    </x:row>
    <x:row r="525" ht="15.75" customHeight="1">
      <x:c r="B525" s="2"/>
      <x:c r="C525" s="2"/>
      <x:c r="E525" s="2"/>
      <x:c r="F525" s="2"/>
      <x:c r="G525" s="2"/>
      <x:c r="H525" s="2"/>
      <x:c r="K525" s="2"/>
    </x:row>
    <x:row r="526" ht="15.75" customHeight="1">
      <x:c r="B526" s="2"/>
      <x:c r="C526" s="2"/>
      <x:c r="E526" s="2"/>
      <x:c r="F526" s="2"/>
      <x:c r="G526" s="2"/>
      <x:c r="H526" s="2"/>
      <x:c r="K526" s="2"/>
    </x:row>
    <x:row r="527" ht="15.75" customHeight="1">
      <x:c r="B527" s="2"/>
      <x:c r="C527" s="2"/>
      <x:c r="E527" s="2"/>
      <x:c r="F527" s="2"/>
      <x:c r="G527" s="2"/>
      <x:c r="H527" s="2"/>
      <x:c r="K527" s="2"/>
    </x:row>
    <x:row r="528" ht="15.75" customHeight="1">
      <x:c r="B528" s="2"/>
      <x:c r="C528" s="2"/>
      <x:c r="E528" s="2"/>
      <x:c r="F528" s="2"/>
      <x:c r="G528" s="2"/>
      <x:c r="H528" s="2"/>
      <x:c r="K528" s="2"/>
    </x:row>
    <x:row r="529" ht="15.75" customHeight="1">
      <x:c r="B529" s="2"/>
      <x:c r="C529" s="2"/>
      <x:c r="E529" s="2"/>
      <x:c r="F529" s="2"/>
      <x:c r="G529" s="2"/>
      <x:c r="H529" s="2"/>
      <x:c r="K529" s="2"/>
    </x:row>
    <x:row r="530" ht="15.75" customHeight="1">
      <x:c r="B530" s="2"/>
      <x:c r="C530" s="2"/>
      <x:c r="E530" s="2"/>
      <x:c r="F530" s="2"/>
      <x:c r="G530" s="2"/>
      <x:c r="H530" s="2"/>
      <x:c r="K530" s="2"/>
    </x:row>
    <x:row r="531" ht="15.75" customHeight="1">
      <x:c r="B531" s="2"/>
      <x:c r="C531" s="2"/>
      <x:c r="E531" s="2"/>
      <x:c r="F531" s="2"/>
      <x:c r="G531" s="2"/>
      <x:c r="H531" s="2"/>
      <x:c r="K531" s="2"/>
    </x:row>
    <x:row r="532" ht="15.75" customHeight="1">
      <x:c r="B532" s="2"/>
      <x:c r="C532" s="2"/>
      <x:c r="E532" s="2"/>
      <x:c r="F532" s="2"/>
      <x:c r="G532" s="2"/>
      <x:c r="H532" s="2"/>
      <x:c r="K532" s="2"/>
    </x:row>
    <x:row r="533" ht="15.75" customHeight="1">
      <x:c r="B533" s="2"/>
      <x:c r="C533" s="2"/>
      <x:c r="E533" s="2"/>
      <x:c r="F533" s="2"/>
      <x:c r="G533" s="2"/>
      <x:c r="H533" s="2"/>
      <x:c r="K533" s="2"/>
    </x:row>
    <x:row r="534" ht="15.75" customHeight="1">
      <x:c r="B534" s="2"/>
      <x:c r="C534" s="2"/>
      <x:c r="E534" s="2"/>
      <x:c r="F534" s="2"/>
      <x:c r="G534" s="2"/>
      <x:c r="H534" s="2"/>
      <x:c r="K534" s="2"/>
    </x:row>
    <x:row r="535" ht="15.75" customHeight="1">
      <x:c r="B535" s="2"/>
      <x:c r="C535" s="2"/>
      <x:c r="E535" s="2"/>
      <x:c r="F535" s="2"/>
      <x:c r="G535" s="2"/>
      <x:c r="H535" s="2"/>
      <x:c r="K535" s="2"/>
    </x:row>
    <x:row r="536" ht="15.75" customHeight="1">
      <x:c r="B536" s="2"/>
      <x:c r="C536" s="2"/>
      <x:c r="E536" s="2"/>
      <x:c r="F536" s="2"/>
      <x:c r="G536" s="2"/>
      <x:c r="H536" s="2"/>
      <x:c r="K536" s="2"/>
    </x:row>
    <x:row r="537" ht="15.75" customHeight="1">
      <x:c r="B537" s="2"/>
      <x:c r="C537" s="2"/>
      <x:c r="E537" s="2"/>
      <x:c r="F537" s="2"/>
      <x:c r="G537" s="2"/>
      <x:c r="H537" s="2"/>
      <x:c r="K537" s="2"/>
    </x:row>
    <x:row r="538" ht="15.75" customHeight="1">
      <x:c r="B538" s="2"/>
      <x:c r="C538" s="2"/>
      <x:c r="E538" s="2"/>
      <x:c r="F538" s="2"/>
      <x:c r="G538" s="2"/>
      <x:c r="H538" s="2"/>
      <x:c r="K538" s="2"/>
    </x:row>
    <x:row r="539" ht="15.75" customHeight="1">
      <x:c r="B539" s="2"/>
      <x:c r="C539" s="2"/>
      <x:c r="E539" s="2"/>
      <x:c r="F539" s="2"/>
      <x:c r="G539" s="2"/>
      <x:c r="H539" s="2"/>
      <x:c r="K539" s="2"/>
    </x:row>
    <x:row r="540" ht="15.75" customHeight="1">
      <x:c r="B540" s="2"/>
      <x:c r="C540" s="2"/>
      <x:c r="E540" s="2"/>
      <x:c r="F540" s="2"/>
      <x:c r="G540" s="2"/>
      <x:c r="H540" s="2"/>
      <x:c r="K540" s="2"/>
    </x:row>
    <x:row r="541" ht="15.75" customHeight="1">
      <x:c r="B541" s="2"/>
      <x:c r="C541" s="2"/>
      <x:c r="E541" s="2"/>
      <x:c r="F541" s="2"/>
      <x:c r="G541" s="2"/>
      <x:c r="H541" s="2"/>
      <x:c r="K541" s="2"/>
    </x:row>
    <x:row r="542" ht="15.75" customHeight="1">
      <x:c r="B542" s="2"/>
      <x:c r="C542" s="2"/>
      <x:c r="E542" s="2"/>
      <x:c r="F542" s="2"/>
      <x:c r="G542" s="2"/>
      <x:c r="H542" s="2"/>
      <x:c r="K542" s="2"/>
    </x:row>
    <x:row r="543" ht="15.75" customHeight="1">
      <x:c r="B543" s="2"/>
      <x:c r="C543" s="2"/>
      <x:c r="E543" s="2"/>
      <x:c r="F543" s="2"/>
      <x:c r="G543" s="2"/>
      <x:c r="H543" s="2"/>
      <x:c r="K543" s="2"/>
    </x:row>
    <x:row r="544" ht="15.75" customHeight="1">
      <x:c r="B544" s="2"/>
      <x:c r="C544" s="2"/>
      <x:c r="E544" s="2"/>
      <x:c r="F544" s="2"/>
      <x:c r="G544" s="2"/>
      <x:c r="H544" s="2"/>
      <x:c r="K544" s="2"/>
    </x:row>
    <x:row r="545" ht="15.75" customHeight="1">
      <x:c r="B545" s="2"/>
      <x:c r="C545" s="2"/>
      <x:c r="E545" s="2"/>
      <x:c r="F545" s="2"/>
      <x:c r="G545" s="2"/>
      <x:c r="H545" s="2"/>
      <x:c r="K545" s="2"/>
    </x:row>
    <x:row r="546" ht="15.75" customHeight="1">
      <x:c r="B546" s="2"/>
      <x:c r="C546" s="2"/>
      <x:c r="E546" s="2"/>
      <x:c r="F546" s="2"/>
      <x:c r="G546" s="2"/>
      <x:c r="H546" s="2"/>
      <x:c r="K546" s="2"/>
    </x:row>
    <x:row r="547" ht="15.75" customHeight="1">
      <x:c r="B547" s="2"/>
      <x:c r="C547" s="2"/>
      <x:c r="E547" s="2"/>
      <x:c r="F547" s="2"/>
      <x:c r="G547" s="2"/>
      <x:c r="H547" s="2"/>
      <x:c r="K547" s="2"/>
    </x:row>
    <x:row r="548" ht="15.75" customHeight="1">
      <x:c r="B548" s="2"/>
      <x:c r="C548" s="2"/>
      <x:c r="E548" s="2"/>
      <x:c r="F548" s="2"/>
      <x:c r="G548" s="2"/>
      <x:c r="H548" s="2"/>
      <x:c r="K548" s="2"/>
    </x:row>
    <x:row r="549" ht="15.75" customHeight="1">
      <x:c r="B549" s="2"/>
      <x:c r="C549" s="2"/>
      <x:c r="E549" s="2"/>
      <x:c r="F549" s="2"/>
      <x:c r="G549" s="2"/>
      <x:c r="H549" s="2"/>
      <x:c r="K549" s="2"/>
    </x:row>
    <x:row r="550" ht="15.75" customHeight="1">
      <x:c r="B550" s="2"/>
      <x:c r="C550" s="2"/>
      <x:c r="E550" s="2"/>
      <x:c r="F550" s="2"/>
      <x:c r="G550" s="2"/>
      <x:c r="H550" s="2"/>
      <x:c r="K550" s="2"/>
    </x:row>
    <x:row r="551" ht="15.75" customHeight="1">
      <x:c r="B551" s="2"/>
      <x:c r="C551" s="2"/>
      <x:c r="E551" s="2"/>
      <x:c r="F551" s="2"/>
      <x:c r="G551" s="2"/>
      <x:c r="H551" s="2"/>
      <x:c r="K551" s="2"/>
    </x:row>
    <x:row r="552" ht="15.75" customHeight="1">
      <x:c r="B552" s="2"/>
      <x:c r="C552" s="2"/>
      <x:c r="E552" s="2"/>
      <x:c r="F552" s="2"/>
      <x:c r="G552" s="2"/>
      <x:c r="H552" s="2"/>
      <x:c r="K552" s="2"/>
    </x:row>
    <x:row r="553" ht="15.75" customHeight="1">
      <x:c r="B553" s="2"/>
      <x:c r="C553" s="2"/>
      <x:c r="E553" s="2"/>
      <x:c r="F553" s="2"/>
      <x:c r="G553" s="2"/>
      <x:c r="H553" s="2"/>
      <x:c r="K553" s="2"/>
    </x:row>
    <x:row r="554" ht="15.75" customHeight="1">
      <x:c r="B554" s="2"/>
      <x:c r="C554" s="2"/>
      <x:c r="E554" s="2"/>
      <x:c r="F554" s="2"/>
      <x:c r="G554" s="2"/>
      <x:c r="H554" s="2"/>
      <x:c r="K554" s="2"/>
    </x:row>
    <x:row r="555" ht="15.75" customHeight="1">
      <x:c r="B555" s="2"/>
      <x:c r="C555" s="2"/>
      <x:c r="E555" s="2"/>
      <x:c r="F555" s="2"/>
      <x:c r="G555" s="2"/>
      <x:c r="H555" s="2"/>
      <x:c r="K555" s="2"/>
    </x:row>
    <x:row r="556" ht="15.75" customHeight="1">
      <x:c r="B556" s="2"/>
      <x:c r="C556" s="2"/>
      <x:c r="E556" s="2"/>
      <x:c r="F556" s="2"/>
      <x:c r="G556" s="2"/>
      <x:c r="H556" s="2"/>
      <x:c r="K556" s="2"/>
    </x:row>
    <x:row r="557" ht="15.75" customHeight="1">
      <x:c r="B557" s="2"/>
      <x:c r="C557" s="2"/>
      <x:c r="E557" s="2"/>
      <x:c r="F557" s="2"/>
      <x:c r="G557" s="2"/>
      <x:c r="H557" s="2"/>
      <x:c r="K557" s="2"/>
    </x:row>
    <x:row r="558" ht="15.75" customHeight="1">
      <x:c r="B558" s="2"/>
      <x:c r="C558" s="2"/>
      <x:c r="E558" s="2"/>
      <x:c r="F558" s="2"/>
      <x:c r="G558" s="2"/>
      <x:c r="H558" s="2"/>
      <x:c r="K558" s="2"/>
    </x:row>
    <x:row r="559" ht="15.75" customHeight="1">
      <x:c r="B559" s="2"/>
      <x:c r="C559" s="2"/>
      <x:c r="E559" s="2"/>
      <x:c r="F559" s="2"/>
      <x:c r="G559" s="2"/>
      <x:c r="H559" s="2"/>
      <x:c r="K559" s="2"/>
    </x:row>
    <x:row r="560" ht="15.75" customHeight="1">
      <x:c r="B560" s="2"/>
      <x:c r="C560" s="2"/>
      <x:c r="E560" s="2"/>
      <x:c r="F560" s="2"/>
      <x:c r="G560" s="2"/>
      <x:c r="H560" s="2"/>
      <x:c r="K560" s="2"/>
    </x:row>
    <x:row r="561" ht="15.75" customHeight="1">
      <x:c r="B561" s="2"/>
      <x:c r="C561" s="2"/>
      <x:c r="E561" s="2"/>
      <x:c r="F561" s="2"/>
      <x:c r="G561" s="2"/>
      <x:c r="H561" s="2"/>
      <x:c r="K561" s="2"/>
    </x:row>
    <x:row r="562" ht="15.75" customHeight="1">
      <x:c r="B562" s="2"/>
      <x:c r="C562" s="2"/>
      <x:c r="E562" s="2"/>
      <x:c r="F562" s="2"/>
      <x:c r="G562" s="2"/>
      <x:c r="H562" s="2"/>
      <x:c r="K562" s="2"/>
    </x:row>
    <x:row r="563" ht="15.75" customHeight="1">
      <x:c r="B563" s="2"/>
      <x:c r="C563" s="2"/>
      <x:c r="E563" s="2"/>
      <x:c r="F563" s="2"/>
      <x:c r="G563" s="2"/>
      <x:c r="H563" s="2"/>
      <x:c r="K563" s="2"/>
    </x:row>
    <x:row r="564" ht="15.75" customHeight="1">
      <x:c r="B564" s="2"/>
      <x:c r="C564" s="2"/>
      <x:c r="E564" s="2"/>
      <x:c r="F564" s="2"/>
      <x:c r="G564" s="2"/>
      <x:c r="H564" s="2"/>
      <x:c r="K564" s="2"/>
    </x:row>
    <x:row r="565" ht="15.75" customHeight="1">
      <x:c r="B565" s="2"/>
      <x:c r="C565" s="2"/>
      <x:c r="E565" s="2"/>
      <x:c r="F565" s="2"/>
      <x:c r="G565" s="2"/>
      <x:c r="H565" s="2"/>
      <x:c r="K565" s="2"/>
    </x:row>
    <x:row r="566" ht="15.75" customHeight="1">
      <x:c r="B566" s="2"/>
      <x:c r="C566" s="2"/>
      <x:c r="E566" s="2"/>
      <x:c r="F566" s="2"/>
      <x:c r="G566" s="2"/>
      <x:c r="H566" s="2"/>
      <x:c r="K566" s="2"/>
    </x:row>
    <x:row r="567" ht="15.75" customHeight="1">
      <x:c r="B567" s="2"/>
      <x:c r="C567" s="2"/>
      <x:c r="E567" s="2"/>
      <x:c r="F567" s="2"/>
      <x:c r="G567" s="2"/>
      <x:c r="H567" s="2"/>
      <x:c r="K567" s="2"/>
    </x:row>
    <x:row r="568" ht="15.75" customHeight="1">
      <x:c r="B568" s="2"/>
      <x:c r="C568" s="2"/>
      <x:c r="E568" s="2"/>
      <x:c r="F568" s="2"/>
      <x:c r="G568" s="2"/>
      <x:c r="H568" s="2"/>
      <x:c r="K568" s="2"/>
    </x:row>
    <x:row r="569" ht="15.75" customHeight="1">
      <x:c r="B569" s="2"/>
      <x:c r="C569" s="2"/>
      <x:c r="E569" s="2"/>
      <x:c r="F569" s="2"/>
      <x:c r="G569" s="2"/>
      <x:c r="H569" s="2"/>
      <x:c r="K569" s="2"/>
    </x:row>
    <x:row r="570" ht="15.75" customHeight="1">
      <x:c r="B570" s="2"/>
      <x:c r="C570" s="2"/>
      <x:c r="E570" s="2"/>
      <x:c r="F570" s="2"/>
      <x:c r="G570" s="2"/>
      <x:c r="H570" s="2"/>
      <x:c r="K570" s="2"/>
    </x:row>
    <x:row r="571" ht="15.75" customHeight="1">
      <x:c r="B571" s="2"/>
      <x:c r="C571" s="2"/>
      <x:c r="E571" s="2"/>
      <x:c r="F571" s="2"/>
      <x:c r="G571" s="2"/>
      <x:c r="H571" s="2"/>
      <x:c r="K571" s="2"/>
    </x:row>
    <x:row r="572" ht="15.75" customHeight="1">
      <x:c r="B572" s="2"/>
      <x:c r="C572" s="2"/>
      <x:c r="E572" s="2"/>
      <x:c r="F572" s="2"/>
      <x:c r="G572" s="2"/>
      <x:c r="H572" s="2"/>
      <x:c r="K572" s="2"/>
    </x:row>
    <x:row r="573" ht="15.75" customHeight="1">
      <x:c r="B573" s="2"/>
      <x:c r="C573" s="2"/>
      <x:c r="E573" s="2"/>
      <x:c r="F573" s="2"/>
      <x:c r="G573" s="2"/>
      <x:c r="H573" s="2"/>
      <x:c r="K573" s="2"/>
    </x:row>
    <x:row r="574" ht="15.75" customHeight="1">
      <x:c r="B574" s="2"/>
      <x:c r="C574" s="2"/>
      <x:c r="E574" s="2"/>
      <x:c r="F574" s="2"/>
      <x:c r="G574" s="2"/>
      <x:c r="H574" s="2"/>
      <x:c r="K574" s="2"/>
    </x:row>
    <x:row r="575" ht="15.75" customHeight="1">
      <x:c r="B575" s="2"/>
      <x:c r="C575" s="2"/>
      <x:c r="E575" s="2"/>
      <x:c r="F575" s="2"/>
      <x:c r="G575" s="2"/>
      <x:c r="H575" s="2"/>
      <x:c r="K575" s="2"/>
    </x:row>
    <x:row r="576" ht="15.75" customHeight="1">
      <x:c r="B576" s="2"/>
      <x:c r="C576" s="2"/>
      <x:c r="E576" s="2"/>
      <x:c r="F576" s="2"/>
      <x:c r="G576" s="2"/>
      <x:c r="H576" s="2"/>
      <x:c r="K576" s="2"/>
    </x:row>
    <x:row r="577" ht="15.75" customHeight="1">
      <x:c r="B577" s="2"/>
      <x:c r="C577" s="2"/>
      <x:c r="E577" s="2"/>
      <x:c r="F577" s="2"/>
      <x:c r="G577" s="2"/>
      <x:c r="H577" s="2"/>
      <x:c r="K577" s="2"/>
    </x:row>
    <x:row r="578" ht="15.75" customHeight="1">
      <x:c r="B578" s="2"/>
      <x:c r="C578" s="2"/>
      <x:c r="E578" s="2"/>
      <x:c r="F578" s="2"/>
      <x:c r="G578" s="2"/>
      <x:c r="H578" s="2"/>
      <x:c r="K578" s="2"/>
    </x:row>
    <x:row r="579" ht="15.75" customHeight="1">
      <x:c r="B579" s="2"/>
      <x:c r="C579" s="2"/>
      <x:c r="E579" s="2"/>
      <x:c r="F579" s="2"/>
      <x:c r="G579" s="2"/>
      <x:c r="H579" s="2"/>
      <x:c r="K579" s="2"/>
    </x:row>
    <x:row r="580" ht="15.75" customHeight="1">
      <x:c r="B580" s="2"/>
      <x:c r="C580" s="2"/>
      <x:c r="E580" s="2"/>
      <x:c r="F580" s="2"/>
      <x:c r="G580" s="2"/>
      <x:c r="H580" s="2"/>
      <x:c r="K580" s="2"/>
    </x:row>
    <x:row r="581" ht="15.75" customHeight="1">
      <x:c r="B581" s="2"/>
      <x:c r="C581" s="2"/>
      <x:c r="E581" s="2"/>
      <x:c r="F581" s="2"/>
      <x:c r="G581" s="2"/>
      <x:c r="H581" s="2"/>
      <x:c r="K581" s="2"/>
    </x:row>
    <x:row r="582" ht="15.75" customHeight="1">
      <x:c r="B582" s="2"/>
      <x:c r="C582" s="2"/>
      <x:c r="E582" s="2"/>
      <x:c r="F582" s="2"/>
      <x:c r="G582" s="2"/>
      <x:c r="H582" s="2"/>
      <x:c r="K582" s="2"/>
    </x:row>
    <x:row r="583" ht="15.75" customHeight="1">
      <x:c r="B583" s="2"/>
      <x:c r="C583" s="2"/>
      <x:c r="E583" s="2"/>
      <x:c r="F583" s="2"/>
      <x:c r="G583" s="2"/>
      <x:c r="H583" s="2"/>
      <x:c r="K583" s="2"/>
    </x:row>
    <x:row r="584" ht="15.75" customHeight="1">
      <x:c r="B584" s="2"/>
      <x:c r="C584" s="2"/>
      <x:c r="E584" s="2"/>
      <x:c r="F584" s="2"/>
      <x:c r="G584" s="2"/>
      <x:c r="H584" s="2"/>
      <x:c r="K584" s="2"/>
    </x:row>
    <x:row r="585" ht="15.75" customHeight="1">
      <x:c r="B585" s="2"/>
      <x:c r="C585" s="2"/>
      <x:c r="E585" s="2"/>
      <x:c r="F585" s="2"/>
      <x:c r="G585" s="2"/>
      <x:c r="H585" s="2"/>
      <x:c r="K585" s="2"/>
    </x:row>
    <x:row r="586" ht="15.75" customHeight="1">
      <x:c r="B586" s="2"/>
      <x:c r="C586" s="2"/>
      <x:c r="E586" s="2"/>
      <x:c r="F586" s="2"/>
      <x:c r="G586" s="2"/>
      <x:c r="H586" s="2"/>
      <x:c r="K586" s="2"/>
    </x:row>
    <x:row r="587" ht="15.75" customHeight="1">
      <x:c r="B587" s="2"/>
      <x:c r="C587" s="2"/>
      <x:c r="E587" s="2"/>
      <x:c r="F587" s="2"/>
      <x:c r="G587" s="2"/>
      <x:c r="H587" s="2"/>
      <x:c r="K587" s="2"/>
    </x:row>
    <x:row r="588" ht="15.75" customHeight="1">
      <x:c r="B588" s="2"/>
      <x:c r="C588" s="2"/>
      <x:c r="E588" s="2"/>
      <x:c r="F588" s="2"/>
      <x:c r="G588" s="2"/>
      <x:c r="H588" s="2"/>
      <x:c r="K588" s="2"/>
    </x:row>
    <x:row r="589" ht="15.75" customHeight="1">
      <x:c r="B589" s="2"/>
      <x:c r="C589" s="2"/>
      <x:c r="E589" s="2"/>
      <x:c r="F589" s="2"/>
      <x:c r="G589" s="2"/>
      <x:c r="H589" s="2"/>
      <x:c r="K589" s="2"/>
    </x:row>
    <x:row r="590" ht="15.75" customHeight="1">
      <x:c r="B590" s="2"/>
      <x:c r="C590" s="2"/>
      <x:c r="E590" s="2"/>
      <x:c r="F590" s="2"/>
      <x:c r="G590" s="2"/>
      <x:c r="H590" s="2"/>
      <x:c r="K590" s="2"/>
    </x:row>
    <x:row r="591" ht="15.75" customHeight="1">
      <x:c r="B591" s="2"/>
      <x:c r="C591" s="2"/>
      <x:c r="E591" s="2"/>
      <x:c r="F591" s="2"/>
      <x:c r="G591" s="2"/>
      <x:c r="H591" s="2"/>
      <x:c r="K591" s="2"/>
    </x:row>
    <x:row r="592" ht="15.75" customHeight="1">
      <x:c r="B592" s="2"/>
      <x:c r="C592" s="2"/>
      <x:c r="E592" s="2"/>
      <x:c r="F592" s="2"/>
      <x:c r="G592" s="2"/>
      <x:c r="H592" s="2"/>
      <x:c r="K592" s="2"/>
    </x:row>
    <x:row r="593" ht="15.75" customHeight="1">
      <x:c r="B593" s="2"/>
      <x:c r="C593" s="2"/>
      <x:c r="E593" s="2"/>
      <x:c r="F593" s="2"/>
      <x:c r="G593" s="2"/>
      <x:c r="H593" s="2"/>
      <x:c r="K593" s="2"/>
    </x:row>
    <x:row r="594" ht="15.75" customHeight="1">
      <x:c r="B594" s="2"/>
      <x:c r="C594" s="2"/>
      <x:c r="E594" s="2"/>
      <x:c r="F594" s="2"/>
      <x:c r="G594" s="2"/>
      <x:c r="H594" s="2"/>
      <x:c r="K594" s="2"/>
    </x:row>
    <x:row r="595" ht="15.75" customHeight="1">
      <x:c r="B595" s="2"/>
      <x:c r="C595" s="2"/>
      <x:c r="E595" s="2"/>
      <x:c r="F595" s="2"/>
      <x:c r="G595" s="2"/>
      <x:c r="H595" s="2"/>
      <x:c r="K595" s="2"/>
    </x:row>
    <x:row r="596" ht="15.75" customHeight="1">
      <x:c r="B596" s="2"/>
      <x:c r="C596" s="2"/>
      <x:c r="E596" s="2"/>
      <x:c r="F596" s="2"/>
      <x:c r="G596" s="2"/>
      <x:c r="H596" s="2"/>
      <x:c r="K596" s="2"/>
    </x:row>
    <x:row r="597" ht="15.75" customHeight="1">
      <x:c r="B597" s="2"/>
      <x:c r="C597" s="2"/>
      <x:c r="E597" s="2"/>
      <x:c r="F597" s="2"/>
      <x:c r="G597" s="2"/>
      <x:c r="H597" s="2"/>
      <x:c r="K597" s="2"/>
    </x:row>
    <x:row r="598" ht="15.75" customHeight="1">
      <x:c r="B598" s="2"/>
      <x:c r="C598" s="2"/>
      <x:c r="E598" s="2"/>
      <x:c r="F598" s="2"/>
      <x:c r="G598" s="2"/>
      <x:c r="H598" s="2"/>
      <x:c r="K598" s="2"/>
    </x:row>
    <x:row r="599" ht="15.75" customHeight="1">
      <x:c r="B599" s="2"/>
      <x:c r="C599" s="2"/>
      <x:c r="E599" s="2"/>
      <x:c r="F599" s="2"/>
      <x:c r="G599" s="2"/>
      <x:c r="H599" s="2"/>
      <x:c r="K599" s="2"/>
    </x:row>
    <x:row r="600" ht="15.75" customHeight="1">
      <x:c r="B600" s="2"/>
      <x:c r="C600" s="2"/>
      <x:c r="E600" s="2"/>
      <x:c r="F600" s="2"/>
      <x:c r="G600" s="2"/>
      <x:c r="H600" s="2"/>
      <x:c r="K600" s="2"/>
    </x:row>
    <x:row r="601" ht="15.75" customHeight="1">
      <x:c r="B601" s="2"/>
      <x:c r="C601" s="2"/>
      <x:c r="E601" s="2"/>
      <x:c r="F601" s="2"/>
      <x:c r="G601" s="2"/>
      <x:c r="H601" s="2"/>
      <x:c r="K601" s="2"/>
    </x:row>
    <x:row r="602" ht="15.75" customHeight="1">
      <x:c r="B602" s="2"/>
      <x:c r="C602" s="2"/>
      <x:c r="E602" s="2"/>
      <x:c r="F602" s="2"/>
      <x:c r="G602" s="2"/>
      <x:c r="H602" s="2"/>
      <x:c r="K602" s="2"/>
    </x:row>
    <x:row r="603" ht="15.75" customHeight="1">
      <x:c r="B603" s="2"/>
      <x:c r="C603" s="2"/>
      <x:c r="E603" s="2"/>
      <x:c r="F603" s="2"/>
      <x:c r="G603" s="2"/>
      <x:c r="H603" s="2"/>
      <x:c r="K603" s="2"/>
    </x:row>
    <x:row r="604" ht="15.75" customHeight="1">
      <x:c r="B604" s="2"/>
      <x:c r="C604" s="2"/>
      <x:c r="E604" s="2"/>
      <x:c r="F604" s="2"/>
      <x:c r="G604" s="2"/>
      <x:c r="H604" s="2"/>
      <x:c r="K604" s="2"/>
    </x:row>
    <x:row r="605" ht="15.75" customHeight="1">
      <x:c r="B605" s="2"/>
      <x:c r="C605" s="2"/>
      <x:c r="E605" s="2"/>
      <x:c r="F605" s="2"/>
      <x:c r="G605" s="2"/>
      <x:c r="H605" s="2"/>
      <x:c r="K605" s="2"/>
    </x:row>
    <x:row r="606" ht="15.75" customHeight="1">
      <x:c r="B606" s="2"/>
      <x:c r="C606" s="2"/>
      <x:c r="E606" s="2"/>
      <x:c r="F606" s="2"/>
      <x:c r="G606" s="2"/>
      <x:c r="H606" s="2"/>
      <x:c r="K606" s="2"/>
    </x:row>
    <x:row r="607" ht="15.75" customHeight="1">
      <x:c r="B607" s="2"/>
      <x:c r="C607" s="2"/>
      <x:c r="E607" s="2"/>
      <x:c r="F607" s="2"/>
      <x:c r="G607" s="2"/>
      <x:c r="H607" s="2"/>
      <x:c r="K607" s="2"/>
    </x:row>
    <x:row r="608" ht="15.75" customHeight="1">
      <x:c r="B608" s="2"/>
      <x:c r="C608" s="2"/>
      <x:c r="E608" s="2"/>
      <x:c r="F608" s="2"/>
      <x:c r="G608" s="2"/>
      <x:c r="H608" s="2"/>
      <x:c r="K608" s="2"/>
    </x:row>
    <x:row r="609" ht="15.75" customHeight="1">
      <x:c r="B609" s="2"/>
      <x:c r="C609" s="2"/>
      <x:c r="E609" s="2"/>
      <x:c r="F609" s="2"/>
      <x:c r="G609" s="2"/>
      <x:c r="H609" s="2"/>
      <x:c r="K609" s="2"/>
    </x:row>
    <x:row r="610" ht="15.75" customHeight="1">
      <x:c r="B610" s="2"/>
      <x:c r="C610" s="2"/>
      <x:c r="E610" s="2"/>
      <x:c r="F610" s="2"/>
      <x:c r="G610" s="2"/>
      <x:c r="H610" s="2"/>
      <x:c r="K610" s="2"/>
    </x:row>
    <x:row r="611" ht="15.75" customHeight="1">
      <x:c r="B611" s="2"/>
      <x:c r="C611" s="2"/>
      <x:c r="E611" s="2"/>
      <x:c r="F611" s="2"/>
      <x:c r="G611" s="2"/>
      <x:c r="H611" s="2"/>
      <x:c r="K611" s="2"/>
    </x:row>
    <x:row r="612" ht="15.75" customHeight="1">
      <x:c r="B612" s="2"/>
      <x:c r="C612" s="2"/>
      <x:c r="E612" s="2"/>
      <x:c r="F612" s="2"/>
      <x:c r="G612" s="2"/>
      <x:c r="H612" s="2"/>
      <x:c r="K612" s="2"/>
    </x:row>
    <x:row r="613" ht="15.75" customHeight="1">
      <x:c r="B613" s="2"/>
      <x:c r="C613" s="2"/>
      <x:c r="E613" s="2"/>
      <x:c r="F613" s="2"/>
      <x:c r="G613" s="2"/>
      <x:c r="H613" s="2"/>
      <x:c r="K613" s="2"/>
    </x:row>
    <x:row r="614" ht="15.75" customHeight="1">
      <x:c r="B614" s="2"/>
      <x:c r="C614" s="2"/>
      <x:c r="E614" s="2"/>
      <x:c r="F614" s="2"/>
      <x:c r="G614" s="2"/>
      <x:c r="H614" s="2"/>
      <x:c r="K614" s="2"/>
    </x:row>
    <x:row r="615" ht="15.75" customHeight="1">
      <x:c r="B615" s="2"/>
      <x:c r="C615" s="2"/>
      <x:c r="E615" s="2"/>
      <x:c r="F615" s="2"/>
      <x:c r="G615" s="2"/>
      <x:c r="H615" s="2"/>
      <x:c r="K615" s="2"/>
    </x:row>
    <x:row r="616" ht="15.75" customHeight="1">
      <x:c r="B616" s="2"/>
      <x:c r="C616" s="2"/>
      <x:c r="E616" s="2"/>
      <x:c r="F616" s="2"/>
      <x:c r="G616" s="2"/>
      <x:c r="H616" s="2"/>
      <x:c r="K616" s="2"/>
    </x:row>
    <x:row r="617" ht="15.75" customHeight="1">
      <x:c r="B617" s="2"/>
      <x:c r="C617" s="2"/>
      <x:c r="E617" s="2"/>
      <x:c r="F617" s="2"/>
      <x:c r="G617" s="2"/>
      <x:c r="H617" s="2"/>
      <x:c r="K617" s="2"/>
    </x:row>
    <x:row r="618" ht="15.75" customHeight="1">
      <x:c r="B618" s="2"/>
      <x:c r="C618" s="2"/>
      <x:c r="E618" s="2"/>
      <x:c r="F618" s="2"/>
      <x:c r="G618" s="2"/>
      <x:c r="H618" s="2"/>
      <x:c r="K618" s="2"/>
    </x:row>
    <x:row r="619" ht="15.75" customHeight="1">
      <x:c r="B619" s="2"/>
      <x:c r="C619" s="2"/>
      <x:c r="E619" s="2"/>
      <x:c r="F619" s="2"/>
      <x:c r="G619" s="2"/>
      <x:c r="H619" s="2"/>
      <x:c r="K619" s="2"/>
    </x:row>
    <x:row r="620" ht="15.75" customHeight="1">
      <x:c r="B620" s="2"/>
      <x:c r="C620" s="2"/>
      <x:c r="E620" s="2"/>
      <x:c r="F620" s="2"/>
      <x:c r="G620" s="2"/>
      <x:c r="H620" s="2"/>
      <x:c r="K620" s="2"/>
    </x:row>
    <x:row r="621" ht="15.75" customHeight="1">
      <x:c r="B621" s="2"/>
      <x:c r="C621" s="2"/>
      <x:c r="E621" s="2"/>
      <x:c r="F621" s="2"/>
      <x:c r="G621" s="2"/>
      <x:c r="H621" s="2"/>
      <x:c r="K621" s="2"/>
    </x:row>
    <x:row r="622" ht="15.75" customHeight="1">
      <x:c r="B622" s="2"/>
      <x:c r="C622" s="2"/>
      <x:c r="E622" s="2"/>
      <x:c r="F622" s="2"/>
      <x:c r="G622" s="2"/>
      <x:c r="H622" s="2"/>
      <x:c r="K622" s="2"/>
    </x:row>
    <x:row r="623" ht="15.75" customHeight="1">
      <x:c r="B623" s="2"/>
      <x:c r="C623" s="2"/>
      <x:c r="E623" s="2"/>
      <x:c r="F623" s="2"/>
      <x:c r="G623" s="2"/>
      <x:c r="H623" s="2"/>
      <x:c r="K623" s="2"/>
    </x:row>
    <x:row r="624" ht="15.75" customHeight="1">
      <x:c r="B624" s="2"/>
      <x:c r="C624" s="2"/>
      <x:c r="E624" s="2"/>
      <x:c r="F624" s="2"/>
      <x:c r="G624" s="2"/>
      <x:c r="H624" s="2"/>
      <x:c r="K624" s="2"/>
    </x:row>
    <x:row r="625" ht="15.75" customHeight="1">
      <x:c r="B625" s="2"/>
      <x:c r="C625" s="2"/>
      <x:c r="E625" s="2"/>
      <x:c r="F625" s="2"/>
      <x:c r="G625" s="2"/>
      <x:c r="H625" s="2"/>
      <x:c r="K625" s="2"/>
    </x:row>
    <x:row r="626" ht="15.75" customHeight="1">
      <x:c r="B626" s="2"/>
      <x:c r="C626" s="2"/>
      <x:c r="E626" s="2"/>
      <x:c r="F626" s="2"/>
      <x:c r="G626" s="2"/>
      <x:c r="H626" s="2"/>
      <x:c r="K626" s="2"/>
    </x:row>
    <x:row r="627" ht="15.75" customHeight="1">
      <x:c r="B627" s="2"/>
      <x:c r="C627" s="2"/>
      <x:c r="E627" s="2"/>
      <x:c r="F627" s="2"/>
      <x:c r="G627" s="2"/>
      <x:c r="H627" s="2"/>
      <x:c r="K627" s="2"/>
    </x:row>
    <x:row r="628" ht="15.75" customHeight="1">
      <x:c r="B628" s="2"/>
      <x:c r="C628" s="2"/>
      <x:c r="E628" s="2"/>
      <x:c r="F628" s="2"/>
      <x:c r="G628" s="2"/>
      <x:c r="H628" s="2"/>
      <x:c r="K628" s="2"/>
    </x:row>
    <x:row r="629" ht="15.75" customHeight="1">
      <x:c r="B629" s="2"/>
      <x:c r="C629" s="2"/>
      <x:c r="E629" s="2"/>
      <x:c r="F629" s="2"/>
      <x:c r="G629" s="2"/>
      <x:c r="H629" s="2"/>
      <x:c r="K629" s="2"/>
    </x:row>
    <x:row r="630" ht="15.75" customHeight="1">
      <x:c r="B630" s="2"/>
      <x:c r="C630" s="2"/>
      <x:c r="E630" s="2"/>
      <x:c r="F630" s="2"/>
      <x:c r="G630" s="2"/>
      <x:c r="H630" s="2"/>
      <x:c r="K630" s="2"/>
    </x:row>
    <x:row r="631" ht="15.75" customHeight="1">
      <x:c r="B631" s="2"/>
      <x:c r="C631" s="2"/>
      <x:c r="E631" s="2"/>
      <x:c r="F631" s="2"/>
      <x:c r="G631" s="2"/>
      <x:c r="H631" s="2"/>
      <x:c r="K631" s="2"/>
    </x:row>
    <x:row r="632" ht="15.75" customHeight="1">
      <x:c r="B632" s="2"/>
      <x:c r="C632" s="2"/>
      <x:c r="E632" s="2"/>
      <x:c r="F632" s="2"/>
      <x:c r="G632" s="2"/>
      <x:c r="H632" s="2"/>
      <x:c r="K632" s="2"/>
    </x:row>
    <x:row r="633" ht="15.75" customHeight="1">
      <x:c r="B633" s="2"/>
      <x:c r="C633" s="2"/>
      <x:c r="E633" s="2"/>
      <x:c r="F633" s="2"/>
      <x:c r="G633" s="2"/>
      <x:c r="H633" s="2"/>
      <x:c r="K633" s="2"/>
    </x:row>
    <x:row r="634" ht="15.75" customHeight="1">
      <x:c r="B634" s="2"/>
      <x:c r="C634" s="2"/>
      <x:c r="E634" s="2"/>
      <x:c r="F634" s="2"/>
      <x:c r="G634" s="2"/>
      <x:c r="H634" s="2"/>
      <x:c r="K634" s="2"/>
    </x:row>
    <x:row r="635" ht="15.75" customHeight="1">
      <x:c r="B635" s="2"/>
      <x:c r="C635" s="2"/>
      <x:c r="E635" s="2"/>
      <x:c r="F635" s="2"/>
      <x:c r="G635" s="2"/>
      <x:c r="H635" s="2"/>
      <x:c r="K635" s="2"/>
    </x:row>
    <x:row r="636" ht="15.75" customHeight="1">
      <x:c r="B636" s="2"/>
      <x:c r="C636" s="2"/>
      <x:c r="E636" s="2"/>
      <x:c r="F636" s="2"/>
      <x:c r="G636" s="2"/>
      <x:c r="H636" s="2"/>
      <x:c r="K636" s="2"/>
    </x:row>
    <x:row r="637" ht="15.75" customHeight="1">
      <x:c r="B637" s="2"/>
      <x:c r="C637" s="2"/>
      <x:c r="E637" s="2"/>
      <x:c r="F637" s="2"/>
      <x:c r="G637" s="2"/>
      <x:c r="H637" s="2"/>
      <x:c r="K637" s="2"/>
    </x:row>
    <x:row r="638" ht="15.75" customHeight="1">
      <x:c r="B638" s="2"/>
      <x:c r="C638" s="2"/>
      <x:c r="E638" s="2"/>
      <x:c r="F638" s="2"/>
      <x:c r="G638" s="2"/>
      <x:c r="H638" s="2"/>
      <x:c r="K638" s="2"/>
    </x:row>
    <x:row r="639" ht="15.75" customHeight="1">
      <x:c r="B639" s="2"/>
      <x:c r="C639" s="2"/>
      <x:c r="E639" s="2"/>
      <x:c r="F639" s="2"/>
      <x:c r="G639" s="2"/>
      <x:c r="H639" s="2"/>
      <x:c r="K639" s="2"/>
    </x:row>
    <x:row r="640" ht="15.75" customHeight="1">
      <x:c r="B640" s="2"/>
      <x:c r="C640" s="2"/>
      <x:c r="E640" s="2"/>
      <x:c r="F640" s="2"/>
      <x:c r="G640" s="2"/>
      <x:c r="H640" s="2"/>
      <x:c r="K640" s="2"/>
    </x:row>
    <x:row r="641" ht="15.75" customHeight="1">
      <x:c r="B641" s="2"/>
      <x:c r="C641" s="2"/>
      <x:c r="E641" s="2"/>
      <x:c r="F641" s="2"/>
      <x:c r="G641" s="2"/>
      <x:c r="H641" s="2"/>
      <x:c r="K641" s="2"/>
    </x:row>
    <x:row r="642" ht="15.75" customHeight="1">
      <x:c r="B642" s="2"/>
      <x:c r="C642" s="2"/>
      <x:c r="E642" s="2"/>
      <x:c r="F642" s="2"/>
      <x:c r="G642" s="2"/>
      <x:c r="H642" s="2"/>
      <x:c r="K642" s="2"/>
    </x:row>
    <x:row r="643" ht="15.75" customHeight="1">
      <x:c r="B643" s="2"/>
      <x:c r="C643" s="2"/>
      <x:c r="E643" s="2"/>
      <x:c r="F643" s="2"/>
      <x:c r="G643" s="2"/>
      <x:c r="H643" s="2"/>
      <x:c r="K643" s="2"/>
    </x:row>
    <x:row r="644" ht="15.75" customHeight="1">
      <x:c r="B644" s="2"/>
      <x:c r="C644" s="2"/>
      <x:c r="E644" s="2"/>
      <x:c r="F644" s="2"/>
      <x:c r="G644" s="2"/>
      <x:c r="H644" s="2"/>
      <x:c r="K644" s="2"/>
    </x:row>
    <x:row r="645" ht="15.75" customHeight="1">
      <x:c r="B645" s="2"/>
      <x:c r="C645" s="2"/>
      <x:c r="E645" s="2"/>
      <x:c r="F645" s="2"/>
      <x:c r="G645" s="2"/>
      <x:c r="H645" s="2"/>
      <x:c r="K645" s="2"/>
    </x:row>
    <x:row r="646" ht="15.75" customHeight="1">
      <x:c r="B646" s="2"/>
      <x:c r="C646" s="2"/>
      <x:c r="E646" s="2"/>
      <x:c r="F646" s="2"/>
      <x:c r="G646" s="2"/>
      <x:c r="H646" s="2"/>
      <x:c r="K646" s="2"/>
    </x:row>
    <x:row r="647" ht="15.75" customHeight="1">
      <x:c r="B647" s="2"/>
      <x:c r="C647" s="2"/>
      <x:c r="E647" s="2"/>
      <x:c r="F647" s="2"/>
      <x:c r="G647" s="2"/>
      <x:c r="H647" s="2"/>
      <x:c r="K647" s="2"/>
    </x:row>
    <x:row r="648" ht="15.75" customHeight="1">
      <x:c r="B648" s="2"/>
      <x:c r="C648" s="2"/>
      <x:c r="E648" s="2"/>
      <x:c r="F648" s="2"/>
      <x:c r="G648" s="2"/>
      <x:c r="H648" s="2"/>
      <x:c r="K648" s="2"/>
    </x:row>
    <x:row r="649" ht="15.75" customHeight="1">
      <x:c r="B649" s="2"/>
      <x:c r="C649" s="2"/>
      <x:c r="E649" s="2"/>
      <x:c r="F649" s="2"/>
      <x:c r="G649" s="2"/>
      <x:c r="H649" s="2"/>
      <x:c r="K649" s="2"/>
    </x:row>
    <x:row r="650" ht="15.75" customHeight="1">
      <x:c r="B650" s="2"/>
      <x:c r="C650" s="2"/>
      <x:c r="E650" s="2"/>
      <x:c r="F650" s="2"/>
      <x:c r="G650" s="2"/>
      <x:c r="H650" s="2"/>
      <x:c r="K650" s="2"/>
    </x:row>
    <x:row r="651" ht="15.75" customHeight="1">
      <x:c r="B651" s="2"/>
      <x:c r="C651" s="2"/>
      <x:c r="E651" s="2"/>
      <x:c r="F651" s="2"/>
      <x:c r="G651" s="2"/>
      <x:c r="H651" s="2"/>
      <x:c r="K651" s="2"/>
    </x:row>
    <x:row r="652" ht="15.75" customHeight="1">
      <x:c r="B652" s="2"/>
      <x:c r="C652" s="2"/>
      <x:c r="E652" s="2"/>
      <x:c r="F652" s="2"/>
      <x:c r="G652" s="2"/>
      <x:c r="H652" s="2"/>
      <x:c r="K652" s="2"/>
    </x:row>
    <x:row r="653" ht="15.75" customHeight="1">
      <x:c r="B653" s="2"/>
      <x:c r="C653" s="2"/>
      <x:c r="E653" s="2"/>
      <x:c r="F653" s="2"/>
      <x:c r="G653" s="2"/>
      <x:c r="H653" s="2"/>
      <x:c r="K653" s="2"/>
    </x:row>
    <x:row r="654" ht="15.75" customHeight="1">
      <x:c r="B654" s="2"/>
      <x:c r="C654" s="2"/>
      <x:c r="E654" s="2"/>
      <x:c r="F654" s="2"/>
      <x:c r="G654" s="2"/>
      <x:c r="H654" s="2"/>
      <x:c r="K654" s="2"/>
    </x:row>
    <x:row r="655" ht="15.75" customHeight="1">
      <x:c r="B655" s="2"/>
      <x:c r="C655" s="2"/>
      <x:c r="E655" s="2"/>
      <x:c r="F655" s="2"/>
      <x:c r="G655" s="2"/>
      <x:c r="H655" s="2"/>
      <x:c r="K655" s="2"/>
    </x:row>
    <x:row r="656" ht="15.75" customHeight="1">
      <x:c r="B656" s="2"/>
      <x:c r="C656" s="2"/>
      <x:c r="E656" s="2"/>
      <x:c r="F656" s="2"/>
      <x:c r="G656" s="2"/>
      <x:c r="H656" s="2"/>
      <x:c r="K656" s="2"/>
    </x:row>
    <x:row r="657" ht="15.75" customHeight="1">
      <x:c r="B657" s="2"/>
      <x:c r="C657" s="2"/>
      <x:c r="E657" s="2"/>
      <x:c r="F657" s="2"/>
      <x:c r="G657" s="2"/>
      <x:c r="H657" s="2"/>
      <x:c r="K657" s="2"/>
    </x:row>
    <x:row r="658" ht="15.75" customHeight="1">
      <x:c r="B658" s="2"/>
      <x:c r="C658" s="2"/>
      <x:c r="E658" s="2"/>
      <x:c r="F658" s="2"/>
      <x:c r="G658" s="2"/>
      <x:c r="H658" s="2"/>
      <x:c r="K658" s="2"/>
    </x:row>
    <x:row r="659" ht="15.75" customHeight="1">
      <x:c r="B659" s="2"/>
      <x:c r="C659" s="2"/>
      <x:c r="E659" s="2"/>
      <x:c r="F659" s="2"/>
      <x:c r="G659" s="2"/>
      <x:c r="H659" s="2"/>
      <x:c r="K659" s="2"/>
    </x:row>
    <x:row r="660" ht="15.75" customHeight="1">
      <x:c r="B660" s="2"/>
      <x:c r="C660" s="2"/>
      <x:c r="E660" s="2"/>
      <x:c r="F660" s="2"/>
      <x:c r="G660" s="2"/>
      <x:c r="H660" s="2"/>
      <x:c r="K660" s="2"/>
    </x:row>
    <x:row r="661" ht="15.75" customHeight="1">
      <x:c r="B661" s="2"/>
      <x:c r="C661" s="2"/>
      <x:c r="E661" s="2"/>
      <x:c r="F661" s="2"/>
      <x:c r="G661" s="2"/>
      <x:c r="H661" s="2"/>
      <x:c r="K661" s="2"/>
    </x:row>
    <x:row r="662" ht="15.75" customHeight="1">
      <x:c r="B662" s="2"/>
      <x:c r="C662" s="2"/>
      <x:c r="E662" s="2"/>
      <x:c r="F662" s="2"/>
      <x:c r="G662" s="2"/>
      <x:c r="H662" s="2"/>
      <x:c r="K662" s="2"/>
    </x:row>
    <x:row r="663" ht="15.75" customHeight="1">
      <x:c r="B663" s="2"/>
      <x:c r="C663" s="2"/>
      <x:c r="E663" s="2"/>
      <x:c r="F663" s="2"/>
      <x:c r="G663" s="2"/>
      <x:c r="H663" s="2"/>
      <x:c r="K663" s="2"/>
    </x:row>
    <x:row r="664" ht="15.75" customHeight="1">
      <x:c r="B664" s="2"/>
      <x:c r="C664" s="2"/>
      <x:c r="E664" s="2"/>
      <x:c r="F664" s="2"/>
      <x:c r="G664" s="2"/>
      <x:c r="H664" s="2"/>
      <x:c r="K664" s="2"/>
    </x:row>
    <x:row r="665" ht="15.75" customHeight="1">
      <x:c r="B665" s="2"/>
      <x:c r="C665" s="2"/>
      <x:c r="E665" s="2"/>
      <x:c r="F665" s="2"/>
      <x:c r="G665" s="2"/>
      <x:c r="H665" s="2"/>
      <x:c r="K665" s="2"/>
    </x:row>
    <x:row r="666" ht="15.75" customHeight="1">
      <x:c r="B666" s="2"/>
      <x:c r="C666" s="2"/>
      <x:c r="E666" s="2"/>
      <x:c r="F666" s="2"/>
      <x:c r="G666" s="2"/>
      <x:c r="H666" s="2"/>
      <x:c r="K666" s="2"/>
    </x:row>
    <x:row r="667" ht="15.75" customHeight="1">
      <x:c r="B667" s="2"/>
      <x:c r="C667" s="2"/>
      <x:c r="E667" s="2"/>
      <x:c r="F667" s="2"/>
      <x:c r="G667" s="2"/>
      <x:c r="H667" s="2"/>
      <x:c r="K667" s="2"/>
    </x:row>
    <x:row r="668" ht="15.75" customHeight="1">
      <x:c r="B668" s="2"/>
      <x:c r="C668" s="2"/>
      <x:c r="E668" s="2"/>
      <x:c r="F668" s="2"/>
      <x:c r="G668" s="2"/>
      <x:c r="H668" s="2"/>
      <x:c r="K668" s="2"/>
    </x:row>
    <x:row r="669" ht="15.75" customHeight="1">
      <x:c r="B669" s="2"/>
      <x:c r="C669" s="2"/>
      <x:c r="E669" s="2"/>
      <x:c r="F669" s="2"/>
      <x:c r="G669" s="2"/>
      <x:c r="H669" s="2"/>
      <x:c r="K669" s="2"/>
    </x:row>
    <x:row r="670" ht="15.75" customHeight="1">
      <x:c r="B670" s="2"/>
      <x:c r="C670" s="2"/>
      <x:c r="E670" s="2"/>
      <x:c r="F670" s="2"/>
      <x:c r="G670" s="2"/>
      <x:c r="H670" s="2"/>
      <x:c r="K670" s="2"/>
    </x:row>
    <x:row r="671" ht="15.75" customHeight="1">
      <x:c r="B671" s="2"/>
      <x:c r="C671" s="2"/>
      <x:c r="E671" s="2"/>
      <x:c r="F671" s="2"/>
      <x:c r="G671" s="2"/>
      <x:c r="H671" s="2"/>
      <x:c r="K671" s="2"/>
    </x:row>
    <x:row r="672" ht="15.75" customHeight="1">
      <x:c r="B672" s="2"/>
      <x:c r="C672" s="2"/>
      <x:c r="E672" s="2"/>
      <x:c r="F672" s="2"/>
      <x:c r="G672" s="2"/>
      <x:c r="H672" s="2"/>
      <x:c r="K672" s="2"/>
    </x:row>
    <x:row r="673" ht="15.75" customHeight="1">
      <x:c r="B673" s="2"/>
      <x:c r="C673" s="2"/>
      <x:c r="E673" s="2"/>
      <x:c r="F673" s="2"/>
      <x:c r="G673" s="2"/>
      <x:c r="H673" s="2"/>
      <x:c r="K673" s="2"/>
    </x:row>
    <x:row r="674" ht="15.75" customHeight="1">
      <x:c r="B674" s="2"/>
      <x:c r="C674" s="2"/>
      <x:c r="E674" s="2"/>
      <x:c r="F674" s="2"/>
      <x:c r="G674" s="2"/>
      <x:c r="H674" s="2"/>
      <x:c r="K674" s="2"/>
    </x:row>
    <x:row r="675" ht="15.75" customHeight="1">
      <x:c r="B675" s="2"/>
      <x:c r="C675" s="2"/>
      <x:c r="E675" s="2"/>
      <x:c r="F675" s="2"/>
      <x:c r="G675" s="2"/>
      <x:c r="H675" s="2"/>
      <x:c r="K675" s="2"/>
    </x:row>
    <x:row r="676" ht="15.75" customHeight="1">
      <x:c r="B676" s="2"/>
      <x:c r="C676" s="2"/>
      <x:c r="E676" s="2"/>
      <x:c r="F676" s="2"/>
      <x:c r="G676" s="2"/>
      <x:c r="H676" s="2"/>
      <x:c r="K676" s="2"/>
    </x:row>
    <x:row r="677" ht="15.75" customHeight="1">
      <x:c r="B677" s="2"/>
      <x:c r="C677" s="2"/>
      <x:c r="E677" s="2"/>
      <x:c r="F677" s="2"/>
      <x:c r="G677" s="2"/>
      <x:c r="H677" s="2"/>
      <x:c r="K677" s="2"/>
    </x:row>
    <x:row r="678" ht="15.75" customHeight="1">
      <x:c r="B678" s="2"/>
      <x:c r="C678" s="2"/>
      <x:c r="E678" s="2"/>
      <x:c r="F678" s="2"/>
      <x:c r="G678" s="2"/>
      <x:c r="H678" s="2"/>
      <x:c r="K678" s="2"/>
    </x:row>
    <x:row r="679" ht="15.75" customHeight="1">
      <x:c r="B679" s="2"/>
      <x:c r="C679" s="2"/>
      <x:c r="E679" s="2"/>
      <x:c r="F679" s="2"/>
      <x:c r="G679" s="2"/>
      <x:c r="H679" s="2"/>
      <x:c r="K679" s="2"/>
    </x:row>
    <x:row r="680" ht="15.75" customHeight="1">
      <x:c r="B680" s="2"/>
      <x:c r="C680" s="2"/>
      <x:c r="E680" s="2"/>
      <x:c r="F680" s="2"/>
      <x:c r="G680" s="2"/>
      <x:c r="H680" s="2"/>
      <x:c r="K680" s="2"/>
    </x:row>
    <x:row r="681" ht="15.75" customHeight="1">
      <x:c r="B681" s="2"/>
      <x:c r="C681" s="2"/>
      <x:c r="E681" s="2"/>
      <x:c r="F681" s="2"/>
      <x:c r="G681" s="2"/>
      <x:c r="H681" s="2"/>
      <x:c r="K681" s="2"/>
    </x:row>
    <x:row r="682" ht="15.75" customHeight="1">
      <x:c r="B682" s="2"/>
      <x:c r="C682" s="2"/>
      <x:c r="E682" s="2"/>
      <x:c r="F682" s="2"/>
      <x:c r="G682" s="2"/>
      <x:c r="H682" s="2"/>
      <x:c r="K682" s="2"/>
    </x:row>
    <x:row r="683" ht="15.75" customHeight="1">
      <x:c r="B683" s="2"/>
      <x:c r="C683" s="2"/>
      <x:c r="E683" s="2"/>
      <x:c r="F683" s="2"/>
      <x:c r="G683" s="2"/>
      <x:c r="H683" s="2"/>
      <x:c r="K683" s="2"/>
    </x:row>
    <x:row r="684" ht="15.75" customHeight="1">
      <x:c r="B684" s="2"/>
      <x:c r="C684" s="2"/>
      <x:c r="E684" s="2"/>
      <x:c r="F684" s="2"/>
      <x:c r="G684" s="2"/>
      <x:c r="H684" s="2"/>
      <x:c r="K684" s="2"/>
    </x:row>
    <x:row r="685" ht="15.75" customHeight="1">
      <x:c r="B685" s="2"/>
      <x:c r="C685" s="2"/>
      <x:c r="E685" s="2"/>
      <x:c r="F685" s="2"/>
      <x:c r="G685" s="2"/>
      <x:c r="H685" s="2"/>
      <x:c r="K685" s="2"/>
    </x:row>
    <x:row r="686" ht="15.75" customHeight="1">
      <x:c r="B686" s="2"/>
      <x:c r="C686" s="2"/>
      <x:c r="E686" s="2"/>
      <x:c r="F686" s="2"/>
      <x:c r="G686" s="2"/>
      <x:c r="H686" s="2"/>
      <x:c r="K686" s="2"/>
    </x:row>
    <x:row r="687" ht="15.75" customHeight="1">
      <x:c r="B687" s="2"/>
      <x:c r="C687" s="2"/>
      <x:c r="E687" s="2"/>
      <x:c r="F687" s="2"/>
      <x:c r="G687" s="2"/>
      <x:c r="H687" s="2"/>
      <x:c r="K687" s="2"/>
    </x:row>
    <x:row r="688" ht="15.75" customHeight="1">
      <x:c r="B688" s="2"/>
      <x:c r="C688" s="2"/>
      <x:c r="E688" s="2"/>
      <x:c r="F688" s="2"/>
      <x:c r="G688" s="2"/>
      <x:c r="H688" s="2"/>
      <x:c r="K688" s="2"/>
    </x:row>
    <x:row r="689" ht="15.75" customHeight="1">
      <x:c r="B689" s="2"/>
      <x:c r="C689" s="2"/>
      <x:c r="E689" s="2"/>
      <x:c r="F689" s="2"/>
      <x:c r="G689" s="2"/>
      <x:c r="H689" s="2"/>
      <x:c r="K689" s="2"/>
    </x:row>
    <x:row r="690" ht="15.75" customHeight="1">
      <x:c r="B690" s="2"/>
      <x:c r="C690" s="2"/>
      <x:c r="E690" s="2"/>
      <x:c r="F690" s="2"/>
      <x:c r="G690" s="2"/>
      <x:c r="H690" s="2"/>
      <x:c r="K690" s="2"/>
    </x:row>
    <x:row r="691" ht="15.75" customHeight="1">
      <x:c r="B691" s="2"/>
      <x:c r="C691" s="2"/>
      <x:c r="E691" s="2"/>
      <x:c r="F691" s="2"/>
      <x:c r="G691" s="2"/>
      <x:c r="H691" s="2"/>
      <x:c r="K691" s="2"/>
    </x:row>
    <x:row r="692" ht="15.75" customHeight="1">
      <x:c r="B692" s="2"/>
      <x:c r="C692" s="2"/>
      <x:c r="E692" s="2"/>
      <x:c r="F692" s="2"/>
      <x:c r="G692" s="2"/>
      <x:c r="H692" s="2"/>
      <x:c r="K692" s="2"/>
    </x:row>
    <x:row r="693" ht="15.75" customHeight="1">
      <x:c r="B693" s="2"/>
      <x:c r="C693" s="2"/>
      <x:c r="E693" s="2"/>
      <x:c r="F693" s="2"/>
      <x:c r="G693" s="2"/>
      <x:c r="H693" s="2"/>
      <x:c r="K693" s="2"/>
    </x:row>
    <x:row r="694" ht="15.75" customHeight="1">
      <x:c r="B694" s="2"/>
      <x:c r="C694" s="2"/>
      <x:c r="E694" s="2"/>
      <x:c r="F694" s="2"/>
      <x:c r="G694" s="2"/>
      <x:c r="H694" s="2"/>
      <x:c r="K694" s="2"/>
    </x:row>
    <x:row r="695" ht="15.75" customHeight="1">
      <x:c r="B695" s="2"/>
      <x:c r="C695" s="2"/>
      <x:c r="E695" s="2"/>
      <x:c r="F695" s="2"/>
      <x:c r="G695" s="2"/>
      <x:c r="H695" s="2"/>
      <x:c r="K695" s="2"/>
    </x:row>
    <x:row r="696" ht="15.75" customHeight="1">
      <x:c r="B696" s="2"/>
      <x:c r="C696" s="2"/>
      <x:c r="E696" s="2"/>
      <x:c r="F696" s="2"/>
      <x:c r="G696" s="2"/>
      <x:c r="H696" s="2"/>
      <x:c r="K696" s="2"/>
    </x:row>
    <x:row r="697" ht="15.75" customHeight="1">
      <x:c r="B697" s="2"/>
      <x:c r="C697" s="2"/>
      <x:c r="E697" s="2"/>
      <x:c r="F697" s="2"/>
      <x:c r="G697" s="2"/>
      <x:c r="H697" s="2"/>
      <x:c r="K697" s="2"/>
    </x:row>
    <x:row r="698" ht="15.75" customHeight="1">
      <x:c r="B698" s="2"/>
      <x:c r="C698" s="2"/>
      <x:c r="E698" s="2"/>
      <x:c r="F698" s="2"/>
      <x:c r="G698" s="2"/>
      <x:c r="H698" s="2"/>
      <x:c r="K698" s="2"/>
    </x:row>
    <x:row r="699" ht="15.75" customHeight="1">
      <x:c r="B699" s="2"/>
      <x:c r="C699" s="2"/>
      <x:c r="E699" s="2"/>
      <x:c r="F699" s="2"/>
      <x:c r="G699" s="2"/>
      <x:c r="H699" s="2"/>
      <x:c r="K699" s="2"/>
    </x:row>
    <x:row r="700" ht="15.75" customHeight="1">
      <x:c r="B700" s="2"/>
      <x:c r="C700" s="2"/>
      <x:c r="E700" s="2"/>
      <x:c r="F700" s="2"/>
      <x:c r="G700" s="2"/>
      <x:c r="H700" s="2"/>
      <x:c r="K700" s="2"/>
    </x:row>
    <x:row r="701" ht="15.75" customHeight="1">
      <x:c r="B701" s="2"/>
      <x:c r="C701" s="2"/>
      <x:c r="E701" s="2"/>
      <x:c r="F701" s="2"/>
      <x:c r="G701" s="2"/>
      <x:c r="H701" s="2"/>
      <x:c r="K701" s="2"/>
    </x:row>
    <x:row r="702" ht="15.75" customHeight="1">
      <x:c r="B702" s="2"/>
      <x:c r="C702" s="2"/>
      <x:c r="E702" s="2"/>
      <x:c r="F702" s="2"/>
      <x:c r="G702" s="2"/>
      <x:c r="H702" s="2"/>
      <x:c r="K702" s="2"/>
    </x:row>
    <x:row r="703" ht="15.75" customHeight="1">
      <x:c r="B703" s="2"/>
      <x:c r="C703" s="2"/>
      <x:c r="E703" s="2"/>
      <x:c r="F703" s="2"/>
      <x:c r="G703" s="2"/>
      <x:c r="H703" s="2"/>
      <x:c r="K703" s="2"/>
    </x:row>
    <x:row r="704" ht="15.75" customHeight="1">
      <x:c r="B704" s="2"/>
      <x:c r="C704" s="2"/>
      <x:c r="E704" s="2"/>
      <x:c r="F704" s="2"/>
      <x:c r="G704" s="2"/>
      <x:c r="H704" s="2"/>
      <x:c r="K704" s="2"/>
    </x:row>
    <x:row r="705" ht="15.75" customHeight="1">
      <x:c r="B705" s="2"/>
      <x:c r="C705" s="2"/>
      <x:c r="E705" s="2"/>
      <x:c r="F705" s="2"/>
      <x:c r="G705" s="2"/>
      <x:c r="H705" s="2"/>
      <x:c r="K705" s="2"/>
    </x:row>
    <x:row r="706" ht="15.75" customHeight="1">
      <x:c r="B706" s="2"/>
      <x:c r="C706" s="2"/>
      <x:c r="E706" s="2"/>
      <x:c r="F706" s="2"/>
      <x:c r="G706" s="2"/>
      <x:c r="H706" s="2"/>
      <x:c r="K706" s="2"/>
    </x:row>
    <x:row r="707" ht="15.75" customHeight="1">
      <x:c r="B707" s="2"/>
      <x:c r="C707" s="2"/>
      <x:c r="E707" s="2"/>
      <x:c r="F707" s="2"/>
      <x:c r="G707" s="2"/>
      <x:c r="H707" s="2"/>
      <x:c r="K707" s="2"/>
    </x:row>
    <x:row r="708" ht="15.75" customHeight="1">
      <x:c r="B708" s="2"/>
      <x:c r="C708" s="2"/>
      <x:c r="E708" s="2"/>
      <x:c r="F708" s="2"/>
      <x:c r="G708" s="2"/>
      <x:c r="H708" s="2"/>
      <x:c r="K708" s="2"/>
    </x:row>
    <x:row r="709" ht="15.75" customHeight="1">
      <x:c r="B709" s="2"/>
      <x:c r="C709" s="2"/>
      <x:c r="E709" s="2"/>
      <x:c r="F709" s="2"/>
      <x:c r="G709" s="2"/>
      <x:c r="H709" s="2"/>
      <x:c r="K709" s="2"/>
    </x:row>
    <x:row r="710" ht="15.75" customHeight="1">
      <x:c r="B710" s="2"/>
      <x:c r="C710" s="2"/>
      <x:c r="E710" s="2"/>
      <x:c r="F710" s="2"/>
      <x:c r="G710" s="2"/>
      <x:c r="H710" s="2"/>
      <x:c r="K710" s="2"/>
    </x:row>
    <x:row r="711" ht="15.75" customHeight="1">
      <x:c r="B711" s="2"/>
      <x:c r="C711" s="2"/>
      <x:c r="E711" s="2"/>
      <x:c r="F711" s="2"/>
      <x:c r="G711" s="2"/>
      <x:c r="H711" s="2"/>
      <x:c r="K711" s="2"/>
    </x:row>
    <x:row r="712" ht="15.75" customHeight="1">
      <x:c r="B712" s="2"/>
      <x:c r="C712" s="2"/>
      <x:c r="E712" s="2"/>
      <x:c r="F712" s="2"/>
      <x:c r="G712" s="2"/>
      <x:c r="H712" s="2"/>
      <x:c r="K712" s="2"/>
    </x:row>
    <x:row r="713" ht="15.75" customHeight="1">
      <x:c r="B713" s="2"/>
      <x:c r="C713" s="2"/>
      <x:c r="E713" s="2"/>
      <x:c r="F713" s="2"/>
      <x:c r="G713" s="2"/>
      <x:c r="H713" s="2"/>
      <x:c r="K713" s="2"/>
    </x:row>
    <x:row r="714" ht="15.75" customHeight="1">
      <x:c r="B714" s="2"/>
      <x:c r="C714" s="2"/>
      <x:c r="E714" s="2"/>
      <x:c r="F714" s="2"/>
      <x:c r="G714" s="2"/>
      <x:c r="H714" s="2"/>
      <x:c r="K714" s="2"/>
    </x:row>
    <x:row r="715" ht="15.75" customHeight="1">
      <x:c r="B715" s="2"/>
      <x:c r="C715" s="2"/>
      <x:c r="E715" s="2"/>
      <x:c r="F715" s="2"/>
      <x:c r="G715" s="2"/>
      <x:c r="H715" s="2"/>
      <x:c r="K715" s="2"/>
    </x:row>
    <x:row r="716" ht="15.75" customHeight="1">
      <x:c r="B716" s="2"/>
      <x:c r="C716" s="2"/>
      <x:c r="E716" s="2"/>
      <x:c r="F716" s="2"/>
      <x:c r="G716" s="2"/>
      <x:c r="H716" s="2"/>
      <x:c r="K716" s="2"/>
    </x:row>
    <x:row r="717" ht="15.75" customHeight="1">
      <x:c r="B717" s="2"/>
      <x:c r="C717" s="2"/>
      <x:c r="E717" s="2"/>
      <x:c r="F717" s="2"/>
      <x:c r="G717" s="2"/>
      <x:c r="H717" s="2"/>
      <x:c r="K717" s="2"/>
    </x:row>
    <x:row r="718" ht="15.75" customHeight="1">
      <x:c r="B718" s="2"/>
      <x:c r="C718" s="2"/>
      <x:c r="E718" s="2"/>
      <x:c r="F718" s="2"/>
      <x:c r="G718" s="2"/>
      <x:c r="H718" s="2"/>
      <x:c r="K718" s="2"/>
    </x:row>
    <x:row r="719" ht="15.75" customHeight="1">
      <x:c r="B719" s="2"/>
      <x:c r="C719" s="2"/>
      <x:c r="E719" s="2"/>
      <x:c r="F719" s="2"/>
      <x:c r="G719" s="2"/>
      <x:c r="H719" s="2"/>
      <x:c r="K719" s="2"/>
    </x:row>
    <x:row r="720" ht="15.75" customHeight="1">
      <x:c r="B720" s="2"/>
      <x:c r="C720" s="2"/>
      <x:c r="E720" s="2"/>
      <x:c r="F720" s="2"/>
      <x:c r="G720" s="2"/>
      <x:c r="H720" s="2"/>
      <x:c r="K720" s="2"/>
    </x:row>
    <x:row r="721" ht="15.75" customHeight="1">
      <x:c r="B721" s="2"/>
      <x:c r="C721" s="2"/>
      <x:c r="E721" s="2"/>
      <x:c r="F721" s="2"/>
      <x:c r="G721" s="2"/>
      <x:c r="H721" s="2"/>
      <x:c r="K721" s="2"/>
    </x:row>
    <x:row r="722" ht="15.75" customHeight="1">
      <x:c r="B722" s="2"/>
      <x:c r="C722" s="2"/>
      <x:c r="E722" s="2"/>
      <x:c r="F722" s="2"/>
      <x:c r="G722" s="2"/>
      <x:c r="H722" s="2"/>
      <x:c r="K722" s="2"/>
    </x:row>
    <x:row r="723" ht="15.75" customHeight="1">
      <x:c r="B723" s="2"/>
      <x:c r="C723" s="2"/>
      <x:c r="E723" s="2"/>
      <x:c r="F723" s="2"/>
      <x:c r="G723" s="2"/>
      <x:c r="H723" s="2"/>
      <x:c r="K723" s="2"/>
    </x:row>
    <x:row r="724" ht="15.75" customHeight="1">
      <x:c r="B724" s="2"/>
      <x:c r="C724" s="2"/>
      <x:c r="E724" s="2"/>
      <x:c r="F724" s="2"/>
      <x:c r="G724" s="2"/>
      <x:c r="H724" s="2"/>
      <x:c r="K724" s="2"/>
    </x:row>
    <x:row r="725" ht="15.75" customHeight="1">
      <x:c r="B725" s="2"/>
      <x:c r="C725" s="2"/>
      <x:c r="E725" s="2"/>
      <x:c r="F725" s="2"/>
      <x:c r="G725" s="2"/>
      <x:c r="H725" s="2"/>
      <x:c r="K725" s="2"/>
    </x:row>
    <x:row r="726" ht="15.75" customHeight="1">
      <x:c r="B726" s="2"/>
      <x:c r="C726" s="2"/>
      <x:c r="E726" s="2"/>
      <x:c r="F726" s="2"/>
      <x:c r="G726" s="2"/>
      <x:c r="H726" s="2"/>
      <x:c r="K726" s="2"/>
    </x:row>
    <x:row r="727" ht="15.75" customHeight="1">
      <x:c r="B727" s="2"/>
      <x:c r="C727" s="2"/>
      <x:c r="E727" s="2"/>
      <x:c r="F727" s="2"/>
      <x:c r="G727" s="2"/>
      <x:c r="H727" s="2"/>
      <x:c r="K727" s="2"/>
    </x:row>
    <x:row r="728" ht="15.75" customHeight="1">
      <x:c r="B728" s="2"/>
      <x:c r="C728" s="2"/>
      <x:c r="E728" s="2"/>
      <x:c r="F728" s="2"/>
      <x:c r="G728" s="2"/>
      <x:c r="H728" s="2"/>
      <x:c r="K728" s="2"/>
    </x:row>
    <x:row r="729" ht="15.75" customHeight="1">
      <x:c r="B729" s="2"/>
      <x:c r="C729" s="2"/>
      <x:c r="E729" s="2"/>
      <x:c r="F729" s="2"/>
      <x:c r="G729" s="2"/>
      <x:c r="H729" s="2"/>
      <x:c r="K729" s="2"/>
    </x:row>
    <x:row r="730" ht="15.75" customHeight="1">
      <x:c r="B730" s="2"/>
      <x:c r="C730" s="2"/>
      <x:c r="E730" s="2"/>
      <x:c r="F730" s="2"/>
      <x:c r="G730" s="2"/>
      <x:c r="H730" s="2"/>
      <x:c r="K730" s="2"/>
    </x:row>
    <x:row r="731" ht="15.75" customHeight="1">
      <x:c r="B731" s="2"/>
      <x:c r="C731" s="2"/>
      <x:c r="E731" s="2"/>
      <x:c r="F731" s="2"/>
      <x:c r="G731" s="2"/>
      <x:c r="H731" s="2"/>
      <x:c r="K731" s="2"/>
    </x:row>
    <x:row r="732" ht="15.75" customHeight="1">
      <x:c r="B732" s="2"/>
      <x:c r="C732" s="2"/>
      <x:c r="E732" s="2"/>
      <x:c r="F732" s="2"/>
      <x:c r="G732" s="2"/>
      <x:c r="H732" s="2"/>
      <x:c r="K732" s="2"/>
    </x:row>
    <x:row r="733" ht="15.75" customHeight="1">
      <x:c r="B733" s="2"/>
      <x:c r="C733" s="2"/>
      <x:c r="E733" s="2"/>
      <x:c r="F733" s="2"/>
      <x:c r="G733" s="2"/>
      <x:c r="H733" s="2"/>
      <x:c r="K733" s="2"/>
    </x:row>
    <x:row r="734" ht="15.75" customHeight="1">
      <x:c r="B734" s="2"/>
      <x:c r="C734" s="2"/>
      <x:c r="E734" s="2"/>
      <x:c r="F734" s="2"/>
      <x:c r="G734" s="2"/>
      <x:c r="H734" s="2"/>
      <x:c r="K734" s="2"/>
    </x:row>
    <x:row r="735" ht="15.75" customHeight="1">
      <x:c r="B735" s="2"/>
      <x:c r="C735" s="2"/>
      <x:c r="E735" s="2"/>
      <x:c r="F735" s="2"/>
      <x:c r="G735" s="2"/>
      <x:c r="H735" s="2"/>
      <x:c r="K735" s="2"/>
    </x:row>
    <x:row r="736" ht="15.75" customHeight="1">
      <x:c r="B736" s="2"/>
      <x:c r="C736" s="2"/>
      <x:c r="E736" s="2"/>
      <x:c r="F736" s="2"/>
      <x:c r="G736" s="2"/>
      <x:c r="H736" s="2"/>
      <x:c r="K736" s="2"/>
    </x:row>
    <x:row r="737" ht="15.75" customHeight="1">
      <x:c r="B737" s="2"/>
      <x:c r="C737" s="2"/>
      <x:c r="E737" s="2"/>
      <x:c r="F737" s="2"/>
      <x:c r="G737" s="2"/>
      <x:c r="H737" s="2"/>
      <x:c r="K737" s="2"/>
    </x:row>
    <x:row r="738" ht="15.75" customHeight="1">
      <x:c r="B738" s="2"/>
      <x:c r="C738" s="2"/>
      <x:c r="E738" s="2"/>
      <x:c r="F738" s="2"/>
      <x:c r="G738" s="2"/>
      <x:c r="H738" s="2"/>
      <x:c r="K738" s="2"/>
    </x:row>
    <x:row r="739" ht="15.75" customHeight="1">
      <x:c r="B739" s="2"/>
      <x:c r="C739" s="2"/>
      <x:c r="E739" s="2"/>
      <x:c r="F739" s="2"/>
      <x:c r="G739" s="2"/>
      <x:c r="H739" s="2"/>
      <x:c r="K739" s="2"/>
    </x:row>
    <x:row r="740" ht="15.75" customHeight="1">
      <x:c r="B740" s="2"/>
      <x:c r="C740" s="2"/>
      <x:c r="E740" s="2"/>
      <x:c r="F740" s="2"/>
      <x:c r="G740" s="2"/>
      <x:c r="H740" s="2"/>
      <x:c r="K740" s="2"/>
    </x:row>
    <x:row r="741" ht="15.75" customHeight="1">
      <x:c r="B741" s="2"/>
      <x:c r="C741" s="2"/>
      <x:c r="E741" s="2"/>
      <x:c r="F741" s="2"/>
      <x:c r="G741" s="2"/>
      <x:c r="H741" s="2"/>
      <x:c r="K741" s="2"/>
    </x:row>
    <x:row r="742" ht="15.75" customHeight="1">
      <x:c r="B742" s="2"/>
      <x:c r="C742" s="2"/>
      <x:c r="E742" s="2"/>
      <x:c r="F742" s="2"/>
      <x:c r="G742" s="2"/>
      <x:c r="H742" s="2"/>
      <x:c r="K742" s="2"/>
    </x:row>
    <x:row r="743" ht="15.75" customHeight="1">
      <x:c r="B743" s="2"/>
      <x:c r="C743" s="2"/>
      <x:c r="E743" s="2"/>
      <x:c r="F743" s="2"/>
      <x:c r="G743" s="2"/>
      <x:c r="H743" s="2"/>
      <x:c r="K743" s="2"/>
    </x:row>
    <x:row r="744" ht="15.75" customHeight="1">
      <x:c r="B744" s="2"/>
      <x:c r="C744" s="2"/>
      <x:c r="E744" s="2"/>
      <x:c r="F744" s="2"/>
      <x:c r="G744" s="2"/>
      <x:c r="H744" s="2"/>
      <x:c r="K744" s="2"/>
    </x:row>
    <x:row r="745" ht="15.75" customHeight="1">
      <x:c r="B745" s="2"/>
      <x:c r="C745" s="2"/>
      <x:c r="E745" s="2"/>
      <x:c r="F745" s="2"/>
      <x:c r="G745" s="2"/>
      <x:c r="H745" s="2"/>
      <x:c r="K745" s="2"/>
    </x:row>
    <x:row r="746" ht="15.75" customHeight="1">
      <x:c r="B746" s="2"/>
      <x:c r="C746" s="2"/>
      <x:c r="E746" s="2"/>
      <x:c r="F746" s="2"/>
      <x:c r="G746" s="2"/>
      <x:c r="H746" s="2"/>
      <x:c r="K746" s="2"/>
    </x:row>
    <x:row r="747" ht="15.75" customHeight="1">
      <x:c r="B747" s="2"/>
      <x:c r="C747" s="2"/>
      <x:c r="E747" s="2"/>
      <x:c r="F747" s="2"/>
      <x:c r="G747" s="2"/>
      <x:c r="H747" s="2"/>
      <x:c r="K747" s="2"/>
    </x:row>
    <x:row r="748" ht="15.75" customHeight="1">
      <x:c r="B748" s="2"/>
      <x:c r="C748" s="2"/>
      <x:c r="E748" s="2"/>
      <x:c r="F748" s="2"/>
      <x:c r="G748" s="2"/>
      <x:c r="H748" s="2"/>
      <x:c r="K748" s="2"/>
    </x:row>
    <x:row r="749" ht="15.75" customHeight="1">
      <x:c r="B749" s="2"/>
      <x:c r="C749" s="2"/>
      <x:c r="E749" s="2"/>
      <x:c r="F749" s="2"/>
      <x:c r="G749" s="2"/>
      <x:c r="H749" s="2"/>
      <x:c r="K749" s="2"/>
    </x:row>
    <x:row r="750" ht="15.75" customHeight="1">
      <x:c r="B750" s="2"/>
      <x:c r="C750" s="2"/>
      <x:c r="E750" s="2"/>
      <x:c r="F750" s="2"/>
      <x:c r="G750" s="2"/>
      <x:c r="H750" s="2"/>
      <x:c r="K750" s="2"/>
    </x:row>
    <x:row r="751" ht="15.75" customHeight="1">
      <x:c r="B751" s="2"/>
      <x:c r="C751" s="2"/>
      <x:c r="E751" s="2"/>
      <x:c r="F751" s="2"/>
      <x:c r="G751" s="2"/>
      <x:c r="H751" s="2"/>
      <x:c r="K751" s="2"/>
    </x:row>
    <x:row r="752" ht="15.75" customHeight="1">
      <x:c r="B752" s="2"/>
      <x:c r="C752" s="2"/>
      <x:c r="E752" s="2"/>
      <x:c r="F752" s="2"/>
      <x:c r="G752" s="2"/>
      <x:c r="H752" s="2"/>
      <x:c r="K752" s="2"/>
    </x:row>
    <x:row r="753" ht="15.75" customHeight="1">
      <x:c r="B753" s="2"/>
      <x:c r="C753" s="2"/>
      <x:c r="E753" s="2"/>
      <x:c r="F753" s="2"/>
      <x:c r="G753" s="2"/>
      <x:c r="H753" s="2"/>
      <x:c r="K753" s="2"/>
    </x:row>
    <x:row r="754" ht="15.75" customHeight="1">
      <x:c r="B754" s="2"/>
      <x:c r="C754" s="2"/>
      <x:c r="E754" s="2"/>
      <x:c r="F754" s="2"/>
      <x:c r="G754" s="2"/>
      <x:c r="H754" s="2"/>
      <x:c r="K754" s="2"/>
    </x:row>
    <x:row r="755" ht="15.75" customHeight="1">
      <x:c r="B755" s="2"/>
      <x:c r="C755" s="2"/>
      <x:c r="E755" s="2"/>
      <x:c r="F755" s="2"/>
      <x:c r="G755" s="2"/>
      <x:c r="H755" s="2"/>
      <x:c r="K755" s="2"/>
    </x:row>
    <x:row r="756" ht="15.75" customHeight="1">
      <x:c r="B756" s="2"/>
      <x:c r="C756" s="2"/>
      <x:c r="E756" s="2"/>
      <x:c r="F756" s="2"/>
      <x:c r="G756" s="2"/>
      <x:c r="H756" s="2"/>
      <x:c r="K756" s="2"/>
    </x:row>
    <x:row r="757" ht="15.75" customHeight="1">
      <x:c r="B757" s="2"/>
      <x:c r="C757" s="2"/>
      <x:c r="E757" s="2"/>
      <x:c r="F757" s="2"/>
      <x:c r="G757" s="2"/>
      <x:c r="H757" s="2"/>
      <x:c r="K757" s="2"/>
    </x:row>
    <x:row r="758" ht="15.75" customHeight="1">
      <x:c r="B758" s="2"/>
      <x:c r="C758" s="2"/>
      <x:c r="E758" s="2"/>
      <x:c r="F758" s="2"/>
      <x:c r="G758" s="2"/>
      <x:c r="H758" s="2"/>
      <x:c r="K758" s="2"/>
    </x:row>
    <x:row r="759" ht="15.75" customHeight="1">
      <x:c r="B759" s="2"/>
      <x:c r="C759" s="2"/>
      <x:c r="E759" s="2"/>
      <x:c r="F759" s="2"/>
      <x:c r="G759" s="2"/>
      <x:c r="H759" s="2"/>
      <x:c r="K759" s="2"/>
    </x:row>
    <x:row r="760" ht="15.75" customHeight="1">
      <x:c r="B760" s="2"/>
      <x:c r="C760" s="2"/>
      <x:c r="E760" s="2"/>
      <x:c r="F760" s="2"/>
      <x:c r="G760" s="2"/>
      <x:c r="H760" s="2"/>
      <x:c r="K760" s="2"/>
    </x:row>
    <x:row r="761" ht="15.75" customHeight="1">
      <x:c r="B761" s="2"/>
      <x:c r="C761" s="2"/>
      <x:c r="E761" s="2"/>
      <x:c r="F761" s="2"/>
      <x:c r="G761" s="2"/>
      <x:c r="H761" s="2"/>
      <x:c r="K761" s="2"/>
    </x:row>
    <x:row r="762" ht="15.75" customHeight="1">
      <x:c r="B762" s="2"/>
      <x:c r="C762" s="2"/>
      <x:c r="E762" s="2"/>
      <x:c r="F762" s="2"/>
      <x:c r="G762" s="2"/>
      <x:c r="H762" s="2"/>
      <x:c r="K762" s="2"/>
    </x:row>
    <x:row r="763" ht="15.75" customHeight="1">
      <x:c r="B763" s="2"/>
      <x:c r="C763" s="2"/>
      <x:c r="E763" s="2"/>
      <x:c r="F763" s="2"/>
      <x:c r="G763" s="2"/>
      <x:c r="H763" s="2"/>
      <x:c r="K763" s="2"/>
    </x:row>
    <x:row r="764" ht="15.75" customHeight="1">
      <x:c r="B764" s="2"/>
      <x:c r="C764" s="2"/>
      <x:c r="E764" s="2"/>
      <x:c r="F764" s="2"/>
      <x:c r="G764" s="2"/>
      <x:c r="H764" s="2"/>
      <x:c r="K764" s="2"/>
    </x:row>
    <x:row r="765" ht="15.75" customHeight="1">
      <x:c r="B765" s="2"/>
      <x:c r="C765" s="2"/>
      <x:c r="E765" s="2"/>
      <x:c r="F765" s="2"/>
      <x:c r="G765" s="2"/>
      <x:c r="H765" s="2"/>
      <x:c r="K765" s="2"/>
    </x:row>
    <x:row r="766" ht="15.75" customHeight="1">
      <x:c r="B766" s="2"/>
      <x:c r="C766" s="2"/>
      <x:c r="E766" s="2"/>
      <x:c r="F766" s="2"/>
      <x:c r="G766" s="2"/>
      <x:c r="H766" s="2"/>
      <x:c r="K766" s="2"/>
    </x:row>
    <x:row r="767" ht="15.75" customHeight="1">
      <x:c r="B767" s="2"/>
      <x:c r="C767" s="2"/>
      <x:c r="E767" s="2"/>
      <x:c r="F767" s="2"/>
      <x:c r="G767" s="2"/>
      <x:c r="H767" s="2"/>
      <x:c r="K767" s="2"/>
    </x:row>
    <x:row r="768" ht="15.75" customHeight="1">
      <x:c r="B768" s="2"/>
      <x:c r="C768" s="2"/>
      <x:c r="E768" s="2"/>
      <x:c r="F768" s="2"/>
      <x:c r="G768" s="2"/>
      <x:c r="H768" s="2"/>
      <x:c r="K768" s="2"/>
    </x:row>
    <x:row r="769" ht="15.75" customHeight="1">
      <x:c r="B769" s="2"/>
      <x:c r="C769" s="2"/>
      <x:c r="E769" s="2"/>
      <x:c r="F769" s="2"/>
      <x:c r="G769" s="2"/>
      <x:c r="H769" s="2"/>
      <x:c r="K769" s="2"/>
    </x:row>
    <x:row r="770" ht="15.75" customHeight="1">
      <x:c r="B770" s="2"/>
      <x:c r="C770" s="2"/>
      <x:c r="E770" s="2"/>
      <x:c r="F770" s="2"/>
      <x:c r="G770" s="2"/>
      <x:c r="H770" s="2"/>
      <x:c r="K770" s="2"/>
    </x:row>
    <x:row r="771" ht="15.75" customHeight="1">
      <x:c r="B771" s="2"/>
      <x:c r="C771" s="2"/>
      <x:c r="E771" s="2"/>
      <x:c r="F771" s="2"/>
      <x:c r="G771" s="2"/>
      <x:c r="H771" s="2"/>
      <x:c r="K771" s="2"/>
    </x:row>
    <x:row r="772" ht="15.75" customHeight="1">
      <x:c r="B772" s="2"/>
      <x:c r="C772" s="2"/>
      <x:c r="E772" s="2"/>
      <x:c r="F772" s="2"/>
      <x:c r="G772" s="2"/>
      <x:c r="H772" s="2"/>
      <x:c r="K772" s="2"/>
    </x:row>
    <x:row r="773" ht="15.75" customHeight="1">
      <x:c r="B773" s="2"/>
      <x:c r="C773" s="2"/>
      <x:c r="E773" s="2"/>
      <x:c r="F773" s="2"/>
      <x:c r="G773" s="2"/>
      <x:c r="H773" s="2"/>
      <x:c r="K773" s="2"/>
    </x:row>
    <x:row r="774" ht="15.75" customHeight="1">
      <x:c r="B774" s="2"/>
      <x:c r="C774" s="2"/>
      <x:c r="E774" s="2"/>
      <x:c r="F774" s="2"/>
      <x:c r="G774" s="2"/>
      <x:c r="H774" s="2"/>
      <x:c r="K774" s="2"/>
    </x:row>
    <x:row r="775" ht="15.75" customHeight="1">
      <x:c r="B775" s="2"/>
      <x:c r="C775" s="2"/>
      <x:c r="E775" s="2"/>
      <x:c r="F775" s="2"/>
      <x:c r="G775" s="2"/>
      <x:c r="H775" s="2"/>
      <x:c r="K775" s="2"/>
    </x:row>
    <x:row r="776" ht="15.75" customHeight="1">
      <x:c r="B776" s="2"/>
      <x:c r="C776" s="2"/>
      <x:c r="E776" s="2"/>
      <x:c r="F776" s="2"/>
      <x:c r="G776" s="2"/>
      <x:c r="H776" s="2"/>
      <x:c r="K776" s="2"/>
    </x:row>
    <x:row r="777" ht="15.75" customHeight="1">
      <x:c r="B777" s="2"/>
      <x:c r="C777" s="2"/>
      <x:c r="E777" s="2"/>
      <x:c r="F777" s="2"/>
      <x:c r="G777" s="2"/>
      <x:c r="H777" s="2"/>
      <x:c r="K777" s="2"/>
    </x:row>
    <x:row r="778" ht="15.75" customHeight="1">
      <x:c r="B778" s="2"/>
      <x:c r="C778" s="2"/>
      <x:c r="E778" s="2"/>
      <x:c r="F778" s="2"/>
      <x:c r="G778" s="2"/>
      <x:c r="H778" s="2"/>
      <x:c r="K778" s="2"/>
    </x:row>
    <x:row r="779" ht="15.75" customHeight="1">
      <x:c r="B779" s="2"/>
      <x:c r="C779" s="2"/>
      <x:c r="E779" s="2"/>
      <x:c r="F779" s="2"/>
      <x:c r="G779" s="2"/>
      <x:c r="H779" s="2"/>
      <x:c r="K779" s="2"/>
    </x:row>
    <x:row r="780" ht="15.75" customHeight="1">
      <x:c r="B780" s="2"/>
      <x:c r="C780" s="2"/>
      <x:c r="E780" s="2"/>
      <x:c r="F780" s="2"/>
      <x:c r="G780" s="2"/>
      <x:c r="H780" s="2"/>
      <x:c r="K780" s="2"/>
    </x:row>
    <x:row r="781" ht="15.75" customHeight="1">
      <x:c r="B781" s="2"/>
      <x:c r="C781" s="2"/>
      <x:c r="E781" s="2"/>
      <x:c r="F781" s="2"/>
      <x:c r="G781" s="2"/>
      <x:c r="H781" s="2"/>
      <x:c r="K781" s="2"/>
    </x:row>
    <x:row r="782" ht="15.75" customHeight="1">
      <x:c r="B782" s="2"/>
      <x:c r="C782" s="2"/>
      <x:c r="E782" s="2"/>
      <x:c r="F782" s="2"/>
      <x:c r="G782" s="2"/>
      <x:c r="H782" s="2"/>
      <x:c r="K782" s="2"/>
    </x:row>
    <x:row r="783" ht="15.75" customHeight="1">
      <x:c r="B783" s="2"/>
      <x:c r="C783" s="2"/>
      <x:c r="E783" s="2"/>
      <x:c r="F783" s="2"/>
      <x:c r="G783" s="2"/>
      <x:c r="H783" s="2"/>
      <x:c r="K783" s="2"/>
    </x:row>
    <x:row r="784" ht="15.75" customHeight="1">
      <x:c r="B784" s="2"/>
      <x:c r="C784" s="2"/>
      <x:c r="E784" s="2"/>
      <x:c r="F784" s="2"/>
      <x:c r="G784" s="2"/>
      <x:c r="H784" s="2"/>
      <x:c r="K784" s="2"/>
    </x:row>
    <x:row r="785" ht="15.75" customHeight="1">
      <x:c r="B785" s="2"/>
      <x:c r="C785" s="2"/>
      <x:c r="E785" s="2"/>
      <x:c r="F785" s="2"/>
      <x:c r="G785" s="2"/>
      <x:c r="H785" s="2"/>
      <x:c r="K785" s="2"/>
    </x:row>
    <x:row r="786" ht="15.75" customHeight="1">
      <x:c r="B786" s="2"/>
      <x:c r="C786" s="2"/>
      <x:c r="E786" s="2"/>
      <x:c r="F786" s="2"/>
      <x:c r="G786" s="2"/>
      <x:c r="H786" s="2"/>
      <x:c r="K786" s="2"/>
    </x:row>
    <x:row r="787" ht="15.75" customHeight="1">
      <x:c r="B787" s="2"/>
      <x:c r="C787" s="2"/>
      <x:c r="E787" s="2"/>
      <x:c r="F787" s="2"/>
      <x:c r="G787" s="2"/>
      <x:c r="H787" s="2"/>
      <x:c r="K787" s="2"/>
    </x:row>
    <x:row r="788" ht="15.75" customHeight="1">
      <x:c r="B788" s="2"/>
      <x:c r="C788" s="2"/>
      <x:c r="E788" s="2"/>
      <x:c r="F788" s="2"/>
      <x:c r="G788" s="2"/>
      <x:c r="H788" s="2"/>
      <x:c r="K788" s="2"/>
    </x:row>
    <x:row r="789" ht="15.75" customHeight="1">
      <x:c r="B789" s="2"/>
      <x:c r="C789" s="2"/>
      <x:c r="E789" s="2"/>
      <x:c r="F789" s="2"/>
      <x:c r="G789" s="2"/>
      <x:c r="H789" s="2"/>
      <x:c r="K789" s="2"/>
    </x:row>
    <x:row r="790" ht="15.75" customHeight="1">
      <x:c r="B790" s="2"/>
      <x:c r="C790" s="2"/>
      <x:c r="E790" s="2"/>
      <x:c r="F790" s="2"/>
      <x:c r="G790" s="2"/>
      <x:c r="H790" s="2"/>
      <x:c r="K790" s="2"/>
    </x:row>
    <x:row r="791" ht="15.75" customHeight="1">
      <x:c r="B791" s="2"/>
      <x:c r="C791" s="2"/>
      <x:c r="E791" s="2"/>
      <x:c r="F791" s="2"/>
      <x:c r="G791" s="2"/>
      <x:c r="H791" s="2"/>
      <x:c r="K791" s="2"/>
    </x:row>
    <x:row r="792" ht="15.75" customHeight="1">
      <x:c r="B792" s="2"/>
      <x:c r="C792" s="2"/>
      <x:c r="E792" s="2"/>
      <x:c r="F792" s="2"/>
      <x:c r="G792" s="2"/>
      <x:c r="H792" s="2"/>
      <x:c r="K792" s="2"/>
    </x:row>
    <x:row r="793" ht="15.75" customHeight="1">
      <x:c r="B793" s="2"/>
      <x:c r="C793" s="2"/>
      <x:c r="E793" s="2"/>
      <x:c r="F793" s="2"/>
      <x:c r="G793" s="2"/>
      <x:c r="H793" s="2"/>
      <x:c r="K793" s="2"/>
    </x:row>
    <x:row r="794" ht="15.75" customHeight="1">
      <x:c r="B794" s="2"/>
      <x:c r="C794" s="2"/>
      <x:c r="E794" s="2"/>
      <x:c r="F794" s="2"/>
      <x:c r="G794" s="2"/>
      <x:c r="H794" s="2"/>
      <x:c r="K794" s="2"/>
    </x:row>
    <x:row r="795" ht="15.75" customHeight="1">
      <x:c r="B795" s="2"/>
      <x:c r="C795" s="2"/>
      <x:c r="E795" s="2"/>
      <x:c r="F795" s="2"/>
      <x:c r="G795" s="2"/>
      <x:c r="H795" s="2"/>
      <x:c r="K795" s="2"/>
    </x:row>
    <x:row r="796" ht="15.75" customHeight="1">
      <x:c r="B796" s="2"/>
      <x:c r="C796" s="2"/>
      <x:c r="E796" s="2"/>
      <x:c r="F796" s="2"/>
      <x:c r="G796" s="2"/>
      <x:c r="H796" s="2"/>
      <x:c r="K796" s="2"/>
    </x:row>
    <x:row r="797" ht="15.75" customHeight="1">
      <x:c r="B797" s="2"/>
      <x:c r="C797" s="2"/>
      <x:c r="E797" s="2"/>
      <x:c r="F797" s="2"/>
      <x:c r="G797" s="2"/>
      <x:c r="H797" s="2"/>
      <x:c r="K797" s="2"/>
    </x:row>
    <x:row r="798" ht="15.75" customHeight="1">
      <x:c r="B798" s="2"/>
      <x:c r="C798" s="2"/>
      <x:c r="E798" s="2"/>
      <x:c r="F798" s="2"/>
      <x:c r="G798" s="2"/>
      <x:c r="H798" s="2"/>
      <x:c r="K798" s="2"/>
    </x:row>
    <x:row r="799" ht="15.75" customHeight="1">
      <x:c r="B799" s="2"/>
      <x:c r="C799" s="2"/>
      <x:c r="E799" s="2"/>
      <x:c r="F799" s="2"/>
      <x:c r="G799" s="2"/>
      <x:c r="H799" s="2"/>
      <x:c r="K799" s="2"/>
    </x:row>
    <x:row r="800" ht="15.75" customHeight="1">
      <x:c r="B800" s="2"/>
      <x:c r="C800" s="2"/>
      <x:c r="E800" s="2"/>
      <x:c r="F800" s="2"/>
      <x:c r="G800" s="2"/>
      <x:c r="H800" s="2"/>
      <x:c r="K800" s="2"/>
    </x:row>
    <x:row r="801" ht="15.75" customHeight="1">
      <x:c r="B801" s="2"/>
      <x:c r="C801" s="2"/>
      <x:c r="E801" s="2"/>
      <x:c r="F801" s="2"/>
      <x:c r="G801" s="2"/>
      <x:c r="H801" s="2"/>
      <x:c r="K801" s="2"/>
    </x:row>
    <x:row r="802" ht="15.75" customHeight="1">
      <x:c r="B802" s="2"/>
      <x:c r="C802" s="2"/>
      <x:c r="E802" s="2"/>
      <x:c r="F802" s="2"/>
      <x:c r="G802" s="2"/>
      <x:c r="H802" s="2"/>
      <x:c r="K802" s="2"/>
    </x:row>
    <x:row r="803" ht="15.75" customHeight="1">
      <x:c r="B803" s="2"/>
      <x:c r="C803" s="2"/>
      <x:c r="E803" s="2"/>
      <x:c r="F803" s="2"/>
      <x:c r="G803" s="2"/>
      <x:c r="H803" s="2"/>
      <x:c r="K803" s="2"/>
    </x:row>
    <x:row r="804" ht="15.75" customHeight="1">
      <x:c r="B804" s="2"/>
      <x:c r="C804" s="2"/>
      <x:c r="E804" s="2"/>
      <x:c r="F804" s="2"/>
      <x:c r="G804" s="2"/>
      <x:c r="H804" s="2"/>
      <x:c r="K804" s="2"/>
    </x:row>
    <x:row r="805" ht="15.75" customHeight="1">
      <x:c r="B805" s="2"/>
      <x:c r="C805" s="2"/>
      <x:c r="E805" s="2"/>
      <x:c r="F805" s="2"/>
      <x:c r="G805" s="2"/>
      <x:c r="H805" s="2"/>
      <x:c r="K805" s="2"/>
    </x:row>
    <x:row r="806" ht="15.75" customHeight="1">
      <x:c r="B806" s="2"/>
      <x:c r="C806" s="2"/>
      <x:c r="E806" s="2"/>
      <x:c r="F806" s="2"/>
      <x:c r="G806" s="2"/>
      <x:c r="H806" s="2"/>
      <x:c r="K806" s="2"/>
    </x:row>
    <x:row r="807" ht="15.75" customHeight="1">
      <x:c r="B807" s="2"/>
      <x:c r="C807" s="2"/>
      <x:c r="E807" s="2"/>
      <x:c r="F807" s="2"/>
      <x:c r="G807" s="2"/>
      <x:c r="H807" s="2"/>
      <x:c r="K807" s="2"/>
    </x:row>
    <x:row r="808" ht="15.75" customHeight="1">
      <x:c r="B808" s="2"/>
      <x:c r="C808" s="2"/>
      <x:c r="E808" s="2"/>
      <x:c r="F808" s="2"/>
      <x:c r="G808" s="2"/>
      <x:c r="H808" s="2"/>
      <x:c r="K808" s="2"/>
    </x:row>
    <x:row r="809" ht="15.75" customHeight="1">
      <x:c r="B809" s="2"/>
      <x:c r="C809" s="2"/>
      <x:c r="E809" s="2"/>
      <x:c r="F809" s="2"/>
      <x:c r="G809" s="2"/>
      <x:c r="H809" s="2"/>
      <x:c r="K809" s="2"/>
    </x:row>
    <x:row r="810" ht="15.75" customHeight="1">
      <x:c r="B810" s="2"/>
      <x:c r="C810" s="2"/>
      <x:c r="E810" s="2"/>
      <x:c r="F810" s="2"/>
      <x:c r="G810" s="2"/>
      <x:c r="H810" s="2"/>
      <x:c r="K810" s="2"/>
    </x:row>
    <x:row r="811" ht="15.75" customHeight="1">
      <x:c r="B811" s="2"/>
      <x:c r="C811" s="2"/>
      <x:c r="E811" s="2"/>
      <x:c r="F811" s="2"/>
      <x:c r="G811" s="2"/>
      <x:c r="H811" s="2"/>
      <x:c r="K811" s="2"/>
    </x:row>
    <x:row r="812" ht="15.75" customHeight="1">
      <x:c r="B812" s="2"/>
      <x:c r="C812" s="2"/>
      <x:c r="E812" s="2"/>
      <x:c r="F812" s="2"/>
      <x:c r="G812" s="2"/>
      <x:c r="H812" s="2"/>
      <x:c r="K812" s="2"/>
    </x:row>
    <x:row r="813" ht="15.75" customHeight="1">
      <x:c r="B813" s="2"/>
      <x:c r="C813" s="2"/>
      <x:c r="E813" s="2"/>
      <x:c r="F813" s="2"/>
      <x:c r="G813" s="2"/>
      <x:c r="H813" s="2"/>
      <x:c r="K813" s="2"/>
    </x:row>
    <x:row r="814" ht="15.75" customHeight="1">
      <x:c r="B814" s="2"/>
      <x:c r="C814" s="2"/>
      <x:c r="E814" s="2"/>
      <x:c r="F814" s="2"/>
      <x:c r="G814" s="2"/>
      <x:c r="H814" s="2"/>
      <x:c r="K814" s="2"/>
    </x:row>
    <x:row r="815" ht="15.75" customHeight="1">
      <x:c r="B815" s="2"/>
      <x:c r="C815" s="2"/>
      <x:c r="E815" s="2"/>
      <x:c r="F815" s="2"/>
      <x:c r="G815" s="2"/>
      <x:c r="H815" s="2"/>
      <x:c r="K815" s="2"/>
    </x:row>
    <x:row r="816" ht="15.75" customHeight="1">
      <x:c r="B816" s="2"/>
      <x:c r="C816" s="2"/>
      <x:c r="E816" s="2"/>
      <x:c r="F816" s="2"/>
      <x:c r="G816" s="2"/>
      <x:c r="H816" s="2"/>
      <x:c r="K816" s="2"/>
    </x:row>
    <x:row r="817" ht="15.75" customHeight="1">
      <x:c r="B817" s="2"/>
      <x:c r="C817" s="2"/>
      <x:c r="E817" s="2"/>
      <x:c r="F817" s="2"/>
      <x:c r="G817" s="2"/>
      <x:c r="H817" s="2"/>
      <x:c r="K817" s="2"/>
    </x:row>
    <x:row r="818" ht="15.75" customHeight="1">
      <x:c r="B818" s="2"/>
      <x:c r="C818" s="2"/>
      <x:c r="E818" s="2"/>
      <x:c r="F818" s="2"/>
      <x:c r="G818" s="2"/>
      <x:c r="H818" s="2"/>
      <x:c r="K818" s="2"/>
    </x:row>
    <x:row r="819" ht="15.75" customHeight="1">
      <x:c r="B819" s="2"/>
      <x:c r="C819" s="2"/>
      <x:c r="E819" s="2"/>
      <x:c r="F819" s="2"/>
      <x:c r="G819" s="2"/>
      <x:c r="H819" s="2"/>
      <x:c r="K819" s="2"/>
    </x:row>
    <x:row r="820" ht="15.75" customHeight="1">
      <x:c r="B820" s="2"/>
      <x:c r="C820" s="2"/>
      <x:c r="E820" s="2"/>
      <x:c r="F820" s="2"/>
      <x:c r="G820" s="2"/>
      <x:c r="H820" s="2"/>
      <x:c r="K820" s="2"/>
    </x:row>
    <x:row r="821" ht="15.75" customHeight="1">
      <x:c r="B821" s="2"/>
      <x:c r="C821" s="2"/>
      <x:c r="E821" s="2"/>
      <x:c r="F821" s="2"/>
      <x:c r="G821" s="2"/>
      <x:c r="H821" s="2"/>
      <x:c r="K821" s="2"/>
    </x:row>
    <x:row r="822" ht="15.75" customHeight="1">
      <x:c r="B822" s="2"/>
      <x:c r="C822" s="2"/>
      <x:c r="E822" s="2"/>
      <x:c r="F822" s="2"/>
      <x:c r="G822" s="2"/>
      <x:c r="H822" s="2"/>
      <x:c r="K822" s="2"/>
    </x:row>
    <x:row r="823" ht="15.75" customHeight="1">
      <x:c r="B823" s="2"/>
      <x:c r="C823" s="2"/>
      <x:c r="E823" s="2"/>
      <x:c r="F823" s="2"/>
      <x:c r="G823" s="2"/>
      <x:c r="H823" s="2"/>
      <x:c r="K823" s="2"/>
    </x:row>
    <x:row r="824" ht="15.75" customHeight="1">
      <x:c r="B824" s="2"/>
      <x:c r="C824" s="2"/>
      <x:c r="E824" s="2"/>
      <x:c r="F824" s="2"/>
      <x:c r="G824" s="2"/>
      <x:c r="H824" s="2"/>
      <x:c r="K824" s="2"/>
    </x:row>
    <x:row r="825" ht="15.75" customHeight="1">
      <x:c r="B825" s="2"/>
      <x:c r="C825" s="2"/>
      <x:c r="E825" s="2"/>
      <x:c r="F825" s="2"/>
      <x:c r="G825" s="2"/>
      <x:c r="H825" s="2"/>
      <x:c r="K825" s="2"/>
    </x:row>
    <x:row r="826" ht="15.75" customHeight="1">
      <x:c r="B826" s="2"/>
      <x:c r="C826" s="2"/>
      <x:c r="E826" s="2"/>
      <x:c r="F826" s="2"/>
      <x:c r="G826" s="2"/>
      <x:c r="H826" s="2"/>
      <x:c r="K826" s="2"/>
    </x:row>
    <x:row r="827" ht="15.75" customHeight="1">
      <x:c r="B827" s="2"/>
      <x:c r="C827" s="2"/>
      <x:c r="E827" s="2"/>
      <x:c r="F827" s="2"/>
      <x:c r="G827" s="2"/>
      <x:c r="H827" s="2"/>
      <x:c r="K827" s="2"/>
    </x:row>
    <x:row r="828" ht="15.75" customHeight="1">
      <x:c r="B828" s="2"/>
      <x:c r="C828" s="2"/>
      <x:c r="E828" s="2"/>
      <x:c r="F828" s="2"/>
      <x:c r="G828" s="2"/>
      <x:c r="H828" s="2"/>
      <x:c r="K828" s="2"/>
    </x:row>
    <x:row r="829" ht="15.75" customHeight="1">
      <x:c r="B829" s="2"/>
      <x:c r="C829" s="2"/>
      <x:c r="E829" s="2"/>
      <x:c r="F829" s="2"/>
      <x:c r="G829" s="2"/>
      <x:c r="H829" s="2"/>
      <x:c r="K829" s="2"/>
    </x:row>
    <x:row r="830" ht="15.75" customHeight="1">
      <x:c r="B830" s="2"/>
      <x:c r="C830" s="2"/>
      <x:c r="E830" s="2"/>
      <x:c r="F830" s="2"/>
      <x:c r="G830" s="2"/>
      <x:c r="H830" s="2"/>
      <x:c r="K830" s="2"/>
    </x:row>
    <x:row r="831" ht="15.75" customHeight="1">
      <x:c r="B831" s="2"/>
      <x:c r="C831" s="2"/>
      <x:c r="E831" s="2"/>
      <x:c r="F831" s="2"/>
      <x:c r="G831" s="2"/>
      <x:c r="H831" s="2"/>
      <x:c r="K831" s="2"/>
    </x:row>
    <x:row r="832" ht="15.75" customHeight="1">
      <x:c r="B832" s="2"/>
      <x:c r="C832" s="2"/>
      <x:c r="E832" s="2"/>
      <x:c r="F832" s="2"/>
      <x:c r="G832" s="2"/>
      <x:c r="H832" s="2"/>
      <x:c r="K832" s="2"/>
    </x:row>
    <x:row r="833" ht="15.75" customHeight="1">
      <x:c r="B833" s="2"/>
      <x:c r="C833" s="2"/>
      <x:c r="E833" s="2"/>
      <x:c r="F833" s="2"/>
      <x:c r="G833" s="2"/>
      <x:c r="H833" s="2"/>
      <x:c r="K833" s="2"/>
    </x:row>
    <x:row r="834" ht="15.75" customHeight="1">
      <x:c r="B834" s="2"/>
      <x:c r="C834" s="2"/>
      <x:c r="E834" s="2"/>
      <x:c r="F834" s="2"/>
      <x:c r="G834" s="2"/>
      <x:c r="H834" s="2"/>
      <x:c r="K834" s="2"/>
    </x:row>
    <x:row r="835" ht="15.75" customHeight="1">
      <x:c r="B835" s="2"/>
      <x:c r="C835" s="2"/>
      <x:c r="E835" s="2"/>
      <x:c r="F835" s="2"/>
      <x:c r="G835" s="2"/>
      <x:c r="H835" s="2"/>
      <x:c r="K835" s="2"/>
    </x:row>
    <x:row r="836" ht="15.75" customHeight="1">
      <x:c r="B836" s="2"/>
      <x:c r="C836" s="2"/>
      <x:c r="E836" s="2"/>
      <x:c r="F836" s="2"/>
      <x:c r="G836" s="2"/>
      <x:c r="H836" s="2"/>
      <x:c r="K836" s="2"/>
    </x:row>
    <x:row r="837" ht="15.75" customHeight="1">
      <x:c r="B837" s="2"/>
      <x:c r="C837" s="2"/>
      <x:c r="E837" s="2"/>
      <x:c r="F837" s="2"/>
      <x:c r="G837" s="2"/>
      <x:c r="H837" s="2"/>
      <x:c r="K837" s="2"/>
    </x:row>
    <x:row r="838" ht="15.75" customHeight="1">
      <x:c r="B838" s="2"/>
      <x:c r="C838" s="2"/>
      <x:c r="E838" s="2"/>
      <x:c r="F838" s="2"/>
      <x:c r="G838" s="2"/>
      <x:c r="H838" s="2"/>
      <x:c r="K838" s="2"/>
    </x:row>
    <x:row r="839" ht="15.75" customHeight="1">
      <x:c r="B839" s="2"/>
      <x:c r="C839" s="2"/>
      <x:c r="E839" s="2"/>
      <x:c r="F839" s="2"/>
      <x:c r="G839" s="2"/>
      <x:c r="H839" s="2"/>
      <x:c r="K839" s="2"/>
    </x:row>
    <x:row r="840" ht="15.75" customHeight="1">
      <x:c r="B840" s="2"/>
      <x:c r="C840" s="2"/>
      <x:c r="E840" s="2"/>
      <x:c r="F840" s="2"/>
      <x:c r="G840" s="2"/>
      <x:c r="H840" s="2"/>
      <x:c r="K840" s="2"/>
    </x:row>
    <x:row r="841" ht="15.75" customHeight="1">
      <x:c r="B841" s="2"/>
      <x:c r="C841" s="2"/>
      <x:c r="E841" s="2"/>
      <x:c r="F841" s="2"/>
      <x:c r="G841" s="2"/>
      <x:c r="H841" s="2"/>
      <x:c r="K841" s="2"/>
    </x:row>
    <x:row r="842" ht="15.75" customHeight="1">
      <x:c r="B842" s="2"/>
      <x:c r="C842" s="2"/>
      <x:c r="E842" s="2"/>
      <x:c r="F842" s="2"/>
      <x:c r="G842" s="2"/>
      <x:c r="H842" s="2"/>
      <x:c r="K842" s="2"/>
    </x:row>
    <x:row r="843" ht="15.75" customHeight="1">
      <x:c r="B843" s="2"/>
      <x:c r="C843" s="2"/>
      <x:c r="E843" s="2"/>
      <x:c r="F843" s="2"/>
      <x:c r="G843" s="2"/>
      <x:c r="H843" s="2"/>
      <x:c r="K843" s="2"/>
    </x:row>
    <x:row r="844" ht="15.75" customHeight="1">
      <x:c r="B844" s="2"/>
      <x:c r="C844" s="2"/>
      <x:c r="E844" s="2"/>
      <x:c r="F844" s="2"/>
      <x:c r="G844" s="2"/>
      <x:c r="H844" s="2"/>
      <x:c r="K844" s="2"/>
    </x:row>
    <x:row r="845" ht="15.75" customHeight="1">
      <x:c r="B845" s="2"/>
      <x:c r="C845" s="2"/>
      <x:c r="E845" s="2"/>
      <x:c r="F845" s="2"/>
      <x:c r="G845" s="2"/>
      <x:c r="H845" s="2"/>
      <x:c r="K845" s="2"/>
    </x:row>
    <x:row r="846" ht="15.75" customHeight="1">
      <x:c r="B846" s="2"/>
      <x:c r="C846" s="2"/>
      <x:c r="E846" s="2"/>
      <x:c r="F846" s="2"/>
      <x:c r="G846" s="2"/>
      <x:c r="H846" s="2"/>
      <x:c r="K846" s="2"/>
    </x:row>
    <x:row r="847" ht="15.75" customHeight="1">
      <x:c r="B847" s="2"/>
      <x:c r="C847" s="2"/>
      <x:c r="E847" s="2"/>
      <x:c r="F847" s="2"/>
      <x:c r="G847" s="2"/>
      <x:c r="H847" s="2"/>
      <x:c r="K847" s="2"/>
    </x:row>
    <x:row r="848" ht="15.75" customHeight="1">
      <x:c r="B848" s="2"/>
      <x:c r="C848" s="2"/>
      <x:c r="E848" s="2"/>
      <x:c r="F848" s="2"/>
      <x:c r="G848" s="2"/>
      <x:c r="H848" s="2"/>
      <x:c r="K848" s="2"/>
    </x:row>
    <x:row r="849" ht="15.75" customHeight="1">
      <x:c r="B849" s="2"/>
      <x:c r="C849" s="2"/>
      <x:c r="E849" s="2"/>
      <x:c r="F849" s="2"/>
      <x:c r="G849" s="2"/>
      <x:c r="H849" s="2"/>
      <x:c r="K849" s="2"/>
    </x:row>
    <x:row r="850" ht="15.75" customHeight="1">
      <x:c r="B850" s="2"/>
      <x:c r="C850" s="2"/>
      <x:c r="E850" s="2"/>
      <x:c r="F850" s="2"/>
      <x:c r="G850" s="2"/>
      <x:c r="H850" s="2"/>
      <x:c r="K850" s="2"/>
    </x:row>
    <x:row r="851" ht="15.75" customHeight="1">
      <x:c r="B851" s="2"/>
      <x:c r="C851" s="2"/>
      <x:c r="E851" s="2"/>
      <x:c r="F851" s="2"/>
      <x:c r="G851" s="2"/>
      <x:c r="H851" s="2"/>
      <x:c r="K851" s="2"/>
    </x:row>
    <x:row r="852" ht="15.75" customHeight="1">
      <x:c r="B852" s="2"/>
      <x:c r="C852" s="2"/>
      <x:c r="E852" s="2"/>
      <x:c r="F852" s="2"/>
      <x:c r="G852" s="2"/>
      <x:c r="H852" s="2"/>
      <x:c r="K852" s="2"/>
    </x:row>
    <x:row r="853" ht="15.75" customHeight="1">
      <x:c r="B853" s="2"/>
      <x:c r="C853" s="2"/>
      <x:c r="E853" s="2"/>
      <x:c r="F853" s="2"/>
      <x:c r="G853" s="2"/>
      <x:c r="H853" s="2"/>
      <x:c r="K853" s="2"/>
    </x:row>
    <x:row r="854" ht="15.75" customHeight="1">
      <x:c r="B854" s="2"/>
      <x:c r="C854" s="2"/>
      <x:c r="E854" s="2"/>
      <x:c r="F854" s="2"/>
      <x:c r="G854" s="2"/>
      <x:c r="H854" s="2"/>
      <x:c r="K854" s="2"/>
    </x:row>
    <x:row r="855" ht="15.75" customHeight="1">
      <x:c r="B855" s="2"/>
      <x:c r="C855" s="2"/>
      <x:c r="E855" s="2"/>
      <x:c r="F855" s="2"/>
      <x:c r="G855" s="2"/>
      <x:c r="H855" s="2"/>
      <x:c r="K855" s="2"/>
    </x:row>
    <x:row r="856" ht="15.75" customHeight="1">
      <x:c r="B856" s="2"/>
      <x:c r="C856" s="2"/>
      <x:c r="E856" s="2"/>
      <x:c r="F856" s="2"/>
      <x:c r="G856" s="2"/>
      <x:c r="H856" s="2"/>
      <x:c r="K856" s="2"/>
    </x:row>
    <x:row r="857" ht="15.75" customHeight="1">
      <x:c r="B857" s="2"/>
      <x:c r="C857" s="2"/>
      <x:c r="E857" s="2"/>
      <x:c r="F857" s="2"/>
      <x:c r="G857" s="2"/>
      <x:c r="H857" s="2"/>
      <x:c r="K857" s="2"/>
    </x:row>
    <x:row r="858" ht="15.75" customHeight="1">
      <x:c r="B858" s="2"/>
      <x:c r="C858" s="2"/>
      <x:c r="E858" s="2"/>
      <x:c r="F858" s="2"/>
      <x:c r="G858" s="2"/>
      <x:c r="H858" s="2"/>
      <x:c r="K858" s="2"/>
    </x:row>
    <x:row r="859" ht="15.75" customHeight="1">
      <x:c r="B859" s="2"/>
      <x:c r="C859" s="2"/>
      <x:c r="E859" s="2"/>
      <x:c r="F859" s="2"/>
      <x:c r="G859" s="2"/>
      <x:c r="H859" s="2"/>
      <x:c r="K859" s="2"/>
    </x:row>
    <x:row r="860" ht="15.75" customHeight="1">
      <x:c r="B860" s="2"/>
      <x:c r="C860" s="2"/>
      <x:c r="E860" s="2"/>
      <x:c r="F860" s="2"/>
      <x:c r="G860" s="2"/>
      <x:c r="H860" s="2"/>
      <x:c r="K860" s="2"/>
    </x:row>
    <x:row r="861" ht="15.75" customHeight="1">
      <x:c r="B861" s="2"/>
      <x:c r="C861" s="2"/>
      <x:c r="E861" s="2"/>
      <x:c r="F861" s="2"/>
      <x:c r="G861" s="2"/>
      <x:c r="H861" s="2"/>
      <x:c r="K861" s="2"/>
    </x:row>
    <x:row r="862" ht="15.75" customHeight="1">
      <x:c r="B862" s="2"/>
      <x:c r="C862" s="2"/>
      <x:c r="E862" s="2"/>
      <x:c r="F862" s="2"/>
      <x:c r="G862" s="2"/>
      <x:c r="H862" s="2"/>
      <x:c r="K862" s="2"/>
    </x:row>
    <x:row r="863" ht="15.75" customHeight="1">
      <x:c r="B863" s="2"/>
      <x:c r="C863" s="2"/>
      <x:c r="E863" s="2"/>
      <x:c r="F863" s="2"/>
      <x:c r="G863" s="2"/>
      <x:c r="H863" s="2"/>
      <x:c r="K863" s="2"/>
    </x:row>
    <x:row r="864" ht="15.75" customHeight="1">
      <x:c r="B864" s="2"/>
      <x:c r="C864" s="2"/>
      <x:c r="E864" s="2"/>
      <x:c r="F864" s="2"/>
      <x:c r="G864" s="2"/>
      <x:c r="H864" s="2"/>
      <x:c r="K864" s="2"/>
    </x:row>
    <x:row r="865" ht="15.75" customHeight="1">
      <x:c r="B865" s="2"/>
      <x:c r="C865" s="2"/>
      <x:c r="E865" s="2"/>
      <x:c r="F865" s="2"/>
      <x:c r="G865" s="2"/>
      <x:c r="H865" s="2"/>
      <x:c r="K865" s="2"/>
    </x:row>
    <x:row r="866" ht="15.75" customHeight="1">
      <x:c r="B866" s="2"/>
      <x:c r="C866" s="2"/>
      <x:c r="E866" s="2"/>
      <x:c r="F866" s="2"/>
      <x:c r="G866" s="2"/>
      <x:c r="H866" s="2"/>
      <x:c r="K866" s="2"/>
    </x:row>
    <x:row r="867" ht="15.75" customHeight="1">
      <x:c r="B867" s="2"/>
      <x:c r="C867" s="2"/>
      <x:c r="E867" s="2"/>
      <x:c r="F867" s="2"/>
      <x:c r="G867" s="2"/>
      <x:c r="H867" s="2"/>
      <x:c r="K867" s="2"/>
    </x:row>
    <x:row r="868" ht="15.75" customHeight="1">
      <x:c r="B868" s="2"/>
      <x:c r="C868" s="2"/>
      <x:c r="E868" s="2"/>
      <x:c r="F868" s="2"/>
      <x:c r="G868" s="2"/>
      <x:c r="H868" s="2"/>
      <x:c r="K868" s="2"/>
    </x:row>
    <x:row r="869" ht="15.75" customHeight="1">
      <x:c r="B869" s="2"/>
      <x:c r="C869" s="2"/>
      <x:c r="E869" s="2"/>
      <x:c r="F869" s="2"/>
      <x:c r="G869" s="2"/>
      <x:c r="H869" s="2"/>
      <x:c r="K869" s="2"/>
    </x:row>
    <x:row r="870" ht="15.75" customHeight="1">
      <x:c r="B870" s="2"/>
      <x:c r="C870" s="2"/>
      <x:c r="E870" s="2"/>
      <x:c r="F870" s="2"/>
      <x:c r="G870" s="2"/>
      <x:c r="H870" s="2"/>
      <x:c r="K870" s="2"/>
    </x:row>
    <x:row r="871" ht="15.75" customHeight="1">
      <x:c r="B871" s="2"/>
      <x:c r="C871" s="2"/>
      <x:c r="E871" s="2"/>
      <x:c r="F871" s="2"/>
      <x:c r="G871" s="2"/>
      <x:c r="H871" s="2"/>
      <x:c r="K871" s="2"/>
    </x:row>
    <x:row r="872" ht="15.75" customHeight="1">
      <x:c r="B872" s="2"/>
      <x:c r="C872" s="2"/>
      <x:c r="E872" s="2"/>
      <x:c r="F872" s="2"/>
      <x:c r="G872" s="2"/>
      <x:c r="H872" s="2"/>
      <x:c r="K872" s="2"/>
    </x:row>
    <x:row r="873" ht="15.75" customHeight="1">
      <x:c r="B873" s="2"/>
      <x:c r="C873" s="2"/>
      <x:c r="E873" s="2"/>
      <x:c r="F873" s="2"/>
      <x:c r="G873" s="2"/>
      <x:c r="H873" s="2"/>
      <x:c r="K873" s="2"/>
    </x:row>
    <x:row r="874" ht="15.75" customHeight="1">
      <x:c r="B874" s="2"/>
      <x:c r="C874" s="2"/>
      <x:c r="E874" s="2"/>
      <x:c r="F874" s="2"/>
      <x:c r="G874" s="2"/>
      <x:c r="H874" s="2"/>
      <x:c r="K874" s="2"/>
    </x:row>
    <x:row r="875" ht="15.75" customHeight="1">
      <x:c r="B875" s="2"/>
      <x:c r="C875" s="2"/>
      <x:c r="E875" s="2"/>
      <x:c r="F875" s="2"/>
      <x:c r="G875" s="2"/>
      <x:c r="H875" s="2"/>
      <x:c r="K875" s="2"/>
    </x:row>
    <x:row r="876" ht="15.75" customHeight="1">
      <x:c r="B876" s="2"/>
      <x:c r="C876" s="2"/>
      <x:c r="E876" s="2"/>
      <x:c r="F876" s="2"/>
      <x:c r="G876" s="2"/>
      <x:c r="H876" s="2"/>
      <x:c r="K876" s="2"/>
    </x:row>
    <x:row r="877" ht="15.75" customHeight="1">
      <x:c r="B877" s="2"/>
      <x:c r="C877" s="2"/>
      <x:c r="E877" s="2"/>
      <x:c r="F877" s="2"/>
      <x:c r="G877" s="2"/>
      <x:c r="H877" s="2"/>
      <x:c r="K877" s="2"/>
    </x:row>
    <x:row r="878" ht="15.75" customHeight="1">
      <x:c r="B878" s="2"/>
      <x:c r="C878" s="2"/>
      <x:c r="E878" s="2"/>
      <x:c r="F878" s="2"/>
      <x:c r="G878" s="2"/>
      <x:c r="H878" s="2"/>
      <x:c r="K878" s="2"/>
    </x:row>
    <x:row r="879" ht="15.75" customHeight="1">
      <x:c r="B879" s="2"/>
      <x:c r="C879" s="2"/>
      <x:c r="E879" s="2"/>
      <x:c r="F879" s="2"/>
      <x:c r="G879" s="2"/>
      <x:c r="H879" s="2"/>
      <x:c r="K879" s="2"/>
    </x:row>
    <x:row r="880" ht="15.75" customHeight="1">
      <x:c r="B880" s="2"/>
      <x:c r="C880" s="2"/>
      <x:c r="E880" s="2"/>
      <x:c r="F880" s="2"/>
      <x:c r="G880" s="2"/>
      <x:c r="H880" s="2"/>
      <x:c r="K880" s="2"/>
    </x:row>
    <x:row r="881" ht="15.75" customHeight="1">
      <x:c r="B881" s="2"/>
      <x:c r="C881" s="2"/>
      <x:c r="E881" s="2"/>
      <x:c r="F881" s="2"/>
      <x:c r="G881" s="2"/>
      <x:c r="H881" s="2"/>
      <x:c r="K881" s="2"/>
    </x:row>
    <x:row r="882" ht="15.75" customHeight="1">
      <x:c r="B882" s="2"/>
      <x:c r="C882" s="2"/>
      <x:c r="E882" s="2"/>
      <x:c r="F882" s="2"/>
      <x:c r="G882" s="2"/>
      <x:c r="H882" s="2"/>
      <x:c r="K882" s="2"/>
    </x:row>
    <x:row r="883" ht="15.75" customHeight="1">
      <x:c r="B883" s="2"/>
      <x:c r="C883" s="2"/>
      <x:c r="E883" s="2"/>
      <x:c r="F883" s="2"/>
      <x:c r="G883" s="2"/>
      <x:c r="H883" s="2"/>
      <x:c r="K883" s="2"/>
    </x:row>
    <x:row r="884" ht="15.75" customHeight="1">
      <x:c r="B884" s="2"/>
      <x:c r="C884" s="2"/>
      <x:c r="E884" s="2"/>
      <x:c r="F884" s="2"/>
      <x:c r="G884" s="2"/>
      <x:c r="H884" s="2"/>
      <x:c r="K884" s="2"/>
    </x:row>
    <x:row r="885" ht="15.75" customHeight="1">
      <x:c r="B885" s="2"/>
      <x:c r="C885" s="2"/>
      <x:c r="E885" s="2"/>
      <x:c r="F885" s="2"/>
      <x:c r="G885" s="2"/>
      <x:c r="H885" s="2"/>
      <x:c r="K885" s="2"/>
    </x:row>
    <x:row r="886" ht="15.75" customHeight="1">
      <x:c r="B886" s="2"/>
      <x:c r="C886" s="2"/>
      <x:c r="E886" s="2"/>
      <x:c r="F886" s="2"/>
      <x:c r="G886" s="2"/>
      <x:c r="H886" s="2"/>
      <x:c r="K886" s="2"/>
    </x:row>
    <x:row r="887" ht="15.75" customHeight="1">
      <x:c r="B887" s="2"/>
      <x:c r="C887" s="2"/>
      <x:c r="E887" s="2"/>
      <x:c r="F887" s="2"/>
      <x:c r="G887" s="2"/>
      <x:c r="H887" s="2"/>
      <x:c r="K887" s="2"/>
    </x:row>
    <x:row r="888" ht="15.75" customHeight="1">
      <x:c r="B888" s="2"/>
      <x:c r="C888" s="2"/>
      <x:c r="E888" s="2"/>
      <x:c r="F888" s="2"/>
      <x:c r="G888" s="2"/>
      <x:c r="H888" s="2"/>
      <x:c r="K888" s="2"/>
    </x:row>
    <x:row r="889" ht="15.75" customHeight="1">
      <x:c r="B889" s="2"/>
      <x:c r="C889" s="2"/>
      <x:c r="E889" s="2"/>
      <x:c r="F889" s="2"/>
      <x:c r="G889" s="2"/>
      <x:c r="H889" s="2"/>
      <x:c r="K889" s="2"/>
    </x:row>
    <x:row r="890" ht="15.75" customHeight="1">
      <x:c r="B890" s="2"/>
      <x:c r="C890" s="2"/>
      <x:c r="E890" s="2"/>
      <x:c r="F890" s="2"/>
      <x:c r="G890" s="2"/>
      <x:c r="H890" s="2"/>
      <x:c r="K890" s="2"/>
    </x:row>
    <x:row r="891" ht="15.75" customHeight="1">
      <x:c r="B891" s="2"/>
      <x:c r="C891" s="2"/>
      <x:c r="E891" s="2"/>
      <x:c r="F891" s="2"/>
      <x:c r="G891" s="2"/>
      <x:c r="H891" s="2"/>
      <x:c r="K891" s="2"/>
    </x:row>
    <x:row r="892" ht="15.75" customHeight="1">
      <x:c r="B892" s="2"/>
      <x:c r="C892" s="2"/>
      <x:c r="E892" s="2"/>
      <x:c r="F892" s="2"/>
      <x:c r="G892" s="2"/>
      <x:c r="H892" s="2"/>
      <x:c r="K892" s="2"/>
    </x:row>
    <x:row r="893" ht="15.75" customHeight="1">
      <x:c r="B893" s="2"/>
      <x:c r="C893" s="2"/>
      <x:c r="E893" s="2"/>
      <x:c r="F893" s="2"/>
      <x:c r="G893" s="2"/>
      <x:c r="H893" s="2"/>
      <x:c r="K893" s="2"/>
    </x:row>
    <x:row r="894" ht="15.75" customHeight="1">
      <x:c r="B894" s="2"/>
      <x:c r="C894" s="2"/>
      <x:c r="E894" s="2"/>
      <x:c r="F894" s="2"/>
      <x:c r="G894" s="2"/>
      <x:c r="H894" s="2"/>
      <x:c r="K894" s="2"/>
    </x:row>
    <x:row r="895" ht="15.75" customHeight="1">
      <x:c r="B895" s="2"/>
      <x:c r="C895" s="2"/>
      <x:c r="E895" s="2"/>
      <x:c r="F895" s="2"/>
      <x:c r="G895" s="2"/>
      <x:c r="H895" s="2"/>
      <x:c r="K895" s="2"/>
    </x:row>
    <x:row r="896" ht="15.75" customHeight="1">
      <x:c r="B896" s="2"/>
      <x:c r="C896" s="2"/>
      <x:c r="E896" s="2"/>
      <x:c r="F896" s="2"/>
      <x:c r="G896" s="2"/>
      <x:c r="H896" s="2"/>
      <x:c r="K896" s="2"/>
    </x:row>
    <x:row r="897" ht="15.75" customHeight="1">
      <x:c r="B897" s="2"/>
      <x:c r="C897" s="2"/>
      <x:c r="E897" s="2"/>
      <x:c r="F897" s="2"/>
      <x:c r="G897" s="2"/>
      <x:c r="H897" s="2"/>
      <x:c r="K897" s="2"/>
    </x:row>
    <x:row r="898" ht="15.75" customHeight="1">
      <x:c r="B898" s="2"/>
      <x:c r="C898" s="2"/>
      <x:c r="E898" s="2"/>
      <x:c r="F898" s="2"/>
      <x:c r="G898" s="2"/>
      <x:c r="H898" s="2"/>
      <x:c r="K898" s="2"/>
    </x:row>
    <x:row r="899" ht="15.75" customHeight="1">
      <x:c r="B899" s="2"/>
      <x:c r="C899" s="2"/>
      <x:c r="E899" s="2"/>
      <x:c r="F899" s="2"/>
      <x:c r="G899" s="2"/>
      <x:c r="H899" s="2"/>
      <x:c r="K899" s="2"/>
    </x:row>
    <x:row r="900" ht="15.75" customHeight="1">
      <x:c r="B900" s="2"/>
      <x:c r="C900" s="2"/>
      <x:c r="E900" s="2"/>
      <x:c r="F900" s="2"/>
      <x:c r="G900" s="2"/>
      <x:c r="H900" s="2"/>
      <x:c r="K900" s="2"/>
    </x:row>
    <x:row r="901" ht="15.75" customHeight="1">
      <x:c r="B901" s="2"/>
      <x:c r="C901" s="2"/>
      <x:c r="E901" s="2"/>
      <x:c r="F901" s="2"/>
      <x:c r="G901" s="2"/>
      <x:c r="H901" s="2"/>
      <x:c r="K901" s="2"/>
    </x:row>
    <x:row r="902" ht="15.75" customHeight="1">
      <x:c r="B902" s="2"/>
      <x:c r="C902" s="2"/>
      <x:c r="E902" s="2"/>
      <x:c r="F902" s="2"/>
      <x:c r="G902" s="2"/>
      <x:c r="H902" s="2"/>
      <x:c r="K902" s="2"/>
    </x:row>
    <x:row r="903" ht="15.75" customHeight="1">
      <x:c r="B903" s="2"/>
      <x:c r="C903" s="2"/>
      <x:c r="E903" s="2"/>
      <x:c r="F903" s="2"/>
      <x:c r="G903" s="2"/>
      <x:c r="H903" s="2"/>
      <x:c r="K903" s="2"/>
    </x:row>
    <x:row r="904" ht="15.75" customHeight="1">
      <x:c r="B904" s="2"/>
      <x:c r="C904" s="2"/>
      <x:c r="E904" s="2"/>
      <x:c r="F904" s="2"/>
      <x:c r="G904" s="2"/>
      <x:c r="H904" s="2"/>
      <x:c r="K904" s="2"/>
    </x:row>
    <x:row r="905" ht="15.75" customHeight="1">
      <x:c r="B905" s="2"/>
      <x:c r="C905" s="2"/>
      <x:c r="E905" s="2"/>
      <x:c r="F905" s="2"/>
      <x:c r="G905" s="2"/>
      <x:c r="H905" s="2"/>
      <x:c r="K905" s="2"/>
    </x:row>
    <x:row r="906" ht="15.75" customHeight="1">
      <x:c r="B906" s="2"/>
      <x:c r="C906" s="2"/>
      <x:c r="E906" s="2"/>
      <x:c r="F906" s="2"/>
      <x:c r="G906" s="2"/>
      <x:c r="H906" s="2"/>
      <x:c r="K906" s="2"/>
    </x:row>
    <x:row r="907" ht="15.75" customHeight="1">
      <x:c r="B907" s="2"/>
      <x:c r="C907" s="2"/>
      <x:c r="E907" s="2"/>
      <x:c r="F907" s="2"/>
      <x:c r="G907" s="2"/>
      <x:c r="H907" s="2"/>
      <x:c r="K907" s="2"/>
    </x:row>
    <x:row r="908" ht="15.75" customHeight="1">
      <x:c r="B908" s="2"/>
      <x:c r="C908" s="2"/>
      <x:c r="E908" s="2"/>
      <x:c r="F908" s="2"/>
      <x:c r="G908" s="2"/>
      <x:c r="H908" s="2"/>
      <x:c r="K908" s="2"/>
    </x:row>
    <x:row r="909" ht="15.75" customHeight="1">
      <x:c r="B909" s="2"/>
      <x:c r="C909" s="2"/>
      <x:c r="E909" s="2"/>
      <x:c r="F909" s="2"/>
      <x:c r="G909" s="2"/>
      <x:c r="H909" s="2"/>
      <x:c r="K909" s="2"/>
    </x:row>
    <x:row r="910" ht="15.75" customHeight="1">
      <x:c r="B910" s="2"/>
      <x:c r="C910" s="2"/>
      <x:c r="E910" s="2"/>
      <x:c r="F910" s="2"/>
      <x:c r="G910" s="2"/>
      <x:c r="H910" s="2"/>
      <x:c r="K910" s="2"/>
    </x:row>
    <x:row r="911" ht="15.75" customHeight="1">
      <x:c r="B911" s="2"/>
      <x:c r="C911" s="2"/>
      <x:c r="E911" s="2"/>
      <x:c r="F911" s="2"/>
      <x:c r="G911" s="2"/>
      <x:c r="H911" s="2"/>
      <x:c r="K911" s="2"/>
    </x:row>
    <x:row r="912" ht="15.75" customHeight="1">
      <x:c r="B912" s="2"/>
      <x:c r="C912" s="2"/>
      <x:c r="E912" s="2"/>
      <x:c r="F912" s="2"/>
      <x:c r="G912" s="2"/>
      <x:c r="H912" s="2"/>
      <x:c r="K912" s="2"/>
    </x:row>
    <x:row r="913" ht="15.75" customHeight="1">
      <x:c r="B913" s="2"/>
      <x:c r="C913" s="2"/>
      <x:c r="E913" s="2"/>
      <x:c r="F913" s="2"/>
      <x:c r="G913" s="2"/>
      <x:c r="H913" s="2"/>
      <x:c r="K913" s="2"/>
    </x:row>
    <x:row r="914" ht="15.75" customHeight="1">
      <x:c r="B914" s="2"/>
      <x:c r="C914" s="2"/>
      <x:c r="E914" s="2"/>
      <x:c r="F914" s="2"/>
      <x:c r="G914" s="2"/>
      <x:c r="H914" s="2"/>
      <x:c r="K914" s="2"/>
    </x:row>
    <x:row r="915" ht="15.75" customHeight="1">
      <x:c r="B915" s="2"/>
      <x:c r="C915" s="2"/>
      <x:c r="E915" s="2"/>
      <x:c r="F915" s="2"/>
      <x:c r="G915" s="2"/>
      <x:c r="H915" s="2"/>
      <x:c r="K915" s="2"/>
    </x:row>
    <x:row r="916" ht="15.75" customHeight="1">
      <x:c r="B916" s="2"/>
      <x:c r="C916" s="2"/>
      <x:c r="E916" s="2"/>
      <x:c r="F916" s="2"/>
      <x:c r="G916" s="2"/>
      <x:c r="H916" s="2"/>
      <x:c r="K916" s="2"/>
    </x:row>
    <x:row r="917" ht="15.75" customHeight="1">
      <x:c r="B917" s="2"/>
      <x:c r="C917" s="2"/>
      <x:c r="E917" s="2"/>
      <x:c r="F917" s="2"/>
      <x:c r="G917" s="2"/>
      <x:c r="H917" s="2"/>
      <x:c r="K917" s="2"/>
    </x:row>
    <x:row r="918" ht="15.75" customHeight="1">
      <x:c r="B918" s="2"/>
      <x:c r="C918" s="2"/>
      <x:c r="E918" s="2"/>
      <x:c r="F918" s="2"/>
      <x:c r="G918" s="2"/>
      <x:c r="H918" s="2"/>
      <x:c r="K918" s="2"/>
    </x:row>
    <x:row r="919" ht="15.75" customHeight="1">
      <x:c r="B919" s="2"/>
      <x:c r="C919" s="2"/>
      <x:c r="E919" s="2"/>
      <x:c r="F919" s="2"/>
      <x:c r="G919" s="2"/>
      <x:c r="H919" s="2"/>
      <x:c r="K919" s="2"/>
    </x:row>
    <x:row r="920" ht="15.75" customHeight="1">
      <x:c r="B920" s="2"/>
      <x:c r="C920" s="2"/>
      <x:c r="E920" s="2"/>
      <x:c r="F920" s="2"/>
      <x:c r="G920" s="2"/>
      <x:c r="H920" s="2"/>
      <x:c r="K920" s="2"/>
    </x:row>
    <x:row r="921" ht="15.75" customHeight="1">
      <x:c r="B921" s="2"/>
      <x:c r="C921" s="2"/>
      <x:c r="E921" s="2"/>
      <x:c r="F921" s="2"/>
      <x:c r="G921" s="2"/>
      <x:c r="H921" s="2"/>
      <x:c r="K921" s="2"/>
    </x:row>
    <x:row r="922" ht="15.75" customHeight="1">
      <x:c r="B922" s="2"/>
      <x:c r="C922" s="2"/>
      <x:c r="E922" s="2"/>
      <x:c r="F922" s="2"/>
      <x:c r="G922" s="2"/>
      <x:c r="H922" s="2"/>
      <x:c r="K922" s="2"/>
    </x:row>
    <x:row r="923" ht="15.75" customHeight="1">
      <x:c r="B923" s="2"/>
      <x:c r="C923" s="2"/>
      <x:c r="E923" s="2"/>
      <x:c r="F923" s="2"/>
      <x:c r="G923" s="2"/>
      <x:c r="H923" s="2"/>
      <x:c r="K923" s="2"/>
    </x:row>
    <x:row r="924" ht="15.75" customHeight="1">
      <x:c r="B924" s="2"/>
      <x:c r="C924" s="2"/>
      <x:c r="E924" s="2"/>
      <x:c r="F924" s="2"/>
      <x:c r="G924" s="2"/>
      <x:c r="H924" s="2"/>
      <x:c r="K924" s="2"/>
    </x:row>
    <x:row r="925" ht="15.75" customHeight="1">
      <x:c r="B925" s="2"/>
      <x:c r="C925" s="2"/>
      <x:c r="E925" s="2"/>
      <x:c r="F925" s="2"/>
      <x:c r="G925" s="2"/>
      <x:c r="H925" s="2"/>
      <x:c r="K925" s="2"/>
    </x:row>
    <x:row r="926" ht="15.75" customHeight="1">
      <x:c r="B926" s="2"/>
      <x:c r="C926" s="2"/>
      <x:c r="E926" s="2"/>
      <x:c r="F926" s="2"/>
      <x:c r="G926" s="2"/>
      <x:c r="H926" s="2"/>
      <x:c r="K926" s="2"/>
    </x:row>
    <x:row r="927" ht="15.75" customHeight="1">
      <x:c r="B927" s="2"/>
      <x:c r="C927" s="2"/>
      <x:c r="E927" s="2"/>
      <x:c r="F927" s="2"/>
      <x:c r="G927" s="2"/>
      <x:c r="H927" s="2"/>
      <x:c r="K927" s="2"/>
    </x:row>
    <x:row r="928" ht="15.75" customHeight="1">
      <x:c r="B928" s="2"/>
      <x:c r="C928" s="2"/>
      <x:c r="E928" s="2"/>
      <x:c r="F928" s="2"/>
      <x:c r="G928" s="2"/>
      <x:c r="H928" s="2"/>
      <x:c r="K928" s="2"/>
    </x:row>
    <x:row r="929" ht="15.75" customHeight="1">
      <x:c r="B929" s="2"/>
      <x:c r="C929" s="2"/>
      <x:c r="E929" s="2"/>
      <x:c r="F929" s="2"/>
      <x:c r="G929" s="2"/>
      <x:c r="H929" s="2"/>
      <x:c r="K929" s="2"/>
    </x:row>
    <x:row r="930" ht="15.75" customHeight="1">
      <x:c r="B930" s="2"/>
      <x:c r="C930" s="2"/>
      <x:c r="E930" s="2"/>
      <x:c r="F930" s="2"/>
      <x:c r="G930" s="2"/>
      <x:c r="H930" s="2"/>
      <x:c r="K930" s="2"/>
    </x:row>
    <x:row r="931" ht="15.75" customHeight="1">
      <x:c r="B931" s="2"/>
      <x:c r="C931" s="2"/>
      <x:c r="E931" s="2"/>
      <x:c r="F931" s="2"/>
      <x:c r="G931" s="2"/>
      <x:c r="H931" s="2"/>
      <x:c r="K931" s="2"/>
    </x:row>
    <x:row r="932" ht="15.75" customHeight="1">
      <x:c r="B932" s="2"/>
      <x:c r="C932" s="2"/>
      <x:c r="E932" s="2"/>
      <x:c r="F932" s="2"/>
      <x:c r="G932" s="2"/>
      <x:c r="H932" s="2"/>
      <x:c r="K932" s="2"/>
    </x:row>
    <x:row r="933" ht="15.75" customHeight="1">
      <x:c r="B933" s="2"/>
      <x:c r="C933" s="2"/>
      <x:c r="E933" s="2"/>
      <x:c r="F933" s="2"/>
      <x:c r="G933" s="2"/>
      <x:c r="H933" s="2"/>
      <x:c r="K933" s="2"/>
    </x:row>
    <x:row r="934" ht="15.75" customHeight="1">
      <x:c r="B934" s="2"/>
      <x:c r="C934" s="2"/>
      <x:c r="E934" s="2"/>
      <x:c r="F934" s="2"/>
      <x:c r="G934" s="2"/>
      <x:c r="H934" s="2"/>
      <x:c r="K934" s="2"/>
    </x:row>
    <x:row r="935" ht="15.75" customHeight="1">
      <x:c r="B935" s="2"/>
      <x:c r="C935" s="2"/>
      <x:c r="E935" s="2"/>
      <x:c r="F935" s="2"/>
      <x:c r="G935" s="2"/>
      <x:c r="H935" s="2"/>
      <x:c r="K935" s="2"/>
    </x:row>
    <x:row r="936" ht="15.75" customHeight="1">
      <x:c r="B936" s="2"/>
      <x:c r="C936" s="2"/>
      <x:c r="E936" s="2"/>
      <x:c r="F936" s="2"/>
      <x:c r="G936" s="2"/>
      <x:c r="H936" s="2"/>
      <x:c r="K936" s="2"/>
    </x:row>
    <x:row r="937" ht="15.75" customHeight="1">
      <x:c r="B937" s="2"/>
      <x:c r="C937" s="2"/>
      <x:c r="E937" s="2"/>
      <x:c r="F937" s="2"/>
      <x:c r="G937" s="2"/>
      <x:c r="H937" s="2"/>
      <x:c r="K937" s="2"/>
    </x:row>
    <x:row r="938" ht="15.75" customHeight="1">
      <x:c r="B938" s="2"/>
      <x:c r="C938" s="2"/>
      <x:c r="E938" s="2"/>
      <x:c r="F938" s="2"/>
      <x:c r="G938" s="2"/>
      <x:c r="H938" s="2"/>
      <x:c r="K938" s="2"/>
    </x:row>
    <x:row r="939" ht="15.75" customHeight="1">
      <x:c r="B939" s="2"/>
      <x:c r="C939" s="2"/>
      <x:c r="E939" s="2"/>
      <x:c r="F939" s="2"/>
      <x:c r="G939" s="2"/>
      <x:c r="H939" s="2"/>
      <x:c r="K939" s="2"/>
    </x:row>
    <x:row r="940" ht="15.75" customHeight="1">
      <x:c r="B940" s="2"/>
      <x:c r="C940" s="2"/>
      <x:c r="E940" s="2"/>
      <x:c r="F940" s="2"/>
      <x:c r="G940" s="2"/>
      <x:c r="H940" s="2"/>
      <x:c r="K940" s="2"/>
    </x:row>
    <x:row r="941" ht="15.75" customHeight="1">
      <x:c r="B941" s="2"/>
      <x:c r="C941" s="2"/>
      <x:c r="E941" s="2"/>
      <x:c r="F941" s="2"/>
      <x:c r="G941" s="2"/>
      <x:c r="H941" s="2"/>
      <x:c r="K941" s="2"/>
    </x:row>
    <x:row r="942" ht="15.75" customHeight="1">
      <x:c r="B942" s="2"/>
      <x:c r="C942" s="2"/>
      <x:c r="E942" s="2"/>
      <x:c r="F942" s="2"/>
      <x:c r="G942" s="2"/>
      <x:c r="H942" s="2"/>
      <x:c r="K942" s="2"/>
    </x:row>
    <x:row r="943" ht="15.75" customHeight="1">
      <x:c r="B943" s="2"/>
      <x:c r="C943" s="2"/>
      <x:c r="E943" s="2"/>
      <x:c r="F943" s="2"/>
      <x:c r="G943" s="2"/>
      <x:c r="H943" s="2"/>
      <x:c r="K943" s="2"/>
    </x:row>
    <x:row r="944" ht="15.75" customHeight="1">
      <x:c r="B944" s="2"/>
      <x:c r="C944" s="2"/>
      <x:c r="E944" s="2"/>
      <x:c r="F944" s="2"/>
      <x:c r="G944" s="2"/>
      <x:c r="H944" s="2"/>
      <x:c r="K944" s="2"/>
    </x:row>
    <x:row r="945" ht="15.75" customHeight="1">
      <x:c r="B945" s="2"/>
      <x:c r="C945" s="2"/>
      <x:c r="E945" s="2"/>
      <x:c r="F945" s="2"/>
      <x:c r="G945" s="2"/>
      <x:c r="H945" s="2"/>
      <x:c r="K945" s="2"/>
    </x:row>
    <x:row r="946" ht="15.75" customHeight="1">
      <x:c r="B946" s="2"/>
      <x:c r="C946" s="2"/>
      <x:c r="E946" s="2"/>
      <x:c r="F946" s="2"/>
      <x:c r="G946" s="2"/>
      <x:c r="H946" s="2"/>
      <x:c r="K946" s="2"/>
    </x:row>
    <x:row r="947" ht="15.75" customHeight="1">
      <x:c r="B947" s="2"/>
      <x:c r="C947" s="2"/>
      <x:c r="E947" s="2"/>
      <x:c r="F947" s="2"/>
      <x:c r="G947" s="2"/>
      <x:c r="H947" s="2"/>
      <x:c r="K947" s="2"/>
    </x:row>
    <x:row r="948" ht="15.75" customHeight="1">
      <x:c r="B948" s="2"/>
      <x:c r="C948" s="2"/>
      <x:c r="E948" s="2"/>
      <x:c r="F948" s="2"/>
      <x:c r="G948" s="2"/>
      <x:c r="H948" s="2"/>
      <x:c r="K948" s="2"/>
    </x:row>
    <x:row r="949" ht="15.75" customHeight="1">
      <x:c r="B949" s="2"/>
      <x:c r="C949" s="2"/>
      <x:c r="E949" s="2"/>
      <x:c r="F949" s="2"/>
      <x:c r="G949" s="2"/>
      <x:c r="H949" s="2"/>
      <x:c r="K949" s="2"/>
    </x:row>
    <x:row r="950" ht="15.75" customHeight="1">
      <x:c r="B950" s="2"/>
      <x:c r="C950" s="2"/>
      <x:c r="E950" s="2"/>
      <x:c r="F950" s="2"/>
      <x:c r="G950" s="2"/>
      <x:c r="H950" s="2"/>
      <x:c r="K950" s="2"/>
    </x:row>
    <x:row r="951" ht="15.75" customHeight="1">
      <x:c r="B951" s="2"/>
      <x:c r="C951" s="2"/>
      <x:c r="E951" s="2"/>
      <x:c r="F951" s="2"/>
      <x:c r="G951" s="2"/>
      <x:c r="H951" s="2"/>
      <x:c r="K951" s="2"/>
    </x:row>
    <x:row r="952" ht="15.75" customHeight="1">
      <x:c r="B952" s="2"/>
      <x:c r="C952" s="2"/>
      <x:c r="E952" s="2"/>
      <x:c r="F952" s="2"/>
      <x:c r="G952" s="2"/>
      <x:c r="H952" s="2"/>
      <x:c r="K952" s="2"/>
    </x:row>
    <x:row r="953" ht="15.75" customHeight="1">
      <x:c r="B953" s="2"/>
      <x:c r="C953" s="2"/>
      <x:c r="E953" s="2"/>
      <x:c r="F953" s="2"/>
      <x:c r="G953" s="2"/>
      <x:c r="H953" s="2"/>
      <x:c r="K953" s="2"/>
    </x:row>
    <x:row r="954" ht="15.75" customHeight="1">
      <x:c r="B954" s="2"/>
      <x:c r="C954" s="2"/>
      <x:c r="E954" s="2"/>
      <x:c r="F954" s="2"/>
      <x:c r="G954" s="2"/>
      <x:c r="H954" s="2"/>
      <x:c r="K954" s="2"/>
    </x:row>
    <x:row r="955" ht="15.75" customHeight="1">
      <x:c r="B955" s="2"/>
      <x:c r="C955" s="2"/>
      <x:c r="E955" s="2"/>
      <x:c r="F955" s="2"/>
      <x:c r="G955" s="2"/>
      <x:c r="H955" s="2"/>
      <x:c r="K955" s="2"/>
    </x:row>
    <x:row r="956" ht="15.75" customHeight="1">
      <x:c r="B956" s="2"/>
      <x:c r="C956" s="2"/>
      <x:c r="E956" s="2"/>
      <x:c r="F956" s="2"/>
      <x:c r="G956" s="2"/>
      <x:c r="H956" s="2"/>
      <x:c r="K956" s="2"/>
    </x:row>
    <x:row r="957" ht="15.75" customHeight="1">
      <x:c r="B957" s="2"/>
      <x:c r="C957" s="2"/>
      <x:c r="E957" s="2"/>
      <x:c r="F957" s="2"/>
      <x:c r="G957" s="2"/>
      <x:c r="H957" s="2"/>
      <x:c r="K957" s="2"/>
    </x:row>
    <x:row r="958" ht="15.75" customHeight="1">
      <x:c r="B958" s="2"/>
      <x:c r="C958" s="2"/>
      <x:c r="E958" s="2"/>
      <x:c r="F958" s="2"/>
      <x:c r="G958" s="2"/>
      <x:c r="H958" s="2"/>
      <x:c r="K958" s="2"/>
    </x:row>
    <x:row r="959" ht="15.75" customHeight="1">
      <x:c r="B959" s="2"/>
      <x:c r="C959" s="2"/>
      <x:c r="E959" s="2"/>
      <x:c r="F959" s="2"/>
      <x:c r="G959" s="2"/>
      <x:c r="H959" s="2"/>
      <x:c r="K959" s="2"/>
    </x:row>
    <x:row r="960" ht="15.75" customHeight="1">
      <x:c r="B960" s="2"/>
      <x:c r="C960" s="2"/>
      <x:c r="E960" s="2"/>
      <x:c r="F960" s="2"/>
      <x:c r="G960" s="2"/>
      <x:c r="H960" s="2"/>
      <x:c r="K960" s="2"/>
    </x:row>
    <x:row r="961" ht="15.75" customHeight="1">
      <x:c r="B961" s="2"/>
      <x:c r="C961" s="2"/>
      <x:c r="E961" s="2"/>
      <x:c r="F961" s="2"/>
      <x:c r="G961" s="2"/>
      <x:c r="H961" s="2"/>
      <x:c r="K961" s="2"/>
    </x:row>
    <x:row r="962" ht="15.75" customHeight="1">
      <x:c r="B962" s="2"/>
      <x:c r="C962" s="2"/>
      <x:c r="E962" s="2"/>
      <x:c r="F962" s="2"/>
      <x:c r="G962" s="2"/>
      <x:c r="H962" s="2"/>
      <x:c r="K962" s="2"/>
    </x:row>
    <x:row r="963" ht="15.75" customHeight="1">
      <x:c r="B963" s="2"/>
      <x:c r="C963" s="2"/>
      <x:c r="E963" s="2"/>
      <x:c r="F963" s="2"/>
      <x:c r="G963" s="2"/>
      <x:c r="H963" s="2"/>
      <x:c r="K963" s="2"/>
    </x:row>
    <x:row r="964" ht="15.75" customHeight="1">
      <x:c r="B964" s="2"/>
      <x:c r="C964" s="2"/>
      <x:c r="E964" s="2"/>
      <x:c r="F964" s="2"/>
      <x:c r="G964" s="2"/>
      <x:c r="H964" s="2"/>
      <x:c r="K964" s="2"/>
    </x:row>
    <x:row r="965" ht="15.75" customHeight="1">
      <x:c r="B965" s="2"/>
      <x:c r="C965" s="2"/>
      <x:c r="E965" s="2"/>
      <x:c r="F965" s="2"/>
      <x:c r="G965" s="2"/>
      <x:c r="H965" s="2"/>
      <x:c r="K965" s="2"/>
    </x:row>
    <x:row r="966" ht="15.75" customHeight="1">
      <x:c r="B966" s="2"/>
      <x:c r="C966" s="2"/>
      <x:c r="E966" s="2"/>
      <x:c r="F966" s="2"/>
      <x:c r="G966" s="2"/>
      <x:c r="H966" s="2"/>
      <x:c r="K966" s="2"/>
    </x:row>
    <x:row r="967" ht="15.75" customHeight="1">
      <x:c r="B967" s="2"/>
      <x:c r="C967" s="2"/>
      <x:c r="E967" s="2"/>
      <x:c r="F967" s="2"/>
      <x:c r="G967" s="2"/>
      <x:c r="H967" s="2"/>
      <x:c r="K967" s="2"/>
    </x:row>
    <x:row r="968" ht="15.75" customHeight="1">
      <x:c r="B968" s="2"/>
      <x:c r="C968" s="2"/>
      <x:c r="E968" s="2"/>
      <x:c r="F968" s="2"/>
      <x:c r="G968" s="2"/>
      <x:c r="H968" s="2"/>
      <x:c r="K968" s="2"/>
    </x:row>
    <x:row r="969" ht="15.75" customHeight="1">
      <x:c r="B969" s="2"/>
      <x:c r="C969" s="2"/>
      <x:c r="E969" s="2"/>
      <x:c r="F969" s="2"/>
      <x:c r="G969" s="2"/>
      <x:c r="H969" s="2"/>
      <x:c r="K969" s="2"/>
    </x:row>
    <x:row r="970" ht="15.75" customHeight="1">
      <x:c r="B970" s="2"/>
      <x:c r="C970" s="2"/>
      <x:c r="E970" s="2"/>
      <x:c r="F970" s="2"/>
      <x:c r="G970" s="2"/>
      <x:c r="H970" s="2"/>
      <x:c r="K970" s="2"/>
    </x:row>
    <x:row r="971" ht="15.75" customHeight="1">
      <x:c r="B971" s="2"/>
      <x:c r="C971" s="2"/>
      <x:c r="E971" s="2"/>
      <x:c r="F971" s="2"/>
      <x:c r="G971" s="2"/>
      <x:c r="H971" s="2"/>
      <x:c r="K971" s="2"/>
    </x:row>
    <x:row r="972" ht="15.75" customHeight="1">
      <x:c r="B972" s="2"/>
      <x:c r="C972" s="2"/>
      <x:c r="E972" s="2"/>
      <x:c r="F972" s="2"/>
      <x:c r="G972" s="2"/>
      <x:c r="H972" s="2"/>
      <x:c r="K972" s="2"/>
    </x:row>
    <x:row r="973" ht="15.75" customHeight="1">
      <x:c r="B973" s="2"/>
      <x:c r="C973" s="2"/>
      <x:c r="E973" s="2"/>
      <x:c r="F973" s="2"/>
      <x:c r="G973" s="2"/>
      <x:c r="H973" s="2"/>
      <x:c r="K973" s="2"/>
    </x:row>
    <x:row r="974" ht="15.75" customHeight="1">
      <x:c r="B974" s="2"/>
      <x:c r="C974" s="2"/>
      <x:c r="E974" s="2"/>
      <x:c r="F974" s="2"/>
      <x:c r="G974" s="2"/>
      <x:c r="H974" s="2"/>
      <x:c r="K974" s="2"/>
    </x:row>
    <x:row r="975" ht="15.75" customHeight="1">
      <x:c r="B975" s="2"/>
      <x:c r="C975" s="2"/>
      <x:c r="E975" s="2"/>
      <x:c r="F975" s="2"/>
      <x:c r="G975" s="2"/>
      <x:c r="H975" s="2"/>
      <x:c r="K975" s="2"/>
    </x:row>
    <x:row r="976" ht="15.75" customHeight="1">
      <x:c r="B976" s="2"/>
      <x:c r="C976" s="2"/>
      <x:c r="E976" s="2"/>
      <x:c r="F976" s="2"/>
      <x:c r="G976" s="2"/>
      <x:c r="H976" s="2"/>
      <x:c r="K976" s="2"/>
    </x:row>
    <x:row r="977" ht="15.75" customHeight="1">
      <x:c r="B977" s="2"/>
      <x:c r="C977" s="2"/>
      <x:c r="E977" s="2"/>
      <x:c r="F977" s="2"/>
      <x:c r="G977" s="2"/>
      <x:c r="H977" s="2"/>
      <x:c r="K977" s="2"/>
    </x:row>
    <x:row r="978" ht="15.75" customHeight="1">
      <x:c r="B978" s="2"/>
      <x:c r="C978" s="2"/>
      <x:c r="E978" s="2"/>
      <x:c r="F978" s="2"/>
      <x:c r="G978" s="2"/>
      <x:c r="H978" s="2"/>
      <x:c r="K978" s="2"/>
    </x:row>
    <x:row r="979" ht="15.75" customHeight="1">
      <x:c r="B979" s="2"/>
      <x:c r="C979" s="2"/>
      <x:c r="E979" s="2"/>
      <x:c r="F979" s="2"/>
      <x:c r="G979" s="2"/>
      <x:c r="H979" s="2"/>
      <x:c r="K979" s="2"/>
    </x:row>
    <x:row r="980" ht="15.75" customHeight="1">
      <x:c r="B980" s="2"/>
      <x:c r="C980" s="2"/>
      <x:c r="E980" s="2"/>
      <x:c r="F980" s="2"/>
      <x:c r="G980" s="2"/>
      <x:c r="H980" s="2"/>
      <x:c r="K980" s="2"/>
    </x:row>
    <x:row r="981" ht="15.75" customHeight="1">
      <x:c r="B981" s="2"/>
      <x:c r="C981" s="2"/>
      <x:c r="E981" s="2"/>
      <x:c r="F981" s="2"/>
      <x:c r="G981" s="2"/>
      <x:c r="H981" s="2"/>
      <x:c r="K981" s="2"/>
    </x:row>
    <x:row r="982" ht="15.75" customHeight="1">
      <x:c r="B982" s="2"/>
      <x:c r="C982" s="2"/>
      <x:c r="E982" s="2"/>
      <x:c r="F982" s="2"/>
      <x:c r="G982" s="2"/>
      <x:c r="H982" s="2"/>
      <x:c r="K982" s="2"/>
    </x:row>
    <x:row r="983" ht="15.75" customHeight="1">
      <x:c r="B983" s="2"/>
      <x:c r="C983" s="2"/>
      <x:c r="E983" s="2"/>
      <x:c r="F983" s="2"/>
      <x:c r="G983" s="2"/>
      <x:c r="H983" s="2"/>
      <x:c r="K983" s="2"/>
    </x:row>
    <x:row r="984" ht="15.75" customHeight="1">
      <x:c r="B984" s="2"/>
      <x:c r="C984" s="2"/>
      <x:c r="E984" s="2"/>
      <x:c r="F984" s="2"/>
      <x:c r="G984" s="2"/>
      <x:c r="H984" s="2"/>
      <x:c r="K984" s="2"/>
    </x:row>
    <x:row r="985" ht="15.75" customHeight="1">
      <x:c r="B985" s="2"/>
      <x:c r="C985" s="2"/>
      <x:c r="E985" s="2"/>
      <x:c r="F985" s="2"/>
      <x:c r="G985" s="2"/>
      <x:c r="H985" s="2"/>
      <x:c r="K985" s="2"/>
    </x:row>
    <x:row r="986" ht="15.75" customHeight="1">
      <x:c r="B986" s="2"/>
      <x:c r="C986" s="2"/>
      <x:c r="E986" s="2"/>
      <x:c r="F986" s="2"/>
      <x:c r="G986" s="2"/>
      <x:c r="H986" s="2"/>
      <x:c r="K986" s="2"/>
    </x:row>
    <x:row r="987" ht="15.75" customHeight="1">
      <x:c r="B987" s="2"/>
      <x:c r="C987" s="2"/>
      <x:c r="E987" s="2"/>
      <x:c r="F987" s="2"/>
      <x:c r="G987" s="2"/>
      <x:c r="H987" s="2"/>
      <x:c r="K987" s="2"/>
    </x:row>
    <x:row r="988" ht="15.75" customHeight="1">
      <x:c r="B988" s="2"/>
      <x:c r="C988" s="2"/>
      <x:c r="E988" s="2"/>
      <x:c r="F988" s="2"/>
      <x:c r="G988" s="2"/>
      <x:c r="H988" s="2"/>
      <x:c r="K988" s="2"/>
    </x:row>
    <x:row r="989" ht="15.75" customHeight="1">
      <x:c r="B989" s="2"/>
      <x:c r="C989" s="2"/>
      <x:c r="E989" s="2"/>
      <x:c r="F989" s="2"/>
      <x:c r="G989" s="2"/>
      <x:c r="H989" s="2"/>
      <x:c r="K989" s="2"/>
    </x:row>
    <x:row r="990" ht="15.75" customHeight="1">
      <x:c r="B990" s="2"/>
      <x:c r="C990" s="2"/>
      <x:c r="E990" s="2"/>
      <x:c r="F990" s="2"/>
      <x:c r="G990" s="2"/>
      <x:c r="H990" s="2"/>
      <x:c r="K990" s="2"/>
    </x:row>
    <x:row r="991" ht="15.75" customHeight="1">
      <x:c r="B991" s="2"/>
      <x:c r="C991" s="2"/>
      <x:c r="E991" s="2"/>
      <x:c r="F991" s="2"/>
      <x:c r="G991" s="2"/>
      <x:c r="H991" s="2"/>
      <x:c r="K991" s="2"/>
    </x:row>
    <x:row r="992" ht="15.75" customHeight="1">
      <x:c r="B992" s="2"/>
      <x:c r="C992" s="2"/>
      <x:c r="E992" s="2"/>
      <x:c r="F992" s="2"/>
      <x:c r="G992" s="2"/>
      <x:c r="H992" s="2"/>
      <x:c r="K992" s="2"/>
    </x:row>
    <x:row r="993" ht="15.75" customHeight="1">
      <x:c r="B993" s="2"/>
      <x:c r="C993" s="2"/>
      <x:c r="E993" s="2"/>
      <x:c r="F993" s="2"/>
      <x:c r="G993" s="2"/>
      <x:c r="H993" s="2"/>
      <x:c r="K993" s="2"/>
    </x:row>
    <x:row r="994" ht="15.75" customHeight="1">
      <x:c r="B994" s="2"/>
      <x:c r="C994" s="2"/>
      <x:c r="E994" s="2"/>
      <x:c r="F994" s="2"/>
      <x:c r="G994" s="2"/>
      <x:c r="H994" s="2"/>
      <x:c r="K994" s="2"/>
    </x:row>
    <x:row r="995" ht="15.75" customHeight="1">
      <x:c r="B995" s="2"/>
      <x:c r="C995" s="2"/>
      <x:c r="E995" s="2"/>
      <x:c r="F995" s="2"/>
      <x:c r="G995" s="2"/>
      <x:c r="H995" s="2"/>
      <x:c r="K995" s="2"/>
    </x:row>
    <x:row r="996" ht="15.75" customHeight="1">
      <x:c r="B996" s="2"/>
      <x:c r="C996" s="2"/>
      <x:c r="E996" s="2"/>
      <x:c r="F996" s="2"/>
      <x:c r="G996" s="2"/>
      <x:c r="H996" s="2"/>
      <x:c r="K996" s="2"/>
    </x:row>
    <x:row r="997" ht="15.75" customHeight="1">
      <x:c r="B997" s="2"/>
      <x:c r="C997" s="2"/>
      <x:c r="E997" s="2"/>
      <x:c r="F997" s="2"/>
      <x:c r="G997" s="2"/>
      <x:c r="H997" s="2"/>
      <x:c r="K997" s="2"/>
    </x:row>
    <x:row r="998" ht="15.75" customHeight="1">
      <x:c r="B998" s="2"/>
      <x:c r="C998" s="2"/>
      <x:c r="E998" s="2"/>
      <x:c r="F998" s="2"/>
      <x:c r="G998" s="2"/>
      <x:c r="H998" s="2"/>
      <x:c r="K998" s="2"/>
    </x:row>
    <x:row r="999" ht="15.75" customHeight="1">
      <x:c r="B999" s="2"/>
      <x:c r="C999" s="2"/>
      <x:c r="E999" s="2"/>
      <x:c r="F999" s="2"/>
      <x:c r="G999" s="2"/>
      <x:c r="H999" s="2"/>
      <x:c r="K999" s="2"/>
    </x:row>
    <x:row r="1000" ht="15.75" customHeight="1">
      <x:c r="B1000" s="2"/>
      <x:c r="C1000" s="2"/>
      <x:c r="E1000" s="2"/>
      <x:c r="F1000" s="2"/>
      <x:c r="G1000" s="2"/>
      <x:c r="H1000" s="2"/>
      <x:c r="K1000" s="2"/>
    </x:row>
  </x:sheetData>
  <x:dataValidations count="5">
    <x:dataValidation type="list" allowBlank="1" sqref="F2:F1000">
      <x:formula1>"Items,Blueprints,Plans,Assets,Tags,Categories"</x:formula1>
    </x:dataValidation>
    <x:dataValidation type="list" allowBlank="1" sqref="C2:C1000">
      <x:formula1>TemplateVariants!$A$2:$A$1000</x:formula1>
    </x:dataValidation>
    <x:dataValidation type="list" allowBlank="1" sqref="B2:B1000">
      <x:formula1>Templates!$A$2:$A$1000</x:formula1>
    </x:dataValidation>
    <x:dataValidation type="list" allowBlank="1" sqref="G2:H1000 K2:K1000">
      <x:formula1>"TRUE,FALSE"</x:formula1>
    </x:dataValidation>
    <x:dataValidation type="list" allowBlank="1" sqref="E2:E1000">
      <x:formula1>"Short Text,Long Text,Number,Boolean,Date,Linked Item List,Linked Blueprint List,Linked Plan List"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b844d27e714a52"/>
  </x:tableParts>
</x:worksheet>
</file>

<file path=xl/worksheets/sheet74.xml><?xml version="1.0" encoding="utf-8"?>
<x:worksheet xmlns:x="http://schemas.openxmlformats.org/spreadsheetml/2006/main">
  <x:sheetFormatPr defaultColWidth="12.630000114440918" defaultRowHeight="15"/>
  <x:cols>
    <x:col min="1" max="1" width="21" customWidth="1"/>
    <x:col min="2" max="4" width="16" customWidth="1"/>
    <x:col min="5" max="5" width="32" customWidth="1"/>
    <x:col min="6" max="6" width="16" customWidth="1"/>
    <x:col min="7" max="8" width="28" customWidth="1"/>
    <x:col min="9" max="16" width="16" customWidth="1"/>
    <x:col min="17" max="18" width="21" customWidth="1"/>
    <x:col min="19" max="26" width="16" customWidth="1"/>
    <x:col min="27" max="27" width="32" customWidth="1"/>
  </x:cols>
  <x:sheetData>
    <x:row r="1" ht="30" customHeight="1">
      <x:c r="A1" s="19" t="s">
        <x:v>1127</x:v>
      </x:c>
      <x:c r="B1" s="19" t="s">
        <x:v>1128</x:v>
      </x:c>
      <x:c r="C1" s="19" t="s">
        <x:v>1129</x:v>
      </x:c>
      <x:c r="D1" s="19" t="s">
        <x:v>1130</x:v>
      </x:c>
      <x:c r="E1" s="19" t="s">
        <x:v>290</x:v>
      </x:c>
      <x:c r="F1" s="19" t="s">
        <x:v>1131</x:v>
      </x:c>
      <x:c r="G1" s="19" t="s">
        <x:v>1132</x:v>
      </x:c>
      <x:c r="H1" s="19" t="s">
        <x:v>1850</x:v>
      </x:c>
      <x:c r="I1" s="19" t="s">
        <x:v>1851</x:v>
      </x:c>
      <x:c r="J1" s="19" t="s">
        <x:v>1852</x:v>
      </x:c>
      <x:c r="K1" s="19" t="s">
        <x:v>1853</x:v>
      </x:c>
      <x:c r="L1" s="19" t="s">
        <x:v>1854</x:v>
      </x:c>
      <x:c r="M1" s="19" t="s">
        <x:v>1855</x:v>
      </x:c>
      <x:c r="N1" s="19" t="s">
        <x:v>1856</x:v>
      </x:c>
      <x:c r="O1" s="19" t="s">
        <x:v>1857</x:v>
      </x:c>
      <x:c r="P1" s="19" t="s">
        <x:v>1858</x:v>
      </x:c>
      <x:c r="Q1" s="19" t="s">
        <x:v>1134</x:v>
      </x:c>
      <x:c r="R1" s="19" t="s">
        <x:v>1859</x:v>
      </x:c>
      <x:c r="S1" s="19" t="s">
        <x:v>135</x:v>
      </x:c>
      <x:c r="T1" s="19" t="s">
        <x:v>961</x:v>
      </x:c>
      <x:c r="U1" s="19" t="s">
        <x:v>960</x:v>
      </x:c>
      <x:c r="V1" s="19" t="s">
        <x:v>1860</x:v>
      </x:c>
      <x:c r="W1" s="19" t="s">
        <x:v>1861</x:v>
      </x:c>
      <x:c r="X1" s="19" t="s">
        <x:v>1314</x:v>
      </x:c>
      <x:c r="Y1" s="19" t="s">
        <x:v>1315</x:v>
      </x:c>
      <x:c r="Z1" s="19" t="s">
        <x:v>1862</x:v>
      </x:c>
      <x:c r="AA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50"/>
      <x:c r="M2" s="50"/>
      <x:c r="N2" s="50"/>
      <x:c r="O2" s="20"/>
      <x:c r="P2" s="50"/>
      <x:c r="Q2" s="20"/>
      <x:c r="R2" s="20"/>
      <x:c r="S2" s="20"/>
      <x:c r="T2" s="20"/>
      <x:c r="U2" s="20"/>
      <x:c r="V2" s="20"/>
      <x:c r="W2" s="20"/>
      <x:c r="X2" s="49"/>
      <x:c r="Y2" s="49"/>
      <x:c r="Z2" s="49"/>
      <x:c r="AA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50"/>
      <x:c r="M3" s="50"/>
      <x:c r="N3" s="50"/>
      <x:c r="O3" s="20"/>
      <x:c r="P3" s="50"/>
      <x:c r="Q3" s="20"/>
      <x:c r="R3" s="20"/>
      <x:c r="S3" s="20"/>
      <x:c r="T3" s="20"/>
      <x:c r="U3" s="20"/>
      <x:c r="V3" s="20"/>
      <x:c r="W3" s="20"/>
      <x:c r="X3" s="49"/>
      <x:c r="Y3" s="49"/>
      <x:c r="Z3" s="49"/>
      <x:c r="AA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50"/>
      <x:c r="M4" s="50"/>
      <x:c r="N4" s="50"/>
      <x:c r="O4" s="20"/>
      <x:c r="P4" s="50"/>
      <x:c r="Q4" s="20"/>
      <x:c r="R4" s="20"/>
      <x:c r="S4" s="20"/>
      <x:c r="T4" s="20"/>
      <x:c r="U4" s="20"/>
      <x:c r="V4" s="20"/>
      <x:c r="W4" s="20"/>
      <x:c r="X4" s="49"/>
      <x:c r="Y4" s="49"/>
      <x:c r="Z4" s="49"/>
      <x:c r="AA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50"/>
      <x:c r="M5" s="50"/>
      <x:c r="N5" s="50"/>
      <x:c r="O5" s="20"/>
      <x:c r="P5" s="50"/>
      <x:c r="Q5" s="20"/>
      <x:c r="R5" s="20"/>
      <x:c r="S5" s="20"/>
      <x:c r="T5" s="20"/>
      <x:c r="U5" s="20"/>
      <x:c r="V5" s="20"/>
      <x:c r="W5" s="20"/>
      <x:c r="X5" s="49"/>
      <x:c r="Y5" s="49"/>
      <x:c r="Z5" s="49"/>
      <x:c r="AA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50"/>
      <x:c r="M6" s="50"/>
      <x:c r="N6" s="50"/>
      <x:c r="O6" s="20"/>
      <x:c r="P6" s="50"/>
      <x:c r="Q6" s="20"/>
      <x:c r="R6" s="20"/>
      <x:c r="S6" s="20"/>
      <x:c r="T6" s="20"/>
      <x:c r="U6" s="20"/>
      <x:c r="V6" s="20"/>
      <x:c r="W6" s="20"/>
      <x:c r="X6" s="49"/>
      <x:c r="Y6" s="49"/>
      <x:c r="Z6" s="49"/>
      <x:c r="AA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50"/>
      <x:c r="M7" s="50"/>
      <x:c r="N7" s="50"/>
      <x:c r="O7" s="20"/>
      <x:c r="P7" s="50"/>
      <x:c r="Q7" s="20"/>
      <x:c r="R7" s="20"/>
      <x:c r="S7" s="20"/>
      <x:c r="T7" s="20"/>
      <x:c r="U7" s="20"/>
      <x:c r="V7" s="20"/>
      <x:c r="W7" s="20"/>
      <x:c r="X7" s="49"/>
      <x:c r="Y7" s="49"/>
      <x:c r="Z7" s="49"/>
      <x:c r="AA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50"/>
      <x:c r="M8" s="50"/>
      <x:c r="N8" s="50"/>
      <x:c r="O8" s="20"/>
      <x:c r="P8" s="50"/>
      <x:c r="Q8" s="20"/>
      <x:c r="R8" s="20"/>
      <x:c r="S8" s="20"/>
      <x:c r="T8" s="20"/>
      <x:c r="U8" s="20"/>
      <x:c r="V8" s="20"/>
      <x:c r="W8" s="20"/>
      <x:c r="X8" s="49"/>
      <x:c r="Y8" s="49"/>
      <x:c r="Z8" s="49"/>
      <x:c r="AA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50"/>
      <x:c r="M9" s="50"/>
      <x:c r="N9" s="50"/>
      <x:c r="O9" s="20"/>
      <x:c r="P9" s="50"/>
      <x:c r="Q9" s="20"/>
      <x:c r="R9" s="20"/>
      <x:c r="S9" s="20"/>
      <x:c r="T9" s="20"/>
      <x:c r="U9" s="20"/>
      <x:c r="V9" s="20"/>
      <x:c r="W9" s="20"/>
      <x:c r="X9" s="49"/>
      <x:c r="Y9" s="49"/>
      <x:c r="Z9" s="49"/>
      <x:c r="AA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50"/>
      <x:c r="M10" s="50"/>
      <x:c r="N10" s="50"/>
      <x:c r="O10" s="20"/>
      <x:c r="P10" s="50"/>
      <x:c r="Q10" s="20"/>
      <x:c r="R10" s="20"/>
      <x:c r="S10" s="20"/>
      <x:c r="T10" s="20"/>
      <x:c r="U10" s="20"/>
      <x:c r="V10" s="20"/>
      <x:c r="W10" s="20"/>
      <x:c r="X10" s="49"/>
      <x:c r="Y10" s="49"/>
      <x:c r="Z10" s="49"/>
      <x:c r="AA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50"/>
      <x:c r="M11" s="50"/>
      <x:c r="N11" s="50"/>
      <x:c r="O11" s="20"/>
      <x:c r="P11" s="50"/>
      <x:c r="Q11" s="20"/>
      <x:c r="R11" s="20"/>
      <x:c r="S11" s="20"/>
      <x:c r="T11" s="20"/>
      <x:c r="U11" s="20"/>
      <x:c r="V11" s="20"/>
      <x:c r="W11" s="20"/>
      <x:c r="X11" s="49"/>
      <x:c r="Y11" s="49"/>
      <x:c r="Z11" s="49"/>
      <x:c r="AA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50"/>
      <x:c r="M12" s="50"/>
      <x:c r="N12" s="50"/>
      <x:c r="O12" s="20"/>
      <x:c r="P12" s="50"/>
      <x:c r="Q12" s="20"/>
      <x:c r="R12" s="20"/>
      <x:c r="S12" s="20"/>
      <x:c r="T12" s="20"/>
      <x:c r="U12" s="20"/>
      <x:c r="V12" s="20"/>
      <x:c r="W12" s="20"/>
      <x:c r="X12" s="49"/>
      <x:c r="Y12" s="49"/>
      <x:c r="Z12" s="49"/>
      <x:c r="AA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50"/>
      <x:c r="M13" s="50"/>
      <x:c r="N13" s="50"/>
      <x:c r="O13" s="20"/>
      <x:c r="P13" s="50"/>
      <x:c r="Q13" s="20"/>
      <x:c r="R13" s="20"/>
      <x:c r="S13" s="20"/>
      <x:c r="T13" s="20"/>
      <x:c r="U13" s="20"/>
      <x:c r="V13" s="20"/>
      <x:c r="W13" s="20"/>
      <x:c r="X13" s="49"/>
      <x:c r="Y13" s="49"/>
      <x:c r="Z13" s="49"/>
      <x:c r="AA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50"/>
      <x:c r="M14" s="50"/>
      <x:c r="N14" s="50"/>
      <x:c r="O14" s="20"/>
      <x:c r="P14" s="50"/>
      <x:c r="Q14" s="20"/>
      <x:c r="R14" s="20"/>
      <x:c r="S14" s="20"/>
      <x:c r="T14" s="20"/>
      <x:c r="U14" s="20"/>
      <x:c r="V14" s="20"/>
      <x:c r="W14" s="20"/>
      <x:c r="X14" s="49"/>
      <x:c r="Y14" s="49"/>
      <x:c r="Z14" s="49"/>
      <x:c r="AA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50"/>
      <x:c r="M15" s="50"/>
      <x:c r="N15" s="50"/>
      <x:c r="O15" s="20"/>
      <x:c r="P15" s="50"/>
      <x:c r="Q15" s="20"/>
      <x:c r="R15" s="20"/>
      <x:c r="S15" s="20"/>
      <x:c r="T15" s="20"/>
      <x:c r="U15" s="20"/>
      <x:c r="V15" s="20"/>
      <x:c r="W15" s="20"/>
      <x:c r="X15" s="49"/>
      <x:c r="Y15" s="49"/>
      <x:c r="Z15" s="49"/>
      <x:c r="AA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50"/>
      <x:c r="M16" s="50"/>
      <x:c r="N16" s="50"/>
      <x:c r="O16" s="20"/>
      <x:c r="P16" s="50"/>
      <x:c r="Q16" s="20"/>
      <x:c r="R16" s="20"/>
      <x:c r="S16" s="20"/>
      <x:c r="T16" s="20"/>
      <x:c r="U16" s="20"/>
      <x:c r="V16" s="20"/>
      <x:c r="W16" s="20"/>
      <x:c r="X16" s="49"/>
      <x:c r="Y16" s="49"/>
      <x:c r="Z16" s="49"/>
      <x:c r="AA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50"/>
      <x:c r="M17" s="50"/>
      <x:c r="N17" s="50"/>
      <x:c r="O17" s="20"/>
      <x:c r="P17" s="50"/>
      <x:c r="Q17" s="20"/>
      <x:c r="R17" s="20"/>
      <x:c r="S17" s="20"/>
      <x:c r="T17" s="20"/>
      <x:c r="U17" s="20"/>
      <x:c r="V17" s="20"/>
      <x:c r="W17" s="20"/>
      <x:c r="X17" s="49"/>
      <x:c r="Y17" s="49"/>
      <x:c r="Z17" s="49"/>
      <x:c r="AA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50"/>
      <x:c r="M18" s="50"/>
      <x:c r="N18" s="50"/>
      <x:c r="O18" s="20"/>
      <x:c r="P18" s="50"/>
      <x:c r="Q18" s="20"/>
      <x:c r="R18" s="20"/>
      <x:c r="S18" s="20"/>
      <x:c r="T18" s="20"/>
      <x:c r="U18" s="20"/>
      <x:c r="V18" s="20"/>
      <x:c r="W18" s="20"/>
      <x:c r="X18" s="49"/>
      <x:c r="Y18" s="49"/>
      <x:c r="Z18" s="49"/>
      <x:c r="AA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50"/>
      <x:c r="M19" s="50"/>
      <x:c r="N19" s="50"/>
      <x:c r="O19" s="20"/>
      <x:c r="P19" s="50"/>
      <x:c r="Q19" s="20"/>
      <x:c r="R19" s="20"/>
      <x:c r="S19" s="20"/>
      <x:c r="T19" s="20"/>
      <x:c r="U19" s="20"/>
      <x:c r="V19" s="20"/>
      <x:c r="W19" s="20"/>
      <x:c r="X19" s="49"/>
      <x:c r="Y19" s="49"/>
      <x:c r="Z19" s="49"/>
      <x:c r="AA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50"/>
      <x:c r="M20" s="50"/>
      <x:c r="N20" s="50"/>
      <x:c r="O20" s="20"/>
      <x:c r="P20" s="50"/>
      <x:c r="Q20" s="20"/>
      <x:c r="R20" s="20"/>
      <x:c r="S20" s="20"/>
      <x:c r="T20" s="20"/>
      <x:c r="U20" s="20"/>
      <x:c r="V20" s="20"/>
      <x:c r="W20" s="20"/>
      <x:c r="X20" s="49"/>
      <x:c r="Y20" s="49"/>
      <x:c r="Z20" s="49"/>
      <x:c r="AA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50"/>
      <x:c r="M21" s="50"/>
      <x:c r="N21" s="50"/>
      <x:c r="O21" s="20"/>
      <x:c r="P21" s="50"/>
      <x:c r="Q21" s="20"/>
      <x:c r="R21" s="20"/>
      <x:c r="S21" s="20"/>
      <x:c r="T21" s="20"/>
      <x:c r="U21" s="20"/>
      <x:c r="V21" s="20"/>
      <x:c r="W21" s="20"/>
      <x:c r="X21" s="49"/>
      <x:c r="Y21" s="49"/>
      <x:c r="Z21" s="49"/>
      <x:c r="AA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50"/>
      <x:c r="M22" s="50"/>
      <x:c r="N22" s="50"/>
      <x:c r="O22" s="20"/>
      <x:c r="P22" s="50"/>
      <x:c r="Q22" s="20"/>
      <x:c r="R22" s="20"/>
      <x:c r="S22" s="20"/>
      <x:c r="T22" s="20"/>
      <x:c r="U22" s="20"/>
      <x:c r="V22" s="20"/>
      <x:c r="W22" s="20"/>
      <x:c r="X22" s="49"/>
      <x:c r="Y22" s="49"/>
      <x:c r="Z22" s="49"/>
      <x:c r="AA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50"/>
      <x:c r="M23" s="50"/>
      <x:c r="N23" s="50"/>
      <x:c r="O23" s="20"/>
      <x:c r="P23" s="50"/>
      <x:c r="Q23" s="20"/>
      <x:c r="R23" s="20"/>
      <x:c r="S23" s="20"/>
      <x:c r="T23" s="20"/>
      <x:c r="U23" s="20"/>
      <x:c r="V23" s="20"/>
      <x:c r="W23" s="20"/>
      <x:c r="X23" s="49"/>
      <x:c r="Y23" s="49"/>
      <x:c r="Z23" s="49"/>
      <x:c r="AA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50"/>
      <x:c r="M24" s="50"/>
      <x:c r="N24" s="50"/>
      <x:c r="O24" s="20"/>
      <x:c r="P24" s="50"/>
      <x:c r="Q24" s="20"/>
      <x:c r="R24" s="20"/>
      <x:c r="S24" s="20"/>
      <x:c r="T24" s="20"/>
      <x:c r="U24" s="20"/>
      <x:c r="V24" s="20"/>
      <x:c r="W24" s="20"/>
      <x:c r="X24" s="49"/>
      <x:c r="Y24" s="49"/>
      <x:c r="Z24" s="49"/>
      <x:c r="AA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50"/>
      <x:c r="M25" s="50"/>
      <x:c r="N25" s="50"/>
      <x:c r="O25" s="20"/>
      <x:c r="P25" s="50"/>
      <x:c r="Q25" s="20"/>
      <x:c r="R25" s="20"/>
      <x:c r="S25" s="20"/>
      <x:c r="T25" s="20"/>
      <x:c r="U25" s="20"/>
      <x:c r="V25" s="20"/>
      <x:c r="W25" s="20"/>
      <x:c r="X25" s="49"/>
      <x:c r="Y25" s="49"/>
      <x:c r="Z25" s="49"/>
      <x:c r="AA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50"/>
      <x:c r="M26" s="50"/>
      <x:c r="N26" s="50"/>
      <x:c r="O26" s="20"/>
      <x:c r="P26" s="50"/>
      <x:c r="Q26" s="20"/>
      <x:c r="R26" s="20"/>
      <x:c r="S26" s="20"/>
      <x:c r="T26" s="20"/>
      <x:c r="U26" s="20"/>
      <x:c r="V26" s="20"/>
      <x:c r="W26" s="20"/>
      <x:c r="X26" s="49"/>
      <x:c r="Y26" s="49"/>
      <x:c r="Z26" s="49"/>
      <x:c r="AA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50"/>
      <x:c r="M27" s="50"/>
      <x:c r="N27" s="50"/>
      <x:c r="O27" s="20"/>
      <x:c r="P27" s="50"/>
      <x:c r="Q27" s="20"/>
      <x:c r="R27" s="20"/>
      <x:c r="S27" s="20"/>
      <x:c r="T27" s="20"/>
      <x:c r="U27" s="20"/>
      <x:c r="V27" s="20"/>
      <x:c r="W27" s="20"/>
      <x:c r="X27" s="49"/>
      <x:c r="Y27" s="49"/>
      <x:c r="Z27" s="49"/>
      <x:c r="AA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50"/>
      <x:c r="M28" s="50"/>
      <x:c r="N28" s="50"/>
      <x:c r="O28" s="20"/>
      <x:c r="P28" s="50"/>
      <x:c r="Q28" s="20"/>
      <x:c r="R28" s="20"/>
      <x:c r="S28" s="20"/>
      <x:c r="T28" s="20"/>
      <x:c r="U28" s="20"/>
      <x:c r="V28" s="20"/>
      <x:c r="W28" s="20"/>
      <x:c r="X28" s="49"/>
      <x:c r="Y28" s="49"/>
      <x:c r="Z28" s="49"/>
      <x:c r="AA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50"/>
      <x:c r="M29" s="50"/>
      <x:c r="N29" s="50"/>
      <x:c r="O29" s="20"/>
      <x:c r="P29" s="50"/>
      <x:c r="Q29" s="20"/>
      <x:c r="R29" s="20"/>
      <x:c r="S29" s="20"/>
      <x:c r="T29" s="20"/>
      <x:c r="U29" s="20"/>
      <x:c r="V29" s="20"/>
      <x:c r="W29" s="20"/>
      <x:c r="X29" s="49"/>
      <x:c r="Y29" s="49"/>
      <x:c r="Z29" s="49"/>
      <x:c r="AA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50"/>
      <x:c r="M30" s="50"/>
      <x:c r="N30" s="50"/>
      <x:c r="O30" s="20"/>
      <x:c r="P30" s="50"/>
      <x:c r="Q30" s="20"/>
      <x:c r="R30" s="20"/>
      <x:c r="S30" s="20"/>
      <x:c r="T30" s="20"/>
      <x:c r="U30" s="20"/>
      <x:c r="V30" s="20"/>
      <x:c r="W30" s="20"/>
      <x:c r="X30" s="49"/>
      <x:c r="Y30" s="49"/>
      <x:c r="Z30" s="49"/>
      <x:c r="AA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50"/>
      <x:c r="M31" s="50"/>
      <x:c r="N31" s="50"/>
      <x:c r="O31" s="20"/>
      <x:c r="P31" s="50"/>
      <x:c r="Q31" s="20"/>
      <x:c r="R31" s="20"/>
      <x:c r="S31" s="20"/>
      <x:c r="T31" s="20"/>
      <x:c r="U31" s="20"/>
      <x:c r="V31" s="20"/>
      <x:c r="W31" s="20"/>
      <x:c r="X31" s="49"/>
      <x:c r="Y31" s="49"/>
      <x:c r="Z31" s="49"/>
      <x:c r="AA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50"/>
      <x:c r="M32" s="50"/>
      <x:c r="N32" s="50"/>
      <x:c r="O32" s="20"/>
      <x:c r="P32" s="50"/>
      <x:c r="Q32" s="20"/>
      <x:c r="R32" s="20"/>
      <x:c r="S32" s="20"/>
      <x:c r="T32" s="20"/>
      <x:c r="U32" s="20"/>
      <x:c r="V32" s="20"/>
      <x:c r="W32" s="20"/>
      <x:c r="X32" s="49"/>
      <x:c r="Y32" s="49"/>
      <x:c r="Z32" s="49"/>
      <x:c r="AA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50"/>
      <x:c r="M33" s="50"/>
      <x:c r="N33" s="50"/>
      <x:c r="O33" s="20"/>
      <x:c r="P33" s="50"/>
      <x:c r="Q33" s="20"/>
      <x:c r="R33" s="20"/>
      <x:c r="S33" s="20"/>
      <x:c r="T33" s="20"/>
      <x:c r="U33" s="20"/>
      <x:c r="V33" s="20"/>
      <x:c r="W33" s="20"/>
      <x:c r="X33" s="49"/>
      <x:c r="Y33" s="49"/>
      <x:c r="Z33" s="49"/>
      <x:c r="AA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50"/>
      <x:c r="M34" s="50"/>
      <x:c r="N34" s="50"/>
      <x:c r="O34" s="20"/>
      <x:c r="P34" s="50"/>
      <x:c r="Q34" s="20"/>
      <x:c r="R34" s="20"/>
      <x:c r="S34" s="20"/>
      <x:c r="T34" s="20"/>
      <x:c r="U34" s="20"/>
      <x:c r="V34" s="20"/>
      <x:c r="W34" s="20"/>
      <x:c r="X34" s="49"/>
      <x:c r="Y34" s="49"/>
      <x:c r="Z34" s="49"/>
      <x:c r="AA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50"/>
      <x:c r="M35" s="50"/>
      <x:c r="N35" s="50"/>
      <x:c r="O35" s="20"/>
      <x:c r="P35" s="50"/>
      <x:c r="Q35" s="20"/>
      <x:c r="R35" s="20"/>
      <x:c r="S35" s="20"/>
      <x:c r="T35" s="20"/>
      <x:c r="U35" s="20"/>
      <x:c r="V35" s="20"/>
      <x:c r="W35" s="20"/>
      <x:c r="X35" s="49"/>
      <x:c r="Y35" s="49"/>
      <x:c r="Z35" s="49"/>
      <x:c r="AA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50"/>
      <x:c r="M36" s="50"/>
      <x:c r="N36" s="50"/>
      <x:c r="O36" s="20"/>
      <x:c r="P36" s="50"/>
      <x:c r="Q36" s="20"/>
      <x:c r="R36" s="20"/>
      <x:c r="S36" s="20"/>
      <x:c r="T36" s="20"/>
      <x:c r="U36" s="20"/>
      <x:c r="V36" s="20"/>
      <x:c r="W36" s="20"/>
      <x:c r="X36" s="49"/>
      <x:c r="Y36" s="49"/>
      <x:c r="Z36" s="49"/>
      <x:c r="AA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50"/>
      <x:c r="M37" s="50"/>
      <x:c r="N37" s="50"/>
      <x:c r="O37" s="20"/>
      <x:c r="P37" s="50"/>
      <x:c r="Q37" s="20"/>
      <x:c r="R37" s="20"/>
      <x:c r="S37" s="20"/>
      <x:c r="T37" s="20"/>
      <x:c r="U37" s="20"/>
      <x:c r="V37" s="20"/>
      <x:c r="W37" s="20"/>
      <x:c r="X37" s="49"/>
      <x:c r="Y37" s="49"/>
      <x:c r="Z37" s="49"/>
      <x:c r="AA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50"/>
      <x:c r="M38" s="50"/>
      <x:c r="N38" s="50"/>
      <x:c r="O38" s="20"/>
      <x:c r="P38" s="50"/>
      <x:c r="Q38" s="20"/>
      <x:c r="R38" s="20"/>
      <x:c r="S38" s="20"/>
      <x:c r="T38" s="20"/>
      <x:c r="U38" s="20"/>
      <x:c r="V38" s="20"/>
      <x:c r="W38" s="20"/>
      <x:c r="X38" s="49"/>
      <x:c r="Y38" s="49"/>
      <x:c r="Z38" s="49"/>
      <x:c r="AA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50"/>
      <x:c r="M39" s="50"/>
      <x:c r="N39" s="50"/>
      <x:c r="O39" s="20"/>
      <x:c r="P39" s="50"/>
      <x:c r="Q39" s="20"/>
      <x:c r="R39" s="20"/>
      <x:c r="S39" s="20"/>
      <x:c r="T39" s="20"/>
      <x:c r="U39" s="20"/>
      <x:c r="V39" s="20"/>
      <x:c r="W39" s="20"/>
      <x:c r="X39" s="49"/>
      <x:c r="Y39" s="49"/>
      <x:c r="Z39" s="49"/>
      <x:c r="AA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50"/>
      <x:c r="M40" s="50"/>
      <x:c r="N40" s="50"/>
      <x:c r="O40" s="20"/>
      <x:c r="P40" s="50"/>
      <x:c r="Q40" s="20"/>
      <x:c r="R40" s="20"/>
      <x:c r="S40" s="20"/>
      <x:c r="T40" s="20"/>
      <x:c r="U40" s="20"/>
      <x:c r="V40" s="20"/>
      <x:c r="W40" s="20"/>
      <x:c r="X40" s="49"/>
      <x:c r="Y40" s="49"/>
      <x:c r="Z40" s="49"/>
      <x:c r="AA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50"/>
      <x:c r="M41" s="50"/>
      <x:c r="N41" s="50"/>
      <x:c r="O41" s="20"/>
      <x:c r="P41" s="50"/>
      <x:c r="Q41" s="20"/>
      <x:c r="R41" s="20"/>
      <x:c r="S41" s="20"/>
      <x:c r="T41" s="20"/>
      <x:c r="U41" s="20"/>
      <x:c r="V41" s="20"/>
      <x:c r="W41" s="20"/>
      <x:c r="X41" s="49"/>
      <x:c r="Y41" s="49"/>
      <x:c r="Z41" s="49"/>
      <x:c r="AA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50"/>
      <x:c r="M42" s="50"/>
      <x:c r="N42" s="50"/>
      <x:c r="O42" s="20"/>
      <x:c r="P42" s="50"/>
      <x:c r="Q42" s="20"/>
      <x:c r="R42" s="20"/>
      <x:c r="S42" s="20"/>
      <x:c r="T42" s="20"/>
      <x:c r="U42" s="20"/>
      <x:c r="V42" s="20"/>
      <x:c r="W42" s="20"/>
      <x:c r="X42" s="49"/>
      <x:c r="Y42" s="49"/>
      <x:c r="Z42" s="49"/>
      <x:c r="AA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50"/>
      <x:c r="M43" s="50"/>
      <x:c r="N43" s="50"/>
      <x:c r="O43" s="20"/>
      <x:c r="P43" s="50"/>
      <x:c r="Q43" s="20"/>
      <x:c r="R43" s="20"/>
      <x:c r="S43" s="20"/>
      <x:c r="T43" s="20"/>
      <x:c r="U43" s="20"/>
      <x:c r="V43" s="20"/>
      <x:c r="W43" s="20"/>
      <x:c r="X43" s="49"/>
      <x:c r="Y43" s="49"/>
      <x:c r="Z43" s="49"/>
      <x:c r="AA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50"/>
      <x:c r="M44" s="50"/>
      <x:c r="N44" s="50"/>
      <x:c r="O44" s="20"/>
      <x:c r="P44" s="50"/>
      <x:c r="Q44" s="20"/>
      <x:c r="R44" s="20"/>
      <x:c r="S44" s="20"/>
      <x:c r="T44" s="20"/>
      <x:c r="U44" s="20"/>
      <x:c r="V44" s="20"/>
      <x:c r="W44" s="20"/>
      <x:c r="X44" s="49"/>
      <x:c r="Y44" s="49"/>
      <x:c r="Z44" s="49"/>
      <x:c r="AA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50"/>
      <x:c r="M45" s="50"/>
      <x:c r="N45" s="50"/>
      <x:c r="O45" s="20"/>
      <x:c r="P45" s="50"/>
      <x:c r="Q45" s="20"/>
      <x:c r="R45" s="20"/>
      <x:c r="S45" s="20"/>
      <x:c r="T45" s="20"/>
      <x:c r="U45" s="20"/>
      <x:c r="V45" s="20"/>
      <x:c r="W45" s="20"/>
      <x:c r="X45" s="49"/>
      <x:c r="Y45" s="49"/>
      <x:c r="Z45" s="49"/>
      <x:c r="AA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50"/>
      <x:c r="M46" s="50"/>
      <x:c r="N46" s="50"/>
      <x:c r="O46" s="20"/>
      <x:c r="P46" s="50"/>
      <x:c r="Q46" s="20"/>
      <x:c r="R46" s="20"/>
      <x:c r="S46" s="20"/>
      <x:c r="T46" s="20"/>
      <x:c r="U46" s="20"/>
      <x:c r="V46" s="20"/>
      <x:c r="W46" s="20"/>
      <x:c r="X46" s="49"/>
      <x:c r="Y46" s="49"/>
      <x:c r="Z46" s="49"/>
      <x:c r="AA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50"/>
      <x:c r="M47" s="50"/>
      <x:c r="N47" s="50"/>
      <x:c r="O47" s="20"/>
      <x:c r="P47" s="50"/>
      <x:c r="Q47" s="20"/>
      <x:c r="R47" s="20"/>
      <x:c r="S47" s="20"/>
      <x:c r="T47" s="20"/>
      <x:c r="U47" s="20"/>
      <x:c r="V47" s="20"/>
      <x:c r="W47" s="20"/>
      <x:c r="X47" s="49"/>
      <x:c r="Y47" s="49"/>
      <x:c r="Z47" s="49"/>
      <x:c r="AA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50"/>
      <x:c r="M48" s="50"/>
      <x:c r="N48" s="50"/>
      <x:c r="O48" s="20"/>
      <x:c r="P48" s="50"/>
      <x:c r="Q48" s="20"/>
      <x:c r="R48" s="20"/>
      <x:c r="S48" s="20"/>
      <x:c r="T48" s="20"/>
      <x:c r="U48" s="20"/>
      <x:c r="V48" s="20"/>
      <x:c r="W48" s="20"/>
      <x:c r="X48" s="49"/>
      <x:c r="Y48" s="49"/>
      <x:c r="Z48" s="49"/>
      <x:c r="AA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50"/>
      <x:c r="M49" s="50"/>
      <x:c r="N49" s="50"/>
      <x:c r="O49" s="20"/>
      <x:c r="P49" s="50"/>
      <x:c r="Q49" s="20"/>
      <x:c r="R49" s="20"/>
      <x:c r="S49" s="20"/>
      <x:c r="T49" s="20"/>
      <x:c r="U49" s="20"/>
      <x:c r="V49" s="20"/>
      <x:c r="W49" s="20"/>
      <x:c r="X49" s="49"/>
      <x:c r="Y49" s="49"/>
      <x:c r="Z49" s="49"/>
      <x:c r="AA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50"/>
      <x:c r="M50" s="50"/>
      <x:c r="N50" s="50"/>
      <x:c r="O50" s="20"/>
      <x:c r="P50" s="50"/>
      <x:c r="Q50" s="20"/>
      <x:c r="R50" s="20"/>
      <x:c r="S50" s="20"/>
      <x:c r="T50" s="20"/>
      <x:c r="U50" s="20"/>
      <x:c r="V50" s="20"/>
      <x:c r="W50" s="20"/>
      <x:c r="X50" s="49"/>
      <x:c r="Y50" s="49"/>
      <x:c r="Z50" s="49"/>
      <x:c r="AA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50"/>
      <x:c r="M51" s="50"/>
      <x:c r="N51" s="50"/>
      <x:c r="O51" s="20"/>
      <x:c r="P51" s="50"/>
      <x:c r="Q51" s="20"/>
      <x:c r="R51" s="20"/>
      <x:c r="S51" s="20"/>
      <x:c r="T51" s="20"/>
      <x:c r="U51" s="20"/>
      <x:c r="V51" s="20"/>
      <x:c r="W51" s="20"/>
      <x:c r="X51" s="49"/>
      <x:c r="Y51" s="49"/>
      <x:c r="Z51" s="49"/>
      <x:c r="AA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50"/>
      <x:c r="M52" s="50"/>
      <x:c r="N52" s="50"/>
      <x:c r="O52" s="20"/>
      <x:c r="P52" s="50"/>
      <x:c r="Q52" s="20"/>
      <x:c r="R52" s="20"/>
      <x:c r="S52" s="20"/>
      <x:c r="T52" s="20"/>
      <x:c r="U52" s="20"/>
      <x:c r="V52" s="20"/>
      <x:c r="W52" s="20"/>
      <x:c r="X52" s="49"/>
      <x:c r="Y52" s="49"/>
      <x:c r="Z52" s="49"/>
      <x:c r="AA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50"/>
      <x:c r="M53" s="50"/>
      <x:c r="N53" s="50"/>
      <x:c r="O53" s="20"/>
      <x:c r="P53" s="50"/>
      <x:c r="Q53" s="20"/>
      <x:c r="R53" s="20"/>
      <x:c r="S53" s="20"/>
      <x:c r="T53" s="20"/>
      <x:c r="U53" s="20"/>
      <x:c r="V53" s="20"/>
      <x:c r="W53" s="20"/>
      <x:c r="X53" s="49"/>
      <x:c r="Y53" s="49"/>
      <x:c r="Z53" s="49"/>
      <x:c r="AA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50"/>
      <x:c r="M54" s="50"/>
      <x:c r="N54" s="50"/>
      <x:c r="O54" s="20"/>
      <x:c r="P54" s="50"/>
      <x:c r="Q54" s="20"/>
      <x:c r="R54" s="20"/>
      <x:c r="S54" s="20"/>
      <x:c r="T54" s="20"/>
      <x:c r="U54" s="20"/>
      <x:c r="V54" s="20"/>
      <x:c r="W54" s="20"/>
      <x:c r="X54" s="49"/>
      <x:c r="Y54" s="49"/>
      <x:c r="Z54" s="49"/>
      <x:c r="AA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50"/>
      <x:c r="M55" s="50"/>
      <x:c r="N55" s="50"/>
      <x:c r="O55" s="20"/>
      <x:c r="P55" s="50"/>
      <x:c r="Q55" s="20"/>
      <x:c r="R55" s="20"/>
      <x:c r="S55" s="20"/>
      <x:c r="T55" s="20"/>
      <x:c r="U55" s="20"/>
      <x:c r="V55" s="20"/>
      <x:c r="W55" s="20"/>
      <x:c r="X55" s="49"/>
      <x:c r="Y55" s="49"/>
      <x:c r="Z55" s="49"/>
      <x:c r="AA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50"/>
      <x:c r="M56" s="50"/>
      <x:c r="N56" s="50"/>
      <x:c r="O56" s="20"/>
      <x:c r="P56" s="50"/>
      <x:c r="Q56" s="20"/>
      <x:c r="R56" s="20"/>
      <x:c r="S56" s="20"/>
      <x:c r="T56" s="20"/>
      <x:c r="U56" s="20"/>
      <x:c r="V56" s="20"/>
      <x:c r="W56" s="20"/>
      <x:c r="X56" s="49"/>
      <x:c r="Y56" s="49"/>
      <x:c r="Z56" s="49"/>
      <x:c r="AA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50"/>
      <x:c r="M57" s="50"/>
      <x:c r="N57" s="50"/>
      <x:c r="O57" s="20"/>
      <x:c r="P57" s="50"/>
      <x:c r="Q57" s="20"/>
      <x:c r="R57" s="20"/>
      <x:c r="S57" s="20"/>
      <x:c r="T57" s="20"/>
      <x:c r="U57" s="20"/>
      <x:c r="V57" s="20"/>
      <x:c r="W57" s="20"/>
      <x:c r="X57" s="49"/>
      <x:c r="Y57" s="49"/>
      <x:c r="Z57" s="49"/>
      <x:c r="AA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50"/>
      <x:c r="M58" s="50"/>
      <x:c r="N58" s="50"/>
      <x:c r="O58" s="20"/>
      <x:c r="P58" s="50"/>
      <x:c r="Q58" s="20"/>
      <x:c r="R58" s="20"/>
      <x:c r="S58" s="20"/>
      <x:c r="T58" s="20"/>
      <x:c r="U58" s="20"/>
      <x:c r="V58" s="20"/>
      <x:c r="W58" s="20"/>
      <x:c r="X58" s="49"/>
      <x:c r="Y58" s="49"/>
      <x:c r="Z58" s="49"/>
      <x:c r="AA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50"/>
      <x:c r="M59" s="50"/>
      <x:c r="N59" s="50"/>
      <x:c r="O59" s="20"/>
      <x:c r="P59" s="50"/>
      <x:c r="Q59" s="20"/>
      <x:c r="R59" s="20"/>
      <x:c r="S59" s="20"/>
      <x:c r="T59" s="20"/>
      <x:c r="U59" s="20"/>
      <x:c r="V59" s="20"/>
      <x:c r="W59" s="20"/>
      <x:c r="X59" s="49"/>
      <x:c r="Y59" s="49"/>
      <x:c r="Z59" s="49"/>
      <x:c r="AA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50"/>
      <x:c r="M60" s="50"/>
      <x:c r="N60" s="50"/>
      <x:c r="O60" s="20"/>
      <x:c r="P60" s="50"/>
      <x:c r="Q60" s="20"/>
      <x:c r="R60" s="20"/>
      <x:c r="S60" s="20"/>
      <x:c r="T60" s="20"/>
      <x:c r="U60" s="20"/>
      <x:c r="V60" s="20"/>
      <x:c r="W60" s="20"/>
      <x:c r="X60" s="49"/>
      <x:c r="Y60" s="49"/>
      <x:c r="Z60" s="49"/>
      <x:c r="AA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50"/>
      <x:c r="M61" s="50"/>
      <x:c r="N61" s="50"/>
      <x:c r="O61" s="20"/>
      <x:c r="P61" s="50"/>
      <x:c r="Q61" s="20"/>
      <x:c r="R61" s="20"/>
      <x:c r="S61" s="20"/>
      <x:c r="T61" s="20"/>
      <x:c r="U61" s="20"/>
      <x:c r="V61" s="20"/>
      <x:c r="W61" s="20"/>
      <x:c r="X61" s="49"/>
      <x:c r="Y61" s="49"/>
      <x:c r="Z61" s="49"/>
      <x:c r="AA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50"/>
      <x:c r="M62" s="50"/>
      <x:c r="N62" s="50"/>
      <x:c r="O62" s="20"/>
      <x:c r="P62" s="50"/>
      <x:c r="Q62" s="20"/>
      <x:c r="R62" s="20"/>
      <x:c r="S62" s="20"/>
      <x:c r="T62" s="20"/>
      <x:c r="U62" s="20"/>
      <x:c r="V62" s="20"/>
      <x:c r="W62" s="20"/>
      <x:c r="X62" s="49"/>
      <x:c r="Y62" s="49"/>
      <x:c r="Z62" s="49"/>
      <x:c r="AA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50"/>
      <x:c r="M63" s="50"/>
      <x:c r="N63" s="50"/>
      <x:c r="O63" s="20"/>
      <x:c r="P63" s="50"/>
      <x:c r="Q63" s="20"/>
      <x:c r="R63" s="20"/>
      <x:c r="S63" s="20"/>
      <x:c r="T63" s="20"/>
      <x:c r="U63" s="20"/>
      <x:c r="V63" s="20"/>
      <x:c r="W63" s="20"/>
      <x:c r="X63" s="49"/>
      <x:c r="Y63" s="49"/>
      <x:c r="Z63" s="49"/>
      <x:c r="AA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50"/>
      <x:c r="M64" s="50"/>
      <x:c r="N64" s="50"/>
      <x:c r="O64" s="20"/>
      <x:c r="P64" s="50"/>
      <x:c r="Q64" s="20"/>
      <x:c r="R64" s="20"/>
      <x:c r="S64" s="20"/>
      <x:c r="T64" s="20"/>
      <x:c r="U64" s="20"/>
      <x:c r="V64" s="20"/>
      <x:c r="W64" s="20"/>
      <x:c r="X64" s="49"/>
      <x:c r="Y64" s="49"/>
      <x:c r="Z64" s="49"/>
      <x:c r="AA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50"/>
      <x:c r="M65" s="50"/>
      <x:c r="N65" s="50"/>
      <x:c r="O65" s="20"/>
      <x:c r="P65" s="50"/>
      <x:c r="Q65" s="20"/>
      <x:c r="R65" s="20"/>
      <x:c r="S65" s="20"/>
      <x:c r="T65" s="20"/>
      <x:c r="U65" s="20"/>
      <x:c r="V65" s="20"/>
      <x:c r="W65" s="20"/>
      <x:c r="X65" s="49"/>
      <x:c r="Y65" s="49"/>
      <x:c r="Z65" s="49"/>
      <x:c r="AA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50"/>
      <x:c r="M66" s="50"/>
      <x:c r="N66" s="50"/>
      <x:c r="O66" s="20"/>
      <x:c r="P66" s="50"/>
      <x:c r="Q66" s="20"/>
      <x:c r="R66" s="20"/>
      <x:c r="S66" s="20"/>
      <x:c r="T66" s="20"/>
      <x:c r="U66" s="20"/>
      <x:c r="V66" s="20"/>
      <x:c r="W66" s="20"/>
      <x:c r="X66" s="49"/>
      <x:c r="Y66" s="49"/>
      <x:c r="Z66" s="49"/>
      <x:c r="AA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50"/>
      <x:c r="M67" s="50"/>
      <x:c r="N67" s="50"/>
      <x:c r="O67" s="20"/>
      <x:c r="P67" s="50"/>
      <x:c r="Q67" s="20"/>
      <x:c r="R67" s="20"/>
      <x:c r="S67" s="20"/>
      <x:c r="T67" s="20"/>
      <x:c r="U67" s="20"/>
      <x:c r="V67" s="20"/>
      <x:c r="W67" s="20"/>
      <x:c r="X67" s="49"/>
      <x:c r="Y67" s="49"/>
      <x:c r="Z67" s="49"/>
      <x:c r="AA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50"/>
      <x:c r="M68" s="50"/>
      <x:c r="N68" s="50"/>
      <x:c r="O68" s="20"/>
      <x:c r="P68" s="50"/>
      <x:c r="Q68" s="20"/>
      <x:c r="R68" s="20"/>
      <x:c r="S68" s="20"/>
      <x:c r="T68" s="20"/>
      <x:c r="U68" s="20"/>
      <x:c r="V68" s="20"/>
      <x:c r="W68" s="20"/>
      <x:c r="X68" s="49"/>
      <x:c r="Y68" s="49"/>
      <x:c r="Z68" s="49"/>
      <x:c r="AA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50"/>
      <x:c r="M69" s="50"/>
      <x:c r="N69" s="50"/>
      <x:c r="O69" s="20"/>
      <x:c r="P69" s="50"/>
      <x:c r="Q69" s="20"/>
      <x:c r="R69" s="20"/>
      <x:c r="S69" s="20"/>
      <x:c r="T69" s="20"/>
      <x:c r="U69" s="20"/>
      <x:c r="V69" s="20"/>
      <x:c r="W69" s="20"/>
      <x:c r="X69" s="49"/>
      <x:c r="Y69" s="49"/>
      <x:c r="Z69" s="49"/>
      <x:c r="AA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50"/>
      <x:c r="M70" s="50"/>
      <x:c r="N70" s="50"/>
      <x:c r="O70" s="20"/>
      <x:c r="P70" s="50"/>
      <x:c r="Q70" s="20"/>
      <x:c r="R70" s="20"/>
      <x:c r="S70" s="20"/>
      <x:c r="T70" s="20"/>
      <x:c r="U70" s="20"/>
      <x:c r="V70" s="20"/>
      <x:c r="W70" s="20"/>
      <x:c r="X70" s="49"/>
      <x:c r="Y70" s="49"/>
      <x:c r="Z70" s="49"/>
      <x:c r="AA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50"/>
      <x:c r="M71" s="50"/>
      <x:c r="N71" s="50"/>
      <x:c r="O71" s="20"/>
      <x:c r="P71" s="50"/>
      <x:c r="Q71" s="20"/>
      <x:c r="R71" s="20"/>
      <x:c r="S71" s="20"/>
      <x:c r="T71" s="20"/>
      <x:c r="U71" s="20"/>
      <x:c r="V71" s="20"/>
      <x:c r="W71" s="20"/>
      <x:c r="X71" s="49"/>
      <x:c r="Y71" s="49"/>
      <x:c r="Z71" s="49"/>
      <x:c r="AA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50"/>
      <x:c r="M72" s="50"/>
      <x:c r="N72" s="50"/>
      <x:c r="O72" s="20"/>
      <x:c r="P72" s="50"/>
      <x:c r="Q72" s="20"/>
      <x:c r="R72" s="20"/>
      <x:c r="S72" s="20"/>
      <x:c r="T72" s="20"/>
      <x:c r="U72" s="20"/>
      <x:c r="V72" s="20"/>
      <x:c r="W72" s="20"/>
      <x:c r="X72" s="49"/>
      <x:c r="Y72" s="49"/>
      <x:c r="Z72" s="49"/>
      <x:c r="AA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50"/>
      <x:c r="M73" s="50"/>
      <x:c r="N73" s="50"/>
      <x:c r="O73" s="20"/>
      <x:c r="P73" s="50"/>
      <x:c r="Q73" s="20"/>
      <x:c r="R73" s="20"/>
      <x:c r="S73" s="20"/>
      <x:c r="T73" s="20"/>
      <x:c r="U73" s="20"/>
      <x:c r="V73" s="20"/>
      <x:c r="W73" s="20"/>
      <x:c r="X73" s="49"/>
      <x:c r="Y73" s="49"/>
      <x:c r="Z73" s="49"/>
      <x:c r="AA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50"/>
      <x:c r="M74" s="50"/>
      <x:c r="N74" s="50"/>
      <x:c r="O74" s="20"/>
      <x:c r="P74" s="50"/>
      <x:c r="Q74" s="20"/>
      <x:c r="R74" s="20"/>
      <x:c r="S74" s="20"/>
      <x:c r="T74" s="20"/>
      <x:c r="U74" s="20"/>
      <x:c r="V74" s="20"/>
      <x:c r="W74" s="20"/>
      <x:c r="X74" s="49"/>
      <x:c r="Y74" s="49"/>
      <x:c r="Z74" s="49"/>
      <x:c r="AA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50"/>
      <x:c r="M75" s="50"/>
      <x:c r="N75" s="50"/>
      <x:c r="O75" s="20"/>
      <x:c r="P75" s="50"/>
      <x:c r="Q75" s="20"/>
      <x:c r="R75" s="20"/>
      <x:c r="S75" s="20"/>
      <x:c r="T75" s="20"/>
      <x:c r="U75" s="20"/>
      <x:c r="V75" s="20"/>
      <x:c r="W75" s="20"/>
      <x:c r="X75" s="49"/>
      <x:c r="Y75" s="49"/>
      <x:c r="Z75" s="49"/>
      <x:c r="AA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50"/>
      <x:c r="M76" s="50"/>
      <x:c r="N76" s="50"/>
      <x:c r="O76" s="20"/>
      <x:c r="P76" s="50"/>
      <x:c r="Q76" s="20"/>
      <x:c r="R76" s="20"/>
      <x:c r="S76" s="20"/>
      <x:c r="T76" s="20"/>
      <x:c r="U76" s="20"/>
      <x:c r="V76" s="20"/>
      <x:c r="W76" s="20"/>
      <x:c r="X76" s="49"/>
      <x:c r="Y76" s="49"/>
      <x:c r="Z76" s="49"/>
      <x:c r="AA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50"/>
      <x:c r="M77" s="50"/>
      <x:c r="N77" s="50"/>
      <x:c r="O77" s="20"/>
      <x:c r="P77" s="50"/>
      <x:c r="Q77" s="20"/>
      <x:c r="R77" s="20"/>
      <x:c r="S77" s="20"/>
      <x:c r="T77" s="20"/>
      <x:c r="U77" s="20"/>
      <x:c r="V77" s="20"/>
      <x:c r="W77" s="20"/>
      <x:c r="X77" s="49"/>
      <x:c r="Y77" s="49"/>
      <x:c r="Z77" s="49"/>
      <x:c r="AA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50"/>
      <x:c r="M78" s="50"/>
      <x:c r="N78" s="50"/>
      <x:c r="O78" s="20"/>
      <x:c r="P78" s="50"/>
      <x:c r="Q78" s="20"/>
      <x:c r="R78" s="20"/>
      <x:c r="S78" s="20"/>
      <x:c r="T78" s="20"/>
      <x:c r="U78" s="20"/>
      <x:c r="V78" s="20"/>
      <x:c r="W78" s="20"/>
      <x:c r="X78" s="49"/>
      <x:c r="Y78" s="49"/>
      <x:c r="Z78" s="49"/>
      <x:c r="AA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50"/>
      <x:c r="M79" s="50"/>
      <x:c r="N79" s="50"/>
      <x:c r="O79" s="20"/>
      <x:c r="P79" s="50"/>
      <x:c r="Q79" s="20"/>
      <x:c r="R79" s="20"/>
      <x:c r="S79" s="20"/>
      <x:c r="T79" s="20"/>
      <x:c r="U79" s="20"/>
      <x:c r="V79" s="20"/>
      <x:c r="W79" s="20"/>
      <x:c r="X79" s="49"/>
      <x:c r="Y79" s="49"/>
      <x:c r="Z79" s="49"/>
      <x:c r="AA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50"/>
      <x:c r="M80" s="50"/>
      <x:c r="N80" s="50"/>
      <x:c r="O80" s="20"/>
      <x:c r="P80" s="50"/>
      <x:c r="Q80" s="20"/>
      <x:c r="R80" s="20"/>
      <x:c r="S80" s="20"/>
      <x:c r="T80" s="20"/>
      <x:c r="U80" s="20"/>
      <x:c r="V80" s="20"/>
      <x:c r="W80" s="20"/>
      <x:c r="X80" s="49"/>
      <x:c r="Y80" s="49"/>
      <x:c r="Z80" s="49"/>
      <x:c r="AA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50"/>
      <x:c r="M81" s="50"/>
      <x:c r="N81" s="50"/>
      <x:c r="O81" s="20"/>
      <x:c r="P81" s="50"/>
      <x:c r="Q81" s="20"/>
      <x:c r="R81" s="20"/>
      <x:c r="S81" s="20"/>
      <x:c r="T81" s="20"/>
      <x:c r="U81" s="20"/>
      <x:c r="V81" s="20"/>
      <x:c r="W81" s="20"/>
      <x:c r="X81" s="49"/>
      <x:c r="Y81" s="49"/>
      <x:c r="Z81" s="49"/>
      <x:c r="AA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50"/>
      <x:c r="M82" s="50"/>
      <x:c r="N82" s="50"/>
      <x:c r="O82" s="20"/>
      <x:c r="P82" s="50"/>
      <x:c r="Q82" s="20"/>
      <x:c r="R82" s="20"/>
      <x:c r="S82" s="20"/>
      <x:c r="T82" s="20"/>
      <x:c r="U82" s="20"/>
      <x:c r="V82" s="20"/>
      <x:c r="W82" s="20"/>
      <x:c r="X82" s="49"/>
      <x:c r="Y82" s="49"/>
      <x:c r="Z82" s="49"/>
      <x:c r="AA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50"/>
      <x:c r="M83" s="50"/>
      <x:c r="N83" s="50"/>
      <x:c r="O83" s="20"/>
      <x:c r="P83" s="50"/>
      <x:c r="Q83" s="20"/>
      <x:c r="R83" s="20"/>
      <x:c r="S83" s="20"/>
      <x:c r="T83" s="20"/>
      <x:c r="U83" s="20"/>
      <x:c r="V83" s="20"/>
      <x:c r="W83" s="20"/>
      <x:c r="X83" s="49"/>
      <x:c r="Y83" s="49"/>
      <x:c r="Z83" s="49"/>
      <x:c r="AA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50"/>
      <x:c r="M84" s="50"/>
      <x:c r="N84" s="50"/>
      <x:c r="O84" s="20"/>
      <x:c r="P84" s="50"/>
      <x:c r="Q84" s="20"/>
      <x:c r="R84" s="20"/>
      <x:c r="S84" s="20"/>
      <x:c r="T84" s="20"/>
      <x:c r="U84" s="20"/>
      <x:c r="V84" s="20"/>
      <x:c r="W84" s="20"/>
      <x:c r="X84" s="49"/>
      <x:c r="Y84" s="49"/>
      <x:c r="Z84" s="49"/>
      <x:c r="AA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50"/>
      <x:c r="M85" s="50"/>
      <x:c r="N85" s="50"/>
      <x:c r="O85" s="20"/>
      <x:c r="P85" s="50"/>
      <x:c r="Q85" s="20"/>
      <x:c r="R85" s="20"/>
      <x:c r="S85" s="20"/>
      <x:c r="T85" s="20"/>
      <x:c r="U85" s="20"/>
      <x:c r="V85" s="20"/>
      <x:c r="W85" s="20"/>
      <x:c r="X85" s="49"/>
      <x:c r="Y85" s="49"/>
      <x:c r="Z85" s="49"/>
      <x:c r="AA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50"/>
      <x:c r="M86" s="50"/>
      <x:c r="N86" s="50"/>
      <x:c r="O86" s="20"/>
      <x:c r="P86" s="50"/>
      <x:c r="Q86" s="20"/>
      <x:c r="R86" s="20"/>
      <x:c r="S86" s="20"/>
      <x:c r="T86" s="20"/>
      <x:c r="U86" s="20"/>
      <x:c r="V86" s="20"/>
      <x:c r="W86" s="20"/>
      <x:c r="X86" s="49"/>
      <x:c r="Y86" s="49"/>
      <x:c r="Z86" s="49"/>
      <x:c r="AA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50"/>
      <x:c r="M87" s="50"/>
      <x:c r="N87" s="50"/>
      <x:c r="O87" s="20"/>
      <x:c r="P87" s="50"/>
      <x:c r="Q87" s="20"/>
      <x:c r="R87" s="20"/>
      <x:c r="S87" s="20"/>
      <x:c r="T87" s="20"/>
      <x:c r="U87" s="20"/>
      <x:c r="V87" s="20"/>
      <x:c r="W87" s="20"/>
      <x:c r="X87" s="49"/>
      <x:c r="Y87" s="49"/>
      <x:c r="Z87" s="49"/>
      <x:c r="AA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50"/>
      <x:c r="M88" s="50"/>
      <x:c r="N88" s="50"/>
      <x:c r="O88" s="20"/>
      <x:c r="P88" s="50"/>
      <x:c r="Q88" s="20"/>
      <x:c r="R88" s="20"/>
      <x:c r="S88" s="20"/>
      <x:c r="T88" s="20"/>
      <x:c r="U88" s="20"/>
      <x:c r="V88" s="20"/>
      <x:c r="W88" s="20"/>
      <x:c r="X88" s="49"/>
      <x:c r="Y88" s="49"/>
      <x:c r="Z88" s="49"/>
      <x:c r="AA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50"/>
      <x:c r="M89" s="50"/>
      <x:c r="N89" s="50"/>
      <x:c r="O89" s="20"/>
      <x:c r="P89" s="50"/>
      <x:c r="Q89" s="20"/>
      <x:c r="R89" s="20"/>
      <x:c r="S89" s="20"/>
      <x:c r="T89" s="20"/>
      <x:c r="U89" s="20"/>
      <x:c r="V89" s="20"/>
      <x:c r="W89" s="20"/>
      <x:c r="X89" s="49"/>
      <x:c r="Y89" s="49"/>
      <x:c r="Z89" s="49"/>
      <x:c r="AA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50"/>
      <x:c r="M90" s="50"/>
      <x:c r="N90" s="50"/>
      <x:c r="O90" s="20"/>
      <x:c r="P90" s="50"/>
      <x:c r="Q90" s="20"/>
      <x:c r="R90" s="20"/>
      <x:c r="S90" s="20"/>
      <x:c r="T90" s="20"/>
      <x:c r="U90" s="20"/>
      <x:c r="V90" s="20"/>
      <x:c r="W90" s="20"/>
      <x:c r="X90" s="49"/>
      <x:c r="Y90" s="49"/>
      <x:c r="Z90" s="49"/>
      <x:c r="AA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50"/>
      <x:c r="M91" s="50"/>
      <x:c r="N91" s="50"/>
      <x:c r="O91" s="20"/>
      <x:c r="P91" s="50"/>
      <x:c r="Q91" s="20"/>
      <x:c r="R91" s="20"/>
      <x:c r="S91" s="20"/>
      <x:c r="T91" s="20"/>
      <x:c r="U91" s="20"/>
      <x:c r="V91" s="20"/>
      <x:c r="W91" s="20"/>
      <x:c r="X91" s="49"/>
      <x:c r="Y91" s="49"/>
      <x:c r="Z91" s="49"/>
      <x:c r="AA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50"/>
      <x:c r="M92" s="50"/>
      <x:c r="N92" s="50"/>
      <x:c r="O92" s="20"/>
      <x:c r="P92" s="50"/>
      <x:c r="Q92" s="20"/>
      <x:c r="R92" s="20"/>
      <x:c r="S92" s="20"/>
      <x:c r="T92" s="20"/>
      <x:c r="U92" s="20"/>
      <x:c r="V92" s="20"/>
      <x:c r="W92" s="20"/>
      <x:c r="X92" s="49"/>
      <x:c r="Y92" s="49"/>
      <x:c r="Z92" s="49"/>
      <x:c r="AA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50"/>
      <x:c r="M93" s="50"/>
      <x:c r="N93" s="50"/>
      <x:c r="O93" s="20"/>
      <x:c r="P93" s="50"/>
      <x:c r="Q93" s="20"/>
      <x:c r="R93" s="20"/>
      <x:c r="S93" s="20"/>
      <x:c r="T93" s="20"/>
      <x:c r="U93" s="20"/>
      <x:c r="V93" s="20"/>
      <x:c r="W93" s="20"/>
      <x:c r="X93" s="49"/>
      <x:c r="Y93" s="49"/>
      <x:c r="Z93" s="49"/>
      <x:c r="AA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50"/>
      <x:c r="M94" s="50"/>
      <x:c r="N94" s="50"/>
      <x:c r="O94" s="20"/>
      <x:c r="P94" s="50"/>
      <x:c r="Q94" s="20"/>
      <x:c r="R94" s="20"/>
      <x:c r="S94" s="20"/>
      <x:c r="T94" s="20"/>
      <x:c r="U94" s="20"/>
      <x:c r="V94" s="20"/>
      <x:c r="W94" s="20"/>
      <x:c r="X94" s="49"/>
      <x:c r="Y94" s="49"/>
      <x:c r="Z94" s="49"/>
      <x:c r="AA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50"/>
      <x:c r="M95" s="50"/>
      <x:c r="N95" s="50"/>
      <x:c r="O95" s="20"/>
      <x:c r="P95" s="50"/>
      <x:c r="Q95" s="20"/>
      <x:c r="R95" s="20"/>
      <x:c r="S95" s="20"/>
      <x:c r="T95" s="20"/>
      <x:c r="U95" s="20"/>
      <x:c r="V95" s="20"/>
      <x:c r="W95" s="20"/>
      <x:c r="X95" s="49"/>
      <x:c r="Y95" s="49"/>
      <x:c r="Z95" s="49"/>
      <x:c r="AA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50"/>
      <x:c r="M96" s="50"/>
      <x:c r="N96" s="50"/>
      <x:c r="O96" s="20"/>
      <x:c r="P96" s="50"/>
      <x:c r="Q96" s="20"/>
      <x:c r="R96" s="20"/>
      <x:c r="S96" s="20"/>
      <x:c r="T96" s="20"/>
      <x:c r="U96" s="20"/>
      <x:c r="V96" s="20"/>
      <x:c r="W96" s="20"/>
      <x:c r="X96" s="49"/>
      <x:c r="Y96" s="49"/>
      <x:c r="Z96" s="49"/>
      <x:c r="AA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50"/>
      <x:c r="M97" s="50"/>
      <x:c r="N97" s="50"/>
      <x:c r="O97" s="20"/>
      <x:c r="P97" s="50"/>
      <x:c r="Q97" s="20"/>
      <x:c r="R97" s="20"/>
      <x:c r="S97" s="20"/>
      <x:c r="T97" s="20"/>
      <x:c r="U97" s="20"/>
      <x:c r="V97" s="20"/>
      <x:c r="W97" s="20"/>
      <x:c r="X97" s="49"/>
      <x:c r="Y97" s="49"/>
      <x:c r="Z97" s="49"/>
      <x:c r="AA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50"/>
      <x:c r="M98" s="50"/>
      <x:c r="N98" s="50"/>
      <x:c r="O98" s="20"/>
      <x:c r="P98" s="50"/>
      <x:c r="Q98" s="20"/>
      <x:c r="R98" s="20"/>
      <x:c r="S98" s="20"/>
      <x:c r="T98" s="20"/>
      <x:c r="U98" s="20"/>
      <x:c r="V98" s="20"/>
      <x:c r="W98" s="20"/>
      <x:c r="X98" s="49"/>
      <x:c r="Y98" s="49"/>
      <x:c r="Z98" s="49"/>
      <x:c r="AA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50"/>
      <x:c r="M99" s="50"/>
      <x:c r="N99" s="50"/>
      <x:c r="O99" s="20"/>
      <x:c r="P99" s="50"/>
      <x:c r="Q99" s="20"/>
      <x:c r="R99" s="20"/>
      <x:c r="S99" s="20"/>
      <x:c r="T99" s="20"/>
      <x:c r="U99" s="20"/>
      <x:c r="V99" s="20"/>
      <x:c r="W99" s="20"/>
      <x:c r="X99" s="49"/>
      <x:c r="Y99" s="49"/>
      <x:c r="Z99" s="49"/>
      <x:c r="AA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50"/>
      <x:c r="M100" s="50"/>
      <x:c r="N100" s="50"/>
      <x:c r="O100" s="20"/>
      <x:c r="P100" s="50"/>
      <x:c r="Q100" s="20"/>
      <x:c r="R100" s="20"/>
      <x:c r="S100" s="20"/>
      <x:c r="T100" s="20"/>
      <x:c r="U100" s="20"/>
      <x:c r="V100" s="20"/>
      <x:c r="W100" s="20"/>
      <x:c r="X100" s="49"/>
      <x:c r="Y100" s="49"/>
      <x:c r="Z100" s="49"/>
      <x:c r="AA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50"/>
      <x:c r="M101" s="50"/>
      <x:c r="N101" s="50"/>
      <x:c r="O101" s="20"/>
      <x:c r="P101" s="50"/>
      <x:c r="Q101" s="20"/>
      <x:c r="R101" s="20"/>
      <x:c r="S101" s="20"/>
      <x:c r="T101" s="20"/>
      <x:c r="U101" s="20"/>
      <x:c r="V101" s="20"/>
      <x:c r="W101" s="20"/>
      <x:c r="X101" s="49"/>
      <x:c r="Y101" s="49"/>
      <x:c r="Z101" s="49"/>
      <x:c r="AA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C2:C101">
      <x:formula1>"Image,Video,Audio,PDF,Document,Illustration,Presentation,Canva Design,Logo,Icon,Animation,Download"</x:formula1>
    </x:dataValidation>
    <x:dataValidation type="list" allowBlank="1" sqref="S2:S101">
      <x:formula1>"draft,review,active,paused,archived"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ColWidth="12.630000114440918" defaultRowHeight="15"/>
  <x:cols>
    <x:col min="1" max="2" width="21" customWidth="1"/>
    <x:col min="3" max="3" width="16" customWidth="1"/>
    <x:col min="4" max="4" width="21" customWidth="1"/>
    <x:col min="5" max="6" width="16" customWidth="1"/>
    <x:col min="7" max="7" width="21" customWidth="1"/>
    <x:col min="8" max="14" width="16" customWidth="1"/>
    <x:col min="15" max="15" width="32" customWidth="1"/>
    <x:col min="16" max="26" width="8.630000114440918" customWidth="1"/>
  </x:cols>
  <x:sheetData>
    <x:row r="1" ht="30" customHeight="1">
      <x:c r="A1" s="19" t="s">
        <x:v>1863</x:v>
      </x:c>
      <x:c r="B1" s="19" t="s">
        <x:v>1127</x:v>
      </x:c>
      <x:c r="C1" s="19" t="s">
        <x:v>1213</x:v>
      </x:c>
      <x:c r="D1" s="19" t="s">
        <x:v>1214</x:v>
      </x:c>
      <x:c r="E1" s="19" t="s">
        <x:v>1864</x:v>
      </x:c>
      <x:c r="F1" s="19" t="s">
        <x:v>1865</x:v>
      </x:c>
      <x:c r="G1" s="19" t="s">
        <x:v>1212</x:v>
      </x:c>
      <x:c r="H1" s="19" t="s">
        <x:v>1217</x:v>
      </x:c>
      <x:c r="I1" s="19" t="s">
        <x:v>987</x:v>
      </x:c>
      <x:c r="J1" s="19" t="s">
        <x:v>1183</x:v>
      </x:c>
      <x:c r="K1" s="19" t="s">
        <x:v>960</x:v>
      </x:c>
      <x:c r="L1" s="19" t="s">
        <x:v>135</x:v>
      </x:c>
      <x:c r="M1" s="19" t="s">
        <x:v>1314</x:v>
      </x:c>
      <x:c r="N1" s="19" t="s">
        <x:v>1315</x:v>
      </x:c>
      <x:c r="O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50"/>
      <x:c r="J2" s="20"/>
      <x:c r="K2" s="20"/>
      <x:c r="L2" s="20"/>
      <x:c r="M2" s="49"/>
      <x:c r="N2" s="49"/>
      <x:c r="O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50"/>
      <x:c r="J3" s="20"/>
      <x:c r="K3" s="20"/>
      <x:c r="L3" s="20"/>
      <x:c r="M3" s="49"/>
      <x:c r="N3" s="49"/>
      <x:c r="O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50"/>
      <x:c r="J4" s="20"/>
      <x:c r="K4" s="20"/>
      <x:c r="L4" s="20"/>
      <x:c r="M4" s="49"/>
      <x:c r="N4" s="49"/>
      <x:c r="O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50"/>
      <x:c r="J5" s="20"/>
      <x:c r="K5" s="20"/>
      <x:c r="L5" s="20"/>
      <x:c r="M5" s="49"/>
      <x:c r="N5" s="49"/>
      <x:c r="O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50"/>
      <x:c r="J6" s="20"/>
      <x:c r="K6" s="20"/>
      <x:c r="L6" s="20"/>
      <x:c r="M6" s="49"/>
      <x:c r="N6" s="49"/>
      <x:c r="O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50"/>
      <x:c r="J7" s="20"/>
      <x:c r="K7" s="20"/>
      <x:c r="L7" s="20"/>
      <x:c r="M7" s="49"/>
      <x:c r="N7" s="49"/>
      <x:c r="O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50"/>
      <x:c r="J8" s="20"/>
      <x:c r="K8" s="20"/>
      <x:c r="L8" s="20"/>
      <x:c r="M8" s="49"/>
      <x:c r="N8" s="49"/>
      <x:c r="O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50"/>
      <x:c r="J9" s="20"/>
      <x:c r="K9" s="20"/>
      <x:c r="L9" s="20"/>
      <x:c r="M9" s="49"/>
      <x:c r="N9" s="49"/>
      <x:c r="O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50"/>
      <x:c r="J10" s="20"/>
      <x:c r="K10" s="20"/>
      <x:c r="L10" s="20"/>
      <x:c r="M10" s="49"/>
      <x:c r="N10" s="49"/>
      <x:c r="O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50"/>
      <x:c r="J11" s="20"/>
      <x:c r="K11" s="20"/>
      <x:c r="L11" s="20"/>
      <x:c r="M11" s="49"/>
      <x:c r="N11" s="49"/>
      <x:c r="O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50"/>
      <x:c r="J12" s="20"/>
      <x:c r="K12" s="20"/>
      <x:c r="L12" s="20"/>
      <x:c r="M12" s="49"/>
      <x:c r="N12" s="49"/>
      <x:c r="O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50"/>
      <x:c r="J13" s="20"/>
      <x:c r="K13" s="20"/>
      <x:c r="L13" s="20"/>
      <x:c r="M13" s="49"/>
      <x:c r="N13" s="49"/>
      <x:c r="O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50"/>
      <x:c r="J14" s="20"/>
      <x:c r="K14" s="20"/>
      <x:c r="L14" s="20"/>
      <x:c r="M14" s="49"/>
      <x:c r="N14" s="49"/>
      <x:c r="O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50"/>
      <x:c r="J15" s="20"/>
      <x:c r="K15" s="20"/>
      <x:c r="L15" s="20"/>
      <x:c r="M15" s="49"/>
      <x:c r="N15" s="49"/>
      <x:c r="O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50"/>
      <x:c r="J16" s="20"/>
      <x:c r="K16" s="20"/>
      <x:c r="L16" s="20"/>
      <x:c r="M16" s="49"/>
      <x:c r="N16" s="49"/>
      <x:c r="O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50"/>
      <x:c r="J17" s="20"/>
      <x:c r="K17" s="20"/>
      <x:c r="L17" s="20"/>
      <x:c r="M17" s="49"/>
      <x:c r="N17" s="49"/>
      <x:c r="O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50"/>
      <x:c r="J18" s="20"/>
      <x:c r="K18" s="20"/>
      <x:c r="L18" s="20"/>
      <x:c r="M18" s="49"/>
      <x:c r="N18" s="49"/>
      <x:c r="O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50"/>
      <x:c r="J19" s="20"/>
      <x:c r="K19" s="20"/>
      <x:c r="L19" s="20"/>
      <x:c r="M19" s="49"/>
      <x:c r="N19" s="49"/>
      <x:c r="O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50"/>
      <x:c r="J20" s="20"/>
      <x:c r="K20" s="20"/>
      <x:c r="L20" s="20"/>
      <x:c r="M20" s="49"/>
      <x:c r="N20" s="49"/>
      <x:c r="O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50"/>
      <x:c r="J21" s="20"/>
      <x:c r="K21" s="20"/>
      <x:c r="L21" s="20"/>
      <x:c r="M21" s="49"/>
      <x:c r="N21" s="49"/>
      <x:c r="O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50"/>
      <x:c r="J22" s="20"/>
      <x:c r="K22" s="20"/>
      <x:c r="L22" s="20"/>
      <x:c r="M22" s="49"/>
      <x:c r="N22" s="49"/>
      <x:c r="O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50"/>
      <x:c r="J23" s="20"/>
      <x:c r="K23" s="20"/>
      <x:c r="L23" s="20"/>
      <x:c r="M23" s="49"/>
      <x:c r="N23" s="49"/>
      <x:c r="O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50"/>
      <x:c r="J24" s="20"/>
      <x:c r="K24" s="20"/>
      <x:c r="L24" s="20"/>
      <x:c r="M24" s="49"/>
      <x:c r="N24" s="49"/>
      <x:c r="O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50"/>
      <x:c r="J25" s="20"/>
      <x:c r="K25" s="20"/>
      <x:c r="L25" s="20"/>
      <x:c r="M25" s="49"/>
      <x:c r="N25" s="49"/>
      <x:c r="O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50"/>
      <x:c r="J26" s="20"/>
      <x:c r="K26" s="20"/>
      <x:c r="L26" s="20"/>
      <x:c r="M26" s="49"/>
      <x:c r="N26" s="49"/>
      <x:c r="O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50"/>
      <x:c r="J27" s="20"/>
      <x:c r="K27" s="20"/>
      <x:c r="L27" s="20"/>
      <x:c r="M27" s="49"/>
      <x:c r="N27" s="49"/>
      <x:c r="O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50"/>
      <x:c r="J28" s="20"/>
      <x:c r="K28" s="20"/>
      <x:c r="L28" s="20"/>
      <x:c r="M28" s="49"/>
      <x:c r="N28" s="49"/>
      <x:c r="O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50"/>
      <x:c r="J29" s="20"/>
      <x:c r="K29" s="20"/>
      <x:c r="L29" s="20"/>
      <x:c r="M29" s="49"/>
      <x:c r="N29" s="49"/>
      <x:c r="O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50"/>
      <x:c r="J30" s="20"/>
      <x:c r="K30" s="20"/>
      <x:c r="L30" s="20"/>
      <x:c r="M30" s="49"/>
      <x:c r="N30" s="49"/>
      <x:c r="O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50"/>
      <x:c r="J31" s="20"/>
      <x:c r="K31" s="20"/>
      <x:c r="L31" s="20"/>
      <x:c r="M31" s="49"/>
      <x:c r="N31" s="49"/>
      <x:c r="O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50"/>
      <x:c r="J32" s="20"/>
      <x:c r="K32" s="20"/>
      <x:c r="L32" s="20"/>
      <x:c r="M32" s="49"/>
      <x:c r="N32" s="49"/>
      <x:c r="O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50"/>
      <x:c r="J33" s="20"/>
      <x:c r="K33" s="20"/>
      <x:c r="L33" s="20"/>
      <x:c r="M33" s="49"/>
      <x:c r="N33" s="49"/>
      <x:c r="O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50"/>
      <x:c r="J34" s="20"/>
      <x:c r="K34" s="20"/>
      <x:c r="L34" s="20"/>
      <x:c r="M34" s="49"/>
      <x:c r="N34" s="49"/>
      <x:c r="O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50"/>
      <x:c r="J35" s="20"/>
      <x:c r="K35" s="20"/>
      <x:c r="L35" s="20"/>
      <x:c r="M35" s="49"/>
      <x:c r="N35" s="49"/>
      <x:c r="O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50"/>
      <x:c r="J36" s="20"/>
      <x:c r="K36" s="20"/>
      <x:c r="L36" s="20"/>
      <x:c r="M36" s="49"/>
      <x:c r="N36" s="49"/>
      <x:c r="O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50"/>
      <x:c r="J37" s="20"/>
      <x:c r="K37" s="20"/>
      <x:c r="L37" s="20"/>
      <x:c r="M37" s="49"/>
      <x:c r="N37" s="49"/>
      <x:c r="O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50"/>
      <x:c r="J38" s="20"/>
      <x:c r="K38" s="20"/>
      <x:c r="L38" s="20"/>
      <x:c r="M38" s="49"/>
      <x:c r="N38" s="49"/>
      <x:c r="O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50"/>
      <x:c r="J39" s="20"/>
      <x:c r="K39" s="20"/>
      <x:c r="L39" s="20"/>
      <x:c r="M39" s="49"/>
      <x:c r="N39" s="49"/>
      <x:c r="O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50"/>
      <x:c r="J40" s="20"/>
      <x:c r="K40" s="20"/>
      <x:c r="L40" s="20"/>
      <x:c r="M40" s="49"/>
      <x:c r="N40" s="49"/>
      <x:c r="O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50"/>
      <x:c r="J41" s="20"/>
      <x:c r="K41" s="20"/>
      <x:c r="L41" s="20"/>
      <x:c r="M41" s="49"/>
      <x:c r="N41" s="49"/>
      <x:c r="O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50"/>
      <x:c r="J42" s="20"/>
      <x:c r="K42" s="20"/>
      <x:c r="L42" s="20"/>
      <x:c r="M42" s="49"/>
      <x:c r="N42" s="49"/>
      <x:c r="O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50"/>
      <x:c r="J43" s="20"/>
      <x:c r="K43" s="20"/>
      <x:c r="L43" s="20"/>
      <x:c r="M43" s="49"/>
      <x:c r="N43" s="49"/>
      <x:c r="O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50"/>
      <x:c r="J44" s="20"/>
      <x:c r="K44" s="20"/>
      <x:c r="L44" s="20"/>
      <x:c r="M44" s="49"/>
      <x:c r="N44" s="49"/>
      <x:c r="O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50"/>
      <x:c r="J45" s="20"/>
      <x:c r="K45" s="20"/>
      <x:c r="L45" s="20"/>
      <x:c r="M45" s="49"/>
      <x:c r="N45" s="49"/>
      <x:c r="O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50"/>
      <x:c r="J46" s="20"/>
      <x:c r="K46" s="20"/>
      <x:c r="L46" s="20"/>
      <x:c r="M46" s="49"/>
      <x:c r="N46" s="49"/>
      <x:c r="O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50"/>
      <x:c r="J47" s="20"/>
      <x:c r="K47" s="20"/>
      <x:c r="L47" s="20"/>
      <x:c r="M47" s="49"/>
      <x:c r="N47" s="49"/>
      <x:c r="O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50"/>
      <x:c r="J48" s="20"/>
      <x:c r="K48" s="20"/>
      <x:c r="L48" s="20"/>
      <x:c r="M48" s="49"/>
      <x:c r="N48" s="49"/>
      <x:c r="O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50"/>
      <x:c r="J49" s="20"/>
      <x:c r="K49" s="20"/>
      <x:c r="L49" s="20"/>
      <x:c r="M49" s="49"/>
      <x:c r="N49" s="49"/>
      <x:c r="O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50"/>
      <x:c r="J50" s="20"/>
      <x:c r="K50" s="20"/>
      <x:c r="L50" s="20"/>
      <x:c r="M50" s="49"/>
      <x:c r="N50" s="49"/>
      <x:c r="O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50"/>
      <x:c r="J51" s="20"/>
      <x:c r="K51" s="20"/>
      <x:c r="L51" s="20"/>
      <x:c r="M51" s="49"/>
      <x:c r="N51" s="49"/>
      <x:c r="O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50"/>
      <x:c r="J52" s="20"/>
      <x:c r="K52" s="20"/>
      <x:c r="L52" s="20"/>
      <x:c r="M52" s="49"/>
      <x:c r="N52" s="49"/>
      <x:c r="O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50"/>
      <x:c r="J53" s="20"/>
      <x:c r="K53" s="20"/>
      <x:c r="L53" s="20"/>
      <x:c r="M53" s="49"/>
      <x:c r="N53" s="49"/>
      <x:c r="O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50"/>
      <x:c r="J54" s="20"/>
      <x:c r="K54" s="20"/>
      <x:c r="L54" s="20"/>
      <x:c r="M54" s="49"/>
      <x:c r="N54" s="49"/>
      <x:c r="O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50"/>
      <x:c r="J55" s="20"/>
      <x:c r="K55" s="20"/>
      <x:c r="L55" s="20"/>
      <x:c r="M55" s="49"/>
      <x:c r="N55" s="49"/>
      <x:c r="O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50"/>
      <x:c r="J56" s="20"/>
      <x:c r="K56" s="20"/>
      <x:c r="L56" s="20"/>
      <x:c r="M56" s="49"/>
      <x:c r="N56" s="49"/>
      <x:c r="O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50"/>
      <x:c r="J57" s="20"/>
      <x:c r="K57" s="20"/>
      <x:c r="L57" s="20"/>
      <x:c r="M57" s="49"/>
      <x:c r="N57" s="49"/>
      <x:c r="O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50"/>
      <x:c r="J58" s="20"/>
      <x:c r="K58" s="20"/>
      <x:c r="L58" s="20"/>
      <x:c r="M58" s="49"/>
      <x:c r="N58" s="49"/>
      <x:c r="O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50"/>
      <x:c r="J59" s="20"/>
      <x:c r="K59" s="20"/>
      <x:c r="L59" s="20"/>
      <x:c r="M59" s="49"/>
      <x:c r="N59" s="49"/>
      <x:c r="O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50"/>
      <x:c r="J60" s="20"/>
      <x:c r="K60" s="20"/>
      <x:c r="L60" s="20"/>
      <x:c r="M60" s="49"/>
      <x:c r="N60" s="49"/>
      <x:c r="O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50"/>
      <x:c r="J61" s="20"/>
      <x:c r="K61" s="20"/>
      <x:c r="L61" s="20"/>
      <x:c r="M61" s="49"/>
      <x:c r="N61" s="49"/>
      <x:c r="O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50"/>
      <x:c r="J62" s="20"/>
      <x:c r="K62" s="20"/>
      <x:c r="L62" s="20"/>
      <x:c r="M62" s="49"/>
      <x:c r="N62" s="49"/>
      <x:c r="O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50"/>
      <x:c r="J63" s="20"/>
      <x:c r="K63" s="20"/>
      <x:c r="L63" s="20"/>
      <x:c r="M63" s="49"/>
      <x:c r="N63" s="49"/>
      <x:c r="O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50"/>
      <x:c r="J64" s="20"/>
      <x:c r="K64" s="20"/>
      <x:c r="L64" s="20"/>
      <x:c r="M64" s="49"/>
      <x:c r="N64" s="49"/>
      <x:c r="O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50"/>
      <x:c r="J65" s="20"/>
      <x:c r="K65" s="20"/>
      <x:c r="L65" s="20"/>
      <x:c r="M65" s="49"/>
      <x:c r="N65" s="49"/>
      <x:c r="O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50"/>
      <x:c r="J66" s="20"/>
      <x:c r="K66" s="20"/>
      <x:c r="L66" s="20"/>
      <x:c r="M66" s="49"/>
      <x:c r="N66" s="49"/>
      <x:c r="O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50"/>
      <x:c r="J67" s="20"/>
      <x:c r="K67" s="20"/>
      <x:c r="L67" s="20"/>
      <x:c r="M67" s="49"/>
      <x:c r="N67" s="49"/>
      <x:c r="O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50"/>
      <x:c r="J68" s="20"/>
      <x:c r="K68" s="20"/>
      <x:c r="L68" s="20"/>
      <x:c r="M68" s="49"/>
      <x:c r="N68" s="49"/>
      <x:c r="O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50"/>
      <x:c r="J69" s="20"/>
      <x:c r="K69" s="20"/>
      <x:c r="L69" s="20"/>
      <x:c r="M69" s="49"/>
      <x:c r="N69" s="49"/>
      <x:c r="O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50"/>
      <x:c r="J70" s="20"/>
      <x:c r="K70" s="20"/>
      <x:c r="L70" s="20"/>
      <x:c r="M70" s="49"/>
      <x:c r="N70" s="49"/>
      <x:c r="O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50"/>
      <x:c r="J71" s="20"/>
      <x:c r="K71" s="20"/>
      <x:c r="L71" s="20"/>
      <x:c r="M71" s="49"/>
      <x:c r="N71" s="49"/>
      <x:c r="O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50"/>
      <x:c r="J72" s="20"/>
      <x:c r="K72" s="20"/>
      <x:c r="L72" s="20"/>
      <x:c r="M72" s="49"/>
      <x:c r="N72" s="49"/>
      <x:c r="O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50"/>
      <x:c r="J73" s="20"/>
      <x:c r="K73" s="20"/>
      <x:c r="L73" s="20"/>
      <x:c r="M73" s="49"/>
      <x:c r="N73" s="49"/>
      <x:c r="O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50"/>
      <x:c r="J74" s="20"/>
      <x:c r="K74" s="20"/>
      <x:c r="L74" s="20"/>
      <x:c r="M74" s="49"/>
      <x:c r="N74" s="49"/>
      <x:c r="O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50"/>
      <x:c r="J75" s="20"/>
      <x:c r="K75" s="20"/>
      <x:c r="L75" s="20"/>
      <x:c r="M75" s="49"/>
      <x:c r="N75" s="49"/>
      <x:c r="O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50"/>
      <x:c r="J76" s="20"/>
      <x:c r="K76" s="20"/>
      <x:c r="L76" s="20"/>
      <x:c r="M76" s="49"/>
      <x:c r="N76" s="49"/>
      <x:c r="O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50"/>
      <x:c r="J77" s="20"/>
      <x:c r="K77" s="20"/>
      <x:c r="L77" s="20"/>
      <x:c r="M77" s="49"/>
      <x:c r="N77" s="49"/>
      <x:c r="O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50"/>
      <x:c r="J78" s="20"/>
      <x:c r="K78" s="20"/>
      <x:c r="L78" s="20"/>
      <x:c r="M78" s="49"/>
      <x:c r="N78" s="49"/>
      <x:c r="O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50"/>
      <x:c r="J79" s="20"/>
      <x:c r="K79" s="20"/>
      <x:c r="L79" s="20"/>
      <x:c r="M79" s="49"/>
      <x:c r="N79" s="49"/>
      <x:c r="O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50"/>
      <x:c r="J80" s="20"/>
      <x:c r="K80" s="20"/>
      <x:c r="L80" s="20"/>
      <x:c r="M80" s="49"/>
      <x:c r="N80" s="49"/>
      <x:c r="O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50"/>
      <x:c r="J81" s="20"/>
      <x:c r="K81" s="20"/>
      <x:c r="L81" s="20"/>
      <x:c r="M81" s="49"/>
      <x:c r="N81" s="49"/>
      <x:c r="O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50"/>
      <x:c r="J82" s="20"/>
      <x:c r="K82" s="20"/>
      <x:c r="L82" s="20"/>
      <x:c r="M82" s="49"/>
      <x:c r="N82" s="49"/>
      <x:c r="O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50"/>
      <x:c r="J83" s="20"/>
      <x:c r="K83" s="20"/>
      <x:c r="L83" s="20"/>
      <x:c r="M83" s="49"/>
      <x:c r="N83" s="49"/>
      <x:c r="O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50"/>
      <x:c r="J84" s="20"/>
      <x:c r="K84" s="20"/>
      <x:c r="L84" s="20"/>
      <x:c r="M84" s="49"/>
      <x:c r="N84" s="49"/>
      <x:c r="O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50"/>
      <x:c r="J85" s="20"/>
      <x:c r="K85" s="20"/>
      <x:c r="L85" s="20"/>
      <x:c r="M85" s="49"/>
      <x:c r="N85" s="49"/>
      <x:c r="O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50"/>
      <x:c r="J86" s="20"/>
      <x:c r="K86" s="20"/>
      <x:c r="L86" s="20"/>
      <x:c r="M86" s="49"/>
      <x:c r="N86" s="49"/>
      <x:c r="O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50"/>
      <x:c r="J87" s="20"/>
      <x:c r="K87" s="20"/>
      <x:c r="L87" s="20"/>
      <x:c r="M87" s="49"/>
      <x:c r="N87" s="49"/>
      <x:c r="O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50"/>
      <x:c r="J88" s="20"/>
      <x:c r="K88" s="20"/>
      <x:c r="L88" s="20"/>
      <x:c r="M88" s="49"/>
      <x:c r="N88" s="49"/>
      <x:c r="O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50"/>
      <x:c r="J89" s="20"/>
      <x:c r="K89" s="20"/>
      <x:c r="L89" s="20"/>
      <x:c r="M89" s="49"/>
      <x:c r="N89" s="49"/>
      <x:c r="O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50"/>
      <x:c r="J90" s="20"/>
      <x:c r="K90" s="20"/>
      <x:c r="L90" s="20"/>
      <x:c r="M90" s="49"/>
      <x:c r="N90" s="49"/>
      <x:c r="O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50"/>
      <x:c r="J91" s="20"/>
      <x:c r="K91" s="20"/>
      <x:c r="L91" s="20"/>
      <x:c r="M91" s="49"/>
      <x:c r="N91" s="49"/>
      <x:c r="O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50"/>
      <x:c r="J92" s="20"/>
      <x:c r="K92" s="20"/>
      <x:c r="L92" s="20"/>
      <x:c r="M92" s="49"/>
      <x:c r="N92" s="49"/>
      <x:c r="O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50"/>
      <x:c r="J93" s="20"/>
      <x:c r="K93" s="20"/>
      <x:c r="L93" s="20"/>
      <x:c r="M93" s="49"/>
      <x:c r="N93" s="49"/>
      <x:c r="O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50"/>
      <x:c r="J94" s="20"/>
      <x:c r="K94" s="20"/>
      <x:c r="L94" s="20"/>
      <x:c r="M94" s="49"/>
      <x:c r="N94" s="49"/>
      <x:c r="O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50"/>
      <x:c r="J95" s="20"/>
      <x:c r="K95" s="20"/>
      <x:c r="L95" s="20"/>
      <x:c r="M95" s="49"/>
      <x:c r="N95" s="49"/>
      <x:c r="O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50"/>
      <x:c r="J96" s="20"/>
      <x:c r="K96" s="20"/>
      <x:c r="L96" s="20"/>
      <x:c r="M96" s="49"/>
      <x:c r="N96" s="49"/>
      <x:c r="O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50"/>
      <x:c r="J97" s="20"/>
      <x:c r="K97" s="20"/>
      <x:c r="L97" s="20"/>
      <x:c r="M97" s="49"/>
      <x:c r="N97" s="49"/>
      <x:c r="O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50"/>
      <x:c r="J98" s="20"/>
      <x:c r="K98" s="20"/>
      <x:c r="L98" s="20"/>
      <x:c r="M98" s="49"/>
      <x:c r="N98" s="49"/>
      <x:c r="O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50"/>
      <x:c r="J99" s="20"/>
      <x:c r="K99" s="20"/>
      <x:c r="L99" s="20"/>
      <x:c r="M99" s="49"/>
      <x:c r="N99" s="49"/>
      <x:c r="O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50"/>
      <x:c r="J100" s="20"/>
      <x:c r="K100" s="20"/>
      <x:c r="L100" s="20"/>
      <x:c r="M100" s="49"/>
      <x:c r="N100" s="49"/>
      <x:c r="O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50"/>
      <x:c r="J101" s="20"/>
      <x:c r="K101" s="20"/>
      <x:c r="L101" s="20"/>
      <x:c r="M101" s="49"/>
      <x:c r="N101" s="49"/>
      <x:c r="O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4">
    <x:dataValidation type="list" allowBlank="1" sqref="L2:L101">
      <x:formula1>"active,paused,archived"</x:formula1>
    </x:dataValidation>
    <x:dataValidation type="list" allowBlank="1" sqref="C2:C101">
      <x:formula1>"Item,Blueprint,Plan,Product,Campaign,UserProfile,ProductVariant"</x:formula1>
    </x:dataValidation>
    <x:dataValidation type="list" allowBlank="1" sqref="J2:J101">
      <x:formula1>"private,active,public,archived"</x:formula1>
    </x:dataValidation>
    <x:dataValidation type="list" allowBlank="1" sqref="H2:H101">
      <x:formula1>"TRUE,FALSE"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ColWidth="12.630000114440918" defaultRowHeight="15"/>
  <x:cols>
    <x:col min="1" max="2" width="21" customWidth="1"/>
    <x:col min="3" max="4" width="16" customWidth="1"/>
    <x:col min="5" max="6" width="28" customWidth="1"/>
    <x:col min="7" max="20" width="16" customWidth="1"/>
    <x:col min="21" max="21" width="32" customWidth="1"/>
    <x:col min="22" max="26" width="8.630000114440918" customWidth="1"/>
  </x:cols>
  <x:sheetData>
    <x:row r="1" ht="30" customHeight="1">
      <x:c r="A1" s="19" t="s">
        <x:v>1866</x:v>
      </x:c>
      <x:c r="B1" s="19" t="s">
        <x:v>1127</x:v>
      </x:c>
      <x:c r="C1" s="19" t="s">
        <x:v>1867</x:v>
      </x:c>
      <x:c r="D1" s="19" t="s">
        <x:v>954</x:v>
      </x:c>
      <x:c r="E1" s="19" t="s">
        <x:v>1132</x:v>
      </x:c>
      <x:c r="F1" s="19" t="s">
        <x:v>1850</x:v>
      </x:c>
      <x:c r="G1" s="19" t="s">
        <x:v>1852</x:v>
      </x:c>
      <x:c r="H1" s="19" t="s">
        <x:v>1853</x:v>
      </x:c>
      <x:c r="I1" s="19" t="s">
        <x:v>1855</x:v>
      </x:c>
      <x:c r="J1" s="19" t="s">
        <x:v>1856</x:v>
      </x:c>
      <x:c r="K1" s="19" t="s">
        <x:v>1857</x:v>
      </x:c>
      <x:c r="L1" s="19" t="s">
        <x:v>1854</x:v>
      </x:c>
      <x:c r="M1" s="19" t="s">
        <x:v>1868</x:v>
      </x:c>
      <x:c r="N1" s="19" t="s">
        <x:v>1869</x:v>
      </x:c>
      <x:c r="O1" s="19" t="s">
        <x:v>1870</x:v>
      </x:c>
      <x:c r="P1" s="19" t="s">
        <x:v>1871</x:v>
      </x:c>
      <x:c r="Q1" s="19" t="s">
        <x:v>1736</x:v>
      </x:c>
      <x:c r="R1" s="19" t="s">
        <x:v>135</x:v>
      </x:c>
      <x:c r="S1" s="19" t="s">
        <x:v>1314</x:v>
      </x:c>
      <x:c r="T1" s="19" t="s">
        <x:v>1315</x:v>
      </x:c>
      <x:c r="U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50"/>
      <x:c r="J2" s="50"/>
      <x:c r="K2" s="20"/>
      <x:c r="L2" s="50"/>
      <x:c r="M2" s="20"/>
      <x:c r="N2" s="50"/>
      <x:c r="O2" s="50"/>
      <x:c r="P2" s="50"/>
      <x:c r="Q2" s="20"/>
      <x:c r="R2" s="20"/>
      <x:c r="S2" s="49"/>
      <x:c r="T2" s="49"/>
      <x:c r="U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50"/>
      <x:c r="J3" s="50"/>
      <x:c r="K3" s="20"/>
      <x:c r="L3" s="50"/>
      <x:c r="M3" s="20"/>
      <x:c r="N3" s="50"/>
      <x:c r="O3" s="50"/>
      <x:c r="P3" s="50"/>
      <x:c r="Q3" s="20"/>
      <x:c r="R3" s="20"/>
      <x:c r="S3" s="49"/>
      <x:c r="T3" s="49"/>
      <x:c r="U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50"/>
      <x:c r="J4" s="50"/>
      <x:c r="K4" s="20"/>
      <x:c r="L4" s="50"/>
      <x:c r="M4" s="20"/>
      <x:c r="N4" s="50"/>
      <x:c r="O4" s="50"/>
      <x:c r="P4" s="50"/>
      <x:c r="Q4" s="20"/>
      <x:c r="R4" s="20"/>
      <x:c r="S4" s="49"/>
      <x:c r="T4" s="49"/>
      <x:c r="U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50"/>
      <x:c r="J5" s="50"/>
      <x:c r="K5" s="20"/>
      <x:c r="L5" s="50"/>
      <x:c r="M5" s="20"/>
      <x:c r="N5" s="50"/>
      <x:c r="O5" s="50"/>
      <x:c r="P5" s="50"/>
      <x:c r="Q5" s="20"/>
      <x:c r="R5" s="20"/>
      <x:c r="S5" s="49"/>
      <x:c r="T5" s="49"/>
      <x:c r="U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50"/>
      <x:c r="J6" s="50"/>
      <x:c r="K6" s="20"/>
      <x:c r="L6" s="50"/>
      <x:c r="M6" s="20"/>
      <x:c r="N6" s="50"/>
      <x:c r="O6" s="50"/>
      <x:c r="P6" s="50"/>
      <x:c r="Q6" s="20"/>
      <x:c r="R6" s="20"/>
      <x:c r="S6" s="49"/>
      <x:c r="T6" s="49"/>
      <x:c r="U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50"/>
      <x:c r="J7" s="50"/>
      <x:c r="K7" s="20"/>
      <x:c r="L7" s="50"/>
      <x:c r="M7" s="20"/>
      <x:c r="N7" s="50"/>
      <x:c r="O7" s="50"/>
      <x:c r="P7" s="50"/>
      <x:c r="Q7" s="20"/>
      <x:c r="R7" s="20"/>
      <x:c r="S7" s="49"/>
      <x:c r="T7" s="49"/>
      <x:c r="U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50"/>
      <x:c r="J8" s="50"/>
      <x:c r="K8" s="20"/>
      <x:c r="L8" s="50"/>
      <x:c r="M8" s="20"/>
      <x:c r="N8" s="50"/>
      <x:c r="O8" s="50"/>
      <x:c r="P8" s="50"/>
      <x:c r="Q8" s="20"/>
      <x:c r="R8" s="20"/>
      <x:c r="S8" s="49"/>
      <x:c r="T8" s="49"/>
      <x:c r="U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50"/>
      <x:c r="J9" s="50"/>
      <x:c r="K9" s="20"/>
      <x:c r="L9" s="50"/>
      <x:c r="M9" s="20"/>
      <x:c r="N9" s="50"/>
      <x:c r="O9" s="50"/>
      <x:c r="P9" s="50"/>
      <x:c r="Q9" s="20"/>
      <x:c r="R9" s="20"/>
      <x:c r="S9" s="49"/>
      <x:c r="T9" s="49"/>
      <x:c r="U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50"/>
      <x:c r="J10" s="50"/>
      <x:c r="K10" s="20"/>
      <x:c r="L10" s="50"/>
      <x:c r="M10" s="20"/>
      <x:c r="N10" s="50"/>
      <x:c r="O10" s="50"/>
      <x:c r="P10" s="50"/>
      <x:c r="Q10" s="20"/>
      <x:c r="R10" s="20"/>
      <x:c r="S10" s="49"/>
      <x:c r="T10" s="49"/>
      <x:c r="U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50"/>
      <x:c r="J11" s="50"/>
      <x:c r="K11" s="20"/>
      <x:c r="L11" s="50"/>
      <x:c r="M11" s="20"/>
      <x:c r="N11" s="50"/>
      <x:c r="O11" s="50"/>
      <x:c r="P11" s="50"/>
      <x:c r="Q11" s="20"/>
      <x:c r="R11" s="20"/>
      <x:c r="S11" s="49"/>
      <x:c r="T11" s="49"/>
      <x:c r="U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50"/>
      <x:c r="J12" s="50"/>
      <x:c r="K12" s="20"/>
      <x:c r="L12" s="50"/>
      <x:c r="M12" s="20"/>
      <x:c r="N12" s="50"/>
      <x:c r="O12" s="50"/>
      <x:c r="P12" s="50"/>
      <x:c r="Q12" s="20"/>
      <x:c r="R12" s="20"/>
      <x:c r="S12" s="49"/>
      <x:c r="T12" s="49"/>
      <x:c r="U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50"/>
      <x:c r="J13" s="50"/>
      <x:c r="K13" s="20"/>
      <x:c r="L13" s="50"/>
      <x:c r="M13" s="20"/>
      <x:c r="N13" s="50"/>
      <x:c r="O13" s="50"/>
      <x:c r="P13" s="50"/>
      <x:c r="Q13" s="20"/>
      <x:c r="R13" s="20"/>
      <x:c r="S13" s="49"/>
      <x:c r="T13" s="49"/>
      <x:c r="U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50"/>
      <x:c r="J14" s="50"/>
      <x:c r="K14" s="20"/>
      <x:c r="L14" s="50"/>
      <x:c r="M14" s="20"/>
      <x:c r="N14" s="50"/>
      <x:c r="O14" s="50"/>
      <x:c r="P14" s="50"/>
      <x:c r="Q14" s="20"/>
      <x:c r="R14" s="20"/>
      <x:c r="S14" s="49"/>
      <x:c r="T14" s="49"/>
      <x:c r="U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50"/>
      <x:c r="J15" s="50"/>
      <x:c r="K15" s="20"/>
      <x:c r="L15" s="50"/>
      <x:c r="M15" s="20"/>
      <x:c r="N15" s="50"/>
      <x:c r="O15" s="50"/>
      <x:c r="P15" s="50"/>
      <x:c r="Q15" s="20"/>
      <x:c r="R15" s="20"/>
      <x:c r="S15" s="49"/>
      <x:c r="T15" s="49"/>
      <x:c r="U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50"/>
      <x:c r="J16" s="50"/>
      <x:c r="K16" s="20"/>
      <x:c r="L16" s="50"/>
      <x:c r="M16" s="20"/>
      <x:c r="N16" s="50"/>
      <x:c r="O16" s="50"/>
      <x:c r="P16" s="50"/>
      <x:c r="Q16" s="20"/>
      <x:c r="R16" s="20"/>
      <x:c r="S16" s="49"/>
      <x:c r="T16" s="49"/>
      <x:c r="U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50"/>
      <x:c r="J17" s="50"/>
      <x:c r="K17" s="20"/>
      <x:c r="L17" s="50"/>
      <x:c r="M17" s="20"/>
      <x:c r="N17" s="50"/>
      <x:c r="O17" s="50"/>
      <x:c r="P17" s="50"/>
      <x:c r="Q17" s="20"/>
      <x:c r="R17" s="20"/>
      <x:c r="S17" s="49"/>
      <x:c r="T17" s="49"/>
      <x:c r="U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50"/>
      <x:c r="J18" s="50"/>
      <x:c r="K18" s="20"/>
      <x:c r="L18" s="50"/>
      <x:c r="M18" s="20"/>
      <x:c r="N18" s="50"/>
      <x:c r="O18" s="50"/>
      <x:c r="P18" s="50"/>
      <x:c r="Q18" s="20"/>
      <x:c r="R18" s="20"/>
      <x:c r="S18" s="49"/>
      <x:c r="T18" s="49"/>
      <x:c r="U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50"/>
      <x:c r="J19" s="50"/>
      <x:c r="K19" s="20"/>
      <x:c r="L19" s="50"/>
      <x:c r="M19" s="20"/>
      <x:c r="N19" s="50"/>
      <x:c r="O19" s="50"/>
      <x:c r="P19" s="50"/>
      <x:c r="Q19" s="20"/>
      <x:c r="R19" s="20"/>
      <x:c r="S19" s="49"/>
      <x:c r="T19" s="49"/>
      <x:c r="U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50"/>
      <x:c r="J20" s="50"/>
      <x:c r="K20" s="20"/>
      <x:c r="L20" s="50"/>
      <x:c r="M20" s="20"/>
      <x:c r="N20" s="50"/>
      <x:c r="O20" s="50"/>
      <x:c r="P20" s="50"/>
      <x:c r="Q20" s="20"/>
      <x:c r="R20" s="20"/>
      <x:c r="S20" s="49"/>
      <x:c r="T20" s="49"/>
      <x:c r="U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50"/>
      <x:c r="J21" s="50"/>
      <x:c r="K21" s="20"/>
      <x:c r="L21" s="50"/>
      <x:c r="M21" s="20"/>
      <x:c r="N21" s="50"/>
      <x:c r="O21" s="50"/>
      <x:c r="P21" s="50"/>
      <x:c r="Q21" s="20"/>
      <x:c r="R21" s="20"/>
      <x:c r="S21" s="49"/>
      <x:c r="T21" s="49"/>
      <x:c r="U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50"/>
      <x:c r="J22" s="50"/>
      <x:c r="K22" s="20"/>
      <x:c r="L22" s="50"/>
      <x:c r="M22" s="20"/>
      <x:c r="N22" s="50"/>
      <x:c r="O22" s="50"/>
      <x:c r="P22" s="50"/>
      <x:c r="Q22" s="20"/>
      <x:c r="R22" s="20"/>
      <x:c r="S22" s="49"/>
      <x:c r="T22" s="49"/>
      <x:c r="U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50"/>
      <x:c r="J23" s="50"/>
      <x:c r="K23" s="20"/>
      <x:c r="L23" s="50"/>
      <x:c r="M23" s="20"/>
      <x:c r="N23" s="50"/>
      <x:c r="O23" s="50"/>
      <x:c r="P23" s="50"/>
      <x:c r="Q23" s="20"/>
      <x:c r="R23" s="20"/>
      <x:c r="S23" s="49"/>
      <x:c r="T23" s="49"/>
      <x:c r="U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50"/>
      <x:c r="J24" s="50"/>
      <x:c r="K24" s="20"/>
      <x:c r="L24" s="50"/>
      <x:c r="M24" s="20"/>
      <x:c r="N24" s="50"/>
      <x:c r="O24" s="50"/>
      <x:c r="P24" s="50"/>
      <x:c r="Q24" s="20"/>
      <x:c r="R24" s="20"/>
      <x:c r="S24" s="49"/>
      <x:c r="T24" s="49"/>
      <x:c r="U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50"/>
      <x:c r="J25" s="50"/>
      <x:c r="K25" s="20"/>
      <x:c r="L25" s="50"/>
      <x:c r="M25" s="20"/>
      <x:c r="N25" s="50"/>
      <x:c r="O25" s="50"/>
      <x:c r="P25" s="50"/>
      <x:c r="Q25" s="20"/>
      <x:c r="R25" s="20"/>
      <x:c r="S25" s="49"/>
      <x:c r="T25" s="49"/>
      <x:c r="U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50"/>
      <x:c r="J26" s="50"/>
      <x:c r="K26" s="20"/>
      <x:c r="L26" s="50"/>
      <x:c r="M26" s="20"/>
      <x:c r="N26" s="50"/>
      <x:c r="O26" s="50"/>
      <x:c r="P26" s="50"/>
      <x:c r="Q26" s="20"/>
      <x:c r="R26" s="20"/>
      <x:c r="S26" s="49"/>
      <x:c r="T26" s="49"/>
      <x:c r="U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50"/>
      <x:c r="J27" s="50"/>
      <x:c r="K27" s="20"/>
      <x:c r="L27" s="50"/>
      <x:c r="M27" s="20"/>
      <x:c r="N27" s="50"/>
      <x:c r="O27" s="50"/>
      <x:c r="P27" s="50"/>
      <x:c r="Q27" s="20"/>
      <x:c r="R27" s="20"/>
      <x:c r="S27" s="49"/>
      <x:c r="T27" s="49"/>
      <x:c r="U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50"/>
      <x:c r="J28" s="50"/>
      <x:c r="K28" s="20"/>
      <x:c r="L28" s="50"/>
      <x:c r="M28" s="20"/>
      <x:c r="N28" s="50"/>
      <x:c r="O28" s="50"/>
      <x:c r="P28" s="50"/>
      <x:c r="Q28" s="20"/>
      <x:c r="R28" s="20"/>
      <x:c r="S28" s="49"/>
      <x:c r="T28" s="49"/>
      <x:c r="U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50"/>
      <x:c r="J29" s="50"/>
      <x:c r="K29" s="20"/>
      <x:c r="L29" s="50"/>
      <x:c r="M29" s="20"/>
      <x:c r="N29" s="50"/>
      <x:c r="O29" s="50"/>
      <x:c r="P29" s="50"/>
      <x:c r="Q29" s="20"/>
      <x:c r="R29" s="20"/>
      <x:c r="S29" s="49"/>
      <x:c r="T29" s="49"/>
      <x:c r="U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50"/>
      <x:c r="J30" s="50"/>
      <x:c r="K30" s="20"/>
      <x:c r="L30" s="50"/>
      <x:c r="M30" s="20"/>
      <x:c r="N30" s="50"/>
      <x:c r="O30" s="50"/>
      <x:c r="P30" s="50"/>
      <x:c r="Q30" s="20"/>
      <x:c r="R30" s="20"/>
      <x:c r="S30" s="49"/>
      <x:c r="T30" s="49"/>
      <x:c r="U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50"/>
      <x:c r="J31" s="50"/>
      <x:c r="K31" s="20"/>
      <x:c r="L31" s="50"/>
      <x:c r="M31" s="20"/>
      <x:c r="N31" s="50"/>
      <x:c r="O31" s="50"/>
      <x:c r="P31" s="50"/>
      <x:c r="Q31" s="20"/>
      <x:c r="R31" s="20"/>
      <x:c r="S31" s="49"/>
      <x:c r="T31" s="49"/>
      <x:c r="U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50"/>
      <x:c r="J32" s="50"/>
      <x:c r="K32" s="20"/>
      <x:c r="L32" s="50"/>
      <x:c r="M32" s="20"/>
      <x:c r="N32" s="50"/>
      <x:c r="O32" s="50"/>
      <x:c r="P32" s="50"/>
      <x:c r="Q32" s="20"/>
      <x:c r="R32" s="20"/>
      <x:c r="S32" s="49"/>
      <x:c r="T32" s="49"/>
      <x:c r="U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50"/>
      <x:c r="J33" s="50"/>
      <x:c r="K33" s="20"/>
      <x:c r="L33" s="50"/>
      <x:c r="M33" s="20"/>
      <x:c r="N33" s="50"/>
      <x:c r="O33" s="50"/>
      <x:c r="P33" s="50"/>
      <x:c r="Q33" s="20"/>
      <x:c r="R33" s="20"/>
      <x:c r="S33" s="49"/>
      <x:c r="T33" s="49"/>
      <x:c r="U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50"/>
      <x:c r="J34" s="50"/>
      <x:c r="K34" s="20"/>
      <x:c r="L34" s="50"/>
      <x:c r="M34" s="20"/>
      <x:c r="N34" s="50"/>
      <x:c r="O34" s="50"/>
      <x:c r="P34" s="50"/>
      <x:c r="Q34" s="20"/>
      <x:c r="R34" s="20"/>
      <x:c r="S34" s="49"/>
      <x:c r="T34" s="49"/>
      <x:c r="U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50"/>
      <x:c r="J35" s="50"/>
      <x:c r="K35" s="20"/>
      <x:c r="L35" s="50"/>
      <x:c r="M35" s="20"/>
      <x:c r="N35" s="50"/>
      <x:c r="O35" s="50"/>
      <x:c r="P35" s="50"/>
      <x:c r="Q35" s="20"/>
      <x:c r="R35" s="20"/>
      <x:c r="S35" s="49"/>
      <x:c r="T35" s="49"/>
      <x:c r="U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50"/>
      <x:c r="J36" s="50"/>
      <x:c r="K36" s="20"/>
      <x:c r="L36" s="50"/>
      <x:c r="M36" s="20"/>
      <x:c r="N36" s="50"/>
      <x:c r="O36" s="50"/>
      <x:c r="P36" s="50"/>
      <x:c r="Q36" s="20"/>
      <x:c r="R36" s="20"/>
      <x:c r="S36" s="49"/>
      <x:c r="T36" s="49"/>
      <x:c r="U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50"/>
      <x:c r="J37" s="50"/>
      <x:c r="K37" s="20"/>
      <x:c r="L37" s="50"/>
      <x:c r="M37" s="20"/>
      <x:c r="N37" s="50"/>
      <x:c r="O37" s="50"/>
      <x:c r="P37" s="50"/>
      <x:c r="Q37" s="20"/>
      <x:c r="R37" s="20"/>
      <x:c r="S37" s="49"/>
      <x:c r="T37" s="49"/>
      <x:c r="U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50"/>
      <x:c r="J38" s="50"/>
      <x:c r="K38" s="20"/>
      <x:c r="L38" s="50"/>
      <x:c r="M38" s="20"/>
      <x:c r="N38" s="50"/>
      <x:c r="O38" s="50"/>
      <x:c r="P38" s="50"/>
      <x:c r="Q38" s="20"/>
      <x:c r="R38" s="20"/>
      <x:c r="S38" s="49"/>
      <x:c r="T38" s="49"/>
      <x:c r="U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50"/>
      <x:c r="J39" s="50"/>
      <x:c r="K39" s="20"/>
      <x:c r="L39" s="50"/>
      <x:c r="M39" s="20"/>
      <x:c r="N39" s="50"/>
      <x:c r="O39" s="50"/>
      <x:c r="P39" s="50"/>
      <x:c r="Q39" s="20"/>
      <x:c r="R39" s="20"/>
      <x:c r="S39" s="49"/>
      <x:c r="T39" s="49"/>
      <x:c r="U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50"/>
      <x:c r="J40" s="50"/>
      <x:c r="K40" s="20"/>
      <x:c r="L40" s="50"/>
      <x:c r="M40" s="20"/>
      <x:c r="N40" s="50"/>
      <x:c r="O40" s="50"/>
      <x:c r="P40" s="50"/>
      <x:c r="Q40" s="20"/>
      <x:c r="R40" s="20"/>
      <x:c r="S40" s="49"/>
      <x:c r="T40" s="49"/>
      <x:c r="U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50"/>
      <x:c r="J41" s="50"/>
      <x:c r="K41" s="20"/>
      <x:c r="L41" s="50"/>
      <x:c r="M41" s="20"/>
      <x:c r="N41" s="50"/>
      <x:c r="O41" s="50"/>
      <x:c r="P41" s="50"/>
      <x:c r="Q41" s="20"/>
      <x:c r="R41" s="20"/>
      <x:c r="S41" s="49"/>
      <x:c r="T41" s="49"/>
      <x:c r="U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50"/>
      <x:c r="J42" s="50"/>
      <x:c r="K42" s="20"/>
      <x:c r="L42" s="50"/>
      <x:c r="M42" s="20"/>
      <x:c r="N42" s="50"/>
      <x:c r="O42" s="50"/>
      <x:c r="P42" s="50"/>
      <x:c r="Q42" s="20"/>
      <x:c r="R42" s="20"/>
      <x:c r="S42" s="49"/>
      <x:c r="T42" s="49"/>
      <x:c r="U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50"/>
      <x:c r="J43" s="50"/>
      <x:c r="K43" s="20"/>
      <x:c r="L43" s="50"/>
      <x:c r="M43" s="20"/>
      <x:c r="N43" s="50"/>
      <x:c r="O43" s="50"/>
      <x:c r="P43" s="50"/>
      <x:c r="Q43" s="20"/>
      <x:c r="R43" s="20"/>
      <x:c r="S43" s="49"/>
      <x:c r="T43" s="49"/>
      <x:c r="U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50"/>
      <x:c r="J44" s="50"/>
      <x:c r="K44" s="20"/>
      <x:c r="L44" s="50"/>
      <x:c r="M44" s="20"/>
      <x:c r="N44" s="50"/>
      <x:c r="O44" s="50"/>
      <x:c r="P44" s="50"/>
      <x:c r="Q44" s="20"/>
      <x:c r="R44" s="20"/>
      <x:c r="S44" s="49"/>
      <x:c r="T44" s="49"/>
      <x:c r="U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50"/>
      <x:c r="J45" s="50"/>
      <x:c r="K45" s="20"/>
      <x:c r="L45" s="50"/>
      <x:c r="M45" s="20"/>
      <x:c r="N45" s="50"/>
      <x:c r="O45" s="50"/>
      <x:c r="P45" s="50"/>
      <x:c r="Q45" s="20"/>
      <x:c r="R45" s="20"/>
      <x:c r="S45" s="49"/>
      <x:c r="T45" s="49"/>
      <x:c r="U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50"/>
      <x:c r="J46" s="50"/>
      <x:c r="K46" s="20"/>
      <x:c r="L46" s="50"/>
      <x:c r="M46" s="20"/>
      <x:c r="N46" s="50"/>
      <x:c r="O46" s="50"/>
      <x:c r="P46" s="50"/>
      <x:c r="Q46" s="20"/>
      <x:c r="R46" s="20"/>
      <x:c r="S46" s="49"/>
      <x:c r="T46" s="49"/>
      <x:c r="U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50"/>
      <x:c r="J47" s="50"/>
      <x:c r="K47" s="20"/>
      <x:c r="L47" s="50"/>
      <x:c r="M47" s="20"/>
      <x:c r="N47" s="50"/>
      <x:c r="O47" s="50"/>
      <x:c r="P47" s="50"/>
      <x:c r="Q47" s="20"/>
      <x:c r="R47" s="20"/>
      <x:c r="S47" s="49"/>
      <x:c r="T47" s="49"/>
      <x:c r="U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50"/>
      <x:c r="J48" s="50"/>
      <x:c r="K48" s="20"/>
      <x:c r="L48" s="50"/>
      <x:c r="M48" s="20"/>
      <x:c r="N48" s="50"/>
      <x:c r="O48" s="50"/>
      <x:c r="P48" s="50"/>
      <x:c r="Q48" s="20"/>
      <x:c r="R48" s="20"/>
      <x:c r="S48" s="49"/>
      <x:c r="T48" s="49"/>
      <x:c r="U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50"/>
      <x:c r="J49" s="50"/>
      <x:c r="K49" s="20"/>
      <x:c r="L49" s="50"/>
      <x:c r="M49" s="20"/>
      <x:c r="N49" s="50"/>
      <x:c r="O49" s="50"/>
      <x:c r="P49" s="50"/>
      <x:c r="Q49" s="20"/>
      <x:c r="R49" s="20"/>
      <x:c r="S49" s="49"/>
      <x:c r="T49" s="49"/>
      <x:c r="U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50"/>
      <x:c r="J50" s="50"/>
      <x:c r="K50" s="20"/>
      <x:c r="L50" s="50"/>
      <x:c r="M50" s="20"/>
      <x:c r="N50" s="50"/>
      <x:c r="O50" s="50"/>
      <x:c r="P50" s="50"/>
      <x:c r="Q50" s="20"/>
      <x:c r="R50" s="20"/>
      <x:c r="S50" s="49"/>
      <x:c r="T50" s="49"/>
      <x:c r="U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50"/>
      <x:c r="J51" s="50"/>
      <x:c r="K51" s="20"/>
      <x:c r="L51" s="50"/>
      <x:c r="M51" s="20"/>
      <x:c r="N51" s="50"/>
      <x:c r="O51" s="50"/>
      <x:c r="P51" s="50"/>
      <x:c r="Q51" s="20"/>
      <x:c r="R51" s="20"/>
      <x:c r="S51" s="49"/>
      <x:c r="T51" s="49"/>
      <x:c r="U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50"/>
      <x:c r="J52" s="50"/>
      <x:c r="K52" s="20"/>
      <x:c r="L52" s="50"/>
      <x:c r="M52" s="20"/>
      <x:c r="N52" s="50"/>
      <x:c r="O52" s="50"/>
      <x:c r="P52" s="50"/>
      <x:c r="Q52" s="20"/>
      <x:c r="R52" s="20"/>
      <x:c r="S52" s="49"/>
      <x:c r="T52" s="49"/>
      <x:c r="U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50"/>
      <x:c r="J53" s="50"/>
      <x:c r="K53" s="20"/>
      <x:c r="L53" s="50"/>
      <x:c r="M53" s="20"/>
      <x:c r="N53" s="50"/>
      <x:c r="O53" s="50"/>
      <x:c r="P53" s="50"/>
      <x:c r="Q53" s="20"/>
      <x:c r="R53" s="20"/>
      <x:c r="S53" s="49"/>
      <x:c r="T53" s="49"/>
      <x:c r="U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50"/>
      <x:c r="J54" s="50"/>
      <x:c r="K54" s="20"/>
      <x:c r="L54" s="50"/>
      <x:c r="M54" s="20"/>
      <x:c r="N54" s="50"/>
      <x:c r="O54" s="50"/>
      <x:c r="P54" s="50"/>
      <x:c r="Q54" s="20"/>
      <x:c r="R54" s="20"/>
      <x:c r="S54" s="49"/>
      <x:c r="T54" s="49"/>
      <x:c r="U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50"/>
      <x:c r="J55" s="50"/>
      <x:c r="K55" s="20"/>
      <x:c r="L55" s="50"/>
      <x:c r="M55" s="20"/>
      <x:c r="N55" s="50"/>
      <x:c r="O55" s="50"/>
      <x:c r="P55" s="50"/>
      <x:c r="Q55" s="20"/>
      <x:c r="R55" s="20"/>
      <x:c r="S55" s="49"/>
      <x:c r="T55" s="49"/>
      <x:c r="U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50"/>
      <x:c r="J56" s="50"/>
      <x:c r="K56" s="20"/>
      <x:c r="L56" s="50"/>
      <x:c r="M56" s="20"/>
      <x:c r="N56" s="50"/>
      <x:c r="O56" s="50"/>
      <x:c r="P56" s="50"/>
      <x:c r="Q56" s="20"/>
      <x:c r="R56" s="20"/>
      <x:c r="S56" s="49"/>
      <x:c r="T56" s="49"/>
      <x:c r="U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50"/>
      <x:c r="J57" s="50"/>
      <x:c r="K57" s="20"/>
      <x:c r="L57" s="50"/>
      <x:c r="M57" s="20"/>
      <x:c r="N57" s="50"/>
      <x:c r="O57" s="50"/>
      <x:c r="P57" s="50"/>
      <x:c r="Q57" s="20"/>
      <x:c r="R57" s="20"/>
      <x:c r="S57" s="49"/>
      <x:c r="T57" s="49"/>
      <x:c r="U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50"/>
      <x:c r="J58" s="50"/>
      <x:c r="K58" s="20"/>
      <x:c r="L58" s="50"/>
      <x:c r="M58" s="20"/>
      <x:c r="N58" s="50"/>
      <x:c r="O58" s="50"/>
      <x:c r="P58" s="50"/>
      <x:c r="Q58" s="20"/>
      <x:c r="R58" s="20"/>
      <x:c r="S58" s="49"/>
      <x:c r="T58" s="49"/>
      <x:c r="U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50"/>
      <x:c r="J59" s="50"/>
      <x:c r="K59" s="20"/>
      <x:c r="L59" s="50"/>
      <x:c r="M59" s="20"/>
      <x:c r="N59" s="50"/>
      <x:c r="O59" s="50"/>
      <x:c r="P59" s="50"/>
      <x:c r="Q59" s="20"/>
      <x:c r="R59" s="20"/>
      <x:c r="S59" s="49"/>
      <x:c r="T59" s="49"/>
      <x:c r="U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50"/>
      <x:c r="J60" s="50"/>
      <x:c r="K60" s="20"/>
      <x:c r="L60" s="50"/>
      <x:c r="M60" s="20"/>
      <x:c r="N60" s="50"/>
      <x:c r="O60" s="50"/>
      <x:c r="P60" s="50"/>
      <x:c r="Q60" s="20"/>
      <x:c r="R60" s="20"/>
      <x:c r="S60" s="49"/>
      <x:c r="T60" s="49"/>
      <x:c r="U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50"/>
      <x:c r="J61" s="50"/>
      <x:c r="K61" s="20"/>
      <x:c r="L61" s="50"/>
      <x:c r="M61" s="20"/>
      <x:c r="N61" s="50"/>
      <x:c r="O61" s="50"/>
      <x:c r="P61" s="50"/>
      <x:c r="Q61" s="20"/>
      <x:c r="R61" s="20"/>
      <x:c r="S61" s="49"/>
      <x:c r="T61" s="49"/>
      <x:c r="U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50"/>
      <x:c r="J62" s="50"/>
      <x:c r="K62" s="20"/>
      <x:c r="L62" s="50"/>
      <x:c r="M62" s="20"/>
      <x:c r="N62" s="50"/>
      <x:c r="O62" s="50"/>
      <x:c r="P62" s="50"/>
      <x:c r="Q62" s="20"/>
      <x:c r="R62" s="20"/>
      <x:c r="S62" s="49"/>
      <x:c r="T62" s="49"/>
      <x:c r="U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50"/>
      <x:c r="J63" s="50"/>
      <x:c r="K63" s="20"/>
      <x:c r="L63" s="50"/>
      <x:c r="M63" s="20"/>
      <x:c r="N63" s="50"/>
      <x:c r="O63" s="50"/>
      <x:c r="P63" s="50"/>
      <x:c r="Q63" s="20"/>
      <x:c r="R63" s="20"/>
      <x:c r="S63" s="49"/>
      <x:c r="T63" s="49"/>
      <x:c r="U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50"/>
      <x:c r="J64" s="50"/>
      <x:c r="K64" s="20"/>
      <x:c r="L64" s="50"/>
      <x:c r="M64" s="20"/>
      <x:c r="N64" s="50"/>
      <x:c r="O64" s="50"/>
      <x:c r="P64" s="50"/>
      <x:c r="Q64" s="20"/>
      <x:c r="R64" s="20"/>
      <x:c r="S64" s="49"/>
      <x:c r="T64" s="49"/>
      <x:c r="U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50"/>
      <x:c r="J65" s="50"/>
      <x:c r="K65" s="20"/>
      <x:c r="L65" s="50"/>
      <x:c r="M65" s="20"/>
      <x:c r="N65" s="50"/>
      <x:c r="O65" s="50"/>
      <x:c r="P65" s="50"/>
      <x:c r="Q65" s="20"/>
      <x:c r="R65" s="20"/>
      <x:c r="S65" s="49"/>
      <x:c r="T65" s="49"/>
      <x:c r="U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50"/>
      <x:c r="J66" s="50"/>
      <x:c r="K66" s="20"/>
      <x:c r="L66" s="50"/>
      <x:c r="M66" s="20"/>
      <x:c r="N66" s="50"/>
      <x:c r="O66" s="50"/>
      <x:c r="P66" s="50"/>
      <x:c r="Q66" s="20"/>
      <x:c r="R66" s="20"/>
      <x:c r="S66" s="49"/>
      <x:c r="T66" s="49"/>
      <x:c r="U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50"/>
      <x:c r="J67" s="50"/>
      <x:c r="K67" s="20"/>
      <x:c r="L67" s="50"/>
      <x:c r="M67" s="20"/>
      <x:c r="N67" s="50"/>
      <x:c r="O67" s="50"/>
      <x:c r="P67" s="50"/>
      <x:c r="Q67" s="20"/>
      <x:c r="R67" s="20"/>
      <x:c r="S67" s="49"/>
      <x:c r="T67" s="49"/>
      <x:c r="U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50"/>
      <x:c r="J68" s="50"/>
      <x:c r="K68" s="20"/>
      <x:c r="L68" s="50"/>
      <x:c r="M68" s="20"/>
      <x:c r="N68" s="50"/>
      <x:c r="O68" s="50"/>
      <x:c r="P68" s="50"/>
      <x:c r="Q68" s="20"/>
      <x:c r="R68" s="20"/>
      <x:c r="S68" s="49"/>
      <x:c r="T68" s="49"/>
      <x:c r="U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50"/>
      <x:c r="J69" s="50"/>
      <x:c r="K69" s="20"/>
      <x:c r="L69" s="50"/>
      <x:c r="M69" s="20"/>
      <x:c r="N69" s="50"/>
      <x:c r="O69" s="50"/>
      <x:c r="P69" s="50"/>
      <x:c r="Q69" s="20"/>
      <x:c r="R69" s="20"/>
      <x:c r="S69" s="49"/>
      <x:c r="T69" s="49"/>
      <x:c r="U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50"/>
      <x:c r="J70" s="50"/>
      <x:c r="K70" s="20"/>
      <x:c r="L70" s="50"/>
      <x:c r="M70" s="20"/>
      <x:c r="N70" s="50"/>
      <x:c r="O70" s="50"/>
      <x:c r="P70" s="50"/>
      <x:c r="Q70" s="20"/>
      <x:c r="R70" s="20"/>
      <x:c r="S70" s="49"/>
      <x:c r="T70" s="49"/>
      <x:c r="U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50"/>
      <x:c r="J71" s="50"/>
      <x:c r="K71" s="20"/>
      <x:c r="L71" s="50"/>
      <x:c r="M71" s="20"/>
      <x:c r="N71" s="50"/>
      <x:c r="O71" s="50"/>
      <x:c r="P71" s="50"/>
      <x:c r="Q71" s="20"/>
      <x:c r="R71" s="20"/>
      <x:c r="S71" s="49"/>
      <x:c r="T71" s="49"/>
      <x:c r="U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50"/>
      <x:c r="J72" s="50"/>
      <x:c r="K72" s="20"/>
      <x:c r="L72" s="50"/>
      <x:c r="M72" s="20"/>
      <x:c r="N72" s="50"/>
      <x:c r="O72" s="50"/>
      <x:c r="P72" s="50"/>
      <x:c r="Q72" s="20"/>
      <x:c r="R72" s="20"/>
      <x:c r="S72" s="49"/>
      <x:c r="T72" s="49"/>
      <x:c r="U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50"/>
      <x:c r="J73" s="50"/>
      <x:c r="K73" s="20"/>
      <x:c r="L73" s="50"/>
      <x:c r="M73" s="20"/>
      <x:c r="N73" s="50"/>
      <x:c r="O73" s="50"/>
      <x:c r="P73" s="50"/>
      <x:c r="Q73" s="20"/>
      <x:c r="R73" s="20"/>
      <x:c r="S73" s="49"/>
      <x:c r="T73" s="49"/>
      <x:c r="U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50"/>
      <x:c r="J74" s="50"/>
      <x:c r="K74" s="20"/>
      <x:c r="L74" s="50"/>
      <x:c r="M74" s="20"/>
      <x:c r="N74" s="50"/>
      <x:c r="O74" s="50"/>
      <x:c r="P74" s="50"/>
      <x:c r="Q74" s="20"/>
      <x:c r="R74" s="20"/>
      <x:c r="S74" s="49"/>
      <x:c r="T74" s="49"/>
      <x:c r="U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50"/>
      <x:c r="J75" s="50"/>
      <x:c r="K75" s="20"/>
      <x:c r="L75" s="50"/>
      <x:c r="M75" s="20"/>
      <x:c r="N75" s="50"/>
      <x:c r="O75" s="50"/>
      <x:c r="P75" s="50"/>
      <x:c r="Q75" s="20"/>
      <x:c r="R75" s="20"/>
      <x:c r="S75" s="49"/>
      <x:c r="T75" s="49"/>
      <x:c r="U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50"/>
      <x:c r="J76" s="50"/>
      <x:c r="K76" s="20"/>
      <x:c r="L76" s="50"/>
      <x:c r="M76" s="20"/>
      <x:c r="N76" s="50"/>
      <x:c r="O76" s="50"/>
      <x:c r="P76" s="50"/>
      <x:c r="Q76" s="20"/>
      <x:c r="R76" s="20"/>
      <x:c r="S76" s="49"/>
      <x:c r="T76" s="49"/>
      <x:c r="U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50"/>
      <x:c r="J77" s="50"/>
      <x:c r="K77" s="20"/>
      <x:c r="L77" s="50"/>
      <x:c r="M77" s="20"/>
      <x:c r="N77" s="50"/>
      <x:c r="O77" s="50"/>
      <x:c r="P77" s="50"/>
      <x:c r="Q77" s="20"/>
      <x:c r="R77" s="20"/>
      <x:c r="S77" s="49"/>
      <x:c r="T77" s="49"/>
      <x:c r="U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50"/>
      <x:c r="J78" s="50"/>
      <x:c r="K78" s="20"/>
      <x:c r="L78" s="50"/>
      <x:c r="M78" s="20"/>
      <x:c r="N78" s="50"/>
      <x:c r="O78" s="50"/>
      <x:c r="P78" s="50"/>
      <x:c r="Q78" s="20"/>
      <x:c r="R78" s="20"/>
      <x:c r="S78" s="49"/>
      <x:c r="T78" s="49"/>
      <x:c r="U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50"/>
      <x:c r="J79" s="50"/>
      <x:c r="K79" s="20"/>
      <x:c r="L79" s="50"/>
      <x:c r="M79" s="20"/>
      <x:c r="N79" s="50"/>
      <x:c r="O79" s="50"/>
      <x:c r="P79" s="50"/>
      <x:c r="Q79" s="20"/>
      <x:c r="R79" s="20"/>
      <x:c r="S79" s="49"/>
      <x:c r="T79" s="49"/>
      <x:c r="U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50"/>
      <x:c r="J80" s="50"/>
      <x:c r="K80" s="20"/>
      <x:c r="L80" s="50"/>
      <x:c r="M80" s="20"/>
      <x:c r="N80" s="50"/>
      <x:c r="O80" s="50"/>
      <x:c r="P80" s="50"/>
      <x:c r="Q80" s="20"/>
      <x:c r="R80" s="20"/>
      <x:c r="S80" s="49"/>
      <x:c r="T80" s="49"/>
      <x:c r="U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50"/>
      <x:c r="J81" s="50"/>
      <x:c r="K81" s="20"/>
      <x:c r="L81" s="50"/>
      <x:c r="M81" s="20"/>
      <x:c r="N81" s="50"/>
      <x:c r="O81" s="50"/>
      <x:c r="P81" s="50"/>
      <x:c r="Q81" s="20"/>
      <x:c r="R81" s="20"/>
      <x:c r="S81" s="49"/>
      <x:c r="T81" s="49"/>
      <x:c r="U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50"/>
      <x:c r="J82" s="50"/>
      <x:c r="K82" s="20"/>
      <x:c r="L82" s="50"/>
      <x:c r="M82" s="20"/>
      <x:c r="N82" s="50"/>
      <x:c r="O82" s="50"/>
      <x:c r="P82" s="50"/>
      <x:c r="Q82" s="20"/>
      <x:c r="R82" s="20"/>
      <x:c r="S82" s="49"/>
      <x:c r="T82" s="49"/>
      <x:c r="U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50"/>
      <x:c r="J83" s="50"/>
      <x:c r="K83" s="20"/>
      <x:c r="L83" s="50"/>
      <x:c r="M83" s="20"/>
      <x:c r="N83" s="50"/>
      <x:c r="O83" s="50"/>
      <x:c r="P83" s="50"/>
      <x:c r="Q83" s="20"/>
      <x:c r="R83" s="20"/>
      <x:c r="S83" s="49"/>
      <x:c r="T83" s="49"/>
      <x:c r="U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50"/>
      <x:c r="J84" s="50"/>
      <x:c r="K84" s="20"/>
      <x:c r="L84" s="50"/>
      <x:c r="M84" s="20"/>
      <x:c r="N84" s="50"/>
      <x:c r="O84" s="50"/>
      <x:c r="P84" s="50"/>
      <x:c r="Q84" s="20"/>
      <x:c r="R84" s="20"/>
      <x:c r="S84" s="49"/>
      <x:c r="T84" s="49"/>
      <x:c r="U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50"/>
      <x:c r="J85" s="50"/>
      <x:c r="K85" s="20"/>
      <x:c r="L85" s="50"/>
      <x:c r="M85" s="20"/>
      <x:c r="N85" s="50"/>
      <x:c r="O85" s="50"/>
      <x:c r="P85" s="50"/>
      <x:c r="Q85" s="20"/>
      <x:c r="R85" s="20"/>
      <x:c r="S85" s="49"/>
      <x:c r="T85" s="49"/>
      <x:c r="U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50"/>
      <x:c r="J86" s="50"/>
      <x:c r="K86" s="20"/>
      <x:c r="L86" s="50"/>
      <x:c r="M86" s="20"/>
      <x:c r="N86" s="50"/>
      <x:c r="O86" s="50"/>
      <x:c r="P86" s="50"/>
      <x:c r="Q86" s="20"/>
      <x:c r="R86" s="20"/>
      <x:c r="S86" s="49"/>
      <x:c r="T86" s="49"/>
      <x:c r="U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50"/>
      <x:c r="J87" s="50"/>
      <x:c r="K87" s="20"/>
      <x:c r="L87" s="50"/>
      <x:c r="M87" s="20"/>
      <x:c r="N87" s="50"/>
      <x:c r="O87" s="50"/>
      <x:c r="P87" s="50"/>
      <x:c r="Q87" s="20"/>
      <x:c r="R87" s="20"/>
      <x:c r="S87" s="49"/>
      <x:c r="T87" s="49"/>
      <x:c r="U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50"/>
      <x:c r="J88" s="50"/>
      <x:c r="K88" s="20"/>
      <x:c r="L88" s="50"/>
      <x:c r="M88" s="20"/>
      <x:c r="N88" s="50"/>
      <x:c r="O88" s="50"/>
      <x:c r="P88" s="50"/>
      <x:c r="Q88" s="20"/>
      <x:c r="R88" s="20"/>
      <x:c r="S88" s="49"/>
      <x:c r="T88" s="49"/>
      <x:c r="U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50"/>
      <x:c r="J89" s="50"/>
      <x:c r="K89" s="20"/>
      <x:c r="L89" s="50"/>
      <x:c r="M89" s="20"/>
      <x:c r="N89" s="50"/>
      <x:c r="O89" s="50"/>
      <x:c r="P89" s="50"/>
      <x:c r="Q89" s="20"/>
      <x:c r="R89" s="20"/>
      <x:c r="S89" s="49"/>
      <x:c r="T89" s="49"/>
      <x:c r="U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50"/>
      <x:c r="J90" s="50"/>
      <x:c r="K90" s="20"/>
      <x:c r="L90" s="50"/>
      <x:c r="M90" s="20"/>
      <x:c r="N90" s="50"/>
      <x:c r="O90" s="50"/>
      <x:c r="P90" s="50"/>
      <x:c r="Q90" s="20"/>
      <x:c r="R90" s="20"/>
      <x:c r="S90" s="49"/>
      <x:c r="T90" s="49"/>
      <x:c r="U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50"/>
      <x:c r="J91" s="50"/>
      <x:c r="K91" s="20"/>
      <x:c r="L91" s="50"/>
      <x:c r="M91" s="20"/>
      <x:c r="N91" s="50"/>
      <x:c r="O91" s="50"/>
      <x:c r="P91" s="50"/>
      <x:c r="Q91" s="20"/>
      <x:c r="R91" s="20"/>
      <x:c r="S91" s="49"/>
      <x:c r="T91" s="49"/>
      <x:c r="U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50"/>
      <x:c r="J92" s="50"/>
      <x:c r="K92" s="20"/>
      <x:c r="L92" s="50"/>
      <x:c r="M92" s="20"/>
      <x:c r="N92" s="50"/>
      <x:c r="O92" s="50"/>
      <x:c r="P92" s="50"/>
      <x:c r="Q92" s="20"/>
      <x:c r="R92" s="20"/>
      <x:c r="S92" s="49"/>
      <x:c r="T92" s="49"/>
      <x:c r="U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50"/>
      <x:c r="J93" s="50"/>
      <x:c r="K93" s="20"/>
      <x:c r="L93" s="50"/>
      <x:c r="M93" s="20"/>
      <x:c r="N93" s="50"/>
      <x:c r="O93" s="50"/>
      <x:c r="P93" s="50"/>
      <x:c r="Q93" s="20"/>
      <x:c r="R93" s="20"/>
      <x:c r="S93" s="49"/>
      <x:c r="T93" s="49"/>
      <x:c r="U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50"/>
      <x:c r="J94" s="50"/>
      <x:c r="K94" s="20"/>
      <x:c r="L94" s="50"/>
      <x:c r="M94" s="20"/>
      <x:c r="N94" s="50"/>
      <x:c r="O94" s="50"/>
      <x:c r="P94" s="50"/>
      <x:c r="Q94" s="20"/>
      <x:c r="R94" s="20"/>
      <x:c r="S94" s="49"/>
      <x:c r="T94" s="49"/>
      <x:c r="U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50"/>
      <x:c r="J95" s="50"/>
      <x:c r="K95" s="20"/>
      <x:c r="L95" s="50"/>
      <x:c r="M95" s="20"/>
      <x:c r="N95" s="50"/>
      <x:c r="O95" s="50"/>
      <x:c r="P95" s="50"/>
      <x:c r="Q95" s="20"/>
      <x:c r="R95" s="20"/>
      <x:c r="S95" s="49"/>
      <x:c r="T95" s="49"/>
      <x:c r="U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50"/>
      <x:c r="J96" s="50"/>
      <x:c r="K96" s="20"/>
      <x:c r="L96" s="50"/>
      <x:c r="M96" s="20"/>
      <x:c r="N96" s="50"/>
      <x:c r="O96" s="50"/>
      <x:c r="P96" s="50"/>
      <x:c r="Q96" s="20"/>
      <x:c r="R96" s="20"/>
      <x:c r="S96" s="49"/>
      <x:c r="T96" s="49"/>
      <x:c r="U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50"/>
      <x:c r="J97" s="50"/>
      <x:c r="K97" s="20"/>
      <x:c r="L97" s="50"/>
      <x:c r="M97" s="20"/>
      <x:c r="N97" s="50"/>
      <x:c r="O97" s="50"/>
      <x:c r="P97" s="50"/>
      <x:c r="Q97" s="20"/>
      <x:c r="R97" s="20"/>
      <x:c r="S97" s="49"/>
      <x:c r="T97" s="49"/>
      <x:c r="U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50"/>
      <x:c r="J98" s="50"/>
      <x:c r="K98" s="20"/>
      <x:c r="L98" s="50"/>
      <x:c r="M98" s="20"/>
      <x:c r="N98" s="50"/>
      <x:c r="O98" s="50"/>
      <x:c r="P98" s="50"/>
      <x:c r="Q98" s="20"/>
      <x:c r="R98" s="20"/>
      <x:c r="S98" s="49"/>
      <x:c r="T98" s="49"/>
      <x:c r="U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50"/>
      <x:c r="J99" s="50"/>
      <x:c r="K99" s="20"/>
      <x:c r="L99" s="50"/>
      <x:c r="M99" s="20"/>
      <x:c r="N99" s="50"/>
      <x:c r="O99" s="50"/>
      <x:c r="P99" s="50"/>
      <x:c r="Q99" s="20"/>
      <x:c r="R99" s="20"/>
      <x:c r="S99" s="49"/>
      <x:c r="T99" s="49"/>
      <x:c r="U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50"/>
      <x:c r="J100" s="50"/>
      <x:c r="K100" s="20"/>
      <x:c r="L100" s="50"/>
      <x:c r="M100" s="20"/>
      <x:c r="N100" s="50"/>
      <x:c r="O100" s="50"/>
      <x:c r="P100" s="50"/>
      <x:c r="Q100" s="20"/>
      <x:c r="R100" s="20"/>
      <x:c r="S100" s="49"/>
      <x:c r="T100" s="49"/>
      <x:c r="U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50"/>
      <x:c r="J101" s="50"/>
      <x:c r="K101" s="20"/>
      <x:c r="L101" s="50"/>
      <x:c r="M101" s="20"/>
      <x:c r="N101" s="50"/>
      <x:c r="O101" s="50"/>
      <x:c r="P101" s="50"/>
      <x:c r="Q101" s="20"/>
      <x:c r="R101" s="20"/>
      <x:c r="S101" s="49"/>
      <x:c r="T101" s="49"/>
      <x:c r="U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R2:R101">
      <x:formula1>"draft,active,paused,archived"</x:formula1>
    </x:dataValidation>
    <x:dataValidation type="list" allowBlank="1" sqref="Q2:Q101">
      <x:formula1>"TRUE,FALSE"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2" hidden="0" customWidth="1"/>
  </x:cols>
  <x:sheetData>
    <x:row r="1">
      <x:c r="A1" s="103" t="str">
        <x:v>PromotionID</x:v>
      </x:c>
      <x:c r="B1" s="103" t="str">
        <x:v>Code</x:v>
      </x:c>
      <x:c r="C1" s="103" t="str">
        <x:v>Name</x:v>
      </x:c>
      <x:c r="D1" s="103" t="str">
        <x:v>DiscountType</x:v>
      </x:c>
      <x:c r="E1" s="103" t="str">
        <x:v>DiscountValue</x:v>
      </x:c>
      <x:c r="F1" s="103" t="str">
        <x:v>StartsAt</x:v>
      </x:c>
      <x:c r="G1" s="103" t="str">
        <x:v>EndsAt</x:v>
      </x:c>
      <x:c r="H1" s="103" t="str">
        <x:v>MinimumOrder</x:v>
      </x:c>
      <x:c r="I1" s="103" t="str">
        <x:v>MaxUses</x:v>
      </x:c>
      <x:c r="J1" s="103" t="str">
        <x:v>UsesPerCustomer</x:v>
      </x:c>
      <x:c r="K1" s="103" t="str">
        <x:v>Audience</x:v>
      </x:c>
      <x:c r="L1" s="103" t="str">
        <x:v>Active</x:v>
      </x:c>
      <x:c r="M1" s="103" t="str">
        <x:v>Stackable</x:v>
      </x:c>
      <x:c r="N1" s="103" t="str">
        <x:v>Status</x:v>
      </x:c>
      <x:c r="O1" s="103" t="str">
        <x:v>Notes</x:v>
      </x:c>
    </x:row>
    <x:row r="2">
      <x:c r="E2" s="104"/>
      <x:c r="F2" s="93"/>
      <x:c r="G2" s="93"/>
      <x:c r="H2" s="99"/>
    </x:row>
    <x:row r="3">
      <x:c r="E3" s="104"/>
      <x:c r="F3" s="93"/>
      <x:c r="G3" s="93"/>
      <x:c r="H3" s="99"/>
    </x:row>
    <x:row r="4">
      <x:c r="E4" s="104"/>
      <x:c r="F4" s="93"/>
      <x:c r="G4" s="93"/>
      <x:c r="H4" s="99"/>
    </x:row>
    <x:row r="5">
      <x:c r="E5" s="104"/>
      <x:c r="F5" s="93"/>
      <x:c r="G5" s="93"/>
      <x:c r="H5" s="99"/>
    </x:row>
    <x:row r="6">
      <x:c r="E6" s="104"/>
      <x:c r="F6" s="93"/>
      <x:c r="G6" s="93"/>
      <x:c r="H6" s="99"/>
    </x:row>
    <x:row r="7">
      <x:c r="E7" s="104"/>
      <x:c r="F7" s="93"/>
      <x:c r="G7" s="93"/>
      <x:c r="H7" s="99"/>
    </x:row>
    <x:row r="8">
      <x:c r="E8" s="104"/>
      <x:c r="F8" s="93"/>
      <x:c r="G8" s="93"/>
      <x:c r="H8" s="99"/>
    </x:row>
    <x:row r="9">
      <x:c r="E9" s="104"/>
      <x:c r="F9" s="93"/>
      <x:c r="G9" s="93"/>
      <x:c r="H9" s="99"/>
    </x:row>
    <x:row r="10">
      <x:c r="E10" s="104"/>
      <x:c r="F10" s="93"/>
      <x:c r="G10" s="93"/>
      <x:c r="H10" s="99"/>
    </x:row>
    <x:row r="11">
      <x:c r="E11" s="104"/>
      <x:c r="F11" s="93"/>
      <x:c r="G11" s="93"/>
      <x:c r="H11" s="99"/>
    </x:row>
    <x:row r="12">
      <x:c r="E12" s="104"/>
      <x:c r="F12" s="93"/>
      <x:c r="G12" s="93"/>
      <x:c r="H12" s="99"/>
    </x:row>
    <x:row r="13">
      <x:c r="E13" s="104"/>
      <x:c r="F13" s="93"/>
      <x:c r="G13" s="93"/>
      <x:c r="H13" s="99"/>
    </x:row>
    <x:row r="14">
      <x:c r="E14" s="104"/>
      <x:c r="F14" s="93"/>
      <x:c r="G14" s="93"/>
      <x:c r="H14" s="99"/>
    </x:row>
    <x:row r="15">
      <x:c r="E15" s="104"/>
      <x:c r="F15" s="93"/>
      <x:c r="G15" s="93"/>
      <x:c r="H15" s="99"/>
    </x:row>
    <x:row r="16">
      <x:c r="E16" s="104"/>
      <x:c r="F16" s="93"/>
      <x:c r="G16" s="93"/>
      <x:c r="H16" s="99"/>
    </x:row>
    <x:row r="17">
      <x:c r="E17" s="104"/>
      <x:c r="F17" s="93"/>
      <x:c r="G17" s="93"/>
      <x:c r="H17" s="99"/>
    </x:row>
    <x:row r="18">
      <x:c r="E18" s="104"/>
      <x:c r="F18" s="93"/>
      <x:c r="G18" s="93"/>
      <x:c r="H18" s="99"/>
    </x:row>
    <x:row r="19">
      <x:c r="E19" s="104"/>
      <x:c r="F19" s="93"/>
      <x:c r="G19" s="93"/>
      <x:c r="H19" s="99"/>
    </x:row>
    <x:row r="20">
      <x:c r="E20" s="104"/>
      <x:c r="F20" s="93"/>
      <x:c r="G20" s="93"/>
      <x:c r="H20" s="99"/>
    </x:row>
    <x:row r="21">
      <x:c r="E21" s="104"/>
      <x:c r="F21" s="93"/>
      <x:c r="G21" s="93"/>
      <x:c r="H21" s="99"/>
    </x:row>
    <x:row r="22">
      <x:c r="E22" s="104"/>
      <x:c r="F22" s="93"/>
      <x:c r="G22" s="93"/>
      <x:c r="H22" s="99"/>
    </x:row>
    <x:row r="23">
      <x:c r="E23" s="104"/>
      <x:c r="F23" s="93"/>
      <x:c r="G23" s="93"/>
      <x:c r="H23" s="99"/>
    </x:row>
    <x:row r="24">
      <x:c r="E24" s="104"/>
      <x:c r="F24" s="93"/>
      <x:c r="G24" s="93"/>
      <x:c r="H24" s="99"/>
    </x:row>
    <x:row r="25">
      <x:c r="E25" s="104"/>
      <x:c r="F25" s="93"/>
      <x:c r="G25" s="93"/>
      <x:c r="H25" s="99"/>
    </x:row>
    <x:row r="26">
      <x:c r="E26" s="104"/>
      <x:c r="F26" s="93"/>
      <x:c r="G26" s="93"/>
      <x:c r="H26" s="99"/>
    </x:row>
    <x:row r="27">
      <x:c r="E27" s="104"/>
      <x:c r="F27" s="93"/>
      <x:c r="G27" s="93"/>
      <x:c r="H27" s="99"/>
    </x:row>
    <x:row r="28">
      <x:c r="E28" s="104"/>
      <x:c r="F28" s="93"/>
      <x:c r="G28" s="93"/>
      <x:c r="H28" s="99"/>
    </x:row>
    <x:row r="29">
      <x:c r="E29" s="104"/>
      <x:c r="F29" s="93"/>
      <x:c r="G29" s="93"/>
      <x:c r="H29" s="99"/>
    </x:row>
    <x:row r="30">
      <x:c r="E30" s="104"/>
      <x:c r="F30" s="93"/>
      <x:c r="G30" s="93"/>
      <x:c r="H30" s="99"/>
    </x:row>
    <x:row r="31">
      <x:c r="E31" s="104"/>
      <x:c r="F31" s="93"/>
      <x:c r="G31" s="93"/>
      <x:c r="H31" s="99"/>
    </x:row>
    <x:row r="32">
      <x:c r="E32" s="104"/>
      <x:c r="F32" s="93"/>
      <x:c r="G32" s="93"/>
      <x:c r="H32" s="99"/>
    </x:row>
    <x:row r="33">
      <x:c r="E33" s="104"/>
      <x:c r="F33" s="93"/>
      <x:c r="G33" s="93"/>
      <x:c r="H33" s="99"/>
    </x:row>
    <x:row r="34">
      <x:c r="E34" s="104"/>
      <x:c r="F34" s="93"/>
      <x:c r="G34" s="93"/>
      <x:c r="H34" s="99"/>
    </x:row>
    <x:row r="35">
      <x:c r="E35" s="104"/>
      <x:c r="F35" s="93"/>
      <x:c r="G35" s="93"/>
      <x:c r="H35" s="99"/>
    </x:row>
    <x:row r="36">
      <x:c r="E36" s="104"/>
      <x:c r="F36" s="93"/>
      <x:c r="G36" s="93"/>
      <x:c r="H36" s="99"/>
    </x:row>
    <x:row r="37">
      <x:c r="E37" s="104"/>
      <x:c r="F37" s="93"/>
      <x:c r="G37" s="93"/>
      <x:c r="H37" s="99"/>
    </x:row>
    <x:row r="38">
      <x:c r="E38" s="104"/>
      <x:c r="F38" s="93"/>
      <x:c r="G38" s="93"/>
      <x:c r="H38" s="99"/>
    </x:row>
    <x:row r="39">
      <x:c r="E39" s="104"/>
      <x:c r="F39" s="93"/>
      <x:c r="G39" s="93"/>
      <x:c r="H39" s="99"/>
    </x:row>
    <x:row r="40">
      <x:c r="E40" s="104"/>
      <x:c r="F40" s="93"/>
      <x:c r="G40" s="93"/>
      <x:c r="H40" s="99"/>
    </x:row>
    <x:row r="41">
      <x:c r="E41" s="104"/>
      <x:c r="F41" s="93"/>
      <x:c r="G41" s="93"/>
      <x:c r="H41" s="99"/>
    </x:row>
    <x:row r="42">
      <x:c r="E42" s="104"/>
      <x:c r="F42" s="93"/>
      <x:c r="G42" s="93"/>
      <x:c r="H42" s="99"/>
    </x:row>
    <x:row r="43">
      <x:c r="E43" s="104"/>
      <x:c r="F43" s="93"/>
      <x:c r="G43" s="93"/>
      <x:c r="H43" s="99"/>
    </x:row>
    <x:row r="44">
      <x:c r="E44" s="104"/>
      <x:c r="F44" s="93"/>
      <x:c r="G44" s="93"/>
      <x:c r="H44" s="99"/>
    </x:row>
    <x:row r="45">
      <x:c r="E45" s="104"/>
      <x:c r="F45" s="93"/>
      <x:c r="G45" s="93"/>
      <x:c r="H45" s="99"/>
    </x:row>
    <x:row r="46">
      <x:c r="E46" s="104"/>
      <x:c r="F46" s="93"/>
      <x:c r="G46" s="93"/>
      <x:c r="H46" s="99"/>
    </x:row>
    <x:row r="47">
      <x:c r="E47" s="104"/>
      <x:c r="F47" s="93"/>
      <x:c r="G47" s="93"/>
      <x:c r="H47" s="99"/>
    </x:row>
    <x:row r="48">
      <x:c r="E48" s="104"/>
      <x:c r="F48" s="93"/>
      <x:c r="G48" s="93"/>
      <x:c r="H48" s="99"/>
    </x:row>
    <x:row r="49">
      <x:c r="E49" s="104"/>
      <x:c r="F49" s="93"/>
      <x:c r="G49" s="93"/>
      <x:c r="H49" s="99"/>
    </x:row>
    <x:row r="50">
      <x:c r="E50" s="104"/>
      <x:c r="F50" s="93"/>
      <x:c r="G50" s="93"/>
      <x:c r="H50" s="99"/>
    </x:row>
    <x:row r="51">
      <x:c r="E51" s="104"/>
      <x:c r="F51" s="93"/>
      <x:c r="G51" s="93"/>
      <x:c r="H51" s="99"/>
    </x:row>
    <x:row r="52">
      <x:c r="E52" s="104"/>
      <x:c r="F52" s="93"/>
      <x:c r="G52" s="93"/>
      <x:c r="H52" s="99"/>
    </x:row>
    <x:row r="53">
      <x:c r="E53" s="104"/>
      <x:c r="F53" s="93"/>
      <x:c r="G53" s="93"/>
      <x:c r="H53" s="99"/>
    </x:row>
    <x:row r="54">
      <x:c r="E54" s="104"/>
      <x:c r="F54" s="93"/>
      <x:c r="G54" s="93"/>
      <x:c r="H54" s="99"/>
    </x:row>
    <x:row r="55">
      <x:c r="E55" s="104"/>
      <x:c r="F55" s="93"/>
      <x:c r="G55" s="93"/>
      <x:c r="H55" s="99"/>
    </x:row>
    <x:row r="56">
      <x:c r="E56" s="104"/>
      <x:c r="F56" s="93"/>
      <x:c r="G56" s="93"/>
      <x:c r="H56" s="99"/>
    </x:row>
    <x:row r="57">
      <x:c r="E57" s="104"/>
      <x:c r="F57" s="93"/>
      <x:c r="G57" s="93"/>
      <x:c r="H57" s="99"/>
    </x:row>
    <x:row r="58">
      <x:c r="E58" s="104"/>
      <x:c r="F58" s="93"/>
      <x:c r="G58" s="93"/>
      <x:c r="H58" s="99"/>
    </x:row>
    <x:row r="59">
      <x:c r="E59" s="104"/>
      <x:c r="F59" s="93"/>
      <x:c r="G59" s="93"/>
      <x:c r="H59" s="99"/>
    </x:row>
    <x:row r="60">
      <x:c r="E60" s="104"/>
      <x:c r="F60" s="93"/>
      <x:c r="G60" s="93"/>
      <x:c r="H60" s="99"/>
    </x:row>
    <x:row r="61">
      <x:c r="E61" s="104"/>
      <x:c r="F61" s="93"/>
      <x:c r="G61" s="93"/>
      <x:c r="H61" s="99"/>
    </x:row>
    <x:row r="62">
      <x:c r="E62" s="104"/>
      <x:c r="F62" s="93"/>
      <x:c r="G62" s="93"/>
      <x:c r="H62" s="99"/>
    </x:row>
    <x:row r="63">
      <x:c r="E63" s="104"/>
      <x:c r="F63" s="93"/>
      <x:c r="G63" s="93"/>
      <x:c r="H63" s="99"/>
    </x:row>
    <x:row r="64">
      <x:c r="E64" s="104"/>
      <x:c r="F64" s="93"/>
      <x:c r="G64" s="93"/>
      <x:c r="H64" s="99"/>
    </x:row>
    <x:row r="65">
      <x:c r="E65" s="104"/>
      <x:c r="F65" s="93"/>
      <x:c r="G65" s="93"/>
      <x:c r="H65" s="99"/>
    </x:row>
    <x:row r="66">
      <x:c r="E66" s="104"/>
      <x:c r="F66" s="93"/>
      <x:c r="G66" s="93"/>
      <x:c r="H66" s="99"/>
    </x:row>
    <x:row r="67">
      <x:c r="E67" s="104"/>
      <x:c r="F67" s="93"/>
      <x:c r="G67" s="93"/>
      <x:c r="H67" s="99"/>
    </x:row>
    <x:row r="68">
      <x:c r="E68" s="104"/>
      <x:c r="F68" s="93"/>
      <x:c r="G68" s="93"/>
      <x:c r="H68" s="99"/>
    </x:row>
    <x:row r="69">
      <x:c r="E69" s="104"/>
      <x:c r="F69" s="93"/>
      <x:c r="G69" s="93"/>
      <x:c r="H69" s="99"/>
    </x:row>
    <x:row r="70">
      <x:c r="E70" s="104"/>
      <x:c r="F70" s="93"/>
      <x:c r="G70" s="93"/>
      <x:c r="H70" s="99"/>
    </x:row>
    <x:row r="71">
      <x:c r="E71" s="104"/>
      <x:c r="F71" s="93"/>
      <x:c r="G71" s="93"/>
      <x:c r="H71" s="99"/>
    </x:row>
    <x:row r="72">
      <x:c r="E72" s="104"/>
      <x:c r="F72" s="93"/>
      <x:c r="G72" s="93"/>
      <x:c r="H72" s="99"/>
    </x:row>
    <x:row r="73">
      <x:c r="E73" s="104"/>
      <x:c r="F73" s="93"/>
      <x:c r="G73" s="93"/>
      <x:c r="H73" s="99"/>
    </x:row>
    <x:row r="74">
      <x:c r="E74" s="104"/>
      <x:c r="F74" s="93"/>
      <x:c r="G74" s="93"/>
      <x:c r="H74" s="99"/>
    </x:row>
    <x:row r="75">
      <x:c r="E75" s="104"/>
      <x:c r="F75" s="93"/>
      <x:c r="G75" s="93"/>
      <x:c r="H75" s="99"/>
    </x:row>
    <x:row r="76">
      <x:c r="E76" s="104"/>
      <x:c r="F76" s="93"/>
      <x:c r="G76" s="93"/>
      <x:c r="H76" s="99"/>
    </x:row>
    <x:row r="77">
      <x:c r="E77" s="104"/>
      <x:c r="F77" s="93"/>
      <x:c r="G77" s="93"/>
      <x:c r="H77" s="99"/>
    </x:row>
    <x:row r="78">
      <x:c r="E78" s="104"/>
      <x:c r="F78" s="93"/>
      <x:c r="G78" s="93"/>
      <x:c r="H78" s="99"/>
    </x:row>
    <x:row r="79">
      <x:c r="E79" s="104"/>
      <x:c r="F79" s="93"/>
      <x:c r="G79" s="93"/>
      <x:c r="H79" s="99"/>
    </x:row>
    <x:row r="80">
      <x:c r="E80" s="104"/>
      <x:c r="F80" s="93"/>
      <x:c r="G80" s="93"/>
      <x:c r="H80" s="99"/>
    </x:row>
    <x:row r="81">
      <x:c r="E81" s="104"/>
      <x:c r="F81" s="93"/>
      <x:c r="G81" s="93"/>
      <x:c r="H81" s="99"/>
    </x:row>
    <x:row r="82">
      <x:c r="E82" s="104"/>
      <x:c r="F82" s="93"/>
      <x:c r="G82" s="93"/>
      <x:c r="H82" s="99"/>
    </x:row>
    <x:row r="83">
      <x:c r="E83" s="104"/>
      <x:c r="F83" s="93"/>
      <x:c r="G83" s="93"/>
      <x:c r="H83" s="99"/>
    </x:row>
    <x:row r="84">
      <x:c r="E84" s="104"/>
      <x:c r="F84" s="93"/>
      <x:c r="G84" s="93"/>
      <x:c r="H84" s="99"/>
    </x:row>
    <x:row r="85">
      <x:c r="E85" s="104"/>
      <x:c r="F85" s="93"/>
      <x:c r="G85" s="93"/>
      <x:c r="H85" s="99"/>
    </x:row>
    <x:row r="86">
      <x:c r="E86" s="104"/>
      <x:c r="F86" s="93"/>
      <x:c r="G86" s="93"/>
      <x:c r="H86" s="99"/>
    </x:row>
    <x:row r="87">
      <x:c r="E87" s="104"/>
      <x:c r="F87" s="93"/>
      <x:c r="G87" s="93"/>
      <x:c r="H87" s="99"/>
    </x:row>
    <x:row r="88">
      <x:c r="E88" s="104"/>
      <x:c r="F88" s="93"/>
      <x:c r="G88" s="93"/>
      <x:c r="H88" s="99"/>
    </x:row>
    <x:row r="89">
      <x:c r="E89" s="104"/>
      <x:c r="F89" s="93"/>
      <x:c r="G89" s="93"/>
      <x:c r="H89" s="99"/>
    </x:row>
    <x:row r="90">
      <x:c r="E90" s="104"/>
      <x:c r="F90" s="93"/>
      <x:c r="G90" s="93"/>
      <x:c r="H90" s="99"/>
    </x:row>
    <x:row r="91">
      <x:c r="E91" s="104"/>
      <x:c r="F91" s="93"/>
      <x:c r="G91" s="93"/>
      <x:c r="H91" s="99"/>
    </x:row>
    <x:row r="92">
      <x:c r="E92" s="104"/>
      <x:c r="F92" s="93"/>
      <x:c r="G92" s="93"/>
      <x:c r="H92" s="99"/>
    </x:row>
    <x:row r="93">
      <x:c r="E93" s="104"/>
      <x:c r="F93" s="93"/>
      <x:c r="G93" s="93"/>
      <x:c r="H93" s="99"/>
    </x:row>
    <x:row r="94">
      <x:c r="E94" s="104"/>
      <x:c r="F94" s="93"/>
      <x:c r="G94" s="93"/>
      <x:c r="H94" s="99"/>
    </x:row>
    <x:row r="95">
      <x:c r="E95" s="104"/>
      <x:c r="F95" s="93"/>
      <x:c r="G95" s="93"/>
      <x:c r="H95" s="99"/>
    </x:row>
    <x:row r="96">
      <x:c r="E96" s="104"/>
      <x:c r="F96" s="93"/>
      <x:c r="G96" s="93"/>
      <x:c r="H96" s="99"/>
    </x:row>
    <x:row r="97">
      <x:c r="E97" s="104"/>
      <x:c r="F97" s="93"/>
      <x:c r="G97" s="93"/>
      <x:c r="H97" s="99"/>
    </x:row>
    <x:row r="98">
      <x:c r="E98" s="104"/>
      <x:c r="F98" s="93"/>
      <x:c r="G98" s="93"/>
      <x:c r="H98" s="99"/>
    </x:row>
    <x:row r="99">
      <x:c r="E99" s="104"/>
      <x:c r="F99" s="93"/>
      <x:c r="G99" s="93"/>
      <x:c r="H99" s="99"/>
    </x:row>
    <x:row r="100">
      <x:c r="E100" s="104"/>
      <x:c r="F100" s="93"/>
      <x:c r="G100" s="93"/>
      <x:c r="H100" s="99"/>
    </x:row>
    <x:row r="101">
      <x:c r="E101" s="104"/>
      <x:c r="F101" s="93"/>
      <x:c r="G101" s="93"/>
      <x:c r="H101" s="99"/>
    </x:row>
  </x:sheetData>
  <x:dataValidations count="4">
    <x:dataValidation type="list" sqref="D2:D101">
      <x:formula1>"percentage,fixed,free-shipping"</x:formula1>
    </x:dataValidation>
    <x:dataValidation type="list" sqref="K2:K101">
      <x:formula1>"all,retail,affiliate"</x:formula1>
    </x:dataValidation>
    <x:dataValidation type="list" sqref="L2:M101">
      <x:formula1>"TRUE,FALSE"</x:formula1>
    </x:dataValidation>
    <x:dataValidation type="list" sqref="N2:N101">
      <x:formula1>"Active,Draft,Archived"</x:formula1>
    </x:dataValidation>
  </x:dataValidation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>
      <x:c r="A1" s="103" t="str">
        <x:v>PromotionLinkID</x:v>
      </x:c>
      <x:c r="B1" s="103" t="str">
        <x:v>PromotionID</x:v>
      </x:c>
      <x:c r="C1" s="103" t="str">
        <x:v>ProductID</x:v>
      </x:c>
      <x:c r="D1" s="103" t="str">
        <x:v>ProductVariantID</x:v>
      </x:c>
      <x:c r="E1" s="103" t="str">
        <x:v>Status</x:v>
      </x:c>
      <x:c r="F1" s="103" t="str">
        <x:v>Notes</x:v>
      </x:c>
    </x:row>
  </x:sheetData>
  <x:dataValidations count="1">
    <x:dataValidation type="list" sqref="E2:E201">
      <x:formula1>"Active,Draft,Archived"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03" t="str">
        <x:v>Promotions workbook guide</x:v>
      </x:c>
      <x:c r="B1" s="103" t="str">
        <x:v>How it is used</x:v>
      </x:c>
    </x:row>
    <x:row r="2">
      <x:c r="A2" s="80" t="str">
        <x:v>ProductPrice</x:v>
      </x:c>
      <x:c r="B2" s="80" t="str">
        <x:v>WholesalePrice and WholesaleMinQuantity may be set on a base Product or VariantID row.</x:v>
      </x:c>
    </x:row>
    <x:row r="3">
      <x:c r="A3" s="80" t="str">
        <x:v>Promotions</x:v>
      </x:c>
      <x:c r="B3" s="80" t="str">
        <x:v>One row per reusable checkout code. PromotionID and Code must be stable and unique.</x:v>
      </x:c>
    </x:row>
    <x:row r="4">
      <x:c r="A4" s="80" t="str">
        <x:v>DiscountType</x:v>
      </x:c>
      <x:c r="B4" s="80" t="str">
        <x:v>Use percentage, fixed, or free-shipping.</x:v>
      </x:c>
    </x:row>
    <x:row r="5">
      <x:c r="A5" s="80" t="str">
        <x:v>Audience</x:v>
      </x:c>
      <x:c r="B5" s="80" t="str">
        <x:v>Use all, retail, or affiliate.</x:v>
      </x:c>
    </x:row>
    <x:row r="6">
      <x:c r="A6" s="80" t="str">
        <x:v>Dates</x:v>
      </x:c>
      <x:c r="B6" s="80" t="str">
        <x:v>StartsAt and EndsAt are optional. Use Brisbane-local date/time when preparing the workbook.</x:v>
      </x:c>
    </x:row>
    <x:row r="7">
      <x:c r="A7" s="80" t="str">
        <x:v>Limits</x:v>
      </x:c>
      <x:c r="B7" s="80" t="str">
        <x:v>MinimumOrder, MaxUses, and UsesPerCustomer are enforced by checkout.</x:v>
      </x:c>
    </x:row>
    <x:row r="8">
      <x:c r="A8" s="80" t="str">
        <x:v>PromotionLinks</x:v>
      </x:c>
      <x:c r="B8" s="80" t="str">
        <x:v>Use one row for every eligible Product or Product variant.</x:v>
      </x:c>
    </x:row>
    <x:row r="9">
      <x:c r="A9" s="80" t="str">
        <x:v>All products</x:v>
      </x:c>
      <x:c r="B9" s="80" t="str">
        <x:v>Leave a Promotion without PromotionLinks when it should apply to every Product.</x:v>
      </x:c>
    </x:row>
    <x:row r="10">
      <x:c r="A10" s="80" t="str">
        <x:v>Seeding</x:v>
      </x:c>
      <x:c r="B10" s="80" t="str">
        <x:v>Workbook imports merge by stable ID and do not delete app-only records or redemption history.</x:v>
      </x:c>
    </x:row>
  </x:sheetData>
  <x:pageMargins left="0.7" right="0.7" top="0.75" bottom="0.75" header="0.3" footer="0.3"/>
</x:worksheet>
</file>