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Add New Task" sheetId="1" state="visible" r:id="rId3"/>
    <sheet name="New Obstacles" sheetId="2" state="visible" r:id="rId4"/>
    <sheet name="Change Task Prior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<sst xmlns="http://schemas.openxmlformats.org/spreadsheetml/2006/main" count="24" uniqueCount="11">
  <si>
    <t xml:space="preserve">Add New Task</t>
  </si>
  <si>
    <t xml:space="preserve">Total task completion time</t>
  </si>
  <si>
    <t xml:space="preserve">Total steps</t>
  </si>
  <si>
    <t xml:space="preserve">Total UI input time</t>
  </si>
  <si>
    <t xml:space="preserve">Total LLM processing time</t>
  </si>
  <si>
    <t xml:space="preserve">Total command parsing time</t>
  </si>
  <si>
    <t xml:space="preserve">Total LLM Parsing time</t>
  </si>
  <si>
    <t xml:space="preserve">Total system response time</t>
  </si>
  <si>
    <t xml:space="preserve">New Obstacles Detected</t>
  </si>
  <si>
    <t xml:space="preserve">Total LLM Parsing Time</t>
  </si>
  <si>
    <t xml:space="preserve">Change Task Priority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</si>
</sst>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7999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5" activeCellId="0" sqref="F25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15.69"/>
    <col collapsed="false" customWidth="true" hidden="false" outlineLevel="0" max="2" min="2" style="1" width="28"/>
    <col collapsed="false" customWidth="true" hidden="false" outlineLevel="0" max="3" min="3" style="1" width="13.31"/>
    <col collapsed="false" customWidth="true" hidden="false" outlineLevel="0" max="4" min="4" style="1" width="21.31"/>
    <col collapsed="false" customWidth="true" hidden="false" outlineLevel="0" max="5" min="5" style="1" width="26.46"/>
    <col collapsed="false" customWidth="true" hidden="false" outlineLevel="0" max="6" min="6" style="1" width="30.66"/>
    <col collapsed="false" customWidth="true" hidden="false" outlineLevel="0" max="7" min="7" style="1" width="27.31"/>
    <col collapsed="false" customWidth="true" hidden="false" outlineLevel="0" max="8" min="8" style="1" width="29.67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customFormat="false" ht="14.25" hidden="false" customHeight="false" outlineLevel="0" collapsed="false">
      <c r="A2" s="5" t="n">
        <v>1</v>
      </c>
      <c r="B2" s="6" t="n">
        <v>81.51</v>
      </c>
      <c r="C2" s="6" t="n">
        <v>506</v>
      </c>
      <c r="D2" s="6" t="n">
        <v>19.034</v>
      </c>
      <c r="E2" s="6" t="n">
        <v>2.2887</v>
      </c>
      <c r="F2" s="6" t="n">
        <v>1.8471</v>
      </c>
      <c r="G2" s="6" t="n">
        <f aca="false">E2+F2</f>
        <v>4.1358</v>
      </c>
      <c r="H2" s="7" t="n">
        <v>3.6452</v>
      </c>
    </row>
    <row r="3" customFormat="false" ht="14.25" hidden="false" customHeight="false" outlineLevel="0" collapsed="false">
      <c r="A3" s="5" t="n">
        <v>2</v>
      </c>
      <c r="B3" s="6" t="n">
        <v>77.9</v>
      </c>
      <c r="C3" s="6" t="n">
        <v>504</v>
      </c>
      <c r="D3" s="6" t="n">
        <v>14.6941</v>
      </c>
      <c r="E3" s="6" t="n">
        <v>3.106</v>
      </c>
      <c r="F3" s="6" t="n">
        <v>2.3769</v>
      </c>
      <c r="G3" s="6" t="n">
        <f aca="false">E3+F3</f>
        <v>5.4829</v>
      </c>
      <c r="H3" s="7" t="n">
        <v>3.4655</v>
      </c>
    </row>
    <row r="4" customFormat="false" ht="14.25" hidden="false" customHeight="false" outlineLevel="0" collapsed="false">
      <c r="A4" s="5" t="n">
        <v>3</v>
      </c>
      <c r="B4" s="6" t="n">
        <v>77.54</v>
      </c>
      <c r="C4" s="6" t="n">
        <v>504</v>
      </c>
      <c r="D4" s="6" t="n">
        <v>22.0601</v>
      </c>
      <c r="E4" s="6" t="n">
        <v>2.7822</v>
      </c>
      <c r="F4" s="6" t="n">
        <v>2.4923</v>
      </c>
      <c r="G4" s="6" t="n">
        <f aca="false">E4+F4</f>
        <v>5.2745</v>
      </c>
      <c r="H4" s="7" t="n">
        <v>3.1001</v>
      </c>
    </row>
    <row r="5" customFormat="false" ht="14.25" hidden="false" customHeight="false" outlineLevel="0" collapsed="false">
      <c r="A5" s="5" t="n">
        <v>4</v>
      </c>
      <c r="B5" s="6" t="n">
        <v>83.5</v>
      </c>
      <c r="C5" s="6" t="n">
        <v>523</v>
      </c>
      <c r="D5" s="6" t="n">
        <v>24.1372</v>
      </c>
      <c r="E5" s="6" t="n">
        <v>1.8721</v>
      </c>
      <c r="F5" s="6" t="n">
        <v>2.405</v>
      </c>
      <c r="G5" s="6" t="n">
        <f aca="false">E5+F5</f>
        <v>4.2771</v>
      </c>
      <c r="H5" s="7" t="n">
        <v>3.5425</v>
      </c>
    </row>
    <row r="6" customFormat="false" ht="14.25" hidden="false" customHeight="false" outlineLevel="0" collapsed="false">
      <c r="A6" s="5" t="n">
        <v>5</v>
      </c>
      <c r="B6" s="6" t="n">
        <v>61.9</v>
      </c>
      <c r="C6" s="6" t="n">
        <v>523</v>
      </c>
      <c r="D6" s="6" t="n">
        <v>23.7607</v>
      </c>
      <c r="E6" s="6" t="n">
        <v>1.4216</v>
      </c>
      <c r="F6" s="6" t="n">
        <v>1.7089</v>
      </c>
      <c r="G6" s="6" t="n">
        <f aca="false">E6+F6</f>
        <v>3.1305</v>
      </c>
      <c r="H6" s="7" t="n">
        <v>1.8376</v>
      </c>
    </row>
    <row r="7" customFormat="false" ht="14.25" hidden="false" customHeight="false" outlineLevel="0" collapsed="false">
      <c r="A7" s="5" t="n">
        <v>6</v>
      </c>
      <c r="B7" s="6" t="n">
        <v>54.38</v>
      </c>
      <c r="C7" s="6" t="n">
        <v>506</v>
      </c>
      <c r="D7" s="6" t="n">
        <v>13.6634</v>
      </c>
      <c r="E7" s="6" t="n">
        <v>3.2708</v>
      </c>
      <c r="F7" s="6" t="n">
        <v>1.5787</v>
      </c>
      <c r="G7" s="6" t="n">
        <f aca="false">E7+F7</f>
        <v>4.8495</v>
      </c>
      <c r="H7" s="7" t="n">
        <v>1.9029</v>
      </c>
    </row>
    <row r="8" customFormat="false" ht="14.25" hidden="false" customHeight="false" outlineLevel="0" collapsed="false">
      <c r="A8" s="5" t="n">
        <v>7</v>
      </c>
      <c r="B8" s="6" t="n">
        <v>68.07</v>
      </c>
      <c r="C8" s="6" t="n">
        <v>540</v>
      </c>
      <c r="D8" s="6" t="n">
        <v>14.6874</v>
      </c>
      <c r="E8" s="6" t="n">
        <v>2.4479</v>
      </c>
      <c r="F8" s="6" t="n">
        <v>1.3975</v>
      </c>
      <c r="G8" s="6" t="n">
        <f aca="false">E8+F8</f>
        <v>3.8454</v>
      </c>
      <c r="H8" s="7" t="n">
        <v>1.9778</v>
      </c>
    </row>
    <row r="9" customFormat="false" ht="14.25" hidden="false" customHeight="false" outlineLevel="0" collapsed="false">
      <c r="A9" s="5" t="n">
        <v>8</v>
      </c>
      <c r="B9" s="6" t="n">
        <v>61.26</v>
      </c>
      <c r="C9" s="6" t="n">
        <v>525</v>
      </c>
      <c r="D9" s="6" t="n">
        <v>22.4324</v>
      </c>
      <c r="E9" s="6" t="n">
        <v>1.3962</v>
      </c>
      <c r="F9" s="6" t="n">
        <v>1.4834</v>
      </c>
      <c r="G9" s="6" t="n">
        <f aca="false">E9+F9</f>
        <v>2.8796</v>
      </c>
      <c r="H9" s="7" t="n">
        <v>1.8006</v>
      </c>
    </row>
    <row r="10" customFormat="false" ht="14.25" hidden="false" customHeight="false" outlineLevel="0" collapsed="false">
      <c r="A10" s="5" t="n">
        <v>9</v>
      </c>
      <c r="B10" s="6" t="n">
        <v>60.49</v>
      </c>
      <c r="C10" s="6" t="n">
        <v>520</v>
      </c>
      <c r="D10" s="6" t="n">
        <v>21.6161</v>
      </c>
      <c r="E10" s="6" t="n">
        <v>1.701</v>
      </c>
      <c r="F10" s="6" t="n">
        <v>1.6689</v>
      </c>
      <c r="G10" s="6" t="n">
        <f aca="false">E10+F10</f>
        <v>3.3699</v>
      </c>
      <c r="H10" s="7" t="n">
        <v>1.8933</v>
      </c>
    </row>
    <row r="11" customFormat="false" ht="14.25" hidden="false" customHeight="false" outlineLevel="0" collapsed="false">
      <c r="A11" s="5" t="n">
        <v>10</v>
      </c>
      <c r="B11" s="6" t="n">
        <v>62.88</v>
      </c>
      <c r="C11" s="6" t="n">
        <v>527</v>
      </c>
      <c r="D11" s="6" t="n">
        <v>20.9777</v>
      </c>
      <c r="E11" s="6" t="n">
        <v>3.6635</v>
      </c>
      <c r="F11" s="6" t="n">
        <v>1.472</v>
      </c>
      <c r="G11" s="6" t="n">
        <f aca="false">E11+F11</f>
        <v>5.1355</v>
      </c>
      <c r="H11" s="7" t="n">
        <v>2.0441</v>
      </c>
    </row>
    <row r="12" customFormat="false" ht="14.25" hidden="false" customHeight="false" outlineLevel="0" collapsed="false">
      <c r="A12" s="5" t="n">
        <v>11</v>
      </c>
      <c r="B12" s="8" t="n">
        <v>60.36</v>
      </c>
      <c r="C12" s="8" t="n">
        <v>535</v>
      </c>
      <c r="D12" s="8" t="n">
        <v>18.1289</v>
      </c>
      <c r="E12" s="8" t="n">
        <v>1.8514</v>
      </c>
      <c r="F12" s="8" t="n">
        <v>1.5916</v>
      </c>
      <c r="G12" s="6" t="n">
        <f aca="false">E12+F12</f>
        <v>3.443</v>
      </c>
      <c r="H12" s="7" t="n">
        <v>1.8155</v>
      </c>
    </row>
    <row r="13" customFormat="false" ht="14.25" hidden="false" customHeight="false" outlineLevel="0" collapsed="false">
      <c r="A13" s="5" t="n">
        <v>12</v>
      </c>
      <c r="B13" s="8" t="n">
        <v>53.95</v>
      </c>
      <c r="C13" s="8" t="n">
        <v>506</v>
      </c>
      <c r="D13" s="8" t="n">
        <v>16.6097</v>
      </c>
      <c r="E13" s="8" t="n">
        <v>2.4896</v>
      </c>
      <c r="F13" s="8" t="n">
        <v>1.6183</v>
      </c>
      <c r="G13" s="6" t="n">
        <f aca="false">E13+F13</f>
        <v>4.1079</v>
      </c>
      <c r="H13" s="7" t="n">
        <v>1.9359</v>
      </c>
    </row>
    <row r="14" customFormat="false" ht="14.25" hidden="false" customHeight="false" outlineLevel="0" collapsed="false">
      <c r="A14" s="5" t="n">
        <v>13</v>
      </c>
      <c r="B14" s="8" t="n">
        <v>61.46</v>
      </c>
      <c r="C14" s="8" t="n">
        <v>517</v>
      </c>
      <c r="D14" s="8" t="n">
        <v>11.0709</v>
      </c>
      <c r="E14" s="8" t="n">
        <v>1.7219</v>
      </c>
      <c r="F14" s="8" t="n">
        <v>1.8125</v>
      </c>
      <c r="G14" s="6" t="n">
        <f aca="false">E14+F14</f>
        <v>3.5344</v>
      </c>
      <c r="H14" s="7" t="n">
        <v>1.9142</v>
      </c>
    </row>
    <row r="15" customFormat="false" ht="14.25" hidden="false" customHeight="false" outlineLevel="0" collapsed="false">
      <c r="A15" s="5" t="n">
        <v>14</v>
      </c>
      <c r="B15" s="8" t="n">
        <v>67.26</v>
      </c>
      <c r="C15" s="8" t="n">
        <v>541</v>
      </c>
      <c r="D15" s="8" t="n">
        <v>27.2157</v>
      </c>
      <c r="E15" s="8" t="n">
        <v>2.2277</v>
      </c>
      <c r="F15" s="8" t="n">
        <v>1.6294</v>
      </c>
      <c r="G15" s="6" t="n">
        <f aca="false">E15+F15</f>
        <v>3.8571</v>
      </c>
      <c r="H15" s="7" t="n">
        <v>2.0618</v>
      </c>
    </row>
    <row r="16" customFormat="false" ht="14.25" hidden="false" customHeight="false" outlineLevel="0" collapsed="false">
      <c r="A16" s="5" t="n">
        <v>15</v>
      </c>
      <c r="B16" s="8" t="n">
        <v>82.45</v>
      </c>
      <c r="C16" s="8" t="n">
        <v>522</v>
      </c>
      <c r="D16" s="8" t="n">
        <v>30.1464</v>
      </c>
      <c r="E16" s="8" t="n">
        <v>6.6959</v>
      </c>
      <c r="F16" s="8" t="n">
        <v>2.5802</v>
      </c>
      <c r="G16" s="6" t="n">
        <f aca="false">E16+F16</f>
        <v>9.2761</v>
      </c>
      <c r="H16" s="7" t="n">
        <v>1.8714</v>
      </c>
    </row>
    <row r="17" customFormat="false" ht="14.25" hidden="false" customHeight="false" outlineLevel="0" collapsed="false">
      <c r="A17" s="5" t="n">
        <v>16</v>
      </c>
      <c r="B17" s="8" t="n">
        <v>64.4</v>
      </c>
      <c r="C17" s="8" t="n">
        <v>532</v>
      </c>
      <c r="D17" s="8" t="n">
        <v>12.8643</v>
      </c>
      <c r="E17" s="8" t="n">
        <v>1.9704</v>
      </c>
      <c r="F17" s="8" t="n">
        <v>1.7856</v>
      </c>
      <c r="G17" s="6" t="n">
        <f aca="false">E17+F17</f>
        <v>3.756</v>
      </c>
      <c r="H17" s="7" t="n">
        <v>1.8263</v>
      </c>
    </row>
    <row r="18" customFormat="false" ht="14.25" hidden="false" customHeight="false" outlineLevel="0" collapsed="false">
      <c r="A18" s="5" t="n">
        <v>17</v>
      </c>
      <c r="B18" s="6" t="n">
        <v>63.17</v>
      </c>
      <c r="C18" s="6" t="n">
        <v>535</v>
      </c>
      <c r="D18" s="6" t="n">
        <v>8.6564</v>
      </c>
      <c r="E18" s="6" t="n">
        <v>3.3994</v>
      </c>
      <c r="F18" s="6" t="n">
        <v>1.6549</v>
      </c>
      <c r="G18" s="6" t="n">
        <f aca="false">E18+F18</f>
        <v>5.0543</v>
      </c>
      <c r="H18" s="7" t="n">
        <v>1.9515</v>
      </c>
    </row>
    <row r="19" customFormat="false" ht="14.25" hidden="false" customHeight="false" outlineLevel="0" collapsed="false">
      <c r="A19" s="5" t="n">
        <v>18</v>
      </c>
      <c r="B19" s="6"/>
      <c r="C19" s="6"/>
      <c r="D19" s="6"/>
      <c r="E19" s="6"/>
      <c r="F19" s="6"/>
      <c r="G19" s="6" t="n">
        <f aca="false">E19+F19</f>
        <v>0</v>
      </c>
      <c r="H19" s="7"/>
    </row>
    <row r="20" customFormat="false" ht="14.25" hidden="false" customHeight="false" outlineLevel="0" collapsed="false">
      <c r="A20" s="5" t="n">
        <v>19</v>
      </c>
      <c r="B20" s="6"/>
      <c r="C20" s="6"/>
      <c r="D20" s="6"/>
      <c r="E20" s="6"/>
      <c r="F20" s="6"/>
      <c r="G20" s="6" t="n">
        <f aca="false">E20+F20</f>
        <v>0</v>
      </c>
      <c r="H20" s="7"/>
    </row>
    <row r="21" customFormat="false" ht="14.25" hidden="false" customHeight="false" outlineLevel="0" collapsed="false">
      <c r="A21" s="5" t="n">
        <v>20</v>
      </c>
      <c r="B21" s="6"/>
      <c r="C21" s="6"/>
      <c r="D21" s="6"/>
      <c r="E21" s="6"/>
      <c r="F21" s="6"/>
      <c r="G21" s="6" t="n">
        <f aca="false">E21+F21</f>
        <v>0</v>
      </c>
      <c r="H21" s="7"/>
    </row>
    <row r="22" customFormat="false" ht="14.25" hidden="false" customHeight="false" outlineLevel="0" collapsed="false">
      <c r="A22" s="5" t="n">
        <v>21</v>
      </c>
      <c r="B22" s="6"/>
      <c r="C22" s="6"/>
      <c r="D22" s="6"/>
      <c r="E22" s="6"/>
      <c r="F22" s="6"/>
      <c r="G22" s="6" t="n">
        <f aca="false">E22+F22</f>
        <v>0</v>
      </c>
      <c r="H22" s="7"/>
    </row>
    <row r="23" customFormat="false" ht="14.25" hidden="false" customHeight="false" outlineLevel="0" collapsed="false">
      <c r="A23" s="5" t="n">
        <v>22</v>
      </c>
      <c r="G23" s="6" t="n">
        <f aca="false">E23+F23</f>
        <v>0</v>
      </c>
      <c r="H23" s="7"/>
    </row>
    <row r="24" customFormat="false" ht="14.25" hidden="false" customHeight="false" outlineLevel="0" collapsed="false">
      <c r="A24" s="5" t="n">
        <v>23</v>
      </c>
      <c r="G24" s="6" t="n">
        <f aca="false">E24+F24</f>
        <v>0</v>
      </c>
      <c r="H24" s="7"/>
    </row>
    <row r="25" customFormat="false" ht="14.25" hidden="false" customHeight="false" outlineLevel="0" collapsed="false">
      <c r="A25" s="5" t="n">
        <v>24</v>
      </c>
      <c r="G25" s="6" t="n">
        <f aca="false">E25+F25</f>
        <v>0</v>
      </c>
      <c r="H25" s="7"/>
    </row>
    <row r="26" customFormat="false" ht="14.25" hidden="false" customHeight="false" outlineLevel="0" collapsed="false">
      <c r="A26" s="5" t="n">
        <v>25</v>
      </c>
      <c r="G26" s="6" t="n">
        <f aca="false">E26+F26</f>
        <v>0</v>
      </c>
      <c r="H26" s="7"/>
    </row>
    <row r="27" customFormat="false" ht="14.25" hidden="false" customHeight="false" outlineLevel="0" collapsed="false">
      <c r="A27" s="5" t="n">
        <v>26</v>
      </c>
      <c r="G27" s="6" t="n">
        <f aca="false">E27+F27</f>
        <v>0</v>
      </c>
      <c r="H27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ColWidth="8.5390625" defaultRowHeight="14.25" zeroHeight="false" outlineLevelRow="0" outlineLevelCol="0"/>
  <cols>
    <col collapsed="false" customWidth="true" hidden="false" outlineLevel="0" max="2" min="1" style="1" width="27.54"/>
    <col collapsed="false" customWidth="true" hidden="false" outlineLevel="0" max="3" min="3" style="1" width="17.07"/>
    <col collapsed="false" customWidth="true" hidden="false" outlineLevel="0" max="4" min="4" style="1" width="21.92"/>
    <col collapsed="false" customWidth="true" hidden="false" outlineLevel="0" max="5" min="5" style="1" width="29.31"/>
    <col collapsed="false" customWidth="true" hidden="false" outlineLevel="0" max="7" min="6" style="1" width="29"/>
    <col collapsed="false" customWidth="true" hidden="false" outlineLevel="0" max="8" min="8" style="1" width="27.23"/>
  </cols>
  <sheetData>
    <row r="1" customFormat="false" ht="14.25" hidden="false" customHeight="false" outlineLevel="0" collapsed="false">
      <c r="A1" s="2" t="s">
        <v>8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4" t="s">
        <v>7</v>
      </c>
    </row>
    <row r="2" customFormat="false" ht="14.25" hidden="false" customHeight="false" outlineLevel="0" collapsed="false">
      <c r="A2" s="5" t="n">
        <v>1</v>
      </c>
      <c r="B2" s="6" t="n">
        <v>70.31</v>
      </c>
      <c r="C2" s="6" t="n">
        <v>477</v>
      </c>
      <c r="D2" s="6" t="n">
        <v>13.2076</v>
      </c>
      <c r="E2" s="6" t="n">
        <v>2.8299</v>
      </c>
      <c r="F2" s="6" t="n">
        <v>1.7143</v>
      </c>
      <c r="G2" s="6" t="n">
        <f aca="false">E2+F2</f>
        <v>4.5442</v>
      </c>
      <c r="H2" s="7" t="n">
        <v>0.0235</v>
      </c>
    </row>
    <row r="3" customFormat="false" ht="14.25" hidden="false" customHeight="false" outlineLevel="0" collapsed="false">
      <c r="A3" s="5" t="n">
        <v>2</v>
      </c>
      <c r="B3" s="6" t="n">
        <v>70.43</v>
      </c>
      <c r="C3" s="6" t="n">
        <v>493</v>
      </c>
      <c r="D3" s="6" t="n">
        <v>15.5709</v>
      </c>
      <c r="E3" s="6" t="n">
        <v>1.7048</v>
      </c>
      <c r="F3" s="6" t="n">
        <v>1.52</v>
      </c>
      <c r="G3" s="6" t="n">
        <f aca="false">E3+F3</f>
        <v>3.2248</v>
      </c>
      <c r="H3" s="7" t="n">
        <v>0.0249</v>
      </c>
    </row>
    <row r="4" customFormat="false" ht="14.25" hidden="false" customHeight="false" outlineLevel="0" collapsed="false">
      <c r="A4" s="5" t="n">
        <v>3</v>
      </c>
      <c r="B4" s="6" t="n">
        <v>49.96</v>
      </c>
      <c r="C4" s="6" t="n">
        <v>477</v>
      </c>
      <c r="D4" s="6" t="n">
        <v>9.3442</v>
      </c>
      <c r="E4" s="6" t="n">
        <v>1.7379</v>
      </c>
      <c r="F4" s="6" t="n">
        <v>1.6648</v>
      </c>
      <c r="G4" s="6" t="n">
        <f aca="false">E4+F4</f>
        <v>3.4027</v>
      </c>
      <c r="H4" s="7" t="n">
        <v>0.0194</v>
      </c>
    </row>
    <row r="5" customFormat="false" ht="14.25" hidden="false" customHeight="false" outlineLevel="0" collapsed="false">
      <c r="A5" s="5" t="n">
        <v>4</v>
      </c>
      <c r="B5" s="6" t="n">
        <v>49.79</v>
      </c>
      <c r="C5" s="6" t="n">
        <v>506</v>
      </c>
      <c r="D5" s="6" t="n">
        <v>8.2229</v>
      </c>
      <c r="E5" s="6" t="n">
        <v>1.8207</v>
      </c>
      <c r="F5" s="6" t="n">
        <v>1.3956</v>
      </c>
      <c r="G5" s="6" t="n">
        <f aca="false">E5+F5</f>
        <v>3.2163</v>
      </c>
      <c r="H5" s="7" t="n">
        <v>0.0122</v>
      </c>
    </row>
    <row r="6" customFormat="false" ht="14.25" hidden="false" customHeight="false" outlineLevel="0" collapsed="false">
      <c r="A6" s="5" t="n">
        <v>5</v>
      </c>
      <c r="B6" s="6" t="n">
        <v>51.46</v>
      </c>
      <c r="C6" s="6" t="n">
        <v>478</v>
      </c>
      <c r="D6" s="6" t="n">
        <v>7.6792</v>
      </c>
      <c r="E6" s="6" t="n">
        <v>1.8844</v>
      </c>
      <c r="F6" s="6" t="n">
        <v>2.0724</v>
      </c>
      <c r="G6" s="6" t="n">
        <f aca="false">E6+F6</f>
        <v>3.9568</v>
      </c>
      <c r="H6" s="7" t="n">
        <v>0.0159</v>
      </c>
    </row>
    <row r="7" customFormat="false" ht="14.25" hidden="false" customHeight="false" outlineLevel="0" collapsed="false">
      <c r="A7" s="5" t="n">
        <v>6</v>
      </c>
      <c r="B7" s="6" t="n">
        <v>50.66</v>
      </c>
      <c r="C7" s="6" t="n">
        <v>477</v>
      </c>
      <c r="D7" s="6" t="n">
        <v>10.3528</v>
      </c>
      <c r="E7" s="6" t="n">
        <v>1.6009</v>
      </c>
      <c r="F7" s="6" t="n">
        <v>1.0912</v>
      </c>
      <c r="G7" s="6" t="n">
        <f aca="false">E7+F7</f>
        <v>2.6921</v>
      </c>
      <c r="H7" s="7" t="n">
        <v>0.0399</v>
      </c>
    </row>
    <row r="8" customFormat="false" ht="14.25" hidden="false" customHeight="false" outlineLevel="0" collapsed="false">
      <c r="A8" s="5" t="n">
        <v>7</v>
      </c>
      <c r="B8" s="6" t="n">
        <v>49.38</v>
      </c>
      <c r="C8" s="6" t="n">
        <v>506</v>
      </c>
      <c r="D8" s="6" t="n">
        <v>18.2081</v>
      </c>
      <c r="E8" s="6" t="n">
        <v>2.1146</v>
      </c>
      <c r="F8" s="6" t="n">
        <v>1.5649</v>
      </c>
      <c r="G8" s="6" t="n">
        <f aca="false">E8+F8</f>
        <v>3.6795</v>
      </c>
      <c r="H8" s="7" t="n">
        <v>0.0191</v>
      </c>
    </row>
    <row r="9" customFormat="false" ht="14.25" hidden="false" customHeight="false" outlineLevel="0" collapsed="false">
      <c r="A9" s="5" t="n">
        <v>8</v>
      </c>
      <c r="B9" s="6" t="n">
        <v>49.96</v>
      </c>
      <c r="C9" s="6" t="n">
        <v>478</v>
      </c>
      <c r="D9" s="6" t="n">
        <v>11.4902</v>
      </c>
      <c r="E9" s="6" t="n">
        <v>2.5302</v>
      </c>
      <c r="F9" s="6" t="n">
        <v>1.7294</v>
      </c>
      <c r="G9" s="6" t="n">
        <f aca="false">E9+F9</f>
        <v>4.2596</v>
      </c>
      <c r="H9" s="7" t="n">
        <v>0.019</v>
      </c>
    </row>
    <row r="10" customFormat="false" ht="14.25" hidden="false" customHeight="false" outlineLevel="0" collapsed="false">
      <c r="A10" s="5" t="n">
        <v>9</v>
      </c>
      <c r="B10" s="6" t="n">
        <v>49.41</v>
      </c>
      <c r="C10" s="6" t="n">
        <v>477</v>
      </c>
      <c r="D10" s="6" t="n">
        <v>10.4953</v>
      </c>
      <c r="E10" s="6" t="n">
        <v>1.2997</v>
      </c>
      <c r="F10" s="6" t="n">
        <v>1.7298</v>
      </c>
      <c r="G10" s="6" t="n">
        <f aca="false">E10+F10</f>
        <v>3.0295</v>
      </c>
      <c r="H10" s="7" t="n">
        <v>0.0118</v>
      </c>
    </row>
    <row r="11" customFormat="false" ht="14.25" hidden="false" customHeight="false" outlineLevel="0" collapsed="false">
      <c r="A11" s="5" t="n">
        <v>10</v>
      </c>
      <c r="B11" s="6" t="n">
        <v>50.5</v>
      </c>
      <c r="C11" s="6" t="n">
        <v>506</v>
      </c>
      <c r="D11" s="6" t="n">
        <v>10.1281</v>
      </c>
      <c r="E11" s="6" t="n">
        <v>2.4982</v>
      </c>
      <c r="F11" s="6" t="n">
        <v>1.6284</v>
      </c>
      <c r="G11" s="6" t="n">
        <f aca="false">E11+F11</f>
        <v>4.1266</v>
      </c>
      <c r="H11" s="7" t="n">
        <v>0.0141</v>
      </c>
    </row>
    <row r="12" customFormat="false" ht="14.25" hidden="false" customHeight="false" outlineLevel="0" collapsed="false">
      <c r="A12" s="5" t="n">
        <v>11</v>
      </c>
      <c r="B12" s="6" t="n">
        <v>51.16</v>
      </c>
      <c r="C12" s="6" t="n">
        <v>478</v>
      </c>
      <c r="D12" s="6" t="n">
        <v>11.2506</v>
      </c>
      <c r="E12" s="6" t="n">
        <v>1.7072</v>
      </c>
      <c r="F12" s="6" t="n">
        <v>1.7259</v>
      </c>
      <c r="G12" s="6" t="n">
        <f aca="false">E12+F12</f>
        <v>3.4331</v>
      </c>
      <c r="H12" s="7" t="n">
        <v>0.025</v>
      </c>
    </row>
    <row r="13" customFormat="false" ht="14.25" hidden="false" customHeight="false" outlineLevel="0" collapsed="false">
      <c r="A13" s="5" t="n">
        <v>12</v>
      </c>
      <c r="B13" s="6" t="n">
        <v>50.37</v>
      </c>
      <c r="C13" s="6" t="n">
        <v>478</v>
      </c>
      <c r="D13" s="6" t="n">
        <v>9.1688</v>
      </c>
      <c r="E13" s="6" t="n">
        <v>1.2362</v>
      </c>
      <c r="F13" s="6" t="n">
        <v>1.3201</v>
      </c>
      <c r="G13" s="6" t="n">
        <f aca="false">E13+F13</f>
        <v>2.5563</v>
      </c>
      <c r="H13" s="7" t="n">
        <v>0.0174</v>
      </c>
    </row>
    <row r="14" customFormat="false" ht="14.25" hidden="false" customHeight="false" outlineLevel="0" collapsed="false">
      <c r="A14" s="5" t="n">
        <v>13</v>
      </c>
      <c r="B14" s="6" t="n">
        <v>51.46</v>
      </c>
      <c r="C14" s="6" t="n">
        <v>482</v>
      </c>
      <c r="D14" s="6" t="n">
        <v>10.1265</v>
      </c>
      <c r="E14" s="6" t="n">
        <v>2.2434</v>
      </c>
      <c r="F14" s="6" t="n">
        <v>1.6646</v>
      </c>
      <c r="G14" s="6" t="n">
        <f aca="false">E14+F14</f>
        <v>3.908</v>
      </c>
      <c r="H14" s="7" t="n">
        <v>0.0183</v>
      </c>
    </row>
    <row r="15" customFormat="false" ht="14.25" hidden="false" customHeight="false" outlineLevel="0" collapsed="false">
      <c r="A15" s="5" t="n">
        <v>14</v>
      </c>
      <c r="B15" s="6" t="n">
        <v>50.96</v>
      </c>
      <c r="C15" s="6" t="n">
        <v>479</v>
      </c>
      <c r="D15" s="6" t="n">
        <v>7.0712</v>
      </c>
      <c r="E15" s="6" t="n">
        <v>2.0449</v>
      </c>
      <c r="F15" s="6" t="n">
        <v>1.3089</v>
      </c>
      <c r="G15" s="6" t="n">
        <f aca="false">E15+F15</f>
        <v>3.3538</v>
      </c>
      <c r="H15" s="7" t="n">
        <v>0.0128</v>
      </c>
    </row>
    <row r="16" customFormat="false" ht="14.25" hidden="false" customHeight="false" outlineLevel="0" collapsed="false">
      <c r="A16" s="5" t="n">
        <v>15</v>
      </c>
      <c r="B16" s="6" t="n">
        <v>50.4</v>
      </c>
      <c r="C16" s="6" t="n">
        <v>477</v>
      </c>
      <c r="D16" s="6" t="n">
        <v>20.0015</v>
      </c>
      <c r="E16" s="6" t="n">
        <v>2.4824</v>
      </c>
      <c r="F16" s="6" t="n">
        <v>1.425</v>
      </c>
      <c r="G16" s="6" t="n">
        <f aca="false">E16+F16</f>
        <v>3.9074</v>
      </c>
      <c r="H16" s="7" t="n">
        <v>0.0245</v>
      </c>
    </row>
    <row r="17" customFormat="false" ht="14.25" hidden="false" customHeight="false" outlineLevel="0" collapsed="false">
      <c r="A17" s="5" t="n">
        <v>16</v>
      </c>
      <c r="B17" s="6"/>
      <c r="C17" s="6"/>
      <c r="D17" s="6"/>
      <c r="E17" s="6"/>
      <c r="F17" s="6"/>
      <c r="G17" s="6" t="n">
        <f aca="false">E17+F17</f>
        <v>0</v>
      </c>
      <c r="H17" s="7"/>
    </row>
    <row r="18" customFormat="false" ht="14.25" hidden="false" customHeight="false" outlineLevel="0" collapsed="false">
      <c r="A18" s="5" t="n">
        <v>17</v>
      </c>
      <c r="B18" s="6"/>
      <c r="C18" s="6"/>
      <c r="D18" s="6"/>
      <c r="E18" s="6"/>
      <c r="F18" s="6"/>
      <c r="G18" s="6" t="n">
        <f aca="false">E18+F18</f>
        <v>0</v>
      </c>
      <c r="H18" s="7"/>
    </row>
    <row r="19" customFormat="false" ht="14.25" hidden="false" customHeight="false" outlineLevel="0" collapsed="false">
      <c r="A19" s="5" t="n">
        <v>18</v>
      </c>
      <c r="B19" s="6"/>
      <c r="C19" s="6"/>
      <c r="D19" s="6"/>
      <c r="E19" s="6"/>
      <c r="F19" s="6"/>
      <c r="G19" s="6" t="n">
        <f aca="false">E19+F19</f>
        <v>0</v>
      </c>
      <c r="H19" s="7"/>
    </row>
    <row r="20" customFormat="false" ht="14.25" hidden="false" customHeight="false" outlineLevel="0" collapsed="false">
      <c r="A20" s="5" t="n">
        <v>19</v>
      </c>
      <c r="B20" s="6"/>
      <c r="C20" s="6"/>
      <c r="D20" s="6"/>
      <c r="E20" s="6"/>
      <c r="F20" s="6"/>
      <c r="G20" s="6" t="n">
        <f aca="false">E20+F20</f>
        <v>0</v>
      </c>
      <c r="H20" s="7"/>
    </row>
    <row r="21" customFormat="false" ht="14.25" hidden="false" customHeight="false" outlineLevel="0" collapsed="false">
      <c r="A21" s="5" t="n">
        <v>20</v>
      </c>
      <c r="B21" s="6"/>
      <c r="C21" s="6"/>
      <c r="D21" s="6"/>
      <c r="E21" s="6"/>
      <c r="F21" s="6"/>
      <c r="G21" s="6" t="n">
        <f aca="false">E21+F21</f>
        <v>0</v>
      </c>
      <c r="H21" s="7"/>
    </row>
    <row r="22" customFormat="false" ht="14.25" hidden="false" customHeight="false" outlineLevel="0" collapsed="false">
      <c r="A22" s="5" t="n">
        <v>21</v>
      </c>
      <c r="B22" s="6"/>
      <c r="C22" s="6"/>
      <c r="D22" s="6"/>
      <c r="E22" s="6"/>
      <c r="F22" s="6"/>
      <c r="G22" s="6" t="n">
        <f aca="false">E22+F22</f>
        <v>0</v>
      </c>
      <c r="H22" s="7"/>
    </row>
    <row r="23" customFormat="false" ht="14.25" hidden="false" customHeight="false" outlineLevel="0" collapsed="false">
      <c r="A23" s="5" t="n">
        <v>22</v>
      </c>
      <c r="H23" s="7"/>
    </row>
    <row r="24" customFormat="false" ht="14.25" hidden="false" customHeight="false" outlineLevel="0" collapsed="false">
      <c r="A24" s="5" t="n">
        <v>23</v>
      </c>
      <c r="H24" s="7"/>
    </row>
    <row r="25" customFormat="false" ht="14.25" hidden="false" customHeight="false" outlineLevel="0" collapsed="false">
      <c r="A25" s="5" t="n">
        <v>24</v>
      </c>
      <c r="H25" s="7"/>
    </row>
    <row r="26" customFormat="false" ht="14.25" hidden="false" customHeight="false" outlineLevel="0" collapsed="false">
      <c r="A26" s="5" t="n">
        <v>25</v>
      </c>
      <c r="H26" s="7"/>
    </row>
    <row r="27" customFormat="false" ht="14.25" hidden="false" customHeight="false" outlineLevel="0" collapsed="false">
      <c r="H27" s="7"/>
    </row>
    <row r="28" customFormat="false" ht="14.25" hidden="false" customHeight="false" outlineLevel="0" collapsed="false">
      <c r="H28" s="7"/>
    </row>
    <row r="29" customFormat="false" ht="14.25" hidden="false" customHeight="false" outlineLevel="0" collapsed="false">
      <c r="H2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20.69"/>
    <col collapsed="false" customWidth="true" hidden="false" outlineLevel="0" max="2" min="2" style="1" width="27.69"/>
    <col collapsed="false" customWidth="true" hidden="false" outlineLevel="0" max="3" min="3" style="1" width="18.31"/>
    <col collapsed="false" customWidth="true" hidden="false" outlineLevel="0" max="4" min="4" style="1" width="26.84"/>
    <col collapsed="false" customWidth="true" hidden="false" outlineLevel="0" max="5" min="5" style="1" width="28.61"/>
    <col collapsed="false" customWidth="true" hidden="false" outlineLevel="0" max="7" min="6" style="1" width="28.69"/>
    <col collapsed="false" customWidth="true" hidden="false" outlineLevel="0" max="8" min="8" style="1" width="26.61"/>
  </cols>
  <sheetData>
    <row r="1" customFormat="false" ht="14.25" hidden="false" customHeight="false" outlineLevel="0" collapsed="false">
      <c r="A1" s="2" t="s">
        <v>10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4" t="s">
        <v>7</v>
      </c>
    </row>
    <row r="2" customFormat="false" ht="14.25" hidden="false" customHeight="false" outlineLevel="0" collapsed="false">
      <c r="A2" s="5" t="n">
        <v>1</v>
      </c>
      <c r="B2" s="6" t="n">
        <v>66.74</v>
      </c>
      <c r="C2" s="6" t="n">
        <v>490</v>
      </c>
      <c r="D2" s="6" t="n">
        <v>5.0126</v>
      </c>
      <c r="E2" s="6" t="n">
        <v>2.4206</v>
      </c>
      <c r="F2" s="6" t="n">
        <v>1.5254</v>
      </c>
      <c r="G2" s="6" t="n">
        <f aca="false">E2+F2</f>
        <v>3.946</v>
      </c>
      <c r="H2" s="7" t="n">
        <v>0.0071</v>
      </c>
    </row>
    <row r="3" customFormat="false" ht="14.25" hidden="false" customHeight="false" outlineLevel="0" collapsed="false">
      <c r="A3" s="5" t="n">
        <v>2</v>
      </c>
      <c r="B3" s="6" t="n">
        <v>69.41</v>
      </c>
      <c r="C3" s="6" t="n">
        <v>477</v>
      </c>
      <c r="D3" s="6" t="n">
        <v>6.9009</v>
      </c>
      <c r="E3" s="6" t="n">
        <v>5.118</v>
      </c>
      <c r="F3" s="6" t="n">
        <v>1.2699</v>
      </c>
      <c r="G3" s="6" t="n">
        <f aca="false">E3+F3</f>
        <v>6.3879</v>
      </c>
      <c r="H3" s="7" t="n">
        <v>0.0063</v>
      </c>
    </row>
    <row r="4" customFormat="false" ht="14.25" hidden="false" customHeight="false" outlineLevel="0" collapsed="false">
      <c r="A4" s="5" t="n">
        <v>3</v>
      </c>
      <c r="B4" s="6" t="n">
        <v>72.83</v>
      </c>
      <c r="C4" s="6" t="n">
        <v>497</v>
      </c>
      <c r="D4" s="6" t="n">
        <v>4.2964</v>
      </c>
      <c r="E4" s="6" t="n">
        <v>1.5518</v>
      </c>
      <c r="F4" s="6" t="n">
        <v>1.3289</v>
      </c>
      <c r="G4" s="6" t="n">
        <f aca="false">E4+F4</f>
        <v>2.8807</v>
      </c>
      <c r="H4" s="7" t="n">
        <v>0.0057</v>
      </c>
    </row>
    <row r="5" customFormat="false" ht="14.25" hidden="false" customHeight="false" outlineLevel="0" collapsed="false">
      <c r="A5" s="5" t="n">
        <v>4</v>
      </c>
      <c r="B5" s="6" t="n">
        <v>77.03</v>
      </c>
      <c r="C5" s="6" t="n">
        <v>477</v>
      </c>
      <c r="D5" s="6" t="n">
        <v>4.4456</v>
      </c>
      <c r="E5" s="6" t="n">
        <v>2.1701</v>
      </c>
      <c r="F5" s="6" t="n">
        <v>1.5998</v>
      </c>
      <c r="G5" s="6" t="n">
        <f aca="false">E5+F5</f>
        <v>3.7699</v>
      </c>
      <c r="H5" s="7" t="n">
        <v>0.0042</v>
      </c>
    </row>
    <row r="6" customFormat="false" ht="14.25" hidden="false" customHeight="false" outlineLevel="0" collapsed="false">
      <c r="A6" s="5" t="n">
        <v>5</v>
      </c>
      <c r="B6" s="6" t="n">
        <v>50.57</v>
      </c>
      <c r="C6" s="6" t="n">
        <v>477</v>
      </c>
      <c r="D6" s="6" t="n">
        <v>8.0321</v>
      </c>
      <c r="E6" s="6" t="n">
        <v>3.4479</v>
      </c>
      <c r="F6" s="6" t="n">
        <v>1.3181</v>
      </c>
      <c r="G6" s="6" t="n">
        <f aca="false">E6+F6</f>
        <v>4.766</v>
      </c>
      <c r="H6" s="7" t="n">
        <v>0.0018</v>
      </c>
    </row>
    <row r="7" customFormat="false" ht="14.25" hidden="false" customHeight="false" outlineLevel="0" collapsed="false">
      <c r="A7" s="5" t="n">
        <v>6</v>
      </c>
      <c r="B7" s="6" t="n">
        <v>50.96</v>
      </c>
      <c r="C7" s="6" t="n">
        <v>477</v>
      </c>
      <c r="D7" s="6" t="n">
        <v>5.921</v>
      </c>
      <c r="E7" s="6" t="n">
        <v>1.3491</v>
      </c>
      <c r="F7" s="6" t="n">
        <v>1.1716</v>
      </c>
      <c r="G7" s="6" t="n">
        <f aca="false">E7+F7</f>
        <v>2.5207</v>
      </c>
      <c r="H7" s="7" t="n">
        <v>0.0022</v>
      </c>
    </row>
    <row r="8" customFormat="false" ht="14.25" hidden="false" customHeight="false" outlineLevel="0" collapsed="false">
      <c r="A8" s="5" t="n">
        <v>7</v>
      </c>
      <c r="B8" s="6" t="n">
        <v>49.97</v>
      </c>
      <c r="C8" s="6" t="n">
        <v>477</v>
      </c>
      <c r="D8" s="6" t="n">
        <v>7.1838</v>
      </c>
      <c r="E8" s="6" t="n">
        <v>1.6974</v>
      </c>
      <c r="F8" s="6" t="n">
        <v>1.1672</v>
      </c>
      <c r="G8" s="6" t="n">
        <f aca="false">E8+F8</f>
        <v>2.8646</v>
      </c>
      <c r="H8" s="7" t="n">
        <v>0.0056</v>
      </c>
    </row>
    <row r="9" customFormat="false" ht="14.25" hidden="false" customHeight="false" outlineLevel="0" collapsed="false">
      <c r="A9" s="5" t="n">
        <v>8</v>
      </c>
      <c r="B9" s="6" t="n">
        <v>49.9</v>
      </c>
      <c r="C9" s="6" t="n">
        <v>477</v>
      </c>
      <c r="D9" s="6" t="n">
        <v>7.4105</v>
      </c>
      <c r="E9" s="6" t="n">
        <v>3.7501</v>
      </c>
      <c r="F9" s="6" t="n">
        <v>1.1746</v>
      </c>
      <c r="G9" s="6" t="n">
        <f aca="false">E9+F9</f>
        <v>4.9247</v>
      </c>
      <c r="H9" s="7" t="n">
        <v>0.0026</v>
      </c>
    </row>
    <row r="10" customFormat="false" ht="14.25" hidden="false" customHeight="false" outlineLevel="0" collapsed="false">
      <c r="A10" s="5" t="n">
        <v>9</v>
      </c>
      <c r="B10" s="6" t="n">
        <v>56.36</v>
      </c>
      <c r="C10" s="6" t="n">
        <v>492</v>
      </c>
      <c r="D10" s="6" t="n">
        <v>6.8494</v>
      </c>
      <c r="E10" s="6" t="n">
        <v>1.3021</v>
      </c>
      <c r="F10" s="6" t="n">
        <v>1.0882</v>
      </c>
      <c r="G10" s="6" t="n">
        <f aca="false">E10+F10</f>
        <v>2.3903</v>
      </c>
      <c r="H10" s="7" t="n">
        <v>0.0173</v>
      </c>
    </row>
    <row r="11" customFormat="false" ht="14.25" hidden="false" customHeight="false" outlineLevel="0" collapsed="false">
      <c r="A11" s="5" t="n">
        <v>10</v>
      </c>
      <c r="B11" s="6" t="n">
        <v>49.9</v>
      </c>
      <c r="C11" s="6" t="n">
        <v>484</v>
      </c>
      <c r="D11" s="6" t="n">
        <v>4.1136</v>
      </c>
      <c r="E11" s="6" t="n">
        <v>2.4134</v>
      </c>
      <c r="F11" s="6" t="n">
        <v>1.8225</v>
      </c>
      <c r="G11" s="6" t="n">
        <f aca="false">E11+F11</f>
        <v>4.2359</v>
      </c>
      <c r="H11" s="7" t="n">
        <v>0.0058</v>
      </c>
    </row>
    <row r="12" customFormat="false" ht="14.25" hidden="false" customHeight="false" outlineLevel="0" collapsed="false">
      <c r="A12" s="5" t="n">
        <v>11</v>
      </c>
      <c r="B12" s="6" t="n">
        <v>50.29</v>
      </c>
      <c r="C12" s="6" t="n">
        <v>477</v>
      </c>
      <c r="D12" s="6" t="n">
        <v>6.4965</v>
      </c>
      <c r="E12" s="6" t="n">
        <v>1.4155</v>
      </c>
      <c r="F12" s="6" t="n">
        <v>1.281</v>
      </c>
      <c r="G12" s="6" t="n">
        <f aca="false">E12+F12</f>
        <v>2.6965</v>
      </c>
      <c r="H12" s="7" t="n">
        <v>0.0023</v>
      </c>
    </row>
    <row r="13" customFormat="false" ht="14.25" hidden="false" customHeight="false" outlineLevel="0" collapsed="false">
      <c r="A13" s="5" t="n">
        <v>12</v>
      </c>
      <c r="B13" s="6" t="n">
        <v>49.96</v>
      </c>
      <c r="C13" s="6" t="n">
        <v>477</v>
      </c>
      <c r="D13" s="6" t="n">
        <v>7.6644</v>
      </c>
      <c r="E13" s="6" t="n">
        <v>1.4881</v>
      </c>
      <c r="F13" s="6" t="n">
        <v>1.3179</v>
      </c>
      <c r="G13" s="6" t="n">
        <f aca="false">E13+F13</f>
        <v>2.806</v>
      </c>
      <c r="H13" s="7" t="n">
        <v>0.016</v>
      </c>
    </row>
    <row r="14" customFormat="false" ht="14.25" hidden="false" customHeight="false" outlineLevel="0" collapsed="false">
      <c r="A14" s="5" t="n">
        <v>13</v>
      </c>
      <c r="B14" s="6" t="n">
        <v>50.36</v>
      </c>
      <c r="C14" s="6" t="n">
        <v>477</v>
      </c>
      <c r="D14" s="6" t="n">
        <v>5.472</v>
      </c>
      <c r="E14" s="6" t="n">
        <v>2.2028</v>
      </c>
      <c r="F14" s="6" t="n">
        <v>1.2334</v>
      </c>
      <c r="G14" s="6" t="n">
        <f aca="false">E14+F14</f>
        <v>3.4362</v>
      </c>
      <c r="H14" s="7" t="n">
        <v>0.0059</v>
      </c>
    </row>
    <row r="15" customFormat="false" ht="14.25" hidden="false" customHeight="false" outlineLevel="0" collapsed="false">
      <c r="A15" s="5" t="n">
        <v>14</v>
      </c>
      <c r="B15" s="6" t="n">
        <v>51.47</v>
      </c>
      <c r="C15" s="6" t="n">
        <v>477</v>
      </c>
      <c r="D15" s="6" t="n">
        <v>4</v>
      </c>
      <c r="E15" s="6" t="n">
        <v>1.4983</v>
      </c>
      <c r="F15" s="6" t="n">
        <v>1.2541</v>
      </c>
      <c r="G15" s="6" t="n">
        <f aca="false">E15+F15</f>
        <v>2.7524</v>
      </c>
      <c r="H15" s="7" t="n">
        <v>0.0023</v>
      </c>
    </row>
    <row r="16" customFormat="false" ht="14.25" hidden="false" customHeight="false" outlineLevel="0" collapsed="false">
      <c r="A16" s="5" t="n">
        <v>15</v>
      </c>
      <c r="B16" s="6" t="n">
        <v>50.27</v>
      </c>
      <c r="C16" s="6" t="n">
        <v>477</v>
      </c>
      <c r="D16" s="6" t="n">
        <v>2.5451</v>
      </c>
      <c r="E16" s="6" t="n">
        <v>1.499</v>
      </c>
      <c r="F16" s="6" t="n">
        <v>1.444</v>
      </c>
      <c r="G16" s="6" t="n">
        <f aca="false">E16+F16</f>
        <v>2.943</v>
      </c>
      <c r="H16" s="7" t="n">
        <v>0.0182</v>
      </c>
    </row>
    <row r="17" customFormat="false" ht="14.25" hidden="false" customHeight="false" outlineLevel="0" collapsed="false">
      <c r="A17" s="5" t="n">
        <v>16</v>
      </c>
      <c r="B17" s="6" t="n">
        <v>50.76</v>
      </c>
      <c r="C17" s="6" t="n">
        <v>477</v>
      </c>
      <c r="D17" s="6" t="n">
        <v>4.0645</v>
      </c>
      <c r="E17" s="6" t="n">
        <v>1.7601</v>
      </c>
      <c r="F17" s="6" t="n">
        <v>1.6881</v>
      </c>
      <c r="G17" s="6" t="n">
        <f aca="false">E17+F17</f>
        <v>3.4482</v>
      </c>
      <c r="H17" s="7" t="n">
        <v>0.0024</v>
      </c>
    </row>
    <row r="18" customFormat="false" ht="14.25" hidden="false" customHeight="false" outlineLevel="0" collapsed="false">
      <c r="A18" s="5" t="n">
        <v>17</v>
      </c>
      <c r="B18" s="6"/>
      <c r="C18" s="6"/>
      <c r="D18" s="6"/>
      <c r="E18" s="6"/>
      <c r="F18" s="6"/>
      <c r="G18" s="6" t="n">
        <f aca="false">E18+F18</f>
        <v>0</v>
      </c>
      <c r="H18" s="7"/>
    </row>
    <row r="19" customFormat="false" ht="14.25" hidden="false" customHeight="false" outlineLevel="0" collapsed="false">
      <c r="A19" s="5" t="n">
        <v>18</v>
      </c>
      <c r="B19" s="6"/>
      <c r="C19" s="6"/>
      <c r="D19" s="6"/>
      <c r="E19" s="6"/>
      <c r="F19" s="6"/>
      <c r="G19" s="6" t="n">
        <f aca="false">E19+F19</f>
        <v>0</v>
      </c>
      <c r="H19" s="7"/>
    </row>
    <row r="20" customFormat="false" ht="14.25" hidden="false" customHeight="false" outlineLevel="0" collapsed="false">
      <c r="A20" s="5" t="n">
        <v>19</v>
      </c>
      <c r="B20" s="6"/>
      <c r="C20" s="6"/>
      <c r="D20" s="6"/>
      <c r="E20" s="6"/>
      <c r="F20" s="6"/>
      <c r="G20" s="6" t="n">
        <f aca="false">E20+F20</f>
        <v>0</v>
      </c>
      <c r="H20" s="7"/>
    </row>
    <row r="21" customFormat="false" ht="14.25" hidden="false" customHeight="false" outlineLevel="0" collapsed="false">
      <c r="A21" s="5" t="n">
        <v>20</v>
      </c>
      <c r="B21" s="6"/>
      <c r="C21" s="6"/>
      <c r="D21" s="6"/>
      <c r="E21" s="6"/>
      <c r="F21" s="6"/>
      <c r="G21" s="6" t="n">
        <f aca="false">E21+F21</f>
        <v>0</v>
      </c>
      <c r="H21" s="7"/>
    </row>
    <row r="22" customFormat="false" ht="14.25" hidden="false" customHeight="false" outlineLevel="0" collapsed="false">
      <c r="A22" s="5" t="n">
        <v>21</v>
      </c>
      <c r="B22" s="6"/>
      <c r="C22" s="6"/>
      <c r="D22" s="6"/>
      <c r="E22" s="6"/>
      <c r="F22" s="6"/>
      <c r="G22" s="6" t="n">
        <f aca="false">E22+F22</f>
        <v>0</v>
      </c>
      <c r="H22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Nan Li</dc:creator>
  <dc:description/>
  <dc:language>en-US</dc:language>
  <cp:lastModifiedBy/>
  <dcterms:modified xsi:type="dcterms:W3CDTF">2026-01-28T15:28:48Z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