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odelos Computacionales\examen parcial 1\"/>
    </mc:Choice>
  </mc:AlternateContent>
  <xr:revisionPtr revIDLastSave="0" documentId="8_{4DC23AEC-7249-4548-BAC2-4E6D389433DD}" xr6:coauthVersionLast="47" xr6:coauthVersionMax="47" xr10:uidLastSave="{00000000-0000-0000-0000-000000000000}"/>
  <bookViews>
    <workbookView xWindow="-108" yWindow="-108" windowWidth="23256" windowHeight="12576" xr2:uid="{63640BDF-C2BA-46ED-B13B-C576B94B85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B8" i="1"/>
  <c r="C7" i="1"/>
  <c r="B7" i="1"/>
  <c r="D7" i="1" s="1"/>
  <c r="C6" i="1"/>
  <c r="B6" i="1"/>
  <c r="D6" i="1" s="1"/>
  <c r="C5" i="1"/>
  <c r="B5" i="1"/>
  <c r="D5" i="1" s="1"/>
  <c r="C4" i="1"/>
  <c r="B4" i="1"/>
  <c r="D4" i="1" s="1"/>
  <c r="C3" i="1"/>
  <c r="B3" i="1"/>
  <c r="D3" i="1" s="1"/>
  <c r="C2" i="1"/>
  <c r="B2" i="1"/>
  <c r="D2" i="1" s="1"/>
</calcChain>
</file>

<file path=xl/sharedStrings.xml><?xml version="1.0" encoding="utf-8"?>
<sst xmlns="http://schemas.openxmlformats.org/spreadsheetml/2006/main" count="4" uniqueCount="4">
  <si>
    <t>Q</t>
  </si>
  <si>
    <t>Cp</t>
  </si>
  <si>
    <t>Ca</t>
  </si>
  <si>
    <t>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</si>
</sst>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6">
    <dxf>
      <font>
        <b/>
      </font>
    </dxf>
    <dxf>
      <font>
        <b/>
      </font>
      <fill>
        <patternFill patternType="solid">
          <fgColor indexed="64"/>
          <bgColor rgb="FFFFCC99"/>
        </patternFill>
      </fill>
    </dxf>
    <dxf>
      <font>
        <b/>
      </font>
      <fill>
        <patternFill patternType="solid">
          <fgColor indexed="64"/>
          <bgColor theme="9"/>
        </patternFill>
      </fill>
    </dxf>
    <dxf>
      <font>
        <b/>
      </font>
    </dxf>
    <dxf>
      <font>
        <b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F1E6DA-C6CA-4BCE-BD56-D20A6C3FE84B}" name="Tabla2" displayName="Tabla2" ref="A1:D8" totalsRowShown="0" headerRowDxfId="5" dataDxfId="4">
  <autoFilter ref="A1:D8" xr:uid="{E5F1E6DA-C6CA-4BCE-BD56-D20A6C3FE84B}"/>
  <tableColumns count="4">
    <tableColumn id="1" xr3:uid="{BB211AD9-2D1C-4481-843E-9CFC48E96884}" name="Q" dataDxfId="3"/>
    <tableColumn id="2" xr3:uid="{71C63FA0-FA3E-4580-AC00-F21E9E3FEF62}" name="Cp" dataDxfId="2">
      <calculatedColumnFormula>500*900/A2</calculatedColumnFormula>
    </tableColumn>
    <tableColumn id="3" xr3:uid="{1C0C1F5E-68DE-4371-A2AA-0CED60BC668F}" name="Ca" dataDxfId="1">
      <calculatedColumnFormula>10*(A2/2+50)</calculatedColumnFormula>
    </tableColumn>
    <tableColumn id="4" xr3:uid="{9D04F271-6C44-4905-8035-9B0ECF3CE944}" name="CT" dataDxfId="0">
      <calculatedColumnFormula>B2+C2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1D567-C719-487A-9168-3FF6DF0DDC21}">
  <dimension ref="A1:D8"/>
  <sheetViews>
    <sheetView tabSelected="1" workbookViewId="0">
      <selection activeCell="D15" sqref="D15"/>
    </sheetView>
  </sheetViews>
  <sheetFormatPr baseColWidth="10"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50</v>
      </c>
      <c r="B2" s="3">
        <f>500*900/A2</f>
        <v>9000</v>
      </c>
      <c r="C2" s="4">
        <f>10*(A2/2+50)</f>
        <v>750</v>
      </c>
      <c r="D2" s="2">
        <f>B2+C2</f>
        <v>9750</v>
      </c>
    </row>
    <row r="3" spans="1:4" x14ac:dyDescent="0.3">
      <c r="A3" s="2">
        <v>100</v>
      </c>
      <c r="B3" s="3">
        <f t="shared" ref="B3:B8" si="0">500*900/A3</f>
        <v>4500</v>
      </c>
      <c r="C3" s="4">
        <f t="shared" ref="C3:C8" si="1">10*(A3/2+50)</f>
        <v>1000</v>
      </c>
      <c r="D3" s="2">
        <f t="shared" ref="D3:D8" si="2">B3+C3</f>
        <v>5500</v>
      </c>
    </row>
    <row r="4" spans="1:4" x14ac:dyDescent="0.3">
      <c r="A4" s="2">
        <v>200</v>
      </c>
      <c r="B4" s="3">
        <f t="shared" si="0"/>
        <v>2250</v>
      </c>
      <c r="C4" s="4">
        <f t="shared" si="1"/>
        <v>1500</v>
      </c>
      <c r="D4" s="2">
        <f t="shared" si="2"/>
        <v>3750</v>
      </c>
    </row>
    <row r="5" spans="1:4" x14ac:dyDescent="0.3">
      <c r="A5" s="5">
        <v>300</v>
      </c>
      <c r="B5" s="6">
        <f t="shared" si="0"/>
        <v>1500</v>
      </c>
      <c r="C5" s="6">
        <f t="shared" si="1"/>
        <v>2000</v>
      </c>
      <c r="D5" s="5">
        <f t="shared" si="2"/>
        <v>3500</v>
      </c>
    </row>
    <row r="6" spans="1:4" x14ac:dyDescent="0.3">
      <c r="A6" s="2">
        <v>400</v>
      </c>
      <c r="B6" s="4">
        <f t="shared" si="0"/>
        <v>1125</v>
      </c>
      <c r="C6" s="3">
        <f t="shared" si="1"/>
        <v>2500</v>
      </c>
      <c r="D6" s="2">
        <f t="shared" si="2"/>
        <v>3625</v>
      </c>
    </row>
    <row r="7" spans="1:4" x14ac:dyDescent="0.3">
      <c r="A7" s="2">
        <v>500</v>
      </c>
      <c r="B7" s="4">
        <f t="shared" si="0"/>
        <v>900</v>
      </c>
      <c r="C7" s="3">
        <f t="shared" si="1"/>
        <v>3000</v>
      </c>
      <c r="D7" s="2">
        <f t="shared" si="2"/>
        <v>3900</v>
      </c>
    </row>
    <row r="8" spans="1:4" x14ac:dyDescent="0.3">
      <c r="A8" s="2">
        <v>600</v>
      </c>
      <c r="B8" s="4">
        <f t="shared" si="0"/>
        <v>750</v>
      </c>
      <c r="C8" s="3">
        <f t="shared" si="1"/>
        <v>3500</v>
      </c>
      <c r="D8" s="2">
        <f t="shared" si="2"/>
        <v>4250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nancy</cp:lastModifiedBy>
  <dcterms:created xsi:type="dcterms:W3CDTF">2022-09-27T22:38:36Z</dcterms:created>
  <dcterms:modified xsi:type="dcterms:W3CDTF">2022-09-27T22:40:33Z</dcterms:modified>
</cp:coreProperties>
</file>