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stafa.saifee/Library/CloudStorage/GoogleDrive-mustafa.saifee@talabat.com/.shortcut-targets-by-id/1FlBNOY7d7TCZLnFIA9xPiXztI9M5d_U1/Documents/Payroll/Talabat Payroll/2025 Payroll/Instashop UAE/08. August 2025/Outsource/TASC/"/>
    </mc:Choice>
  </mc:AlternateContent>
  <xr:revisionPtr revIDLastSave="0" documentId="13_ncr:1_{9D04F88B-3FB6-2F4F-BA57-A43956C0225E}" xr6:coauthVersionLast="47" xr6:coauthVersionMax="47" xr10:uidLastSave="{00000000-0000-0000-0000-000000000000}"/>
  <bookViews>
    <workbookView xWindow="280" yWindow="840" windowWidth="28340" windowHeight="16960" xr2:uid="{00000000-000D-0000-FFFF-FFFF00000000}"/>
  </bookViews>
  <sheets>
    <sheet name="INCPAYSalaryBreakdownReport.Des" sheetId="1" r:id="rId1"/>
  </sheets>
  <definedNames>
    <definedName name="_xlnm._FilterDatabase" localSheetId="0" hidden="1">INCPAYSalaryBreakdownReport.Des!$A$10:$AE$411</definedName>
    <definedName name="_xlnm.Print_Titles" localSheetId="0">INCPAYSalaryBreakdownReport.Des!$1:$7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<sst xmlns="http://schemas.openxmlformats.org/spreadsheetml/2006/main" count="2036" uniqueCount="882">
  <si>
    <t>InstaShop DMCC - UAE</t>
  </si>
  <si>
    <t>01/08/2025 to 31/08/2025</t>
  </si>
  <si>
    <t>Sr.No.</t>
  </si>
  <si>
    <t>Employee</t>
  </si>
  <si>
    <t>Name</t>
  </si>
  <si>
    <t>Position</t>
  </si>
  <si>
    <t xml:space="preserve">Department </t>
  </si>
  <si>
    <t>Original Basic Salary</t>
  </si>
  <si>
    <t>Original Allownces</t>
  </si>
  <si>
    <t>No. of working days</t>
  </si>
  <si>
    <t>Earning</t>
  </si>
  <si>
    <t>Deduction</t>
  </si>
  <si>
    <r>
      <rPr>
        <b/>
        <sz val="10"/>
        <color rgb="FF000000"/>
        <rFont val="Segoe UI"/>
      </rPr>
      <t xml:space="preserve">Net 
</t>
    </r>
    <r>
      <rPr>
        <b/>
        <sz val="10"/>
        <color rgb="FF000000"/>
        <rFont val="Segoe UI"/>
      </rPr>
      <t>(Company Currency)</t>
    </r>
  </si>
  <si>
    <t>Employee Currency</t>
  </si>
  <si>
    <t>Basic Salary</t>
  </si>
  <si>
    <t>Other Allowance</t>
  </si>
  <si>
    <t>Ticket Allowance</t>
  </si>
  <si>
    <t>Fixed OT</t>
  </si>
  <si>
    <t>Housing</t>
  </si>
  <si>
    <t>Transport</t>
  </si>
  <si>
    <t>Overtime</t>
  </si>
  <si>
    <t>Salary Diff Earn</t>
  </si>
  <si>
    <t>Reimbursments</t>
  </si>
  <si>
    <t>KPI Incentive &amp; Rewards</t>
  </si>
  <si>
    <t>Leave Salary</t>
  </si>
  <si>
    <t>Total Earning</t>
  </si>
  <si>
    <t>Salary Diff Ded</t>
  </si>
  <si>
    <t>Salary Advance Ded.</t>
  </si>
  <si>
    <t>Installments</t>
  </si>
  <si>
    <t>Penalty</t>
  </si>
  <si>
    <t>Total Deduction</t>
  </si>
  <si>
    <t>IAE 10411</t>
  </si>
  <si>
    <t>Sunshine Agravio</t>
  </si>
  <si>
    <t/>
  </si>
  <si>
    <t>Team Leader Picking</t>
  </si>
  <si>
    <t>Operations</t>
  </si>
  <si>
    <t>AED</t>
  </si>
  <si>
    <t>IAE 10413</t>
  </si>
  <si>
    <t>Cristine Remegio</t>
  </si>
  <si>
    <t>Picker</t>
  </si>
  <si>
    <t>IAE 10414</t>
  </si>
  <si>
    <t>Janete Manlosa</t>
  </si>
  <si>
    <t>IAE 10415</t>
  </si>
  <si>
    <t>Jowen Maines</t>
  </si>
  <si>
    <t>IAE 10416</t>
  </si>
  <si>
    <t>Juan Marcial</t>
  </si>
  <si>
    <t>Personal Shopper Associate</t>
  </si>
  <si>
    <t>IAE 10417</t>
  </si>
  <si>
    <t>April Orbeta</t>
  </si>
  <si>
    <t>Assortment Merchandiser</t>
  </si>
  <si>
    <t>Products</t>
  </si>
  <si>
    <t>IAE 10418</t>
  </si>
  <si>
    <t>Jesilou Cole</t>
  </si>
  <si>
    <t>Senior Assortment Auditor</t>
  </si>
  <si>
    <t>IAE 10419</t>
  </si>
  <si>
    <t>Teopeter Mejica</t>
  </si>
  <si>
    <t>Senior Assortment Merchandiser</t>
  </si>
  <si>
    <t>IAE 10420</t>
  </si>
  <si>
    <t>Abigail Abellar</t>
  </si>
  <si>
    <t>Quality Assurance Associate</t>
  </si>
  <si>
    <t>Quality Assurance</t>
  </si>
  <si>
    <t>IAE 10421</t>
  </si>
  <si>
    <t>Mohamed Iqbal</t>
  </si>
  <si>
    <t>IAE 10422</t>
  </si>
  <si>
    <t>Rolando Figuerres</t>
  </si>
  <si>
    <t>Field Team Leader</t>
  </si>
  <si>
    <t>IAE 10423</t>
  </si>
  <si>
    <t>Dodge Contratista</t>
  </si>
  <si>
    <t>IAE 10424</t>
  </si>
  <si>
    <t>Bernadett De Silva</t>
  </si>
  <si>
    <t>IAE 10425</t>
  </si>
  <si>
    <t>Sijiya Mathew</t>
  </si>
  <si>
    <t>IAE 10426</t>
  </si>
  <si>
    <t>Mobarak Hossain</t>
  </si>
  <si>
    <t>IAE 10427</t>
  </si>
  <si>
    <t>Princeton Bruce</t>
  </si>
  <si>
    <t>IAE 10428</t>
  </si>
  <si>
    <t>Sarah Mislang</t>
  </si>
  <si>
    <t>IAE 10429</t>
  </si>
  <si>
    <t>Joanna Nepomuceno</t>
  </si>
  <si>
    <t>Senior Content Specialist</t>
  </si>
  <si>
    <t>IAE 10431</t>
  </si>
  <si>
    <t>Katherine Pilar</t>
  </si>
  <si>
    <t>IAE 10432</t>
  </si>
  <si>
    <t>Linda Cherotich</t>
  </si>
  <si>
    <t>IAE 10433</t>
  </si>
  <si>
    <t>Lester De Leon</t>
  </si>
  <si>
    <t>IAE 10434</t>
  </si>
  <si>
    <t>Felex Kakuba</t>
  </si>
  <si>
    <t>IAE 10435</t>
  </si>
  <si>
    <t>Luqman Muhammad</t>
  </si>
  <si>
    <t>IAE 10436</t>
  </si>
  <si>
    <t>Shiela Academia</t>
  </si>
  <si>
    <t>IAE 10437</t>
  </si>
  <si>
    <t>Adam Ddamulira</t>
  </si>
  <si>
    <t>IAE 10438</t>
  </si>
  <si>
    <t>Ruby Elizaga</t>
  </si>
  <si>
    <t>IAE 10439</t>
  </si>
  <si>
    <t>Miraflor Padilla</t>
  </si>
  <si>
    <t>IAE 10440</t>
  </si>
  <si>
    <t>Mylene Palaypay</t>
  </si>
  <si>
    <t>IAE 10441</t>
  </si>
  <si>
    <t>Obinna Okafor</t>
  </si>
  <si>
    <t>IAE 10442</t>
  </si>
  <si>
    <t>Hery Malik</t>
  </si>
  <si>
    <t>IAE 10443</t>
  </si>
  <si>
    <t>Grace Ackah</t>
  </si>
  <si>
    <t>IAE 10444</t>
  </si>
  <si>
    <t>Mart Cruz</t>
  </si>
  <si>
    <t>IAE 10448</t>
  </si>
  <si>
    <t>Jissa Arreglado</t>
  </si>
  <si>
    <t>Content Specialist</t>
  </si>
  <si>
    <t>IAE 10449</t>
  </si>
  <si>
    <t>Mohammed Azher</t>
  </si>
  <si>
    <t>IAE 10450</t>
  </si>
  <si>
    <t>Ashraf Safi</t>
  </si>
  <si>
    <t>IAE 10451</t>
  </si>
  <si>
    <t>Muhammed Shamsudheen</t>
  </si>
  <si>
    <t>IAE 10452</t>
  </si>
  <si>
    <t>Muhammad Shoaib</t>
  </si>
  <si>
    <t>IAE 10453</t>
  </si>
  <si>
    <t>Majed Abusharbain</t>
  </si>
  <si>
    <t>IAE 10454</t>
  </si>
  <si>
    <t>Brynne Guillen</t>
  </si>
  <si>
    <t>IAE 10455</t>
  </si>
  <si>
    <t>Waseem Shah</t>
  </si>
  <si>
    <t>IAE 10456</t>
  </si>
  <si>
    <t>Chelsi Estor</t>
  </si>
  <si>
    <t>IAE 10457</t>
  </si>
  <si>
    <t>Monica Munyasya</t>
  </si>
  <si>
    <t>IAE 10458</t>
  </si>
  <si>
    <t>Gian Dayao</t>
  </si>
  <si>
    <t>Content Associate</t>
  </si>
  <si>
    <t>IAE 10459</t>
  </si>
  <si>
    <t>Ahsan Mukaram</t>
  </si>
  <si>
    <t>IAE 10461</t>
  </si>
  <si>
    <t>Allan Wamala</t>
  </si>
  <si>
    <t>IAE 10462</t>
  </si>
  <si>
    <t>Souhraya Bool</t>
  </si>
  <si>
    <t>IAE 10463</t>
  </si>
  <si>
    <t>Mikehaille Casinto</t>
  </si>
  <si>
    <t>IAE 10464</t>
  </si>
  <si>
    <t>Leziel Pader</t>
  </si>
  <si>
    <t>IAE 10465</t>
  </si>
  <si>
    <t>Prameen Hariharan</t>
  </si>
  <si>
    <t>IAE 10466</t>
  </si>
  <si>
    <t>Muhammad Rauf</t>
  </si>
  <si>
    <t>IAE 10468</t>
  </si>
  <si>
    <t>Jaeco Bartolome</t>
  </si>
  <si>
    <t>IAE 10469</t>
  </si>
  <si>
    <t>Masood Khan</t>
  </si>
  <si>
    <t>IAE 10470</t>
  </si>
  <si>
    <t>Alvir Gerero</t>
  </si>
  <si>
    <t>IAE 10471</t>
  </si>
  <si>
    <t>Glydel Alcantara</t>
  </si>
  <si>
    <t>IAE 10472</t>
  </si>
  <si>
    <t>Rica Serrano</t>
  </si>
  <si>
    <t>IAE 10473</t>
  </si>
  <si>
    <t>Al Reducto</t>
  </si>
  <si>
    <t>IAE 10474</t>
  </si>
  <si>
    <t>Aeriel Merto</t>
  </si>
  <si>
    <t>IAE 10475</t>
  </si>
  <si>
    <t>Dheedhi Dinesh</t>
  </si>
  <si>
    <t>IAE 10476</t>
  </si>
  <si>
    <t>Judiel Icat</t>
  </si>
  <si>
    <t>IAE 10478</t>
  </si>
  <si>
    <t>Aldrin Baluyot</t>
  </si>
  <si>
    <t>IAE 10479</t>
  </si>
  <si>
    <t>Levis Rodriguez</t>
  </si>
  <si>
    <t>IAE 10480</t>
  </si>
  <si>
    <t>Abdu Puzhakkalakath</t>
  </si>
  <si>
    <t>IAE 10481</t>
  </si>
  <si>
    <t>Suzi D'souza</t>
  </si>
  <si>
    <t>Quality Assurance Coordinator</t>
  </si>
  <si>
    <t>IAE 10482</t>
  </si>
  <si>
    <t>Adithya Anthoni</t>
  </si>
  <si>
    <t>Quality Assurance Coordinator Rider Support</t>
  </si>
  <si>
    <t>IAE 10483</t>
  </si>
  <si>
    <t>Mary Clores</t>
  </si>
  <si>
    <t>IAE 10484</t>
  </si>
  <si>
    <t>Kevin Wambia</t>
  </si>
  <si>
    <t>IAE 10485</t>
  </si>
  <si>
    <t>Vivian Pinto</t>
  </si>
  <si>
    <t>Sr Quality Assurance Coordinator</t>
  </si>
  <si>
    <t>IAE 10486</t>
  </si>
  <si>
    <t>Amin Elgilani</t>
  </si>
  <si>
    <t>Fraud Analyst</t>
  </si>
  <si>
    <t>IAE 10488</t>
  </si>
  <si>
    <t>Muhammad Yasir</t>
  </si>
  <si>
    <t>IAE 10490</t>
  </si>
  <si>
    <t>Malaika Dsouza</t>
  </si>
  <si>
    <t>IAE 10492</t>
  </si>
  <si>
    <t>Abdil Pendaliday</t>
  </si>
  <si>
    <t>IAE 10493</t>
  </si>
  <si>
    <t>Antonio Maglahos</t>
  </si>
  <si>
    <t>IAE 10494</t>
  </si>
  <si>
    <t>Paul Gotuato</t>
  </si>
  <si>
    <t>IAE 10496</t>
  </si>
  <si>
    <t>Abdul Rana</t>
  </si>
  <si>
    <t>IAE 10498</t>
  </si>
  <si>
    <t>Muhammad Mirza</t>
  </si>
  <si>
    <t>Mfc Picker &amp; Stocker</t>
  </si>
  <si>
    <t>Brand Partnerships</t>
  </si>
  <si>
    <t>IAE 10499</t>
  </si>
  <si>
    <t>Kevin Yongao</t>
  </si>
  <si>
    <t>IAE 10500</t>
  </si>
  <si>
    <t>Sajjad Bhatti</t>
  </si>
  <si>
    <t>IAE 10501</t>
  </si>
  <si>
    <t>Sunil Sunar</t>
  </si>
  <si>
    <t>Mfc Merchandiser</t>
  </si>
  <si>
    <t>IAE 10502</t>
  </si>
  <si>
    <t>Faraaz Tungekar</t>
  </si>
  <si>
    <t>IAE 10504</t>
  </si>
  <si>
    <t>Sheikh Abdullah Nazar</t>
  </si>
  <si>
    <t>IAE 10505</t>
  </si>
  <si>
    <t>Arif Khan</t>
  </si>
  <si>
    <t>IAE 10506</t>
  </si>
  <si>
    <t>Abogast Kinyanjui</t>
  </si>
  <si>
    <t>Mfc Procurement Associate</t>
  </si>
  <si>
    <t>IAE 10507</t>
  </si>
  <si>
    <t>Rashik Kottamthodi</t>
  </si>
  <si>
    <t>IAE 10508</t>
  </si>
  <si>
    <t>Marion Kuria</t>
  </si>
  <si>
    <t>IAE 10509</t>
  </si>
  <si>
    <t>Francis Amaro</t>
  </si>
  <si>
    <t>IAE 10510</t>
  </si>
  <si>
    <t>Bipin Pande</t>
  </si>
  <si>
    <t>IAE 10511</t>
  </si>
  <si>
    <t>Muhammed Kalliyan</t>
  </si>
  <si>
    <t>IAE 10513</t>
  </si>
  <si>
    <t>Mohamed Panikkaveettil</t>
  </si>
  <si>
    <t>IAE 10514</t>
  </si>
  <si>
    <t>Neala Heredia</t>
  </si>
  <si>
    <t>Learning &amp; Development Specialist Qa</t>
  </si>
  <si>
    <t>IAE 10515</t>
  </si>
  <si>
    <t>Dorine Veliyath</t>
  </si>
  <si>
    <t>Talent Associate</t>
  </si>
  <si>
    <t>Human Resources</t>
  </si>
  <si>
    <t>IAE 10516</t>
  </si>
  <si>
    <t>Gokuldas Kondaparambil</t>
  </si>
  <si>
    <t>IAE 10517</t>
  </si>
  <si>
    <t>Muhammad Ayub</t>
  </si>
  <si>
    <t>IAE 10518</t>
  </si>
  <si>
    <t>Zeeshan Yahya</t>
  </si>
  <si>
    <t>IAE 10519</t>
  </si>
  <si>
    <t>Jay Fabula</t>
  </si>
  <si>
    <t>IAE 10520</t>
  </si>
  <si>
    <t>Rizmer Salazar</t>
  </si>
  <si>
    <t>IAE 10522</t>
  </si>
  <si>
    <t>Angela Rodriguez</t>
  </si>
  <si>
    <t>Assortment Coordinator</t>
  </si>
  <si>
    <t>IAE 10523</t>
  </si>
  <si>
    <t>Ansar Mohammed</t>
  </si>
  <si>
    <t>IAE 10524</t>
  </si>
  <si>
    <t>Zeeshan Shakeel</t>
  </si>
  <si>
    <t>IAE 10525</t>
  </si>
  <si>
    <t>Mohamed Shaikh</t>
  </si>
  <si>
    <t>IAE 10526</t>
  </si>
  <si>
    <t>Muhammad Shaheer</t>
  </si>
  <si>
    <t>IAE 10527</t>
  </si>
  <si>
    <t>IAE 10528</t>
  </si>
  <si>
    <t>Itlaal Khalid</t>
  </si>
  <si>
    <t>IAE 10529</t>
  </si>
  <si>
    <t>Steve Johnson</t>
  </si>
  <si>
    <t>IAE 10531</t>
  </si>
  <si>
    <t>Muhammad Raza</t>
  </si>
  <si>
    <t>IAE 10532</t>
  </si>
  <si>
    <t>Yasser Carim</t>
  </si>
  <si>
    <t>IAE 10533</t>
  </si>
  <si>
    <t>Abhinand Anil</t>
  </si>
  <si>
    <t>IAE 10534</t>
  </si>
  <si>
    <t>Adil Akram</t>
  </si>
  <si>
    <t>IAE 10535</t>
  </si>
  <si>
    <t>Ajo Jose</t>
  </si>
  <si>
    <t>IAE 10536</t>
  </si>
  <si>
    <t>Uzair Khan</t>
  </si>
  <si>
    <t>IAE 10537</t>
  </si>
  <si>
    <t>Malik Hassan</t>
  </si>
  <si>
    <t>IAE 10538</t>
  </si>
  <si>
    <t>Abdul Adil</t>
  </si>
  <si>
    <t>IAE 10539</t>
  </si>
  <si>
    <t>Letticia Pinto</t>
  </si>
  <si>
    <t>IAE 10540</t>
  </si>
  <si>
    <t>Hamayun Sarfraz</t>
  </si>
  <si>
    <t>IAE 10541</t>
  </si>
  <si>
    <t>Ali Hassan</t>
  </si>
  <si>
    <t>IAE 10542</t>
  </si>
  <si>
    <t>Abdul Rahman</t>
  </si>
  <si>
    <t>IAE 10543</t>
  </si>
  <si>
    <t>Usman Khana</t>
  </si>
  <si>
    <t>IAE 10544</t>
  </si>
  <si>
    <t>Vignesh Venkatesan</t>
  </si>
  <si>
    <t>IAE 10546</t>
  </si>
  <si>
    <t>Muhammad Ali</t>
  </si>
  <si>
    <t>IAE 10547</t>
  </si>
  <si>
    <t>Muhammad Ismail</t>
  </si>
  <si>
    <t>IAE 10548</t>
  </si>
  <si>
    <t>Syed Kazmi</t>
  </si>
  <si>
    <t>IAE 10549</t>
  </si>
  <si>
    <t>Osama Sajid</t>
  </si>
  <si>
    <t>IAE 10550</t>
  </si>
  <si>
    <t>Rogelio Mendez</t>
  </si>
  <si>
    <t>Security Guard (Warehouse)</t>
  </si>
  <si>
    <t>IAE 10551</t>
  </si>
  <si>
    <t>Aslam Shaikh</t>
  </si>
  <si>
    <t>IAE 10552</t>
  </si>
  <si>
    <t>Ahmed Awad</t>
  </si>
  <si>
    <t>Qa Escalation Specialist</t>
  </si>
  <si>
    <t>IAE 10554</t>
  </si>
  <si>
    <t>Shafqat Ali</t>
  </si>
  <si>
    <t>IAE 10555</t>
  </si>
  <si>
    <t>Abdul Cheriya Konath</t>
  </si>
  <si>
    <t>IAE 10556</t>
  </si>
  <si>
    <t>Mohd Amir</t>
  </si>
  <si>
    <t>IAE 10557</t>
  </si>
  <si>
    <t>Farha Kazi</t>
  </si>
  <si>
    <t>IAE 10558</t>
  </si>
  <si>
    <t>Md Emran</t>
  </si>
  <si>
    <t>IAE 10559</t>
  </si>
  <si>
    <t>Ahmad Saeed</t>
  </si>
  <si>
    <t>IAE 10561</t>
  </si>
  <si>
    <t>Zohaib Hassan</t>
  </si>
  <si>
    <t>IAE 10562</t>
  </si>
  <si>
    <t>Anis Abdul Majeed</t>
  </si>
  <si>
    <t>IAE 10563</t>
  </si>
  <si>
    <t>Fakur Masum</t>
  </si>
  <si>
    <t>IAE 10564</t>
  </si>
  <si>
    <t>Muhammad Rizwan</t>
  </si>
  <si>
    <t>IAE 10565</t>
  </si>
  <si>
    <t>Munawar Hussain</t>
  </si>
  <si>
    <t>IAE 10566</t>
  </si>
  <si>
    <t>Abdelrahman Ismail</t>
  </si>
  <si>
    <t>IAE 10567</t>
  </si>
  <si>
    <t>Khaldoon Mohamed Ahmed Sadek</t>
  </si>
  <si>
    <t>IAE 10569</t>
  </si>
  <si>
    <t>Salem Idris Gabera</t>
  </si>
  <si>
    <t>IAE 10570</t>
  </si>
  <si>
    <t>Abdul Khan</t>
  </si>
  <si>
    <t>IAE 10571</t>
  </si>
  <si>
    <t>Ajmal Thonikkadavan</t>
  </si>
  <si>
    <t>IAE 10572</t>
  </si>
  <si>
    <t>Bashir Shaikh</t>
  </si>
  <si>
    <t>IAE 10573</t>
  </si>
  <si>
    <t>Francis John Prakash</t>
  </si>
  <si>
    <t>IAE 10574</t>
  </si>
  <si>
    <t>Muhammad Vazhakkaparambil</t>
  </si>
  <si>
    <t>IAE 10575</t>
  </si>
  <si>
    <t>Rahul Ravindra</t>
  </si>
  <si>
    <t>Onboarding Specialist Pos</t>
  </si>
  <si>
    <t>POS</t>
  </si>
  <si>
    <t>IAE 10576</t>
  </si>
  <si>
    <t>Mansi Garg</t>
  </si>
  <si>
    <t>IAE 10577</t>
  </si>
  <si>
    <t>Sushil Tamang</t>
  </si>
  <si>
    <t>IAE 10578</t>
  </si>
  <si>
    <t>Nabeel Ijaz</t>
  </si>
  <si>
    <t>IAE 10579</t>
  </si>
  <si>
    <t>Qurram Abdul</t>
  </si>
  <si>
    <t>IAE 10580</t>
  </si>
  <si>
    <t>Sukhwinder Kaur</t>
  </si>
  <si>
    <t>IAE 10581</t>
  </si>
  <si>
    <t>Abdulla Kambar Sulaiman</t>
  </si>
  <si>
    <t>IAE 10582</t>
  </si>
  <si>
    <t>Mohamad Nasruddin</t>
  </si>
  <si>
    <t>IAE 10583</t>
  </si>
  <si>
    <t>Ranjith Valiparambil</t>
  </si>
  <si>
    <t>IAE 10585</t>
  </si>
  <si>
    <t>Salvador Fernandes</t>
  </si>
  <si>
    <t>IAE 10586</t>
  </si>
  <si>
    <t>Candace Keitang</t>
  </si>
  <si>
    <t>IAE 10587</t>
  </si>
  <si>
    <t>Harish Sreekumar</t>
  </si>
  <si>
    <t>IAE 10588</t>
  </si>
  <si>
    <t>Akash Hingmang</t>
  </si>
  <si>
    <t>IAE 10589</t>
  </si>
  <si>
    <t>Gracious Dsilva</t>
  </si>
  <si>
    <t>IAE 10590</t>
  </si>
  <si>
    <t>Ahtesham Masood</t>
  </si>
  <si>
    <t>IAE 10592</t>
  </si>
  <si>
    <t>Raju Sadala</t>
  </si>
  <si>
    <t>Cleaner</t>
  </si>
  <si>
    <t>IAE 10593</t>
  </si>
  <si>
    <t>Muhammad Nadeem</t>
  </si>
  <si>
    <t>IAE 10594</t>
  </si>
  <si>
    <t>Tanveer Ahmed</t>
  </si>
  <si>
    <t>IAE 10595</t>
  </si>
  <si>
    <t>Ikram Ullah</t>
  </si>
  <si>
    <t>IAE 10596</t>
  </si>
  <si>
    <t>Abhijith Koyambattayil Balan</t>
  </si>
  <si>
    <t>IAE 10597</t>
  </si>
  <si>
    <t>Shoaib Ahsan</t>
  </si>
  <si>
    <t>IAE 10599</t>
  </si>
  <si>
    <t>Muhammad Tahir</t>
  </si>
  <si>
    <t>IAE 10600</t>
  </si>
  <si>
    <t>Muhammad Saleem</t>
  </si>
  <si>
    <t>IAE 10601</t>
  </si>
  <si>
    <t>Nasir Shah</t>
  </si>
  <si>
    <t>IAE 10602</t>
  </si>
  <si>
    <t>Vatsal Mehta</t>
  </si>
  <si>
    <t>IAE 10603</t>
  </si>
  <si>
    <t>Kashaf Haroon</t>
  </si>
  <si>
    <t>Content Optimization Specialist</t>
  </si>
  <si>
    <t>IAE 10605</t>
  </si>
  <si>
    <t>Muhammad Zeeeshan</t>
  </si>
  <si>
    <t>IAE 10607</t>
  </si>
  <si>
    <t>Syed Sohail</t>
  </si>
  <si>
    <t>IAE 10608</t>
  </si>
  <si>
    <t>Anas Uvesh</t>
  </si>
  <si>
    <t>IAE 10609</t>
  </si>
  <si>
    <t>Ajmal Chillakkunnel Abdulazeez</t>
  </si>
  <si>
    <t>IAE 10610</t>
  </si>
  <si>
    <t>Dikesh Rijal</t>
  </si>
  <si>
    <t>IAE 10611</t>
  </si>
  <si>
    <t>Katrina Litao</t>
  </si>
  <si>
    <t>Assistant Shop Launching Manager</t>
  </si>
  <si>
    <t>IAE 10612</t>
  </si>
  <si>
    <t>Cliya Dsilva</t>
  </si>
  <si>
    <t>Quality Assurance Agent</t>
  </si>
  <si>
    <t>IAE 10613</t>
  </si>
  <si>
    <t>Muhammad Subhan</t>
  </si>
  <si>
    <t>IAE 10614</t>
  </si>
  <si>
    <t>Prabesh Prasai</t>
  </si>
  <si>
    <t>IAE 10616</t>
  </si>
  <si>
    <t>Md Nasir</t>
  </si>
  <si>
    <t>Cleaning Supervisor</t>
  </si>
  <si>
    <t>IAE 10617</t>
  </si>
  <si>
    <t>Hassan Tabak</t>
  </si>
  <si>
    <t>IAE 10618</t>
  </si>
  <si>
    <t>Jenereen Suria</t>
  </si>
  <si>
    <t>Mfc Admin Associate</t>
  </si>
  <si>
    <t>IAE 10620</t>
  </si>
  <si>
    <t>Gayatri Thapa</t>
  </si>
  <si>
    <t>IAE 10621</t>
  </si>
  <si>
    <t>Sana Sarwar</t>
  </si>
  <si>
    <t>IAE 10622</t>
  </si>
  <si>
    <t>Dave Hibaya</t>
  </si>
  <si>
    <t>IAE 10624</t>
  </si>
  <si>
    <t>Muhammad Kabir</t>
  </si>
  <si>
    <t>Delivery Driver</t>
  </si>
  <si>
    <t>Last Mile</t>
  </si>
  <si>
    <t>IAE 10625</t>
  </si>
  <si>
    <t>Rajneesh Lal</t>
  </si>
  <si>
    <t>IAE 10626</t>
  </si>
  <si>
    <t>Francis Alvarez</t>
  </si>
  <si>
    <t>Mfc Stock Handler</t>
  </si>
  <si>
    <t>IAE 10627</t>
  </si>
  <si>
    <t>Dominic Fama</t>
  </si>
  <si>
    <t>IAE 10628</t>
  </si>
  <si>
    <t>Alicia Almario</t>
  </si>
  <si>
    <t>IAE 10629</t>
  </si>
  <si>
    <t>Tanka Shrestha</t>
  </si>
  <si>
    <t>Shop Transaction Associate</t>
  </si>
  <si>
    <t>IAE 10630</t>
  </si>
  <si>
    <t>Drishya Pillai</t>
  </si>
  <si>
    <t>IAE 10631</t>
  </si>
  <si>
    <t>Dionisio Quimpan</t>
  </si>
  <si>
    <t>IAE 10632</t>
  </si>
  <si>
    <t>Andrian Calda</t>
  </si>
  <si>
    <t>IAE 10633</t>
  </si>
  <si>
    <t>Christina Castelino</t>
  </si>
  <si>
    <t>IAE 10634</t>
  </si>
  <si>
    <t>Jennet Moses</t>
  </si>
  <si>
    <t>IAE 10635</t>
  </si>
  <si>
    <t>Arshad Khan</t>
  </si>
  <si>
    <t>IAE 10636</t>
  </si>
  <si>
    <t>Nicole Mathewson</t>
  </si>
  <si>
    <t>IAE 10637</t>
  </si>
  <si>
    <t>Mubeen Shaikh</t>
  </si>
  <si>
    <t>IAE 10638</t>
  </si>
  <si>
    <t>Abu Eamish</t>
  </si>
  <si>
    <t>IAE 10640</t>
  </si>
  <si>
    <t>Jerico Dela Cruz</t>
  </si>
  <si>
    <t>IAE 10641</t>
  </si>
  <si>
    <t>Pamela Tabag</t>
  </si>
  <si>
    <t>IAE 10642</t>
  </si>
  <si>
    <t>Amiel Pagaduan</t>
  </si>
  <si>
    <t>IAE 10643</t>
  </si>
  <si>
    <t>Mudassir Zubair</t>
  </si>
  <si>
    <t>IAE 10644</t>
  </si>
  <si>
    <t>Rommel Peruda</t>
  </si>
  <si>
    <t>IAE 10645</t>
  </si>
  <si>
    <t>Edgar Rapsing</t>
  </si>
  <si>
    <t>IAE 10646</t>
  </si>
  <si>
    <t>Nikhil Raj</t>
  </si>
  <si>
    <t>IAE 10648</t>
  </si>
  <si>
    <t>Klimston Mendonca</t>
  </si>
  <si>
    <t>IAE 10649</t>
  </si>
  <si>
    <t>Mark Herreria</t>
  </si>
  <si>
    <t>IAE 10650</t>
  </si>
  <si>
    <t>Kavya Krishnankutty</t>
  </si>
  <si>
    <t>IAE 10652</t>
  </si>
  <si>
    <t>Sultana Qureshi</t>
  </si>
  <si>
    <t>IAE 10654</t>
  </si>
  <si>
    <t>Maysoon Elbadawi</t>
  </si>
  <si>
    <t>IAE 10655</t>
  </si>
  <si>
    <t>Naajia Uttanwalla</t>
  </si>
  <si>
    <t>IAE 10656</t>
  </si>
  <si>
    <t>Tarek Korahjoli</t>
  </si>
  <si>
    <t>IAE 10657</t>
  </si>
  <si>
    <t>Amr Elefery</t>
  </si>
  <si>
    <t>IAE 10658</t>
  </si>
  <si>
    <t>Zarnab Ahmed</t>
  </si>
  <si>
    <t>IAE 10659</t>
  </si>
  <si>
    <t>Sajith Savier</t>
  </si>
  <si>
    <t>Personal Shopper Coordinator</t>
  </si>
  <si>
    <t>IAE 10660</t>
  </si>
  <si>
    <t>Farheen Khan</t>
  </si>
  <si>
    <t>IAE 10661</t>
  </si>
  <si>
    <t>Asad Ali</t>
  </si>
  <si>
    <t>IAE 10662</t>
  </si>
  <si>
    <t>Elton Fernandes</t>
  </si>
  <si>
    <t>IAE 10663</t>
  </si>
  <si>
    <t>Mirza Baig</t>
  </si>
  <si>
    <t>IAE 10664</t>
  </si>
  <si>
    <t>Fahad Momin</t>
  </si>
  <si>
    <t>IAE 10667</t>
  </si>
  <si>
    <t>Alyssa Zamora</t>
  </si>
  <si>
    <t>IAE 10669</t>
  </si>
  <si>
    <t>Farida Kamaludeen</t>
  </si>
  <si>
    <t>IAE 10670</t>
  </si>
  <si>
    <t>Shaira Santos</t>
  </si>
  <si>
    <t>IAE 10672</t>
  </si>
  <si>
    <t>Bhavika Padiyar</t>
  </si>
  <si>
    <t>IAE 10673</t>
  </si>
  <si>
    <t>Cassandra Bugga</t>
  </si>
  <si>
    <t>IAE 10676</t>
  </si>
  <si>
    <t>Anil Gurung</t>
  </si>
  <si>
    <t>IAE 10678</t>
  </si>
  <si>
    <t>Aakash Tamang</t>
  </si>
  <si>
    <t>IAE 10679</t>
  </si>
  <si>
    <t>Tassil Ahmed</t>
  </si>
  <si>
    <t>IAE 10680</t>
  </si>
  <si>
    <t>Johnson Balla</t>
  </si>
  <si>
    <t>IAE 10681</t>
  </si>
  <si>
    <t>Edreena Ferrao</t>
  </si>
  <si>
    <t>IAE 10683</t>
  </si>
  <si>
    <t>Asad Ullah</t>
  </si>
  <si>
    <t>Security Guard Office</t>
  </si>
  <si>
    <t>IAE 10684</t>
  </si>
  <si>
    <t>Arbaz Khan</t>
  </si>
  <si>
    <t>IAE 10685</t>
  </si>
  <si>
    <t>Mahin Hasanabba</t>
  </si>
  <si>
    <t>IAE 10686</t>
  </si>
  <si>
    <t>Raju Khanal</t>
  </si>
  <si>
    <t>IAE 10687</t>
  </si>
  <si>
    <t>Mohammed Jabbar</t>
  </si>
  <si>
    <t>IAE 10688</t>
  </si>
  <si>
    <t>Donalyn Vinas</t>
  </si>
  <si>
    <t>IAE 10689</t>
  </si>
  <si>
    <t>Gabriel Yabut</t>
  </si>
  <si>
    <t>IAE 10690</t>
  </si>
  <si>
    <t>Hari Sasi</t>
  </si>
  <si>
    <t>IAE 10691</t>
  </si>
  <si>
    <t>Sajeb Khan</t>
  </si>
  <si>
    <t>IAE 10692</t>
  </si>
  <si>
    <t>Zin Oo</t>
  </si>
  <si>
    <t>IAE 10693</t>
  </si>
  <si>
    <t>Buddha Rai</t>
  </si>
  <si>
    <t>IAE 10694</t>
  </si>
  <si>
    <t>Kyaw Naing</t>
  </si>
  <si>
    <t>IAE 10695</t>
  </si>
  <si>
    <t>Enrico Verde</t>
  </si>
  <si>
    <t>IAE 10696</t>
  </si>
  <si>
    <t>Prakash Kumar Bishwakarma</t>
  </si>
  <si>
    <t>IAE 10697</t>
  </si>
  <si>
    <t>Sujan Balami</t>
  </si>
  <si>
    <t>IAE 10698</t>
  </si>
  <si>
    <t>Shamnad Najeeb</t>
  </si>
  <si>
    <t>IAE 10699</t>
  </si>
  <si>
    <t>Shozb Iqbal</t>
  </si>
  <si>
    <t>IAE 10700</t>
  </si>
  <si>
    <t>Pratik Thapa</t>
  </si>
  <si>
    <t>IAE 10701</t>
  </si>
  <si>
    <t>Shanhar Parambil</t>
  </si>
  <si>
    <t>IAE 10702</t>
  </si>
  <si>
    <t>Ciena Manawis</t>
  </si>
  <si>
    <t>IAE 10703</t>
  </si>
  <si>
    <t>Leon Vaz</t>
  </si>
  <si>
    <t>IAE 10704</t>
  </si>
  <si>
    <t>Anas Saleh</t>
  </si>
  <si>
    <t>IAE 10705</t>
  </si>
  <si>
    <t>Rida Moinuddin</t>
  </si>
  <si>
    <t>IAE 10706</t>
  </si>
  <si>
    <t>Janath Edirimuni</t>
  </si>
  <si>
    <t>IAE 10707</t>
  </si>
  <si>
    <t>Christian Tarampi</t>
  </si>
  <si>
    <t>IAE 10708</t>
  </si>
  <si>
    <t>Yasir Amin</t>
  </si>
  <si>
    <t>IAE 10709</t>
  </si>
  <si>
    <t>Muhammad Khan</t>
  </si>
  <si>
    <t>IAE 10711</t>
  </si>
  <si>
    <t>Ayush Nagarkoti</t>
  </si>
  <si>
    <t>IAE 10712</t>
  </si>
  <si>
    <t>Devidas Alane</t>
  </si>
  <si>
    <t>IAE 10713</t>
  </si>
  <si>
    <t>John Varghese</t>
  </si>
  <si>
    <t>IAE 10714</t>
  </si>
  <si>
    <t>Aboobacker Moosahaji</t>
  </si>
  <si>
    <t>IAE 10715</t>
  </si>
  <si>
    <t>Chamal Wathudurage</t>
  </si>
  <si>
    <t>IAE 10716</t>
  </si>
  <si>
    <t>Senarajith Liyanage</t>
  </si>
  <si>
    <t>IAE 10717</t>
  </si>
  <si>
    <t>Aqib Shahzad</t>
  </si>
  <si>
    <t>IAE 10718</t>
  </si>
  <si>
    <t>Aryaman BK</t>
  </si>
  <si>
    <t>IAE 10719</t>
  </si>
  <si>
    <t>Abdul Ali</t>
  </si>
  <si>
    <t>IAE 10720</t>
  </si>
  <si>
    <t>Raveen Don</t>
  </si>
  <si>
    <t>IAE 10721</t>
  </si>
  <si>
    <t>Ashker Cherakkadath</t>
  </si>
  <si>
    <t>IAE 10722</t>
  </si>
  <si>
    <t>Rahul Mangar</t>
  </si>
  <si>
    <t>IAE 10723</t>
  </si>
  <si>
    <t>Akshay Chandran</t>
  </si>
  <si>
    <t>IAE 10725</t>
  </si>
  <si>
    <t>Azhar Anjum</t>
  </si>
  <si>
    <t>IAE 10726</t>
  </si>
  <si>
    <t>Umar Waiz</t>
  </si>
  <si>
    <t>IAE 10727</t>
  </si>
  <si>
    <t>Mohammad Niyazoddin</t>
  </si>
  <si>
    <t>IAE 10728</t>
  </si>
  <si>
    <t>Umair Arshad</t>
  </si>
  <si>
    <t>IAE 10729</t>
  </si>
  <si>
    <t>Hassan Ramzan</t>
  </si>
  <si>
    <t>IAE 10730</t>
  </si>
  <si>
    <t>John Vanguardia</t>
  </si>
  <si>
    <t>IAE 10731</t>
  </si>
  <si>
    <t>Kiran Verma</t>
  </si>
  <si>
    <t>IAE 10732</t>
  </si>
  <si>
    <t>Milan Lohar</t>
  </si>
  <si>
    <t>IAE 10734</t>
  </si>
  <si>
    <t>Suman Chhetri</t>
  </si>
  <si>
    <t>IAE 10736</t>
  </si>
  <si>
    <t>Mohammad Shahabuddin</t>
  </si>
  <si>
    <t>IAE 10737</t>
  </si>
  <si>
    <t>Jomar Agregado</t>
  </si>
  <si>
    <t>IAE 10738</t>
  </si>
  <si>
    <t>Muhammed Kurudapadavu</t>
  </si>
  <si>
    <t>IAE 10739</t>
  </si>
  <si>
    <t>Nazeef Muhammed</t>
  </si>
  <si>
    <t>IAE 10740</t>
  </si>
  <si>
    <t>Muhammad Haider</t>
  </si>
  <si>
    <t>IAE 10741</t>
  </si>
  <si>
    <t>Jessica Sta Maria</t>
  </si>
  <si>
    <t>IAE 10742</t>
  </si>
  <si>
    <t>Diraj Gurung</t>
  </si>
  <si>
    <t>IAE 10743</t>
  </si>
  <si>
    <t>Rakesh Shrestha</t>
  </si>
  <si>
    <t>IAE 10744</t>
  </si>
  <si>
    <t>Shibin Badarudeen</t>
  </si>
  <si>
    <t>IAE 10745</t>
  </si>
  <si>
    <t>Anusuman Pokharel</t>
  </si>
  <si>
    <t>IAE 10746</t>
  </si>
  <si>
    <t>Richelle Camacho</t>
  </si>
  <si>
    <t>IAE 10747</t>
  </si>
  <si>
    <t>Anup Karkee</t>
  </si>
  <si>
    <t>IAE 10748</t>
  </si>
  <si>
    <t>Khant Thu Nyein</t>
  </si>
  <si>
    <t>IAE 10749</t>
  </si>
  <si>
    <t>Ahmed Amin</t>
  </si>
  <si>
    <t>IAE 10750</t>
  </si>
  <si>
    <t>Ravindu Silva</t>
  </si>
  <si>
    <t>IAE 10751</t>
  </si>
  <si>
    <t>Kristopher Naungayan</t>
  </si>
  <si>
    <t>IAE 10752</t>
  </si>
  <si>
    <t>Bivek Bista</t>
  </si>
  <si>
    <t>IAE 10753</t>
  </si>
  <si>
    <t>Mohammed Pallipurath</t>
  </si>
  <si>
    <t>IAE 10754</t>
  </si>
  <si>
    <t>Patricia Garchitorena</t>
  </si>
  <si>
    <t>IAE 10755</t>
  </si>
  <si>
    <t>Dambar Karki</t>
  </si>
  <si>
    <t>IAE 10756</t>
  </si>
  <si>
    <t>Muhammad Ashraf</t>
  </si>
  <si>
    <t>IAE 10757</t>
  </si>
  <si>
    <t>Keshab KC</t>
  </si>
  <si>
    <t>IAE 10758</t>
  </si>
  <si>
    <t>Mukunda Khanal</t>
  </si>
  <si>
    <t>IAE 10759</t>
  </si>
  <si>
    <t>Suranga Mudiyanselage</t>
  </si>
  <si>
    <t>IAE 10760</t>
  </si>
  <si>
    <t>Prasesh Rai</t>
  </si>
  <si>
    <t>IAE 10761</t>
  </si>
  <si>
    <t>Ram Yadav</t>
  </si>
  <si>
    <t>IAE 10762</t>
  </si>
  <si>
    <t>Khagendra Niroula</t>
  </si>
  <si>
    <t>IAE 10763</t>
  </si>
  <si>
    <t>Muhammed Umair</t>
  </si>
  <si>
    <t>IAE 10764</t>
  </si>
  <si>
    <t>Carlos Mendoza</t>
  </si>
  <si>
    <t>IAE 10765</t>
  </si>
  <si>
    <t>Mohammed Mohammed</t>
  </si>
  <si>
    <t>IAE 10766</t>
  </si>
  <si>
    <t>Silverson Manaig</t>
  </si>
  <si>
    <t>IAE 10767</t>
  </si>
  <si>
    <t>Scootielance Orbiso</t>
  </si>
  <si>
    <t>IAE 10769</t>
  </si>
  <si>
    <t>Mohammad Saifi</t>
  </si>
  <si>
    <t>IAE 10770</t>
  </si>
  <si>
    <t>Subramani Murugesan</t>
  </si>
  <si>
    <t>IAE 10771</t>
  </si>
  <si>
    <t>Bishwash Giri</t>
  </si>
  <si>
    <t>IAE 10772</t>
  </si>
  <si>
    <t>Vishnu Prakash</t>
  </si>
  <si>
    <t>IAE 10774</t>
  </si>
  <si>
    <t>Christine Sabado</t>
  </si>
  <si>
    <t>IAE 10775</t>
  </si>
  <si>
    <t>Anish Mishra</t>
  </si>
  <si>
    <t>IAE 10776</t>
  </si>
  <si>
    <t>Ajmal Kodakkad</t>
  </si>
  <si>
    <t>IAE 10778</t>
  </si>
  <si>
    <t>Susen Shrestha</t>
  </si>
  <si>
    <t>IAE 10779</t>
  </si>
  <si>
    <t>Vishal Sharma</t>
  </si>
  <si>
    <t>IAE 10780</t>
  </si>
  <si>
    <t>Alyna Khan</t>
  </si>
  <si>
    <t>IAE 10781</t>
  </si>
  <si>
    <t>Kimberly Pereira</t>
  </si>
  <si>
    <t>IAE 10782</t>
  </si>
  <si>
    <t>Sachin Dhakal</t>
  </si>
  <si>
    <t>IAE 10783</t>
  </si>
  <si>
    <t>Richard Deang</t>
  </si>
  <si>
    <t>IAE 10784</t>
  </si>
  <si>
    <t>Kim Miranda</t>
  </si>
  <si>
    <t>IAE 10785</t>
  </si>
  <si>
    <t>Aprilyn Velasco</t>
  </si>
  <si>
    <t>Learning &amp; Development Associate Qa</t>
  </si>
  <si>
    <t>IAE 10786</t>
  </si>
  <si>
    <t>Pardeep Kumar</t>
  </si>
  <si>
    <t>IAE 10787</t>
  </si>
  <si>
    <t>Shivkar Pandey</t>
  </si>
  <si>
    <t>IAE 10788</t>
  </si>
  <si>
    <t>Mhuammad Ahmad</t>
  </si>
  <si>
    <t>IAE 10790</t>
  </si>
  <si>
    <t>Falak Qureshi</t>
  </si>
  <si>
    <t>IAE 10791</t>
  </si>
  <si>
    <t>Andrea Dias</t>
  </si>
  <si>
    <t>IAE 10792</t>
  </si>
  <si>
    <t>Abdullah Eldakak</t>
  </si>
  <si>
    <t>IAE 10793</t>
  </si>
  <si>
    <t>Afsha Banu</t>
  </si>
  <si>
    <t>IAE 10794</t>
  </si>
  <si>
    <t>Siddique Puthiyapurayil</t>
  </si>
  <si>
    <t>IAE 10795</t>
  </si>
  <si>
    <t>Rabi K C</t>
  </si>
  <si>
    <t>IAE 10796</t>
  </si>
  <si>
    <t>Darab Kamran</t>
  </si>
  <si>
    <t>IAE 10797</t>
  </si>
  <si>
    <t>Hassan Raza</t>
  </si>
  <si>
    <t>Hr &amp; Facilities Management</t>
  </si>
  <si>
    <t>IAE 10798</t>
  </si>
  <si>
    <t>Saravanan Paramanathan</t>
  </si>
  <si>
    <t>IAE 10799</t>
  </si>
  <si>
    <t>Prajith Purushothaman Prameela</t>
  </si>
  <si>
    <t>IAE 10800</t>
  </si>
  <si>
    <t>Daim Saleem</t>
  </si>
  <si>
    <t>IAE 10801</t>
  </si>
  <si>
    <t>Suresh Ranabhat</t>
  </si>
  <si>
    <t>IAE 10802</t>
  </si>
  <si>
    <t>Abrar Bukhari</t>
  </si>
  <si>
    <t>IAE 10803</t>
  </si>
  <si>
    <t>Azwad Manjanady Kombali</t>
  </si>
  <si>
    <t>IAE 10805</t>
  </si>
  <si>
    <t>Mohamed Yasim</t>
  </si>
  <si>
    <t>IAE 10806</t>
  </si>
  <si>
    <t>Adarsh Tamang</t>
  </si>
  <si>
    <t>IAE 10807</t>
  </si>
  <si>
    <t>Sajan Nepali</t>
  </si>
  <si>
    <t>IAE 10808</t>
  </si>
  <si>
    <t>Mohamed Saifur Rahman</t>
  </si>
  <si>
    <t>IAE 10809</t>
  </si>
  <si>
    <t>Mohammed Cader Ibrahim</t>
  </si>
  <si>
    <t>IAE 10810</t>
  </si>
  <si>
    <t>Rowel Ramirez</t>
  </si>
  <si>
    <t>IAE 10811</t>
  </si>
  <si>
    <t>Jailaudeen Mohamed Ismail</t>
  </si>
  <si>
    <t>IAE 10812</t>
  </si>
  <si>
    <t>Sashika Satharasinghe</t>
  </si>
  <si>
    <t>Customer Service Associate</t>
  </si>
  <si>
    <t>Customer Service</t>
  </si>
  <si>
    <t>IAE 10814</t>
  </si>
  <si>
    <t>Mohammed Azarudden</t>
  </si>
  <si>
    <t>IAE 10815</t>
  </si>
  <si>
    <t>Hla Zakaria Ahmed Ismail Ali</t>
  </si>
  <si>
    <t>IAE 10816</t>
  </si>
  <si>
    <t>Fatemah Abdelhaleem</t>
  </si>
  <si>
    <t>IAE 10818</t>
  </si>
  <si>
    <t>Zain Haider</t>
  </si>
  <si>
    <t>IAE 10819</t>
  </si>
  <si>
    <t>Saugat Bishwakarma</t>
  </si>
  <si>
    <t>IAE 10820</t>
  </si>
  <si>
    <t>Bihan Pituwala Kankanamge</t>
  </si>
  <si>
    <t>IAE 10822</t>
  </si>
  <si>
    <t>Kerwin Balen</t>
  </si>
  <si>
    <t>IAE 10824</t>
  </si>
  <si>
    <t>Ankush Phugat</t>
  </si>
  <si>
    <t>IAE 10825</t>
  </si>
  <si>
    <t>Ashish Neupane</t>
  </si>
  <si>
    <t>IAE 10826</t>
  </si>
  <si>
    <t>Satish KC</t>
  </si>
  <si>
    <t>IAE 10828</t>
  </si>
  <si>
    <t>Shiv Ram</t>
  </si>
  <si>
    <t>IAE 10829</t>
  </si>
  <si>
    <t>Gurjant Singh</t>
  </si>
  <si>
    <t>IAE 10831</t>
  </si>
  <si>
    <t>Umesh Rindhe</t>
  </si>
  <si>
    <t>IAE 10832</t>
  </si>
  <si>
    <t>Ramil Reyes</t>
  </si>
  <si>
    <t>IAE 10833</t>
  </si>
  <si>
    <t>Krishna Priyawathan</t>
  </si>
  <si>
    <t>IAE 10835</t>
  </si>
  <si>
    <t>Kingsly Palomar</t>
  </si>
  <si>
    <t>Security Guard</t>
  </si>
  <si>
    <t>IAE 10836</t>
  </si>
  <si>
    <t>Regine Jusga</t>
  </si>
  <si>
    <t>IAE 10837</t>
  </si>
  <si>
    <t>Federico Cubrado</t>
  </si>
  <si>
    <t>IAE 10839</t>
  </si>
  <si>
    <t>Viven Morong</t>
  </si>
  <si>
    <t>IAE 10840</t>
  </si>
  <si>
    <t>Ramson Dsouza</t>
  </si>
  <si>
    <t>IAE 10841</t>
  </si>
  <si>
    <t>Sujal Rimal</t>
  </si>
  <si>
    <t>IAE 10842</t>
  </si>
  <si>
    <t>Dion Gowria</t>
  </si>
  <si>
    <t>IAE 10844</t>
  </si>
  <si>
    <t>Sara Kotian</t>
  </si>
  <si>
    <t>IAE 10846</t>
  </si>
  <si>
    <t>Donn Palermo</t>
  </si>
  <si>
    <t>IAE 10847</t>
  </si>
  <si>
    <t>Roselle Bondad</t>
  </si>
  <si>
    <t>IAE 10849</t>
  </si>
  <si>
    <t>Adrian Valdez</t>
  </si>
  <si>
    <t>IAE 10850</t>
  </si>
  <si>
    <t>Faizan Khan</t>
  </si>
  <si>
    <t>IAE 10851</t>
  </si>
  <si>
    <t>Mohamed Abdulhamid Eltantawi</t>
  </si>
  <si>
    <t>IAE 10852</t>
  </si>
  <si>
    <t>Mahammad Mukve</t>
  </si>
  <si>
    <t>IAE 10853</t>
  </si>
  <si>
    <t>Ahmed Ahmed Sabra</t>
  </si>
  <si>
    <t>IAE 10854</t>
  </si>
  <si>
    <t>Saniya Muskan</t>
  </si>
  <si>
    <t>IAE 10855</t>
  </si>
  <si>
    <t>Muhammed Karinkappara</t>
  </si>
  <si>
    <t>IAE 10867</t>
  </si>
  <si>
    <t>Muhammad Jamil</t>
  </si>
  <si>
    <t>IAE 10868</t>
  </si>
  <si>
    <t>Nur Alam</t>
  </si>
  <si>
    <t>IAE 10885</t>
  </si>
  <si>
    <t>Bashith Mahammad</t>
  </si>
  <si>
    <t>IAE 10886</t>
  </si>
  <si>
    <t>Kate Maron</t>
  </si>
  <si>
    <t>IAE 10887</t>
  </si>
  <si>
    <t>Raju Rana</t>
  </si>
  <si>
    <t>IAE 10888</t>
  </si>
  <si>
    <t>Syed Naqi</t>
  </si>
  <si>
    <t>IAE 10889</t>
  </si>
  <si>
    <t>Sunny Macwan</t>
  </si>
  <si>
    <t>IAE 10890</t>
  </si>
  <si>
    <t>Mohammed Melethil</t>
  </si>
  <si>
    <t>IAE 10891</t>
  </si>
  <si>
    <t>Saqlain Azam</t>
  </si>
  <si>
    <t>IAE 10895</t>
  </si>
  <si>
    <t>Hamza Abdul Qayyum</t>
  </si>
  <si>
    <t>IAE 10896</t>
  </si>
  <si>
    <t>Aamna Adam Mujawar Adam Mujawar</t>
  </si>
  <si>
    <t>IAE 10897</t>
  </si>
  <si>
    <t>Deshna Rajen Jhaveri</t>
  </si>
  <si>
    <t>IAE 10898</t>
  </si>
  <si>
    <t>Frango Varghese Varghese</t>
  </si>
  <si>
    <t>IAE 10899</t>
  </si>
  <si>
    <t>Nikkie Pamela Gerena Babaran</t>
  </si>
  <si>
    <t>IAE 10902</t>
  </si>
  <si>
    <t>Alicia Fernandes</t>
  </si>
  <si>
    <t>IAE 10903</t>
  </si>
  <si>
    <t>Sherwin Ferreira</t>
  </si>
  <si>
    <t>Grand Total:</t>
  </si>
  <si>
    <t>Instashop ID</t>
  </si>
  <si>
    <t>Instashop TASC August 2025 Salary Break Down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</si>
</sst>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u/>
      <sz val="10"/>
      <color rgb="FF000000"/>
      <name val="Segoe UI"/>
    </font>
    <font>
      <sz val="14"/>
      <color rgb="FF000000"/>
      <name val="Segoe UI"/>
    </font>
    <font>
      <b/>
      <sz val="12"/>
      <color rgb="FF000000"/>
      <name val="Segoe UI"/>
    </font>
    <font>
      <b/>
      <sz val="10"/>
      <color rgb="FF000000"/>
      <name val="Segoe UI"/>
    </font>
    <font>
      <b/>
      <sz val="10"/>
      <color rgb="FF000000"/>
      <name val="Arial"/>
      <family val="2"/>
    </font>
    <font>
      <sz val="10"/>
      <color rgb="FF000000"/>
      <name val="Segoe U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AFEEEE"/>
        <bgColor rgb="FFAFEEEE"/>
      </patternFill>
    </fill>
    <fill>
      <patternFill patternType="solid">
        <fgColor rgb="FFB0C4DE"/>
        <bgColor rgb="FFB0C4D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33">
    <xf numFmtId="0" fontId="1" fillId="0" borderId="0" xfId="0" applyFont="1"/>
    <xf numFmtId="0" fontId="6" fillId="5" borderId="1" xfId="0" applyFont="1" applyFill="1" applyBorder="1" applyAlignment="1">
      <alignment horizontal="center" vertical="top" wrapText="1" readingOrder="1"/>
    </xf>
    <xf numFmtId="0" fontId="7" fillId="0" borderId="0" xfId="0" applyFont="1" applyAlignment="1">
      <alignment horizontal="left" vertical="top" wrapText="1" readingOrder="1"/>
    </xf>
    <xf numFmtId="0" fontId="7" fillId="0" borderId="10" xfId="0" applyFont="1" applyBorder="1" applyAlignment="1">
      <alignment horizontal="left" vertical="top" wrapText="1" readingOrder="1"/>
    </xf>
    <xf numFmtId="164" fontId="7" fillId="0" borderId="10" xfId="0" applyNumberFormat="1" applyFont="1" applyBorder="1" applyAlignment="1">
      <alignment vertical="top" wrapText="1" readingOrder="1"/>
    </xf>
    <xf numFmtId="0" fontId="7" fillId="0" borderId="10" xfId="0" applyFont="1" applyBorder="1" applyAlignment="1">
      <alignment vertical="top" wrapText="1" readingOrder="1"/>
    </xf>
    <xf numFmtId="164" fontId="5" fillId="6" borderId="10" xfId="0" applyNumberFormat="1" applyFont="1" applyFill="1" applyBorder="1" applyAlignment="1">
      <alignment vertical="top" wrapText="1" readingOrder="1"/>
    </xf>
    <xf numFmtId="0" fontId="6" fillId="6" borderId="10" xfId="0" applyFont="1" applyFill="1" applyBorder="1" applyAlignment="1">
      <alignment vertical="top" wrapText="1" readingOrder="1"/>
    </xf>
    <xf numFmtId="0" fontId="1" fillId="0" borderId="0" xfId="0" applyFont="1"/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left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1" fillId="0" borderId="6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 readingOrder="1"/>
    </xf>
    <xf numFmtId="0" fontId="5" fillId="4" borderId="1" xfId="0" applyFont="1" applyFill="1" applyBorder="1" applyAlignment="1">
      <alignment horizontal="center" vertical="top" wrapText="1" readingOrder="1"/>
    </xf>
    <xf numFmtId="0" fontId="1" fillId="4" borderId="6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top" wrapText="1" readingOrder="1"/>
    </xf>
    <xf numFmtId="0" fontId="7" fillId="0" borderId="0" xfId="0" applyFont="1" applyAlignment="1">
      <alignment horizontal="left" vertical="top" wrapText="1" readingOrder="1"/>
    </xf>
    <xf numFmtId="164" fontId="7" fillId="0" borderId="10" xfId="0" applyNumberFormat="1" applyFont="1" applyBorder="1" applyAlignment="1">
      <alignment vertical="top" wrapText="1" readingOrder="1"/>
    </xf>
    <xf numFmtId="0" fontId="1" fillId="0" borderId="11" xfId="0" applyFont="1" applyBorder="1" applyAlignment="1">
      <alignment vertical="top" wrapText="1"/>
    </xf>
    <xf numFmtId="0" fontId="6" fillId="6" borderId="0" xfId="0" applyFont="1" applyFill="1" applyAlignment="1">
      <alignment horizontal="left" vertical="top" wrapText="1" readingOrder="1"/>
    </xf>
    <xf numFmtId="0" fontId="5" fillId="6" borderId="10" xfId="0" applyFont="1" applyFill="1" applyBorder="1" applyAlignment="1">
      <alignment vertical="top" wrapText="1" readingOrder="1"/>
    </xf>
    <xf numFmtId="164" fontId="5" fillId="6" borderId="1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FF0000"/>
      <rgbColor rgb="00FFFFFF"/>
      <rgbColor rgb="00AFEEEE"/>
      <rgbColor rgb="00D3D3D3"/>
      <rgbColor rgb="00B0C4D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381000</xdr:colOff>
      <xdr:row>0</xdr:row>
      <xdr:rowOff>737540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2"/>
  <sheetViews>
    <sheetView showGridLines="0" tabSelected="1" workbookViewId="0">
      <pane ySplit="7" topLeftCell="A8" activePane="bottomLeft" state="frozen"/>
      <selection pane="bottomLeft" activeCell="A9" sqref="A9:A10"/>
    </sheetView>
  </sheetViews>
  <sheetFormatPr baseColWidth="10" defaultRowHeight="15" x14ac:dyDescent="0.2"/>
  <cols>
    <col min="1" max="1" width="7.6640625" customWidth="1"/>
    <col min="2" max="2" width="10.6640625" bestFit="1" customWidth="1"/>
    <col min="3" max="3" width="10" customWidth="1"/>
    <col min="4" max="4" width="13.6640625" customWidth="1"/>
    <col min="5" max="5" width="5.83203125" customWidth="1"/>
    <col min="6" max="6" width="7.5" customWidth="1"/>
    <col min="7" max="7" width="30.5" customWidth="1"/>
    <col min="8" max="8" width="22.5" customWidth="1"/>
    <col min="9" max="11" width="13.6640625" customWidth="1"/>
    <col min="12" max="12" width="17.5" customWidth="1"/>
    <col min="13" max="13" width="2.33203125" customWidth="1"/>
    <col min="14" max="14" width="15.33203125" customWidth="1"/>
    <col min="15" max="23" width="17.5" customWidth="1"/>
    <col min="24" max="24" width="12.5" customWidth="1"/>
    <col min="25" max="28" width="17.5" customWidth="1"/>
    <col min="29" max="29" width="12.5" customWidth="1"/>
    <col min="30" max="30" width="20.5" customWidth="1"/>
    <col min="31" max="31" width="13.6640625" customWidth="1"/>
  </cols>
  <sheetData>
    <row r="1" spans="1:31" ht="77" customHeight="1" x14ac:dyDescent="0.2">
      <c r="A1" s="8"/>
      <c r="B1" s="8"/>
      <c r="C1" s="8"/>
      <c r="D1" s="8"/>
      <c r="E1" s="8"/>
    </row>
    <row r="2" spans="1:31" ht="3" customHeight="1" x14ac:dyDescent="0.2"/>
    <row r="3" spans="1:31" ht="13.5" customHeight="1" x14ac:dyDescent="0.2">
      <c r="A3" s="9" t="s">
        <v>0</v>
      </c>
      <c r="B3" s="9"/>
      <c r="C3" s="8"/>
      <c r="D3" s="8"/>
    </row>
    <row r="4" spans="1:31" ht="4.5" customHeight="1" x14ac:dyDescent="0.2"/>
    <row r="5" spans="1:31" ht="21" customHeight="1" x14ac:dyDescent="0.2">
      <c r="A5" s="10" t="s">
        <v>881</v>
      </c>
      <c r="B5" s="10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31" ht="2" customHeight="1" x14ac:dyDescent="0.2"/>
    <row r="7" spans="1:31" ht="18" customHeight="1" x14ac:dyDescent="0.2">
      <c r="A7" s="11" t="s">
        <v>1</v>
      </c>
      <c r="B7" s="11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31" ht="17.5" customHeight="1" x14ac:dyDescent="0.2"/>
    <row r="9" spans="1:31" x14ac:dyDescent="0.2">
      <c r="A9" s="12" t="s">
        <v>2</v>
      </c>
      <c r="B9" s="12" t="s">
        <v>880</v>
      </c>
      <c r="C9" s="12" t="s">
        <v>3</v>
      </c>
      <c r="D9" s="12" t="s">
        <v>4</v>
      </c>
      <c r="E9" s="14"/>
      <c r="F9" s="15"/>
      <c r="G9" s="12" t="s">
        <v>5</v>
      </c>
      <c r="H9" s="12" t="s">
        <v>6</v>
      </c>
      <c r="I9" s="12" t="s">
        <v>7</v>
      </c>
      <c r="J9" s="12" t="s">
        <v>8</v>
      </c>
      <c r="K9" s="12" t="s">
        <v>9</v>
      </c>
      <c r="L9" s="19" t="s">
        <v>10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1"/>
      <c r="Y9" s="22" t="s">
        <v>11</v>
      </c>
      <c r="Z9" s="20"/>
      <c r="AA9" s="20"/>
      <c r="AB9" s="20"/>
      <c r="AC9" s="21"/>
      <c r="AD9" s="23" t="s">
        <v>12</v>
      </c>
      <c r="AE9" s="25" t="s">
        <v>13</v>
      </c>
    </row>
    <row r="10" spans="1:31" ht="28" x14ac:dyDescent="0.2">
      <c r="A10" s="13"/>
      <c r="B10" s="13"/>
      <c r="C10" s="13"/>
      <c r="D10" s="16"/>
      <c r="E10" s="17"/>
      <c r="F10" s="18"/>
      <c r="G10" s="13"/>
      <c r="H10" s="13"/>
      <c r="I10" s="13"/>
      <c r="J10" s="13"/>
      <c r="K10" s="13"/>
      <c r="L10" s="1" t="s">
        <v>14</v>
      </c>
      <c r="M10" s="26" t="s">
        <v>15</v>
      </c>
      <c r="N10" s="21"/>
      <c r="O10" s="1" t="s">
        <v>16</v>
      </c>
      <c r="P10" s="1" t="s">
        <v>17</v>
      </c>
      <c r="Q10" s="1" t="s">
        <v>18</v>
      </c>
      <c r="R10" s="1" t="s">
        <v>19</v>
      </c>
      <c r="S10" s="1" t="s">
        <v>20</v>
      </c>
      <c r="T10" s="1" t="s">
        <v>21</v>
      </c>
      <c r="U10" s="1" t="s">
        <v>22</v>
      </c>
      <c r="V10" s="1" t="s">
        <v>23</v>
      </c>
      <c r="W10" s="1" t="s">
        <v>24</v>
      </c>
      <c r="X10" s="1" t="s">
        <v>25</v>
      </c>
      <c r="Y10" s="1" t="s">
        <v>26</v>
      </c>
      <c r="Z10" s="1" t="s">
        <v>27</v>
      </c>
      <c r="AA10" s="1" t="s">
        <v>28</v>
      </c>
      <c r="AB10" s="1" t="s">
        <v>29</v>
      </c>
      <c r="AC10" s="1" t="s">
        <v>30</v>
      </c>
      <c r="AD10" s="24"/>
      <c r="AE10" s="13"/>
    </row>
    <row r="11" spans="1:31" x14ac:dyDescent="0.2">
      <c r="A11" s="2">
        <v>1</v>
      </c>
      <c r="B11" s="2">
        <v>10115403</v>
      </c>
      <c r="C11" s="3" t="s">
        <v>31</v>
      </c>
      <c r="D11" s="27" t="s">
        <v>32</v>
      </c>
      <c r="E11" s="8"/>
      <c r="F11" s="8"/>
      <c r="G11" s="3" t="s">
        <v>34</v>
      </c>
      <c r="H11" s="3" t="s">
        <v>35</v>
      </c>
      <c r="I11" s="4">
        <v>1250</v>
      </c>
      <c r="J11" s="4">
        <v>1250</v>
      </c>
      <c r="K11" s="5">
        <v>30</v>
      </c>
      <c r="L11" s="4">
        <v>1250</v>
      </c>
      <c r="M11" s="28">
        <v>500</v>
      </c>
      <c r="N11" s="29"/>
      <c r="O11" s="4">
        <v>0</v>
      </c>
      <c r="P11" s="4">
        <v>410</v>
      </c>
      <c r="Q11" s="4">
        <v>500</v>
      </c>
      <c r="R11" s="4">
        <v>250</v>
      </c>
      <c r="S11" s="4">
        <v>0</v>
      </c>
      <c r="T11" s="4">
        <v>0</v>
      </c>
      <c r="U11" s="4">
        <v>0</v>
      </c>
      <c r="V11" s="4">
        <v>700</v>
      </c>
      <c r="W11" s="4">
        <v>0</v>
      </c>
      <c r="X11" s="4">
        <v>3610</v>
      </c>
      <c r="Y11" s="4">
        <v>0</v>
      </c>
      <c r="Z11" s="4">
        <v>0</v>
      </c>
      <c r="AA11" s="4">
        <v>410</v>
      </c>
      <c r="AB11" s="4">
        <v>0</v>
      </c>
      <c r="AC11" s="4">
        <v>410</v>
      </c>
      <c r="AD11" s="4">
        <v>3200</v>
      </c>
      <c r="AE11" s="5" t="s">
        <v>36</v>
      </c>
    </row>
    <row r="12" spans="1:31" x14ac:dyDescent="0.2">
      <c r="A12" s="2">
        <v>2</v>
      </c>
      <c r="B12" s="2">
        <v>10115408</v>
      </c>
      <c r="C12" s="3" t="s">
        <v>37</v>
      </c>
      <c r="D12" s="27" t="s">
        <v>38</v>
      </c>
      <c r="E12" s="8"/>
      <c r="F12" s="8"/>
      <c r="G12" s="3" t="s">
        <v>39</v>
      </c>
      <c r="H12" s="3" t="s">
        <v>35</v>
      </c>
      <c r="I12" s="4">
        <v>800</v>
      </c>
      <c r="J12" s="4">
        <v>1200</v>
      </c>
      <c r="K12" s="5">
        <v>30</v>
      </c>
      <c r="L12" s="4">
        <v>800</v>
      </c>
      <c r="M12" s="28">
        <v>200</v>
      </c>
      <c r="N12" s="29"/>
      <c r="O12" s="4">
        <v>0</v>
      </c>
      <c r="P12" s="4">
        <v>260</v>
      </c>
      <c r="Q12" s="4">
        <v>600</v>
      </c>
      <c r="R12" s="4">
        <v>400</v>
      </c>
      <c r="S12" s="4">
        <v>0</v>
      </c>
      <c r="T12" s="4">
        <v>0</v>
      </c>
      <c r="U12" s="4">
        <v>0</v>
      </c>
      <c r="V12" s="4">
        <v>330.79</v>
      </c>
      <c r="W12" s="4">
        <v>0</v>
      </c>
      <c r="X12" s="4">
        <v>2590.79</v>
      </c>
      <c r="Y12" s="4">
        <v>0</v>
      </c>
      <c r="Z12" s="4">
        <v>0</v>
      </c>
      <c r="AA12" s="4">
        <v>260</v>
      </c>
      <c r="AB12" s="4">
        <v>0</v>
      </c>
      <c r="AC12" s="4">
        <v>260</v>
      </c>
      <c r="AD12" s="4">
        <v>2330.79</v>
      </c>
      <c r="AE12" s="5" t="s">
        <v>36</v>
      </c>
    </row>
    <row r="13" spans="1:31" x14ac:dyDescent="0.2">
      <c r="A13" s="2">
        <v>3</v>
      </c>
      <c r="B13" s="2">
        <v>10115414</v>
      </c>
      <c r="C13" s="3" t="s">
        <v>40</v>
      </c>
      <c r="D13" s="27" t="s">
        <v>41</v>
      </c>
      <c r="E13" s="8"/>
      <c r="F13" s="8"/>
      <c r="G13" s="3" t="s">
        <v>34</v>
      </c>
      <c r="H13" s="3" t="s">
        <v>35</v>
      </c>
      <c r="I13" s="4">
        <v>1250</v>
      </c>
      <c r="J13" s="4">
        <v>1250</v>
      </c>
      <c r="K13" s="5">
        <v>26</v>
      </c>
      <c r="L13" s="4">
        <v>1083.3333333333301</v>
      </c>
      <c r="M13" s="28">
        <v>433.33333333333297</v>
      </c>
      <c r="N13" s="29"/>
      <c r="O13" s="4">
        <v>0</v>
      </c>
      <c r="P13" s="4">
        <v>410</v>
      </c>
      <c r="Q13" s="4">
        <v>433.33333333333297</v>
      </c>
      <c r="R13" s="4">
        <v>216.666666666667</v>
      </c>
      <c r="S13" s="4">
        <v>0</v>
      </c>
      <c r="T13" s="4">
        <v>0</v>
      </c>
      <c r="U13" s="4">
        <v>0</v>
      </c>
      <c r="V13" s="4">
        <v>700</v>
      </c>
      <c r="W13" s="4">
        <v>333.33333333333297</v>
      </c>
      <c r="X13" s="4">
        <v>3610</v>
      </c>
      <c r="Y13" s="4">
        <v>194</v>
      </c>
      <c r="Z13" s="4">
        <v>0</v>
      </c>
      <c r="AA13" s="4">
        <v>410</v>
      </c>
      <c r="AB13" s="4">
        <v>113</v>
      </c>
      <c r="AC13" s="4">
        <v>717</v>
      </c>
      <c r="AD13" s="4">
        <v>2893</v>
      </c>
      <c r="AE13" s="5" t="s">
        <v>36</v>
      </c>
    </row>
    <row r="14" spans="1:31" x14ac:dyDescent="0.2">
      <c r="A14" s="2">
        <v>4</v>
      </c>
      <c r="B14" s="2">
        <v>10115610</v>
      </c>
      <c r="C14" s="3" t="s">
        <v>42</v>
      </c>
      <c r="D14" s="27" t="s">
        <v>43</v>
      </c>
      <c r="E14" s="8"/>
      <c r="F14" s="8"/>
      <c r="G14" s="3" t="s">
        <v>39</v>
      </c>
      <c r="H14" s="3" t="s">
        <v>35</v>
      </c>
      <c r="I14" s="4">
        <v>800</v>
      </c>
      <c r="J14" s="4">
        <v>1200</v>
      </c>
      <c r="K14" s="5">
        <v>29</v>
      </c>
      <c r="L14" s="4">
        <v>773.33333333333303</v>
      </c>
      <c r="M14" s="28">
        <v>193.333333333333</v>
      </c>
      <c r="N14" s="29"/>
      <c r="O14" s="4">
        <v>0</v>
      </c>
      <c r="P14" s="4">
        <v>260</v>
      </c>
      <c r="Q14" s="4">
        <v>580</v>
      </c>
      <c r="R14" s="4">
        <v>386.66666666666703</v>
      </c>
      <c r="S14" s="4">
        <v>0</v>
      </c>
      <c r="T14" s="4">
        <v>0</v>
      </c>
      <c r="U14" s="4">
        <v>0</v>
      </c>
      <c r="V14" s="4">
        <v>557.1</v>
      </c>
      <c r="W14" s="4">
        <v>66.6666666666667</v>
      </c>
      <c r="X14" s="4">
        <v>2817.1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2817.1</v>
      </c>
      <c r="AE14" s="5" t="s">
        <v>36</v>
      </c>
    </row>
    <row r="15" spans="1:31" x14ac:dyDescent="0.2">
      <c r="A15" s="2">
        <v>5</v>
      </c>
      <c r="B15" s="2">
        <v>10115476</v>
      </c>
      <c r="C15" s="3" t="s">
        <v>44</v>
      </c>
      <c r="D15" s="27" t="s">
        <v>45</v>
      </c>
      <c r="E15" s="8"/>
      <c r="F15" s="8"/>
      <c r="G15" s="3" t="s">
        <v>46</v>
      </c>
      <c r="H15" s="3" t="s">
        <v>35</v>
      </c>
      <c r="I15" s="4">
        <v>2697</v>
      </c>
      <c r="J15" s="4">
        <v>1453</v>
      </c>
      <c r="K15" s="5">
        <v>30</v>
      </c>
      <c r="L15" s="4">
        <v>2697</v>
      </c>
      <c r="M15" s="28">
        <v>208</v>
      </c>
      <c r="N15" s="29"/>
      <c r="O15" s="4">
        <v>0</v>
      </c>
      <c r="P15" s="4">
        <v>260</v>
      </c>
      <c r="Q15" s="4">
        <v>830</v>
      </c>
      <c r="R15" s="4">
        <v>415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4410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4410</v>
      </c>
      <c r="AE15" s="5" t="s">
        <v>36</v>
      </c>
    </row>
    <row r="16" spans="1:31" x14ac:dyDescent="0.2">
      <c r="A16" s="2">
        <v>6</v>
      </c>
      <c r="B16" s="2">
        <v>10115479</v>
      </c>
      <c r="C16" s="3" t="s">
        <v>47</v>
      </c>
      <c r="D16" s="27" t="s">
        <v>48</v>
      </c>
      <c r="E16" s="8"/>
      <c r="F16" s="8"/>
      <c r="G16" s="3" t="s">
        <v>49</v>
      </c>
      <c r="H16" s="3" t="s">
        <v>50</v>
      </c>
      <c r="I16" s="4">
        <v>2639</v>
      </c>
      <c r="J16" s="4">
        <v>1421</v>
      </c>
      <c r="K16" s="5">
        <v>30</v>
      </c>
      <c r="L16" s="4">
        <v>2639</v>
      </c>
      <c r="M16" s="28">
        <v>203</v>
      </c>
      <c r="N16" s="29"/>
      <c r="O16" s="4">
        <v>0</v>
      </c>
      <c r="P16" s="4">
        <v>0</v>
      </c>
      <c r="Q16" s="4">
        <v>812</v>
      </c>
      <c r="R16" s="4">
        <v>406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4060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4060</v>
      </c>
      <c r="AE16" s="5" t="s">
        <v>36</v>
      </c>
    </row>
    <row r="17" spans="1:31" x14ac:dyDescent="0.2">
      <c r="A17" s="2">
        <v>7</v>
      </c>
      <c r="B17" s="2">
        <v>10115511</v>
      </c>
      <c r="C17" s="3" t="s">
        <v>51</v>
      </c>
      <c r="D17" s="27" t="s">
        <v>52</v>
      </c>
      <c r="E17" s="8"/>
      <c r="F17" s="8"/>
      <c r="G17" s="3" t="s">
        <v>53</v>
      </c>
      <c r="H17" s="3" t="s">
        <v>50</v>
      </c>
      <c r="I17" s="4">
        <v>3042</v>
      </c>
      <c r="J17" s="4">
        <v>1638</v>
      </c>
      <c r="K17" s="5">
        <v>28</v>
      </c>
      <c r="L17" s="4">
        <v>2839.2</v>
      </c>
      <c r="M17" s="28">
        <v>218.4</v>
      </c>
      <c r="N17" s="29"/>
      <c r="O17" s="4">
        <v>0</v>
      </c>
      <c r="P17" s="4">
        <v>0</v>
      </c>
      <c r="Q17" s="4">
        <v>873.6</v>
      </c>
      <c r="R17" s="4">
        <v>436.8</v>
      </c>
      <c r="S17" s="4">
        <v>0</v>
      </c>
      <c r="T17" s="4">
        <v>0</v>
      </c>
      <c r="U17" s="4">
        <v>0</v>
      </c>
      <c r="V17" s="4">
        <v>0</v>
      </c>
      <c r="W17" s="4">
        <v>312</v>
      </c>
      <c r="X17" s="4">
        <v>4680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4680</v>
      </c>
      <c r="AE17" s="5" t="s">
        <v>36</v>
      </c>
    </row>
    <row r="18" spans="1:31" x14ac:dyDescent="0.2">
      <c r="A18" s="2">
        <v>8</v>
      </c>
      <c r="B18" s="2">
        <v>10115480</v>
      </c>
      <c r="C18" s="3" t="s">
        <v>54</v>
      </c>
      <c r="D18" s="27" t="s">
        <v>55</v>
      </c>
      <c r="E18" s="8"/>
      <c r="F18" s="8"/>
      <c r="G18" s="3" t="s">
        <v>56</v>
      </c>
      <c r="H18" s="3" t="s">
        <v>50</v>
      </c>
      <c r="I18" s="4">
        <v>3042</v>
      </c>
      <c r="J18" s="4">
        <v>1638</v>
      </c>
      <c r="K18" s="5">
        <v>28</v>
      </c>
      <c r="L18" s="4">
        <v>2839.2</v>
      </c>
      <c r="M18" s="28">
        <v>218.4</v>
      </c>
      <c r="N18" s="29"/>
      <c r="O18" s="4">
        <v>0</v>
      </c>
      <c r="P18" s="4">
        <v>0</v>
      </c>
      <c r="Q18" s="4">
        <v>873.6</v>
      </c>
      <c r="R18" s="4">
        <v>436.8</v>
      </c>
      <c r="S18" s="4">
        <v>0</v>
      </c>
      <c r="T18" s="4">
        <v>0</v>
      </c>
      <c r="U18" s="4">
        <v>0</v>
      </c>
      <c r="V18" s="4">
        <v>0</v>
      </c>
      <c r="W18" s="4">
        <v>312</v>
      </c>
      <c r="X18" s="4">
        <v>4680</v>
      </c>
      <c r="Y18" s="4">
        <v>78</v>
      </c>
      <c r="Z18" s="4">
        <v>0</v>
      </c>
      <c r="AA18" s="4">
        <v>0</v>
      </c>
      <c r="AB18" s="4">
        <v>0</v>
      </c>
      <c r="AC18" s="4">
        <v>78</v>
      </c>
      <c r="AD18" s="4">
        <v>4602</v>
      </c>
      <c r="AE18" s="5" t="s">
        <v>36</v>
      </c>
    </row>
    <row r="19" spans="1:31" x14ac:dyDescent="0.2">
      <c r="A19" s="2">
        <v>9</v>
      </c>
      <c r="B19" s="2">
        <v>10115516</v>
      </c>
      <c r="C19" s="3" t="s">
        <v>57</v>
      </c>
      <c r="D19" s="27" t="s">
        <v>58</v>
      </c>
      <c r="E19" s="8"/>
      <c r="F19" s="8"/>
      <c r="G19" s="3" t="s">
        <v>59</v>
      </c>
      <c r="H19" s="3" t="s">
        <v>60</v>
      </c>
      <c r="I19" s="4">
        <v>3380</v>
      </c>
      <c r="J19" s="4">
        <v>1820</v>
      </c>
      <c r="K19" s="5">
        <v>30</v>
      </c>
      <c r="L19" s="4">
        <v>3380</v>
      </c>
      <c r="M19" s="28">
        <v>260</v>
      </c>
      <c r="N19" s="29"/>
      <c r="O19" s="4">
        <v>0</v>
      </c>
      <c r="P19" s="4">
        <v>0</v>
      </c>
      <c r="Q19" s="4">
        <v>1040</v>
      </c>
      <c r="R19" s="4">
        <v>520</v>
      </c>
      <c r="S19" s="4">
        <v>32.5</v>
      </c>
      <c r="T19" s="4">
        <v>0</v>
      </c>
      <c r="U19" s="4">
        <v>0</v>
      </c>
      <c r="V19" s="4">
        <v>0</v>
      </c>
      <c r="W19" s="4">
        <v>0</v>
      </c>
      <c r="X19" s="4">
        <v>5232.5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5232.5</v>
      </c>
      <c r="AE19" s="5" t="s">
        <v>36</v>
      </c>
    </row>
    <row r="20" spans="1:31" x14ac:dyDescent="0.2">
      <c r="A20" s="2">
        <v>10</v>
      </c>
      <c r="B20" s="2">
        <v>10115608</v>
      </c>
      <c r="C20" s="3" t="s">
        <v>61</v>
      </c>
      <c r="D20" s="27" t="s">
        <v>62</v>
      </c>
      <c r="E20" s="8"/>
      <c r="F20" s="8"/>
      <c r="G20" s="3" t="s">
        <v>49</v>
      </c>
      <c r="H20" s="3" t="s">
        <v>50</v>
      </c>
      <c r="I20" s="4">
        <v>2839.2</v>
      </c>
      <c r="J20" s="4">
        <v>1528.8</v>
      </c>
      <c r="K20" s="5">
        <v>30</v>
      </c>
      <c r="L20" s="4">
        <v>2839.2</v>
      </c>
      <c r="M20" s="28">
        <v>218.4</v>
      </c>
      <c r="N20" s="29"/>
      <c r="O20" s="4">
        <v>0</v>
      </c>
      <c r="P20" s="4">
        <v>0</v>
      </c>
      <c r="Q20" s="4">
        <v>873.6</v>
      </c>
      <c r="R20" s="4">
        <v>436.8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4368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4368</v>
      </c>
      <c r="AE20" s="5" t="s">
        <v>36</v>
      </c>
    </row>
    <row r="21" spans="1:31" x14ac:dyDescent="0.2">
      <c r="A21" s="2">
        <v>11</v>
      </c>
      <c r="B21" s="2">
        <v>10115426</v>
      </c>
      <c r="C21" s="3" t="s">
        <v>63</v>
      </c>
      <c r="D21" s="27" t="s">
        <v>64</v>
      </c>
      <c r="E21" s="8"/>
      <c r="F21" s="8"/>
      <c r="G21" s="3" t="s">
        <v>65</v>
      </c>
      <c r="H21" s="3" t="s">
        <v>50</v>
      </c>
      <c r="I21" s="4">
        <v>3718</v>
      </c>
      <c r="J21" s="4">
        <v>2002</v>
      </c>
      <c r="K21" s="5">
        <v>30</v>
      </c>
      <c r="L21" s="4">
        <v>3718</v>
      </c>
      <c r="M21" s="28">
        <v>286</v>
      </c>
      <c r="N21" s="29"/>
      <c r="O21" s="4">
        <v>0</v>
      </c>
      <c r="P21" s="4">
        <v>0</v>
      </c>
      <c r="Q21" s="4">
        <v>1144</v>
      </c>
      <c r="R21" s="4">
        <v>572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5720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5720</v>
      </c>
      <c r="AE21" s="5" t="s">
        <v>36</v>
      </c>
    </row>
    <row r="22" spans="1:31" x14ac:dyDescent="0.2">
      <c r="A22" s="2">
        <v>12</v>
      </c>
      <c r="B22" s="2">
        <v>10115510</v>
      </c>
      <c r="C22" s="3" t="s">
        <v>66</v>
      </c>
      <c r="D22" s="27" t="s">
        <v>67</v>
      </c>
      <c r="E22" s="8"/>
      <c r="F22" s="8"/>
      <c r="G22" s="3" t="s">
        <v>39</v>
      </c>
      <c r="H22" s="3" t="s">
        <v>35</v>
      </c>
      <c r="I22" s="4">
        <v>800</v>
      </c>
      <c r="J22" s="4">
        <v>1200</v>
      </c>
      <c r="K22" s="5">
        <v>30</v>
      </c>
      <c r="L22" s="4">
        <v>800</v>
      </c>
      <c r="M22" s="28">
        <v>200</v>
      </c>
      <c r="N22" s="29"/>
      <c r="O22" s="4">
        <v>0</v>
      </c>
      <c r="P22" s="4">
        <v>260</v>
      </c>
      <c r="Q22" s="4">
        <v>600</v>
      </c>
      <c r="R22" s="4">
        <v>400</v>
      </c>
      <c r="S22" s="4">
        <v>0</v>
      </c>
      <c r="T22" s="4">
        <v>0</v>
      </c>
      <c r="U22" s="4">
        <v>0</v>
      </c>
      <c r="V22" s="4">
        <v>435.86</v>
      </c>
      <c r="W22" s="4">
        <v>0</v>
      </c>
      <c r="X22" s="4">
        <v>2695.86</v>
      </c>
      <c r="Y22" s="4">
        <v>0</v>
      </c>
      <c r="Z22" s="4">
        <v>0</v>
      </c>
      <c r="AA22" s="4">
        <v>260</v>
      </c>
      <c r="AB22" s="4">
        <v>0</v>
      </c>
      <c r="AC22" s="4">
        <v>260</v>
      </c>
      <c r="AD22" s="4">
        <v>2435.86</v>
      </c>
      <c r="AE22" s="5" t="s">
        <v>36</v>
      </c>
    </row>
    <row r="23" spans="1:31" x14ac:dyDescent="0.2">
      <c r="A23" s="2">
        <v>13</v>
      </c>
      <c r="B23" s="2">
        <v>10115614</v>
      </c>
      <c r="C23" s="3" t="s">
        <v>68</v>
      </c>
      <c r="D23" s="27" t="s">
        <v>69</v>
      </c>
      <c r="E23" s="8"/>
      <c r="F23" s="8"/>
      <c r="G23" s="3" t="s">
        <v>49</v>
      </c>
      <c r="H23" s="3" t="s">
        <v>50</v>
      </c>
      <c r="I23" s="4">
        <v>2433.73</v>
      </c>
      <c r="J23" s="4">
        <v>1310.47</v>
      </c>
      <c r="K23" s="5">
        <v>30</v>
      </c>
      <c r="L23" s="4">
        <v>2433.73</v>
      </c>
      <c r="M23" s="28">
        <v>187.21</v>
      </c>
      <c r="N23" s="29"/>
      <c r="O23" s="4">
        <v>0</v>
      </c>
      <c r="P23" s="4">
        <v>0</v>
      </c>
      <c r="Q23" s="4">
        <v>748.84</v>
      </c>
      <c r="R23" s="4">
        <v>374.42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3744.2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3744.2</v>
      </c>
      <c r="AE23" s="5" t="s">
        <v>36</v>
      </c>
    </row>
    <row r="24" spans="1:31" x14ac:dyDescent="0.2">
      <c r="A24" s="2">
        <v>14</v>
      </c>
      <c r="B24" s="2">
        <v>10115860</v>
      </c>
      <c r="C24" s="3" t="s">
        <v>70</v>
      </c>
      <c r="D24" s="27" t="s">
        <v>71</v>
      </c>
      <c r="E24" s="8"/>
      <c r="F24" s="8"/>
      <c r="G24" s="3" t="s">
        <v>49</v>
      </c>
      <c r="H24" s="3" t="s">
        <v>50</v>
      </c>
      <c r="I24" s="4">
        <v>2340</v>
      </c>
      <c r="J24" s="4">
        <v>1260</v>
      </c>
      <c r="K24" s="5">
        <v>30</v>
      </c>
      <c r="L24" s="4">
        <v>2340</v>
      </c>
      <c r="M24" s="28">
        <v>180</v>
      </c>
      <c r="N24" s="29"/>
      <c r="O24" s="4">
        <v>0</v>
      </c>
      <c r="P24" s="4">
        <v>0</v>
      </c>
      <c r="Q24" s="4">
        <v>720</v>
      </c>
      <c r="R24" s="4">
        <v>360</v>
      </c>
      <c r="S24" s="4">
        <v>0</v>
      </c>
      <c r="T24" s="4">
        <v>1800</v>
      </c>
      <c r="U24" s="4">
        <v>0</v>
      </c>
      <c r="V24" s="4">
        <v>0</v>
      </c>
      <c r="W24" s="4">
        <v>0</v>
      </c>
      <c r="X24" s="4">
        <v>5400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5400</v>
      </c>
      <c r="AE24" s="5" t="s">
        <v>36</v>
      </c>
    </row>
    <row r="25" spans="1:31" x14ac:dyDescent="0.2">
      <c r="A25" s="2">
        <v>15</v>
      </c>
      <c r="B25" s="2">
        <v>10115924</v>
      </c>
      <c r="C25" s="3" t="s">
        <v>72</v>
      </c>
      <c r="D25" s="27" t="s">
        <v>73</v>
      </c>
      <c r="E25" s="8"/>
      <c r="F25" s="8"/>
      <c r="G25" s="3" t="s">
        <v>39</v>
      </c>
      <c r="H25" s="3" t="s">
        <v>35</v>
      </c>
      <c r="I25" s="4">
        <v>800</v>
      </c>
      <c r="J25" s="4">
        <v>1200</v>
      </c>
      <c r="K25" s="5">
        <v>15</v>
      </c>
      <c r="L25" s="4">
        <v>400</v>
      </c>
      <c r="M25" s="28">
        <v>100</v>
      </c>
      <c r="N25" s="29"/>
      <c r="O25" s="4">
        <v>0</v>
      </c>
      <c r="P25" s="4">
        <v>260</v>
      </c>
      <c r="Q25" s="4">
        <v>300</v>
      </c>
      <c r="R25" s="4">
        <v>200</v>
      </c>
      <c r="S25" s="4">
        <v>0</v>
      </c>
      <c r="T25" s="4">
        <v>0</v>
      </c>
      <c r="U25" s="4">
        <v>0</v>
      </c>
      <c r="V25" s="4">
        <v>87.51</v>
      </c>
      <c r="W25" s="4">
        <v>1000</v>
      </c>
      <c r="X25" s="4">
        <v>2347.5100000000002</v>
      </c>
      <c r="Y25" s="4">
        <v>0</v>
      </c>
      <c r="Z25" s="4">
        <v>0</v>
      </c>
      <c r="AA25" s="4">
        <v>260</v>
      </c>
      <c r="AB25" s="4">
        <v>0</v>
      </c>
      <c r="AC25" s="4">
        <v>260</v>
      </c>
      <c r="AD25" s="4">
        <v>2087.5100000000002</v>
      </c>
      <c r="AE25" s="5" t="s">
        <v>36</v>
      </c>
    </row>
    <row r="26" spans="1:31" x14ac:dyDescent="0.2">
      <c r="A26" s="2">
        <v>16</v>
      </c>
      <c r="B26" s="2">
        <v>10115926</v>
      </c>
      <c r="C26" s="3" t="s">
        <v>74</v>
      </c>
      <c r="D26" s="27" t="s">
        <v>75</v>
      </c>
      <c r="E26" s="8"/>
      <c r="F26" s="8"/>
      <c r="G26" s="3" t="s">
        <v>49</v>
      </c>
      <c r="H26" s="3" t="s">
        <v>50</v>
      </c>
      <c r="I26" s="4">
        <v>2639</v>
      </c>
      <c r="J26" s="4">
        <v>1421</v>
      </c>
      <c r="K26" s="5">
        <v>30</v>
      </c>
      <c r="L26" s="4">
        <v>2639</v>
      </c>
      <c r="M26" s="28">
        <v>203</v>
      </c>
      <c r="N26" s="29"/>
      <c r="O26" s="4">
        <v>0</v>
      </c>
      <c r="P26" s="4">
        <v>0</v>
      </c>
      <c r="Q26" s="4">
        <v>812</v>
      </c>
      <c r="R26" s="4">
        <v>406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4060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4060</v>
      </c>
      <c r="AE26" s="5" t="s">
        <v>36</v>
      </c>
    </row>
    <row r="27" spans="1:31" x14ac:dyDescent="0.2">
      <c r="A27" s="2">
        <v>17</v>
      </c>
      <c r="B27" s="2">
        <v>10115944</v>
      </c>
      <c r="C27" s="3" t="s">
        <v>76</v>
      </c>
      <c r="D27" s="27" t="s">
        <v>77</v>
      </c>
      <c r="E27" s="8"/>
      <c r="F27" s="8"/>
      <c r="G27" s="3" t="s">
        <v>39</v>
      </c>
      <c r="H27" s="3" t="s">
        <v>35</v>
      </c>
      <c r="I27" s="4">
        <v>800</v>
      </c>
      <c r="J27" s="4">
        <v>1200</v>
      </c>
      <c r="K27" s="5">
        <v>30</v>
      </c>
      <c r="L27" s="4">
        <v>800</v>
      </c>
      <c r="M27" s="28">
        <v>200</v>
      </c>
      <c r="N27" s="29"/>
      <c r="O27" s="4">
        <v>0</v>
      </c>
      <c r="P27" s="4">
        <v>260</v>
      </c>
      <c r="Q27" s="4">
        <v>600</v>
      </c>
      <c r="R27" s="4">
        <v>400</v>
      </c>
      <c r="S27" s="4">
        <v>0</v>
      </c>
      <c r="T27" s="4">
        <v>0</v>
      </c>
      <c r="U27" s="4">
        <v>0</v>
      </c>
      <c r="V27" s="4">
        <v>423.04</v>
      </c>
      <c r="W27" s="4">
        <v>0</v>
      </c>
      <c r="X27" s="4">
        <v>2683.04</v>
      </c>
      <c r="Y27" s="4">
        <v>0</v>
      </c>
      <c r="Z27" s="4">
        <v>0</v>
      </c>
      <c r="AA27" s="4">
        <v>260</v>
      </c>
      <c r="AB27" s="4">
        <v>30</v>
      </c>
      <c r="AC27" s="4">
        <v>290</v>
      </c>
      <c r="AD27" s="4">
        <v>2393.04</v>
      </c>
      <c r="AE27" s="5" t="s">
        <v>36</v>
      </c>
    </row>
    <row r="28" spans="1:31" x14ac:dyDescent="0.2">
      <c r="A28" s="2">
        <v>18</v>
      </c>
      <c r="B28" s="2">
        <v>10117648</v>
      </c>
      <c r="C28" s="3" t="s">
        <v>78</v>
      </c>
      <c r="D28" s="27" t="s">
        <v>79</v>
      </c>
      <c r="E28" s="8"/>
      <c r="F28" s="8"/>
      <c r="G28" s="3" t="s">
        <v>80</v>
      </c>
      <c r="H28" s="3" t="s">
        <v>50</v>
      </c>
      <c r="I28" s="4">
        <v>4225</v>
      </c>
      <c r="J28" s="4">
        <v>2275</v>
      </c>
      <c r="K28" s="5">
        <v>30</v>
      </c>
      <c r="L28" s="4">
        <v>4225</v>
      </c>
      <c r="M28" s="28">
        <v>325</v>
      </c>
      <c r="N28" s="29"/>
      <c r="O28" s="4">
        <v>1000</v>
      </c>
      <c r="P28" s="4">
        <v>0</v>
      </c>
      <c r="Q28" s="4">
        <v>1300</v>
      </c>
      <c r="R28" s="4">
        <v>650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7500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7500</v>
      </c>
      <c r="AE28" s="5" t="s">
        <v>36</v>
      </c>
    </row>
    <row r="29" spans="1:31" x14ac:dyDescent="0.2">
      <c r="A29" s="2">
        <v>19</v>
      </c>
      <c r="B29" s="2">
        <v>10117776</v>
      </c>
      <c r="C29" s="3" t="s">
        <v>81</v>
      </c>
      <c r="D29" s="27" t="s">
        <v>82</v>
      </c>
      <c r="E29" s="8"/>
      <c r="F29" s="8"/>
      <c r="G29" s="3" t="s">
        <v>80</v>
      </c>
      <c r="H29" s="3" t="s">
        <v>50</v>
      </c>
      <c r="I29" s="4">
        <v>4225</v>
      </c>
      <c r="J29" s="4">
        <v>2275</v>
      </c>
      <c r="K29" s="5">
        <v>30</v>
      </c>
      <c r="L29" s="4">
        <v>4225</v>
      </c>
      <c r="M29" s="28">
        <v>325</v>
      </c>
      <c r="N29" s="29"/>
      <c r="O29" s="4">
        <v>1000</v>
      </c>
      <c r="P29" s="4">
        <v>0</v>
      </c>
      <c r="Q29" s="4">
        <v>1300</v>
      </c>
      <c r="R29" s="4">
        <v>650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7500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7500</v>
      </c>
      <c r="AE29" s="5" t="s">
        <v>36</v>
      </c>
    </row>
    <row r="30" spans="1:31" x14ac:dyDescent="0.2">
      <c r="A30" s="2">
        <v>20</v>
      </c>
      <c r="B30" s="2">
        <v>10116040</v>
      </c>
      <c r="C30" s="3" t="s">
        <v>83</v>
      </c>
      <c r="D30" s="27" t="s">
        <v>84</v>
      </c>
      <c r="E30" s="8"/>
      <c r="F30" s="8"/>
      <c r="G30" s="3" t="s">
        <v>39</v>
      </c>
      <c r="H30" s="3" t="s">
        <v>35</v>
      </c>
      <c r="I30" s="4">
        <v>800</v>
      </c>
      <c r="J30" s="4">
        <v>1200</v>
      </c>
      <c r="K30" s="5">
        <v>29</v>
      </c>
      <c r="L30" s="4">
        <v>773.33333333333303</v>
      </c>
      <c r="M30" s="28">
        <v>193.333333333333</v>
      </c>
      <c r="N30" s="29"/>
      <c r="O30" s="4">
        <v>0</v>
      </c>
      <c r="P30" s="4">
        <v>260</v>
      </c>
      <c r="Q30" s="4">
        <v>580</v>
      </c>
      <c r="R30" s="4">
        <v>386.66666666666703</v>
      </c>
      <c r="S30" s="4">
        <v>0</v>
      </c>
      <c r="T30" s="4">
        <v>0</v>
      </c>
      <c r="U30" s="4">
        <v>0</v>
      </c>
      <c r="V30" s="4">
        <v>107.25</v>
      </c>
      <c r="W30" s="4">
        <v>66.6666666666667</v>
      </c>
      <c r="X30" s="4">
        <v>2367.25</v>
      </c>
      <c r="Y30" s="4">
        <v>0</v>
      </c>
      <c r="Z30" s="4">
        <v>0</v>
      </c>
      <c r="AA30" s="4">
        <v>260</v>
      </c>
      <c r="AB30" s="4">
        <v>150</v>
      </c>
      <c r="AC30" s="4">
        <v>410</v>
      </c>
      <c r="AD30" s="4">
        <v>1957.25</v>
      </c>
      <c r="AE30" s="5" t="s">
        <v>36</v>
      </c>
    </row>
    <row r="31" spans="1:31" x14ac:dyDescent="0.2">
      <c r="A31" s="2">
        <v>21</v>
      </c>
      <c r="B31" s="2">
        <v>10116016</v>
      </c>
      <c r="C31" s="3" t="s">
        <v>85</v>
      </c>
      <c r="D31" s="27" t="s">
        <v>86</v>
      </c>
      <c r="E31" s="8"/>
      <c r="F31" s="8"/>
      <c r="G31" s="3" t="s">
        <v>39</v>
      </c>
      <c r="H31" s="3" t="s">
        <v>35</v>
      </c>
      <c r="I31" s="4">
        <v>800</v>
      </c>
      <c r="J31" s="4">
        <v>1200</v>
      </c>
      <c r="K31" s="5">
        <v>27</v>
      </c>
      <c r="L31" s="4">
        <v>720</v>
      </c>
      <c r="M31" s="28">
        <v>180</v>
      </c>
      <c r="N31" s="29"/>
      <c r="O31" s="4">
        <v>0</v>
      </c>
      <c r="P31" s="4">
        <v>260</v>
      </c>
      <c r="Q31" s="4">
        <v>540</v>
      </c>
      <c r="R31" s="4">
        <v>360</v>
      </c>
      <c r="S31" s="4">
        <v>0</v>
      </c>
      <c r="T31" s="4">
        <v>0</v>
      </c>
      <c r="U31" s="4">
        <v>0</v>
      </c>
      <c r="V31" s="4">
        <v>372.27</v>
      </c>
      <c r="W31" s="4">
        <v>200</v>
      </c>
      <c r="X31" s="4">
        <v>2632.27</v>
      </c>
      <c r="Y31" s="4">
        <v>75.33</v>
      </c>
      <c r="Z31" s="4">
        <v>0</v>
      </c>
      <c r="AA31" s="4">
        <v>260</v>
      </c>
      <c r="AB31" s="4">
        <v>105.33</v>
      </c>
      <c r="AC31" s="4">
        <v>440.66</v>
      </c>
      <c r="AD31" s="4">
        <v>2191.61</v>
      </c>
      <c r="AE31" s="5" t="s">
        <v>36</v>
      </c>
    </row>
    <row r="32" spans="1:31" x14ac:dyDescent="0.2">
      <c r="A32" s="2">
        <v>22</v>
      </c>
      <c r="B32" s="2">
        <v>10115863</v>
      </c>
      <c r="C32" s="3" t="s">
        <v>87</v>
      </c>
      <c r="D32" s="27" t="s">
        <v>88</v>
      </c>
      <c r="E32" s="8"/>
      <c r="F32" s="8"/>
      <c r="G32" s="3" t="s">
        <v>39</v>
      </c>
      <c r="H32" s="3" t="s">
        <v>35</v>
      </c>
      <c r="I32" s="4">
        <v>800</v>
      </c>
      <c r="J32" s="4">
        <v>1200</v>
      </c>
      <c r="K32" s="5">
        <v>21</v>
      </c>
      <c r="L32" s="4">
        <v>560</v>
      </c>
      <c r="M32" s="28">
        <v>140</v>
      </c>
      <c r="N32" s="29"/>
      <c r="O32" s="4">
        <v>0</v>
      </c>
      <c r="P32" s="4">
        <v>260</v>
      </c>
      <c r="Q32" s="4">
        <v>420</v>
      </c>
      <c r="R32" s="4">
        <v>280</v>
      </c>
      <c r="S32" s="4">
        <v>0</v>
      </c>
      <c r="T32" s="4">
        <v>0</v>
      </c>
      <c r="U32" s="4">
        <v>0</v>
      </c>
      <c r="V32" s="4">
        <v>0</v>
      </c>
      <c r="W32" s="4">
        <v>600</v>
      </c>
      <c r="X32" s="4">
        <v>2260</v>
      </c>
      <c r="Y32" s="4">
        <v>376.67</v>
      </c>
      <c r="Z32" s="4">
        <v>0</v>
      </c>
      <c r="AA32" s="4">
        <v>260</v>
      </c>
      <c r="AB32" s="4">
        <v>113</v>
      </c>
      <c r="AC32" s="4">
        <v>749.67</v>
      </c>
      <c r="AD32" s="4">
        <v>1510.33</v>
      </c>
      <c r="AE32" s="5" t="s">
        <v>36</v>
      </c>
    </row>
    <row r="33" spans="1:31" x14ac:dyDescent="0.2">
      <c r="A33" s="2">
        <v>23</v>
      </c>
      <c r="B33" s="2">
        <v>10116098</v>
      </c>
      <c r="C33" s="3" t="s">
        <v>89</v>
      </c>
      <c r="D33" s="27" t="s">
        <v>90</v>
      </c>
      <c r="E33" s="8"/>
      <c r="F33" s="8"/>
      <c r="G33" s="3" t="s">
        <v>46</v>
      </c>
      <c r="H33" s="3" t="s">
        <v>35</v>
      </c>
      <c r="I33" s="4">
        <v>3042</v>
      </c>
      <c r="J33" s="4">
        <v>1638</v>
      </c>
      <c r="K33" s="5">
        <v>30</v>
      </c>
      <c r="L33" s="4">
        <v>3042</v>
      </c>
      <c r="M33" s="28">
        <v>234</v>
      </c>
      <c r="N33" s="29"/>
      <c r="O33" s="4">
        <v>0</v>
      </c>
      <c r="P33" s="4">
        <v>0</v>
      </c>
      <c r="Q33" s="4">
        <v>936</v>
      </c>
      <c r="R33" s="4">
        <v>468</v>
      </c>
      <c r="S33" s="4">
        <v>351</v>
      </c>
      <c r="T33" s="4">
        <v>0</v>
      </c>
      <c r="U33" s="4">
        <v>0</v>
      </c>
      <c r="V33" s="4">
        <v>0</v>
      </c>
      <c r="W33" s="4">
        <v>0</v>
      </c>
      <c r="X33" s="4">
        <v>5031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5031</v>
      </c>
      <c r="AE33" s="5" t="s">
        <v>36</v>
      </c>
    </row>
    <row r="34" spans="1:31" x14ac:dyDescent="0.2">
      <c r="A34" s="2">
        <v>24</v>
      </c>
      <c r="B34" s="2">
        <v>10116073</v>
      </c>
      <c r="C34" s="3" t="s">
        <v>91</v>
      </c>
      <c r="D34" s="27" t="s">
        <v>92</v>
      </c>
      <c r="E34" s="8"/>
      <c r="F34" s="8"/>
      <c r="G34" s="3" t="s">
        <v>49</v>
      </c>
      <c r="H34" s="3" t="s">
        <v>50</v>
      </c>
      <c r="I34" s="4">
        <v>2433.6</v>
      </c>
      <c r="J34" s="4">
        <v>1310.4000000000001</v>
      </c>
      <c r="K34" s="5">
        <v>30</v>
      </c>
      <c r="L34" s="4">
        <v>2433.6</v>
      </c>
      <c r="M34" s="28">
        <v>187.2</v>
      </c>
      <c r="N34" s="29"/>
      <c r="O34" s="4">
        <v>0</v>
      </c>
      <c r="P34" s="4">
        <v>0</v>
      </c>
      <c r="Q34" s="4">
        <v>748.8</v>
      </c>
      <c r="R34" s="4">
        <v>374.4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3744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3744</v>
      </c>
      <c r="AE34" s="5" t="s">
        <v>36</v>
      </c>
    </row>
    <row r="35" spans="1:31" x14ac:dyDescent="0.2">
      <c r="A35" s="2">
        <v>25</v>
      </c>
      <c r="B35" s="2">
        <v>10116035</v>
      </c>
      <c r="C35" s="3" t="s">
        <v>93</v>
      </c>
      <c r="D35" s="27" t="s">
        <v>94</v>
      </c>
      <c r="E35" s="8"/>
      <c r="F35" s="8"/>
      <c r="G35" s="3" t="s">
        <v>39</v>
      </c>
      <c r="H35" s="3" t="s">
        <v>35</v>
      </c>
      <c r="I35" s="4">
        <v>800</v>
      </c>
      <c r="J35" s="4">
        <v>1200</v>
      </c>
      <c r="K35" s="5">
        <v>22</v>
      </c>
      <c r="L35" s="4">
        <v>586.66666666666697</v>
      </c>
      <c r="M35" s="28">
        <v>146.666666666667</v>
      </c>
      <c r="N35" s="29"/>
      <c r="O35" s="4">
        <v>0</v>
      </c>
      <c r="P35" s="4">
        <v>260</v>
      </c>
      <c r="Q35" s="4">
        <v>440</v>
      </c>
      <c r="R35" s="4">
        <v>293.33333333333297</v>
      </c>
      <c r="S35" s="4">
        <v>0</v>
      </c>
      <c r="T35" s="4">
        <v>0</v>
      </c>
      <c r="U35" s="4">
        <v>0</v>
      </c>
      <c r="V35" s="4">
        <v>573.77</v>
      </c>
      <c r="W35" s="4">
        <v>533.33333333333303</v>
      </c>
      <c r="X35" s="4">
        <v>2833.77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2833.77</v>
      </c>
      <c r="AE35" s="5" t="s">
        <v>36</v>
      </c>
    </row>
    <row r="36" spans="1:31" x14ac:dyDescent="0.2">
      <c r="A36" s="2">
        <v>26</v>
      </c>
      <c r="B36" s="2">
        <v>10116066</v>
      </c>
      <c r="C36" s="3" t="s">
        <v>95</v>
      </c>
      <c r="D36" s="27" t="s">
        <v>96</v>
      </c>
      <c r="E36" s="8"/>
      <c r="F36" s="8"/>
      <c r="G36" s="3" t="s">
        <v>34</v>
      </c>
      <c r="H36" s="3" t="s">
        <v>35</v>
      </c>
      <c r="I36" s="4">
        <v>1250</v>
      </c>
      <c r="J36" s="4">
        <v>1250</v>
      </c>
      <c r="K36" s="5">
        <v>30</v>
      </c>
      <c r="L36" s="4">
        <v>1250</v>
      </c>
      <c r="M36" s="28">
        <v>500</v>
      </c>
      <c r="N36" s="29"/>
      <c r="O36" s="4">
        <v>0</v>
      </c>
      <c r="P36" s="4">
        <v>410</v>
      </c>
      <c r="Q36" s="4">
        <v>500</v>
      </c>
      <c r="R36" s="4">
        <v>250</v>
      </c>
      <c r="S36" s="4">
        <v>0</v>
      </c>
      <c r="T36" s="4">
        <v>0</v>
      </c>
      <c r="U36" s="4">
        <v>0</v>
      </c>
      <c r="V36" s="4">
        <v>500</v>
      </c>
      <c r="W36" s="4">
        <v>0</v>
      </c>
      <c r="X36" s="4">
        <v>3410</v>
      </c>
      <c r="Y36" s="4">
        <v>0</v>
      </c>
      <c r="Z36" s="4">
        <v>0</v>
      </c>
      <c r="AA36" s="4">
        <v>410</v>
      </c>
      <c r="AB36" s="4">
        <v>30</v>
      </c>
      <c r="AC36" s="4">
        <v>440</v>
      </c>
      <c r="AD36" s="4">
        <v>2970</v>
      </c>
      <c r="AE36" s="5" t="s">
        <v>36</v>
      </c>
    </row>
    <row r="37" spans="1:31" x14ac:dyDescent="0.2">
      <c r="A37" s="2">
        <v>27</v>
      </c>
      <c r="B37" s="2">
        <v>10116068</v>
      </c>
      <c r="C37" s="3" t="s">
        <v>97</v>
      </c>
      <c r="D37" s="27" t="s">
        <v>98</v>
      </c>
      <c r="E37" s="8"/>
      <c r="F37" s="8"/>
      <c r="G37" s="3" t="s">
        <v>39</v>
      </c>
      <c r="H37" s="3" t="s">
        <v>35</v>
      </c>
      <c r="I37" s="4">
        <v>800</v>
      </c>
      <c r="J37" s="4">
        <v>1200</v>
      </c>
      <c r="K37" s="5">
        <v>23</v>
      </c>
      <c r="L37" s="4">
        <v>613.33333333333303</v>
      </c>
      <c r="M37" s="28">
        <v>153.333333333333</v>
      </c>
      <c r="N37" s="29"/>
      <c r="O37" s="4">
        <v>0</v>
      </c>
      <c r="P37" s="4">
        <v>260</v>
      </c>
      <c r="Q37" s="4">
        <v>460</v>
      </c>
      <c r="R37" s="4">
        <v>306.66666666666703</v>
      </c>
      <c r="S37" s="4">
        <v>0</v>
      </c>
      <c r="T37" s="4">
        <v>0</v>
      </c>
      <c r="U37" s="4">
        <v>0</v>
      </c>
      <c r="V37" s="4">
        <v>514.65</v>
      </c>
      <c r="W37" s="4">
        <v>466.66666666666703</v>
      </c>
      <c r="X37" s="4">
        <v>2774.65</v>
      </c>
      <c r="Y37" s="4">
        <v>75.33</v>
      </c>
      <c r="Z37" s="4">
        <v>0</v>
      </c>
      <c r="AA37" s="4">
        <v>260</v>
      </c>
      <c r="AB37" s="4">
        <v>75.33</v>
      </c>
      <c r="AC37" s="4">
        <v>410.66</v>
      </c>
      <c r="AD37" s="4">
        <v>2363.9899999999998</v>
      </c>
      <c r="AE37" s="5" t="s">
        <v>36</v>
      </c>
    </row>
    <row r="38" spans="1:31" x14ac:dyDescent="0.2">
      <c r="A38" s="2">
        <v>28</v>
      </c>
      <c r="B38" s="2">
        <v>10116072</v>
      </c>
      <c r="C38" s="3" t="s">
        <v>99</v>
      </c>
      <c r="D38" s="27" t="s">
        <v>100</v>
      </c>
      <c r="E38" s="8"/>
      <c r="F38" s="8"/>
      <c r="G38" s="3" t="s">
        <v>39</v>
      </c>
      <c r="H38" s="3" t="s">
        <v>35</v>
      </c>
      <c r="I38" s="4">
        <v>800</v>
      </c>
      <c r="J38" s="4">
        <v>1200</v>
      </c>
      <c r="K38" s="5">
        <v>30</v>
      </c>
      <c r="L38" s="4">
        <v>800</v>
      </c>
      <c r="M38" s="28">
        <v>200</v>
      </c>
      <c r="N38" s="29"/>
      <c r="O38" s="4">
        <v>0</v>
      </c>
      <c r="P38" s="4">
        <v>260</v>
      </c>
      <c r="Q38" s="4">
        <v>600</v>
      </c>
      <c r="R38" s="4">
        <v>400</v>
      </c>
      <c r="S38" s="4">
        <v>0</v>
      </c>
      <c r="T38" s="4">
        <v>0</v>
      </c>
      <c r="U38" s="4">
        <v>0</v>
      </c>
      <c r="V38" s="4">
        <v>618.28</v>
      </c>
      <c r="W38" s="4">
        <v>0</v>
      </c>
      <c r="X38" s="4">
        <v>2878.28</v>
      </c>
      <c r="Y38" s="4">
        <v>0</v>
      </c>
      <c r="Z38" s="4">
        <v>1000</v>
      </c>
      <c r="AA38" s="4">
        <v>260</v>
      </c>
      <c r="AB38" s="4">
        <v>0</v>
      </c>
      <c r="AC38" s="4">
        <v>1260</v>
      </c>
      <c r="AD38" s="4">
        <v>1618.28</v>
      </c>
      <c r="AE38" s="5" t="s">
        <v>36</v>
      </c>
    </row>
    <row r="39" spans="1:31" x14ac:dyDescent="0.2">
      <c r="A39" s="2">
        <v>29</v>
      </c>
      <c r="B39" s="2">
        <v>10116162</v>
      </c>
      <c r="C39" s="3" t="s">
        <v>101</v>
      </c>
      <c r="D39" s="27" t="s">
        <v>102</v>
      </c>
      <c r="E39" s="8"/>
      <c r="F39" s="8"/>
      <c r="G39" s="3" t="s">
        <v>39</v>
      </c>
      <c r="H39" s="3" t="s">
        <v>35</v>
      </c>
      <c r="I39" s="4">
        <v>800</v>
      </c>
      <c r="J39" s="4">
        <v>1200</v>
      </c>
      <c r="K39" s="5">
        <v>30</v>
      </c>
      <c r="L39" s="4">
        <v>800</v>
      </c>
      <c r="M39" s="28">
        <v>200</v>
      </c>
      <c r="N39" s="29"/>
      <c r="O39" s="4">
        <v>0</v>
      </c>
      <c r="P39" s="4">
        <v>260</v>
      </c>
      <c r="Q39" s="4">
        <v>600</v>
      </c>
      <c r="R39" s="4">
        <v>400</v>
      </c>
      <c r="S39" s="4">
        <v>0</v>
      </c>
      <c r="T39" s="4">
        <v>0</v>
      </c>
      <c r="U39" s="4">
        <v>0</v>
      </c>
      <c r="V39" s="4">
        <v>108.6</v>
      </c>
      <c r="W39" s="4">
        <v>0</v>
      </c>
      <c r="X39" s="4">
        <v>2368.6</v>
      </c>
      <c r="Y39" s="4">
        <v>0</v>
      </c>
      <c r="Z39" s="4">
        <v>1000</v>
      </c>
      <c r="AA39" s="4">
        <v>0</v>
      </c>
      <c r="AB39" s="4">
        <v>30</v>
      </c>
      <c r="AC39" s="4">
        <v>1030</v>
      </c>
      <c r="AD39" s="4">
        <v>1338.6</v>
      </c>
      <c r="AE39" s="5" t="s">
        <v>36</v>
      </c>
    </row>
    <row r="40" spans="1:31" x14ac:dyDescent="0.2">
      <c r="A40" s="2">
        <v>30</v>
      </c>
      <c r="B40" s="2">
        <v>10116164</v>
      </c>
      <c r="C40" s="3" t="s">
        <v>103</v>
      </c>
      <c r="D40" s="27" t="s">
        <v>104</v>
      </c>
      <c r="E40" s="8"/>
      <c r="F40" s="8"/>
      <c r="G40" s="3" t="s">
        <v>39</v>
      </c>
      <c r="H40" s="3" t="s">
        <v>35</v>
      </c>
      <c r="I40" s="4">
        <v>800</v>
      </c>
      <c r="J40" s="4">
        <v>1200</v>
      </c>
      <c r="K40" s="5">
        <v>29</v>
      </c>
      <c r="L40" s="4">
        <v>773.33333333333303</v>
      </c>
      <c r="M40" s="28">
        <v>193.333333333333</v>
      </c>
      <c r="N40" s="29"/>
      <c r="O40" s="4">
        <v>0</v>
      </c>
      <c r="P40" s="4">
        <v>260</v>
      </c>
      <c r="Q40" s="4">
        <v>580</v>
      </c>
      <c r="R40" s="4">
        <v>386.66666666666703</v>
      </c>
      <c r="S40" s="4">
        <v>0</v>
      </c>
      <c r="T40" s="4">
        <v>0</v>
      </c>
      <c r="U40" s="4">
        <v>0</v>
      </c>
      <c r="V40" s="4">
        <v>550.63</v>
      </c>
      <c r="W40" s="4">
        <v>66.6666666666667</v>
      </c>
      <c r="X40" s="4">
        <v>2810.63</v>
      </c>
      <c r="Y40" s="4">
        <v>301.32</v>
      </c>
      <c r="Z40" s="4">
        <v>0</v>
      </c>
      <c r="AA40" s="4">
        <v>260</v>
      </c>
      <c r="AB40" s="4">
        <v>173</v>
      </c>
      <c r="AC40" s="4">
        <v>734.32</v>
      </c>
      <c r="AD40" s="4">
        <v>2076.31</v>
      </c>
      <c r="AE40" s="5" t="s">
        <v>36</v>
      </c>
    </row>
    <row r="41" spans="1:31" x14ac:dyDescent="0.2">
      <c r="A41" s="2">
        <v>31</v>
      </c>
      <c r="B41" s="2">
        <v>10116195</v>
      </c>
      <c r="C41" s="3" t="s">
        <v>105</v>
      </c>
      <c r="D41" s="27" t="s">
        <v>106</v>
      </c>
      <c r="E41" s="8"/>
      <c r="F41" s="8"/>
      <c r="G41" s="3" t="s">
        <v>39</v>
      </c>
      <c r="H41" s="3" t="s">
        <v>35</v>
      </c>
      <c r="I41" s="4">
        <v>800</v>
      </c>
      <c r="J41" s="4">
        <v>1200</v>
      </c>
      <c r="K41" s="5">
        <v>30</v>
      </c>
      <c r="L41" s="4">
        <v>800</v>
      </c>
      <c r="M41" s="28">
        <v>200</v>
      </c>
      <c r="N41" s="29"/>
      <c r="O41" s="4">
        <v>0</v>
      </c>
      <c r="P41" s="4">
        <v>260</v>
      </c>
      <c r="Q41" s="4">
        <v>600</v>
      </c>
      <c r="R41" s="4">
        <v>400</v>
      </c>
      <c r="S41" s="4">
        <v>0</v>
      </c>
      <c r="T41" s="4">
        <v>0</v>
      </c>
      <c r="U41" s="4">
        <v>0</v>
      </c>
      <c r="V41" s="4">
        <v>619.79999999999995</v>
      </c>
      <c r="W41" s="4">
        <v>0</v>
      </c>
      <c r="X41" s="4">
        <v>2879.8</v>
      </c>
      <c r="Y41" s="4">
        <v>75.33</v>
      </c>
      <c r="Z41" s="4">
        <v>0</v>
      </c>
      <c r="AA41" s="4">
        <v>260</v>
      </c>
      <c r="AB41" s="4">
        <v>135.33000000000001</v>
      </c>
      <c r="AC41" s="4">
        <v>470.66</v>
      </c>
      <c r="AD41" s="4">
        <v>2409.14</v>
      </c>
      <c r="AE41" s="5" t="s">
        <v>36</v>
      </c>
    </row>
    <row r="42" spans="1:31" x14ac:dyDescent="0.2">
      <c r="A42" s="2">
        <v>32</v>
      </c>
      <c r="B42" s="2">
        <v>10116202</v>
      </c>
      <c r="C42" s="3" t="s">
        <v>107</v>
      </c>
      <c r="D42" s="27" t="s">
        <v>108</v>
      </c>
      <c r="E42" s="8"/>
      <c r="F42" s="8"/>
      <c r="G42" s="3" t="s">
        <v>39</v>
      </c>
      <c r="H42" s="3" t="s">
        <v>35</v>
      </c>
      <c r="I42" s="4">
        <v>800</v>
      </c>
      <c r="J42" s="4">
        <v>1200</v>
      </c>
      <c r="K42" s="5">
        <v>26</v>
      </c>
      <c r="L42" s="4">
        <v>693.33333333333303</v>
      </c>
      <c r="M42" s="28">
        <v>173.333333333333</v>
      </c>
      <c r="N42" s="29"/>
      <c r="O42" s="4">
        <v>0</v>
      </c>
      <c r="P42" s="4">
        <v>260</v>
      </c>
      <c r="Q42" s="4">
        <v>520</v>
      </c>
      <c r="R42" s="4">
        <v>346.66666666666703</v>
      </c>
      <c r="S42" s="4">
        <v>0</v>
      </c>
      <c r="T42" s="4">
        <v>0</v>
      </c>
      <c r="U42" s="4">
        <v>0</v>
      </c>
      <c r="V42" s="4">
        <v>0</v>
      </c>
      <c r="W42" s="4">
        <v>266.66666666666703</v>
      </c>
      <c r="X42" s="4">
        <v>2260</v>
      </c>
      <c r="Y42" s="4">
        <v>0</v>
      </c>
      <c r="Z42" s="4">
        <v>0</v>
      </c>
      <c r="AA42" s="4">
        <v>260</v>
      </c>
      <c r="AB42" s="4">
        <v>0</v>
      </c>
      <c r="AC42" s="4">
        <v>260</v>
      </c>
      <c r="AD42" s="4">
        <v>2000</v>
      </c>
      <c r="AE42" s="5" t="s">
        <v>36</v>
      </c>
    </row>
    <row r="43" spans="1:31" x14ac:dyDescent="0.2">
      <c r="A43" s="2">
        <v>33</v>
      </c>
      <c r="B43" s="2">
        <v>10116716</v>
      </c>
      <c r="C43" s="3" t="s">
        <v>109</v>
      </c>
      <c r="D43" s="27" t="s">
        <v>110</v>
      </c>
      <c r="E43" s="8"/>
      <c r="F43" s="8"/>
      <c r="G43" s="3" t="s">
        <v>111</v>
      </c>
      <c r="H43" s="3" t="s">
        <v>50</v>
      </c>
      <c r="I43" s="4">
        <v>3346.2</v>
      </c>
      <c r="J43" s="4">
        <v>1801.8</v>
      </c>
      <c r="K43" s="5">
        <v>30</v>
      </c>
      <c r="L43" s="4">
        <v>3346.2</v>
      </c>
      <c r="M43" s="28">
        <v>257.39999999999998</v>
      </c>
      <c r="N43" s="29"/>
      <c r="O43" s="4">
        <v>0</v>
      </c>
      <c r="P43" s="4">
        <v>0</v>
      </c>
      <c r="Q43" s="4">
        <v>1029.5999999999999</v>
      </c>
      <c r="R43" s="4">
        <v>514.79999999999995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5148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5148</v>
      </c>
      <c r="AE43" s="5" t="s">
        <v>36</v>
      </c>
    </row>
    <row r="44" spans="1:31" x14ac:dyDescent="0.2">
      <c r="A44" s="2">
        <v>34</v>
      </c>
      <c r="B44" s="2">
        <v>10116753</v>
      </c>
      <c r="C44" s="3" t="s">
        <v>112</v>
      </c>
      <c r="D44" s="27" t="s">
        <v>113</v>
      </c>
      <c r="E44" s="8"/>
      <c r="F44" s="8"/>
      <c r="G44" s="3" t="s">
        <v>39</v>
      </c>
      <c r="H44" s="3" t="s">
        <v>35</v>
      </c>
      <c r="I44" s="4">
        <v>1600</v>
      </c>
      <c r="J44" s="4">
        <v>2400</v>
      </c>
      <c r="K44" s="5">
        <v>30</v>
      </c>
      <c r="L44" s="4">
        <v>1600</v>
      </c>
      <c r="M44" s="28">
        <v>400</v>
      </c>
      <c r="N44" s="29"/>
      <c r="O44" s="4">
        <v>0</v>
      </c>
      <c r="P44" s="4">
        <v>0</v>
      </c>
      <c r="Q44" s="4">
        <v>1200</v>
      </c>
      <c r="R44" s="4">
        <v>800</v>
      </c>
      <c r="S44" s="4">
        <v>200</v>
      </c>
      <c r="T44" s="4">
        <v>0</v>
      </c>
      <c r="U44" s="4">
        <v>0</v>
      </c>
      <c r="V44" s="4">
        <v>0</v>
      </c>
      <c r="W44" s="4">
        <v>0</v>
      </c>
      <c r="X44" s="4">
        <v>4200</v>
      </c>
      <c r="Y44" s="4">
        <v>0</v>
      </c>
      <c r="Z44" s="4">
        <v>2000</v>
      </c>
      <c r="AA44" s="4">
        <v>0</v>
      </c>
      <c r="AB44" s="4">
        <v>0</v>
      </c>
      <c r="AC44" s="4">
        <v>2000</v>
      </c>
      <c r="AD44" s="4">
        <v>2200</v>
      </c>
      <c r="AE44" s="5" t="s">
        <v>36</v>
      </c>
    </row>
    <row r="45" spans="1:31" x14ac:dyDescent="0.2">
      <c r="A45" s="2">
        <v>35</v>
      </c>
      <c r="B45" s="2">
        <v>10116754</v>
      </c>
      <c r="C45" s="3" t="s">
        <v>114</v>
      </c>
      <c r="D45" s="27" t="s">
        <v>115</v>
      </c>
      <c r="E45" s="8"/>
      <c r="F45" s="8"/>
      <c r="G45" s="3" t="s">
        <v>39</v>
      </c>
      <c r="H45" s="3" t="s">
        <v>35</v>
      </c>
      <c r="I45" s="4">
        <v>800</v>
      </c>
      <c r="J45" s="4">
        <v>1200</v>
      </c>
      <c r="K45" s="5">
        <v>30</v>
      </c>
      <c r="L45" s="4">
        <v>800</v>
      </c>
      <c r="M45" s="28">
        <v>200</v>
      </c>
      <c r="N45" s="29"/>
      <c r="O45" s="4">
        <v>0</v>
      </c>
      <c r="P45" s="4">
        <v>260</v>
      </c>
      <c r="Q45" s="4">
        <v>600</v>
      </c>
      <c r="R45" s="4">
        <v>400</v>
      </c>
      <c r="S45" s="4">
        <v>0</v>
      </c>
      <c r="T45" s="4">
        <v>0</v>
      </c>
      <c r="U45" s="4">
        <v>0</v>
      </c>
      <c r="V45" s="4">
        <v>611.09</v>
      </c>
      <c r="W45" s="4">
        <v>0</v>
      </c>
      <c r="X45" s="4">
        <v>2871.09</v>
      </c>
      <c r="Y45" s="4">
        <v>0</v>
      </c>
      <c r="Z45" s="4">
        <v>0</v>
      </c>
      <c r="AA45" s="4">
        <v>260</v>
      </c>
      <c r="AB45" s="4">
        <v>0</v>
      </c>
      <c r="AC45" s="4">
        <v>260</v>
      </c>
      <c r="AD45" s="4">
        <v>2611.09</v>
      </c>
      <c r="AE45" s="5" t="s">
        <v>36</v>
      </c>
    </row>
    <row r="46" spans="1:31" x14ac:dyDescent="0.2">
      <c r="A46" s="2">
        <v>36</v>
      </c>
      <c r="B46" s="2">
        <v>10116755</v>
      </c>
      <c r="C46" s="3" t="s">
        <v>116</v>
      </c>
      <c r="D46" s="27" t="s">
        <v>117</v>
      </c>
      <c r="E46" s="8"/>
      <c r="F46" s="8"/>
      <c r="G46" s="3" t="s">
        <v>39</v>
      </c>
      <c r="H46" s="3" t="s">
        <v>35</v>
      </c>
      <c r="I46" s="4">
        <v>800</v>
      </c>
      <c r="J46" s="4">
        <v>1200</v>
      </c>
      <c r="K46" s="5">
        <v>30</v>
      </c>
      <c r="L46" s="4">
        <v>800</v>
      </c>
      <c r="M46" s="28">
        <v>200</v>
      </c>
      <c r="N46" s="29"/>
      <c r="O46" s="4">
        <v>0</v>
      </c>
      <c r="P46" s="4">
        <v>260</v>
      </c>
      <c r="Q46" s="4">
        <v>600</v>
      </c>
      <c r="R46" s="4">
        <v>400</v>
      </c>
      <c r="S46" s="4">
        <v>0</v>
      </c>
      <c r="T46" s="4">
        <v>0</v>
      </c>
      <c r="U46" s="4">
        <v>0</v>
      </c>
      <c r="V46" s="4">
        <v>406.19</v>
      </c>
      <c r="W46" s="4">
        <v>0</v>
      </c>
      <c r="X46" s="4">
        <v>2666.19</v>
      </c>
      <c r="Y46" s="4">
        <v>0</v>
      </c>
      <c r="Z46" s="4">
        <v>0</v>
      </c>
      <c r="AA46" s="4">
        <v>260</v>
      </c>
      <c r="AB46" s="4">
        <v>0</v>
      </c>
      <c r="AC46" s="4">
        <v>260</v>
      </c>
      <c r="AD46" s="4">
        <v>2406.19</v>
      </c>
      <c r="AE46" s="5" t="s">
        <v>36</v>
      </c>
    </row>
    <row r="47" spans="1:31" x14ac:dyDescent="0.2">
      <c r="A47" s="2">
        <v>37</v>
      </c>
      <c r="B47" s="2">
        <v>10115821</v>
      </c>
      <c r="C47" s="3" t="s">
        <v>118</v>
      </c>
      <c r="D47" s="27" t="s">
        <v>119</v>
      </c>
      <c r="E47" s="8"/>
      <c r="F47" s="8"/>
      <c r="G47" s="3" t="s">
        <v>39</v>
      </c>
      <c r="H47" s="3" t="s">
        <v>35</v>
      </c>
      <c r="I47" s="4">
        <v>800</v>
      </c>
      <c r="J47" s="4">
        <v>1200</v>
      </c>
      <c r="K47" s="5">
        <v>30</v>
      </c>
      <c r="L47" s="4">
        <v>800</v>
      </c>
      <c r="M47" s="28">
        <v>200</v>
      </c>
      <c r="N47" s="29"/>
      <c r="O47" s="4">
        <v>0</v>
      </c>
      <c r="P47" s="4">
        <v>260</v>
      </c>
      <c r="Q47" s="4">
        <v>600</v>
      </c>
      <c r="R47" s="4">
        <v>400</v>
      </c>
      <c r="S47" s="4">
        <v>0</v>
      </c>
      <c r="T47" s="4">
        <v>0</v>
      </c>
      <c r="U47" s="4">
        <v>0</v>
      </c>
      <c r="V47" s="4">
        <v>331.65</v>
      </c>
      <c r="W47" s="4">
        <v>0</v>
      </c>
      <c r="X47" s="4">
        <v>2591.65</v>
      </c>
      <c r="Y47" s="4">
        <v>0</v>
      </c>
      <c r="Z47" s="4">
        <v>0</v>
      </c>
      <c r="AA47" s="4">
        <v>260</v>
      </c>
      <c r="AB47" s="4">
        <v>0</v>
      </c>
      <c r="AC47" s="4">
        <v>260</v>
      </c>
      <c r="AD47" s="4">
        <v>2331.65</v>
      </c>
      <c r="AE47" s="5" t="s">
        <v>36</v>
      </c>
    </row>
    <row r="48" spans="1:31" x14ac:dyDescent="0.2">
      <c r="A48" s="2">
        <v>38</v>
      </c>
      <c r="B48" s="2">
        <v>10116551</v>
      </c>
      <c r="C48" s="3" t="s">
        <v>120</v>
      </c>
      <c r="D48" s="27" t="s">
        <v>121</v>
      </c>
      <c r="E48" s="8"/>
      <c r="F48" s="8"/>
      <c r="G48" s="3" t="s">
        <v>39</v>
      </c>
      <c r="H48" s="3" t="s">
        <v>35</v>
      </c>
      <c r="I48" s="4">
        <v>800</v>
      </c>
      <c r="J48" s="4">
        <v>1200</v>
      </c>
      <c r="K48" s="5">
        <v>30</v>
      </c>
      <c r="L48" s="4">
        <v>800</v>
      </c>
      <c r="M48" s="28">
        <v>200</v>
      </c>
      <c r="N48" s="29"/>
      <c r="O48" s="4">
        <v>0</v>
      </c>
      <c r="P48" s="4">
        <v>260</v>
      </c>
      <c r="Q48" s="4">
        <v>600</v>
      </c>
      <c r="R48" s="4">
        <v>400</v>
      </c>
      <c r="S48" s="4">
        <v>0</v>
      </c>
      <c r="T48" s="4">
        <v>0</v>
      </c>
      <c r="U48" s="4">
        <v>0</v>
      </c>
      <c r="V48" s="4">
        <v>133.85</v>
      </c>
      <c r="W48" s="4">
        <v>0</v>
      </c>
      <c r="X48" s="4">
        <v>2393.85</v>
      </c>
      <c r="Y48" s="4">
        <v>75.33</v>
      </c>
      <c r="Z48" s="4">
        <v>0</v>
      </c>
      <c r="AA48" s="4">
        <v>260</v>
      </c>
      <c r="AB48" s="4">
        <v>195</v>
      </c>
      <c r="AC48" s="4">
        <v>530.33000000000004</v>
      </c>
      <c r="AD48" s="4">
        <v>1863.52</v>
      </c>
      <c r="AE48" s="5" t="s">
        <v>36</v>
      </c>
    </row>
    <row r="49" spans="1:31" x14ac:dyDescent="0.2">
      <c r="A49" s="2">
        <v>39</v>
      </c>
      <c r="B49" s="2">
        <v>10116717</v>
      </c>
      <c r="C49" s="3" t="s">
        <v>122</v>
      </c>
      <c r="D49" s="27" t="s">
        <v>123</v>
      </c>
      <c r="E49" s="8"/>
      <c r="F49" s="8"/>
      <c r="G49" s="3" t="s">
        <v>49</v>
      </c>
      <c r="H49" s="3" t="s">
        <v>50</v>
      </c>
      <c r="I49" s="4">
        <v>3109.6</v>
      </c>
      <c r="J49" s="4">
        <v>1674.4</v>
      </c>
      <c r="K49" s="5">
        <v>30</v>
      </c>
      <c r="L49" s="4">
        <v>3109.6</v>
      </c>
      <c r="M49" s="28">
        <v>239.2</v>
      </c>
      <c r="N49" s="29"/>
      <c r="O49" s="4">
        <v>0</v>
      </c>
      <c r="P49" s="4">
        <v>0</v>
      </c>
      <c r="Q49" s="4">
        <v>956.8</v>
      </c>
      <c r="R49" s="4">
        <v>478.4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4784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4784</v>
      </c>
      <c r="AE49" s="5" t="s">
        <v>36</v>
      </c>
    </row>
    <row r="50" spans="1:31" x14ac:dyDescent="0.2">
      <c r="A50" s="2">
        <v>40</v>
      </c>
      <c r="B50" s="2">
        <v>10116719</v>
      </c>
      <c r="C50" s="3" t="s">
        <v>124</v>
      </c>
      <c r="D50" s="27" t="s">
        <v>125</v>
      </c>
      <c r="E50" s="8"/>
      <c r="F50" s="8"/>
      <c r="G50" s="3" t="s">
        <v>39</v>
      </c>
      <c r="H50" s="3" t="s">
        <v>35</v>
      </c>
      <c r="I50" s="4">
        <v>800</v>
      </c>
      <c r="J50" s="4">
        <v>1200</v>
      </c>
      <c r="K50" s="5">
        <v>30</v>
      </c>
      <c r="L50" s="4">
        <v>800</v>
      </c>
      <c r="M50" s="28">
        <v>200</v>
      </c>
      <c r="N50" s="29"/>
      <c r="O50" s="4">
        <v>0</v>
      </c>
      <c r="P50" s="4">
        <v>260</v>
      </c>
      <c r="Q50" s="4">
        <v>600</v>
      </c>
      <c r="R50" s="4">
        <v>400</v>
      </c>
      <c r="S50" s="4">
        <v>0</v>
      </c>
      <c r="T50" s="4">
        <v>0</v>
      </c>
      <c r="U50" s="4">
        <v>0</v>
      </c>
      <c r="V50" s="4">
        <v>150.12</v>
      </c>
      <c r="W50" s="4">
        <v>0</v>
      </c>
      <c r="X50" s="4">
        <v>2410.12</v>
      </c>
      <c r="Y50" s="4">
        <v>75.33</v>
      </c>
      <c r="Z50" s="4">
        <v>0</v>
      </c>
      <c r="AA50" s="4">
        <v>0</v>
      </c>
      <c r="AB50" s="4">
        <v>75</v>
      </c>
      <c r="AC50" s="4">
        <v>150.33000000000001</v>
      </c>
      <c r="AD50" s="4">
        <v>2259.79</v>
      </c>
      <c r="AE50" s="5" t="s">
        <v>36</v>
      </c>
    </row>
    <row r="51" spans="1:31" x14ac:dyDescent="0.2">
      <c r="A51" s="2">
        <v>41</v>
      </c>
      <c r="B51" s="2">
        <v>10117042</v>
      </c>
      <c r="C51" s="3" t="s">
        <v>126</v>
      </c>
      <c r="D51" s="27" t="s">
        <v>127</v>
      </c>
      <c r="E51" s="8"/>
      <c r="F51" s="8"/>
      <c r="G51" s="3" t="s">
        <v>49</v>
      </c>
      <c r="H51" s="3" t="s">
        <v>50</v>
      </c>
      <c r="I51" s="4">
        <v>2639</v>
      </c>
      <c r="J51" s="4">
        <v>1421</v>
      </c>
      <c r="K51" s="5">
        <v>30</v>
      </c>
      <c r="L51" s="4">
        <v>2639</v>
      </c>
      <c r="M51" s="28">
        <v>203</v>
      </c>
      <c r="N51" s="29"/>
      <c r="O51" s="4">
        <v>0</v>
      </c>
      <c r="P51" s="4">
        <v>0</v>
      </c>
      <c r="Q51" s="4">
        <v>812</v>
      </c>
      <c r="R51" s="4">
        <v>406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4060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4060</v>
      </c>
      <c r="AE51" s="5" t="s">
        <v>36</v>
      </c>
    </row>
    <row r="52" spans="1:31" x14ac:dyDescent="0.2">
      <c r="A52" s="2">
        <v>42</v>
      </c>
      <c r="B52" s="2">
        <v>10116896</v>
      </c>
      <c r="C52" s="3" t="s">
        <v>128</v>
      </c>
      <c r="D52" s="27" t="s">
        <v>129</v>
      </c>
      <c r="E52" s="8"/>
      <c r="F52" s="8"/>
      <c r="G52" s="3" t="s">
        <v>65</v>
      </c>
      <c r="H52" s="3" t="s">
        <v>50</v>
      </c>
      <c r="I52" s="4">
        <v>3718</v>
      </c>
      <c r="J52" s="4">
        <v>2002</v>
      </c>
      <c r="K52" s="5">
        <v>30</v>
      </c>
      <c r="L52" s="4">
        <v>3718</v>
      </c>
      <c r="M52" s="28">
        <v>286</v>
      </c>
      <c r="N52" s="29"/>
      <c r="O52" s="4">
        <v>0</v>
      </c>
      <c r="P52" s="4">
        <v>0</v>
      </c>
      <c r="Q52" s="4">
        <v>1144</v>
      </c>
      <c r="R52" s="4">
        <v>572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5720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5720</v>
      </c>
      <c r="AE52" s="5" t="s">
        <v>36</v>
      </c>
    </row>
    <row r="53" spans="1:31" x14ac:dyDescent="0.2">
      <c r="A53" s="2">
        <v>43</v>
      </c>
      <c r="B53" s="2">
        <v>10117046</v>
      </c>
      <c r="C53" s="3" t="s">
        <v>130</v>
      </c>
      <c r="D53" s="27" t="s">
        <v>131</v>
      </c>
      <c r="E53" s="8"/>
      <c r="F53" s="8"/>
      <c r="G53" s="3" t="s">
        <v>132</v>
      </c>
      <c r="H53" s="3" t="s">
        <v>50</v>
      </c>
      <c r="I53" s="4">
        <v>3042</v>
      </c>
      <c r="J53" s="4">
        <v>1638</v>
      </c>
      <c r="K53" s="5">
        <v>30</v>
      </c>
      <c r="L53" s="4">
        <v>3042</v>
      </c>
      <c r="M53" s="28">
        <v>234</v>
      </c>
      <c r="N53" s="29"/>
      <c r="O53" s="4">
        <v>1000</v>
      </c>
      <c r="P53" s="4">
        <v>0</v>
      </c>
      <c r="Q53" s="4">
        <v>936</v>
      </c>
      <c r="R53" s="4">
        <v>468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5680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5680</v>
      </c>
      <c r="AE53" s="5" t="s">
        <v>36</v>
      </c>
    </row>
    <row r="54" spans="1:31" x14ac:dyDescent="0.2">
      <c r="A54" s="2">
        <v>44</v>
      </c>
      <c r="B54" s="2">
        <v>10117763</v>
      </c>
      <c r="C54" s="3" t="s">
        <v>133</v>
      </c>
      <c r="D54" s="27" t="s">
        <v>134</v>
      </c>
      <c r="E54" s="8"/>
      <c r="F54" s="8"/>
      <c r="G54" s="3" t="s">
        <v>39</v>
      </c>
      <c r="H54" s="3" t="s">
        <v>35</v>
      </c>
      <c r="I54" s="4">
        <v>1000</v>
      </c>
      <c r="J54" s="4">
        <v>1500</v>
      </c>
      <c r="K54" s="5">
        <v>30</v>
      </c>
      <c r="L54" s="4">
        <v>1000</v>
      </c>
      <c r="M54" s="28">
        <v>250</v>
      </c>
      <c r="N54" s="29"/>
      <c r="O54" s="4">
        <v>0</v>
      </c>
      <c r="P54" s="4">
        <v>410</v>
      </c>
      <c r="Q54" s="4">
        <v>750</v>
      </c>
      <c r="R54" s="4">
        <v>500</v>
      </c>
      <c r="S54" s="4">
        <v>0</v>
      </c>
      <c r="T54" s="4">
        <v>0</v>
      </c>
      <c r="U54" s="4">
        <v>0</v>
      </c>
      <c r="V54" s="4">
        <v>804.62</v>
      </c>
      <c r="W54" s="4">
        <v>0</v>
      </c>
      <c r="X54" s="4">
        <v>3714.62</v>
      </c>
      <c r="Y54" s="4">
        <v>0</v>
      </c>
      <c r="Z54" s="4">
        <v>0</v>
      </c>
      <c r="AA54" s="4">
        <v>410</v>
      </c>
      <c r="AB54" s="4">
        <v>0</v>
      </c>
      <c r="AC54" s="4">
        <v>410</v>
      </c>
      <c r="AD54" s="4">
        <v>3304.62</v>
      </c>
      <c r="AE54" s="5" t="s">
        <v>36</v>
      </c>
    </row>
    <row r="55" spans="1:31" x14ac:dyDescent="0.2">
      <c r="A55" s="2">
        <v>45</v>
      </c>
      <c r="B55" s="2">
        <v>10117957</v>
      </c>
      <c r="C55" s="3" t="s">
        <v>135</v>
      </c>
      <c r="D55" s="27" t="s">
        <v>136</v>
      </c>
      <c r="E55" s="8"/>
      <c r="F55" s="8"/>
      <c r="G55" s="3" t="s">
        <v>65</v>
      </c>
      <c r="H55" s="3" t="s">
        <v>50</v>
      </c>
      <c r="I55" s="4">
        <v>3718</v>
      </c>
      <c r="J55" s="4">
        <v>2002</v>
      </c>
      <c r="K55" s="5">
        <v>30</v>
      </c>
      <c r="L55" s="4">
        <v>3718</v>
      </c>
      <c r="M55" s="28">
        <v>286</v>
      </c>
      <c r="N55" s="29"/>
      <c r="O55" s="4">
        <v>0</v>
      </c>
      <c r="P55" s="4">
        <v>0</v>
      </c>
      <c r="Q55" s="4">
        <v>1144</v>
      </c>
      <c r="R55" s="4">
        <v>572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5720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5720</v>
      </c>
      <c r="AE55" s="5" t="s">
        <v>36</v>
      </c>
    </row>
    <row r="56" spans="1:31" x14ac:dyDescent="0.2">
      <c r="A56" s="2">
        <v>46</v>
      </c>
      <c r="B56" s="2">
        <v>10117969</v>
      </c>
      <c r="C56" s="3" t="s">
        <v>137</v>
      </c>
      <c r="D56" s="27" t="s">
        <v>138</v>
      </c>
      <c r="E56" s="8"/>
      <c r="F56" s="8"/>
      <c r="G56" s="3" t="s">
        <v>132</v>
      </c>
      <c r="H56" s="3" t="s">
        <v>50</v>
      </c>
      <c r="I56" s="4">
        <v>3042</v>
      </c>
      <c r="J56" s="4">
        <v>1638</v>
      </c>
      <c r="K56" s="5">
        <v>30</v>
      </c>
      <c r="L56" s="4">
        <v>3042</v>
      </c>
      <c r="M56" s="28">
        <v>234</v>
      </c>
      <c r="N56" s="29"/>
      <c r="O56" s="4">
        <v>0</v>
      </c>
      <c r="P56" s="4">
        <v>0</v>
      </c>
      <c r="Q56" s="4">
        <v>936</v>
      </c>
      <c r="R56" s="4">
        <v>468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4680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4680</v>
      </c>
      <c r="AE56" s="5" t="s">
        <v>36</v>
      </c>
    </row>
    <row r="57" spans="1:31" x14ac:dyDescent="0.2">
      <c r="A57" s="2">
        <v>47</v>
      </c>
      <c r="B57" s="2">
        <v>10117646</v>
      </c>
      <c r="C57" s="3" t="s">
        <v>139</v>
      </c>
      <c r="D57" s="27" t="s">
        <v>140</v>
      </c>
      <c r="E57" s="8"/>
      <c r="F57" s="8"/>
      <c r="G57" s="3" t="s">
        <v>132</v>
      </c>
      <c r="H57" s="3" t="s">
        <v>50</v>
      </c>
      <c r="I57" s="4">
        <v>3380</v>
      </c>
      <c r="J57" s="4">
        <v>1820</v>
      </c>
      <c r="K57" s="5">
        <v>30</v>
      </c>
      <c r="L57" s="4">
        <v>3380</v>
      </c>
      <c r="M57" s="28">
        <v>260</v>
      </c>
      <c r="N57" s="29"/>
      <c r="O57" s="4">
        <v>0</v>
      </c>
      <c r="P57" s="4">
        <v>0</v>
      </c>
      <c r="Q57" s="4">
        <v>1040</v>
      </c>
      <c r="R57" s="4">
        <v>520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5200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5200</v>
      </c>
      <c r="AE57" s="5" t="s">
        <v>36</v>
      </c>
    </row>
    <row r="58" spans="1:31" x14ac:dyDescent="0.2">
      <c r="A58" s="2">
        <v>48</v>
      </c>
      <c r="B58" s="2">
        <v>10116144</v>
      </c>
      <c r="C58" s="3" t="s">
        <v>141</v>
      </c>
      <c r="D58" s="27" t="s">
        <v>142</v>
      </c>
      <c r="E58" s="8"/>
      <c r="F58" s="8"/>
      <c r="G58" s="3" t="s">
        <v>39</v>
      </c>
      <c r="H58" s="3" t="s">
        <v>35</v>
      </c>
      <c r="I58" s="4">
        <v>800</v>
      </c>
      <c r="J58" s="4">
        <v>1200</v>
      </c>
      <c r="K58" s="5">
        <v>30</v>
      </c>
      <c r="L58" s="4">
        <v>800</v>
      </c>
      <c r="M58" s="28">
        <v>200</v>
      </c>
      <c r="N58" s="29"/>
      <c r="O58" s="4">
        <v>0</v>
      </c>
      <c r="P58" s="4">
        <v>260</v>
      </c>
      <c r="Q58" s="4">
        <v>600</v>
      </c>
      <c r="R58" s="4">
        <v>400</v>
      </c>
      <c r="S58" s="4">
        <v>0</v>
      </c>
      <c r="T58" s="4">
        <v>0</v>
      </c>
      <c r="U58" s="4">
        <v>0</v>
      </c>
      <c r="V58" s="4">
        <v>506.87</v>
      </c>
      <c r="W58" s="4">
        <v>0</v>
      </c>
      <c r="X58" s="4">
        <v>2766.87</v>
      </c>
      <c r="Y58" s="4">
        <v>0</v>
      </c>
      <c r="Z58" s="4">
        <v>1000</v>
      </c>
      <c r="AA58" s="4">
        <v>0</v>
      </c>
      <c r="AB58" s="4">
        <v>60</v>
      </c>
      <c r="AC58" s="4">
        <v>1060</v>
      </c>
      <c r="AD58" s="4">
        <v>1706.87</v>
      </c>
      <c r="AE58" s="5" t="s">
        <v>36</v>
      </c>
    </row>
    <row r="59" spans="1:31" x14ac:dyDescent="0.2">
      <c r="A59" s="2">
        <v>49</v>
      </c>
      <c r="B59" s="2">
        <v>10116197</v>
      </c>
      <c r="C59" s="3" t="s">
        <v>143</v>
      </c>
      <c r="D59" s="27" t="s">
        <v>144</v>
      </c>
      <c r="E59" s="8"/>
      <c r="F59" s="8"/>
      <c r="G59" s="3" t="s">
        <v>39</v>
      </c>
      <c r="H59" s="3" t="s">
        <v>35</v>
      </c>
      <c r="I59" s="4">
        <v>800</v>
      </c>
      <c r="J59" s="4">
        <v>1200</v>
      </c>
      <c r="K59" s="5">
        <v>30</v>
      </c>
      <c r="L59" s="4">
        <v>800</v>
      </c>
      <c r="M59" s="28">
        <v>200</v>
      </c>
      <c r="N59" s="29"/>
      <c r="O59" s="4">
        <v>0</v>
      </c>
      <c r="P59" s="4">
        <v>260</v>
      </c>
      <c r="Q59" s="4">
        <v>600</v>
      </c>
      <c r="R59" s="4">
        <v>400</v>
      </c>
      <c r="S59" s="4">
        <v>0</v>
      </c>
      <c r="T59" s="4">
        <v>0</v>
      </c>
      <c r="U59" s="4">
        <v>0</v>
      </c>
      <c r="V59" s="4">
        <v>291.33</v>
      </c>
      <c r="W59" s="4">
        <v>0</v>
      </c>
      <c r="X59" s="4">
        <v>2551.33</v>
      </c>
      <c r="Y59" s="4">
        <v>0</v>
      </c>
      <c r="Z59" s="4">
        <v>0</v>
      </c>
      <c r="AA59" s="4">
        <v>260</v>
      </c>
      <c r="AB59" s="4">
        <v>30</v>
      </c>
      <c r="AC59" s="4">
        <v>290</v>
      </c>
      <c r="AD59" s="4">
        <v>2261.33</v>
      </c>
      <c r="AE59" s="5" t="s">
        <v>36</v>
      </c>
    </row>
    <row r="60" spans="1:31" x14ac:dyDescent="0.2">
      <c r="A60" s="2">
        <v>50</v>
      </c>
      <c r="B60" s="2">
        <v>10118621</v>
      </c>
      <c r="C60" s="3" t="s">
        <v>145</v>
      </c>
      <c r="D60" s="27" t="s">
        <v>146</v>
      </c>
      <c r="E60" s="8"/>
      <c r="F60" s="8"/>
      <c r="G60" s="3" t="s">
        <v>39</v>
      </c>
      <c r="H60" s="3" t="s">
        <v>35</v>
      </c>
      <c r="I60" s="4">
        <v>800</v>
      </c>
      <c r="J60" s="4">
        <v>1200</v>
      </c>
      <c r="K60" s="5">
        <v>25</v>
      </c>
      <c r="L60" s="4">
        <v>666.66666666666697</v>
      </c>
      <c r="M60" s="28">
        <v>166.666666666667</v>
      </c>
      <c r="N60" s="29"/>
      <c r="O60" s="4">
        <v>0</v>
      </c>
      <c r="P60" s="4">
        <v>260</v>
      </c>
      <c r="Q60" s="4">
        <v>500</v>
      </c>
      <c r="R60" s="4">
        <v>333.33333333333297</v>
      </c>
      <c r="S60" s="4">
        <v>0</v>
      </c>
      <c r="T60" s="4">
        <v>0</v>
      </c>
      <c r="U60" s="4">
        <v>0</v>
      </c>
      <c r="V60" s="4">
        <v>315.33999999999997</v>
      </c>
      <c r="W60" s="4">
        <v>333.33333333333297</v>
      </c>
      <c r="X60" s="4">
        <v>2575.34</v>
      </c>
      <c r="Y60" s="4">
        <v>75.33</v>
      </c>
      <c r="Z60" s="4">
        <v>0</v>
      </c>
      <c r="AA60" s="4">
        <v>260</v>
      </c>
      <c r="AB60" s="4">
        <v>0</v>
      </c>
      <c r="AC60" s="4">
        <v>335.33</v>
      </c>
      <c r="AD60" s="4">
        <v>2240.0100000000002</v>
      </c>
      <c r="AE60" s="5" t="s">
        <v>36</v>
      </c>
    </row>
    <row r="61" spans="1:31" x14ac:dyDescent="0.2">
      <c r="A61" s="2">
        <v>51</v>
      </c>
      <c r="B61" s="2">
        <v>10118615</v>
      </c>
      <c r="C61" s="3" t="s">
        <v>147</v>
      </c>
      <c r="D61" s="27" t="s">
        <v>148</v>
      </c>
      <c r="E61" s="8"/>
      <c r="F61" s="8"/>
      <c r="G61" s="3" t="s">
        <v>39</v>
      </c>
      <c r="H61" s="3" t="s">
        <v>35</v>
      </c>
      <c r="I61" s="4">
        <v>800</v>
      </c>
      <c r="J61" s="4">
        <v>1200</v>
      </c>
      <c r="K61" s="5">
        <v>30</v>
      </c>
      <c r="L61" s="4">
        <v>800</v>
      </c>
      <c r="M61" s="28">
        <v>200</v>
      </c>
      <c r="N61" s="29"/>
      <c r="O61" s="4">
        <v>0</v>
      </c>
      <c r="P61" s="4">
        <v>260</v>
      </c>
      <c r="Q61" s="4">
        <v>600</v>
      </c>
      <c r="R61" s="4">
        <v>400</v>
      </c>
      <c r="S61" s="4">
        <v>0</v>
      </c>
      <c r="T61" s="4">
        <v>0</v>
      </c>
      <c r="U61" s="4">
        <v>0</v>
      </c>
      <c r="V61" s="4">
        <v>750.01</v>
      </c>
      <c r="W61" s="4">
        <v>0</v>
      </c>
      <c r="X61" s="4">
        <v>3010.01</v>
      </c>
      <c r="Y61" s="4">
        <v>0</v>
      </c>
      <c r="Z61" s="4">
        <v>0</v>
      </c>
      <c r="AA61" s="4">
        <v>260</v>
      </c>
      <c r="AB61" s="4">
        <v>0</v>
      </c>
      <c r="AC61" s="4">
        <v>260</v>
      </c>
      <c r="AD61" s="4">
        <v>2750.01</v>
      </c>
      <c r="AE61" s="5" t="s">
        <v>36</v>
      </c>
    </row>
    <row r="62" spans="1:31" x14ac:dyDescent="0.2">
      <c r="A62" s="2">
        <v>52</v>
      </c>
      <c r="B62" s="2">
        <v>10118801</v>
      </c>
      <c r="C62" s="3" t="s">
        <v>149</v>
      </c>
      <c r="D62" s="27" t="s">
        <v>150</v>
      </c>
      <c r="E62" s="8"/>
      <c r="F62" s="8"/>
      <c r="G62" s="3" t="s">
        <v>39</v>
      </c>
      <c r="H62" s="3" t="s">
        <v>35</v>
      </c>
      <c r="I62" s="4">
        <v>1000</v>
      </c>
      <c r="J62" s="4">
        <v>1500</v>
      </c>
      <c r="K62" s="5">
        <v>30</v>
      </c>
      <c r="L62" s="4">
        <v>1000</v>
      </c>
      <c r="M62" s="28">
        <v>250</v>
      </c>
      <c r="N62" s="29"/>
      <c r="O62" s="4">
        <v>0</v>
      </c>
      <c r="P62" s="4">
        <v>260</v>
      </c>
      <c r="Q62" s="4">
        <v>750</v>
      </c>
      <c r="R62" s="4">
        <v>500</v>
      </c>
      <c r="S62" s="4">
        <v>0</v>
      </c>
      <c r="T62" s="4">
        <v>0</v>
      </c>
      <c r="U62" s="4">
        <v>0</v>
      </c>
      <c r="V62" s="4">
        <v>1000</v>
      </c>
      <c r="W62" s="4">
        <v>0</v>
      </c>
      <c r="X62" s="4">
        <v>3760</v>
      </c>
      <c r="Y62" s="4">
        <v>92</v>
      </c>
      <c r="Z62" s="4">
        <v>1250</v>
      </c>
      <c r="AA62" s="4">
        <v>402.86</v>
      </c>
      <c r="AB62" s="4">
        <v>97</v>
      </c>
      <c r="AC62" s="4">
        <v>1841.86</v>
      </c>
      <c r="AD62" s="4">
        <v>1918.14</v>
      </c>
      <c r="AE62" s="5" t="s">
        <v>36</v>
      </c>
    </row>
    <row r="63" spans="1:31" x14ac:dyDescent="0.2">
      <c r="A63" s="2">
        <v>53</v>
      </c>
      <c r="B63" s="2">
        <v>10118922</v>
      </c>
      <c r="C63" s="3" t="s">
        <v>151</v>
      </c>
      <c r="D63" s="27" t="s">
        <v>152</v>
      </c>
      <c r="E63" s="8"/>
      <c r="F63" s="8"/>
      <c r="G63" s="3" t="s">
        <v>132</v>
      </c>
      <c r="H63" s="3" t="s">
        <v>50</v>
      </c>
      <c r="I63" s="4">
        <v>2925</v>
      </c>
      <c r="J63" s="4">
        <v>1575</v>
      </c>
      <c r="K63" s="5">
        <v>30</v>
      </c>
      <c r="L63" s="4">
        <v>2925</v>
      </c>
      <c r="M63" s="28">
        <v>225</v>
      </c>
      <c r="N63" s="29"/>
      <c r="O63" s="4">
        <v>0</v>
      </c>
      <c r="P63" s="4">
        <v>0</v>
      </c>
      <c r="Q63" s="4">
        <v>900</v>
      </c>
      <c r="R63" s="4">
        <v>450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4500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4500</v>
      </c>
      <c r="AE63" s="5" t="s">
        <v>36</v>
      </c>
    </row>
    <row r="64" spans="1:31" x14ac:dyDescent="0.2">
      <c r="A64" s="2">
        <v>54</v>
      </c>
      <c r="B64" s="2">
        <v>10118923</v>
      </c>
      <c r="C64" s="3" t="s">
        <v>153</v>
      </c>
      <c r="D64" s="27" t="s">
        <v>154</v>
      </c>
      <c r="E64" s="8"/>
      <c r="F64" s="8"/>
      <c r="G64" s="3" t="s">
        <v>111</v>
      </c>
      <c r="H64" s="3" t="s">
        <v>50</v>
      </c>
      <c r="I64" s="4">
        <v>3718</v>
      </c>
      <c r="J64" s="4">
        <v>2002</v>
      </c>
      <c r="K64" s="5">
        <v>30</v>
      </c>
      <c r="L64" s="4">
        <v>3718</v>
      </c>
      <c r="M64" s="28">
        <v>286</v>
      </c>
      <c r="N64" s="29"/>
      <c r="O64" s="4">
        <v>0</v>
      </c>
      <c r="P64" s="4">
        <v>0</v>
      </c>
      <c r="Q64" s="4">
        <v>1144</v>
      </c>
      <c r="R64" s="4">
        <v>572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5720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5720</v>
      </c>
      <c r="AE64" s="5" t="s">
        <v>36</v>
      </c>
    </row>
    <row r="65" spans="1:31" x14ac:dyDescent="0.2">
      <c r="A65" s="2">
        <v>55</v>
      </c>
      <c r="B65" s="2">
        <v>10118924</v>
      </c>
      <c r="C65" s="3" t="s">
        <v>155</v>
      </c>
      <c r="D65" s="27" t="s">
        <v>156</v>
      </c>
      <c r="E65" s="8"/>
      <c r="F65" s="8"/>
      <c r="G65" s="3" t="s">
        <v>132</v>
      </c>
      <c r="H65" s="3" t="s">
        <v>50</v>
      </c>
      <c r="I65" s="4">
        <v>3042</v>
      </c>
      <c r="J65" s="4">
        <v>1638</v>
      </c>
      <c r="K65" s="5">
        <v>30</v>
      </c>
      <c r="L65" s="4">
        <v>3042</v>
      </c>
      <c r="M65" s="28">
        <v>234</v>
      </c>
      <c r="N65" s="29"/>
      <c r="O65" s="4">
        <v>0</v>
      </c>
      <c r="P65" s="4">
        <v>0</v>
      </c>
      <c r="Q65" s="4">
        <v>936</v>
      </c>
      <c r="R65" s="4">
        <v>468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4680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4680</v>
      </c>
      <c r="AE65" s="5" t="s">
        <v>36</v>
      </c>
    </row>
    <row r="66" spans="1:31" x14ac:dyDescent="0.2">
      <c r="A66" s="2">
        <v>56</v>
      </c>
      <c r="B66" s="2">
        <v>10119098</v>
      </c>
      <c r="C66" s="3" t="s">
        <v>157</v>
      </c>
      <c r="D66" s="27" t="s">
        <v>158</v>
      </c>
      <c r="E66" s="8"/>
      <c r="F66" s="8"/>
      <c r="G66" s="3" t="s">
        <v>56</v>
      </c>
      <c r="H66" s="3" t="s">
        <v>50</v>
      </c>
      <c r="I66" s="4">
        <v>3042</v>
      </c>
      <c r="J66" s="4">
        <v>1638</v>
      </c>
      <c r="K66" s="5">
        <v>30</v>
      </c>
      <c r="L66" s="4">
        <v>3042</v>
      </c>
      <c r="M66" s="28">
        <v>234</v>
      </c>
      <c r="N66" s="29"/>
      <c r="O66" s="4">
        <v>0</v>
      </c>
      <c r="P66" s="4">
        <v>0</v>
      </c>
      <c r="Q66" s="4">
        <v>936</v>
      </c>
      <c r="R66" s="4">
        <v>468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4680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4680</v>
      </c>
      <c r="AE66" s="5" t="s">
        <v>36</v>
      </c>
    </row>
    <row r="67" spans="1:31" x14ac:dyDescent="0.2">
      <c r="A67" s="2">
        <v>57</v>
      </c>
      <c r="B67" s="2">
        <v>10119105</v>
      </c>
      <c r="C67" s="3" t="s">
        <v>159</v>
      </c>
      <c r="D67" s="27" t="s">
        <v>160</v>
      </c>
      <c r="E67" s="8"/>
      <c r="F67" s="8"/>
      <c r="G67" s="3" t="s">
        <v>56</v>
      </c>
      <c r="H67" s="3" t="s">
        <v>50</v>
      </c>
      <c r="I67" s="4">
        <v>3042</v>
      </c>
      <c r="J67" s="4">
        <v>1638</v>
      </c>
      <c r="K67" s="5">
        <v>30</v>
      </c>
      <c r="L67" s="4">
        <v>3042</v>
      </c>
      <c r="M67" s="28">
        <v>234</v>
      </c>
      <c r="N67" s="29"/>
      <c r="O67" s="4">
        <v>0</v>
      </c>
      <c r="P67" s="4">
        <v>0</v>
      </c>
      <c r="Q67" s="4">
        <v>936</v>
      </c>
      <c r="R67" s="4">
        <v>468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4680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4680</v>
      </c>
      <c r="AE67" s="5" t="s">
        <v>36</v>
      </c>
    </row>
    <row r="68" spans="1:31" x14ac:dyDescent="0.2">
      <c r="A68" s="2">
        <v>58</v>
      </c>
      <c r="B68" s="2">
        <v>10116558</v>
      </c>
      <c r="C68" s="3" t="s">
        <v>161</v>
      </c>
      <c r="D68" s="27" t="s">
        <v>162</v>
      </c>
      <c r="E68" s="8"/>
      <c r="F68" s="8"/>
      <c r="G68" s="3" t="s">
        <v>132</v>
      </c>
      <c r="H68" s="3" t="s">
        <v>50</v>
      </c>
      <c r="I68" s="4">
        <v>3380</v>
      </c>
      <c r="J68" s="4">
        <v>1820</v>
      </c>
      <c r="K68" s="5">
        <v>30</v>
      </c>
      <c r="L68" s="4">
        <v>3380</v>
      </c>
      <c r="M68" s="28">
        <v>260</v>
      </c>
      <c r="N68" s="29"/>
      <c r="O68" s="4">
        <v>0</v>
      </c>
      <c r="P68" s="4">
        <v>0</v>
      </c>
      <c r="Q68" s="4">
        <v>1040</v>
      </c>
      <c r="R68" s="4">
        <v>520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5200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5200</v>
      </c>
      <c r="AE68" s="5" t="s">
        <v>36</v>
      </c>
    </row>
    <row r="69" spans="1:31" x14ac:dyDescent="0.2">
      <c r="A69" s="2">
        <v>59</v>
      </c>
      <c r="B69" s="2">
        <v>10118925</v>
      </c>
      <c r="C69" s="3" t="s">
        <v>163</v>
      </c>
      <c r="D69" s="27" t="s">
        <v>164</v>
      </c>
      <c r="E69" s="8"/>
      <c r="F69" s="8"/>
      <c r="G69" s="3" t="s">
        <v>56</v>
      </c>
      <c r="H69" s="3" t="s">
        <v>50</v>
      </c>
      <c r="I69" s="4">
        <v>3380</v>
      </c>
      <c r="J69" s="4">
        <v>1820</v>
      </c>
      <c r="K69" s="5">
        <v>30</v>
      </c>
      <c r="L69" s="4">
        <v>3380</v>
      </c>
      <c r="M69" s="28">
        <v>260</v>
      </c>
      <c r="N69" s="29"/>
      <c r="O69" s="4">
        <v>0</v>
      </c>
      <c r="P69" s="4">
        <v>0</v>
      </c>
      <c r="Q69" s="4">
        <v>1040</v>
      </c>
      <c r="R69" s="4">
        <v>520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5200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5200</v>
      </c>
      <c r="AE69" s="5" t="s">
        <v>36</v>
      </c>
    </row>
    <row r="70" spans="1:31" x14ac:dyDescent="0.2">
      <c r="A70" s="2">
        <v>60</v>
      </c>
      <c r="B70" s="2">
        <v>10119203</v>
      </c>
      <c r="C70" s="3" t="s">
        <v>165</v>
      </c>
      <c r="D70" s="27" t="s">
        <v>166</v>
      </c>
      <c r="E70" s="8"/>
      <c r="F70" s="8"/>
      <c r="G70" s="3" t="s">
        <v>39</v>
      </c>
      <c r="H70" s="3" t="s">
        <v>35</v>
      </c>
      <c r="I70" s="4">
        <v>800</v>
      </c>
      <c r="J70" s="4">
        <v>1200</v>
      </c>
      <c r="K70" s="5">
        <v>30</v>
      </c>
      <c r="L70" s="4">
        <v>800</v>
      </c>
      <c r="M70" s="28">
        <v>200</v>
      </c>
      <c r="N70" s="29"/>
      <c r="O70" s="4">
        <v>0</v>
      </c>
      <c r="P70" s="4">
        <v>260</v>
      </c>
      <c r="Q70" s="4">
        <v>600</v>
      </c>
      <c r="R70" s="4">
        <v>400</v>
      </c>
      <c r="S70" s="4">
        <v>0</v>
      </c>
      <c r="T70" s="4">
        <v>0</v>
      </c>
      <c r="U70" s="4">
        <v>0</v>
      </c>
      <c r="V70" s="4">
        <v>973.35</v>
      </c>
      <c r="W70" s="4">
        <v>0</v>
      </c>
      <c r="X70" s="4">
        <v>3233.35</v>
      </c>
      <c r="Y70" s="4">
        <v>0</v>
      </c>
      <c r="Z70" s="4">
        <v>0</v>
      </c>
      <c r="AA70" s="4">
        <v>260</v>
      </c>
      <c r="AB70" s="4">
        <v>0</v>
      </c>
      <c r="AC70" s="4">
        <v>260</v>
      </c>
      <c r="AD70" s="4">
        <v>2973.35</v>
      </c>
      <c r="AE70" s="5" t="s">
        <v>36</v>
      </c>
    </row>
    <row r="71" spans="1:31" x14ac:dyDescent="0.2">
      <c r="A71" s="2">
        <v>61</v>
      </c>
      <c r="B71" s="2">
        <v>10119208</v>
      </c>
      <c r="C71" s="3" t="s">
        <v>167</v>
      </c>
      <c r="D71" s="27" t="s">
        <v>168</v>
      </c>
      <c r="E71" s="8"/>
      <c r="F71" s="8"/>
      <c r="G71" s="3" t="s">
        <v>39</v>
      </c>
      <c r="H71" s="3" t="s">
        <v>35</v>
      </c>
      <c r="I71" s="4">
        <v>800</v>
      </c>
      <c r="J71" s="4">
        <v>1200</v>
      </c>
      <c r="K71" s="5">
        <v>30</v>
      </c>
      <c r="L71" s="4">
        <v>800</v>
      </c>
      <c r="M71" s="28">
        <v>200</v>
      </c>
      <c r="N71" s="29"/>
      <c r="O71" s="4">
        <v>0</v>
      </c>
      <c r="P71" s="4">
        <v>260</v>
      </c>
      <c r="Q71" s="4">
        <v>600</v>
      </c>
      <c r="R71" s="4">
        <v>400</v>
      </c>
      <c r="S71" s="4">
        <v>0</v>
      </c>
      <c r="T71" s="4">
        <v>0</v>
      </c>
      <c r="U71" s="4">
        <v>0</v>
      </c>
      <c r="V71" s="4">
        <v>841.74</v>
      </c>
      <c r="W71" s="4">
        <v>0</v>
      </c>
      <c r="X71" s="4">
        <v>3101.74</v>
      </c>
      <c r="Y71" s="4">
        <v>150.66999999999999</v>
      </c>
      <c r="Z71" s="4">
        <v>1000</v>
      </c>
      <c r="AA71" s="4">
        <v>260</v>
      </c>
      <c r="AB71" s="4">
        <v>0</v>
      </c>
      <c r="AC71" s="4">
        <v>1410.67</v>
      </c>
      <c r="AD71" s="4">
        <v>1691.07</v>
      </c>
      <c r="AE71" s="5" t="s">
        <v>36</v>
      </c>
    </row>
    <row r="72" spans="1:31" x14ac:dyDescent="0.2">
      <c r="A72" s="2">
        <v>62</v>
      </c>
      <c r="B72" s="2">
        <v>10119330</v>
      </c>
      <c r="C72" s="3" t="s">
        <v>169</v>
      </c>
      <c r="D72" s="27" t="s">
        <v>170</v>
      </c>
      <c r="E72" s="8"/>
      <c r="F72" s="8"/>
      <c r="G72" s="3" t="s">
        <v>39</v>
      </c>
      <c r="H72" s="3" t="s">
        <v>35</v>
      </c>
      <c r="I72" s="4">
        <v>800</v>
      </c>
      <c r="J72" s="4">
        <v>1200</v>
      </c>
      <c r="K72" s="5">
        <v>30</v>
      </c>
      <c r="L72" s="4">
        <v>800</v>
      </c>
      <c r="M72" s="28">
        <v>200</v>
      </c>
      <c r="N72" s="29"/>
      <c r="O72" s="4">
        <v>0</v>
      </c>
      <c r="P72" s="4">
        <v>260</v>
      </c>
      <c r="Q72" s="4">
        <v>600</v>
      </c>
      <c r="R72" s="4">
        <v>400</v>
      </c>
      <c r="S72" s="4">
        <v>0</v>
      </c>
      <c r="T72" s="4">
        <v>0</v>
      </c>
      <c r="U72" s="4">
        <v>0</v>
      </c>
      <c r="V72" s="4">
        <v>738.89</v>
      </c>
      <c r="W72" s="4">
        <v>0</v>
      </c>
      <c r="X72" s="4">
        <v>2998.89</v>
      </c>
      <c r="Y72" s="4">
        <v>225.99</v>
      </c>
      <c r="Z72" s="4">
        <v>0</v>
      </c>
      <c r="AA72" s="4">
        <v>260</v>
      </c>
      <c r="AB72" s="4">
        <v>233</v>
      </c>
      <c r="AC72" s="4">
        <v>718.99</v>
      </c>
      <c r="AD72" s="4">
        <v>2279.9</v>
      </c>
      <c r="AE72" s="5" t="s">
        <v>36</v>
      </c>
    </row>
    <row r="73" spans="1:31" x14ac:dyDescent="0.2">
      <c r="A73" s="2">
        <v>63</v>
      </c>
      <c r="B73" s="2">
        <v>10119364</v>
      </c>
      <c r="C73" s="3" t="s">
        <v>171</v>
      </c>
      <c r="D73" s="27" t="s">
        <v>172</v>
      </c>
      <c r="E73" s="8"/>
      <c r="F73" s="8"/>
      <c r="G73" s="3" t="s">
        <v>173</v>
      </c>
      <c r="H73" s="3" t="s">
        <v>60</v>
      </c>
      <c r="I73" s="4">
        <v>3819.4</v>
      </c>
      <c r="J73" s="4">
        <v>2056.6</v>
      </c>
      <c r="K73" s="5">
        <v>30</v>
      </c>
      <c r="L73" s="4">
        <v>3819.4</v>
      </c>
      <c r="M73" s="28">
        <v>293.8</v>
      </c>
      <c r="N73" s="29"/>
      <c r="O73" s="4">
        <v>0</v>
      </c>
      <c r="P73" s="4">
        <v>0</v>
      </c>
      <c r="Q73" s="4">
        <v>1175.2</v>
      </c>
      <c r="R73" s="4">
        <v>587.6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5876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5876</v>
      </c>
      <c r="AE73" s="5" t="s">
        <v>36</v>
      </c>
    </row>
    <row r="74" spans="1:31" ht="30" x14ac:dyDescent="0.2">
      <c r="A74" s="2">
        <v>64</v>
      </c>
      <c r="B74" s="2">
        <v>10119365</v>
      </c>
      <c r="C74" s="3" t="s">
        <v>174</v>
      </c>
      <c r="D74" s="27" t="s">
        <v>175</v>
      </c>
      <c r="E74" s="8"/>
      <c r="F74" s="8"/>
      <c r="G74" s="3" t="s">
        <v>176</v>
      </c>
      <c r="H74" s="3" t="s">
        <v>60</v>
      </c>
      <c r="I74" s="4">
        <v>4225</v>
      </c>
      <c r="J74" s="4">
        <v>2275</v>
      </c>
      <c r="K74" s="5">
        <v>23</v>
      </c>
      <c r="L74" s="4">
        <v>3239.1666666666702</v>
      </c>
      <c r="M74" s="28">
        <v>249.166666666667</v>
      </c>
      <c r="N74" s="29"/>
      <c r="O74" s="4">
        <v>0</v>
      </c>
      <c r="P74" s="4">
        <v>0</v>
      </c>
      <c r="Q74" s="4">
        <v>996.66666666666697</v>
      </c>
      <c r="R74" s="4">
        <v>498.33333333333297</v>
      </c>
      <c r="S74" s="4">
        <v>0</v>
      </c>
      <c r="T74" s="4">
        <v>0</v>
      </c>
      <c r="U74" s="4">
        <v>0</v>
      </c>
      <c r="V74" s="4">
        <v>0</v>
      </c>
      <c r="W74" s="4">
        <v>1516.6666666666699</v>
      </c>
      <c r="X74" s="4">
        <v>6500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6500</v>
      </c>
      <c r="AE74" s="5" t="s">
        <v>36</v>
      </c>
    </row>
    <row r="75" spans="1:31" x14ac:dyDescent="0.2">
      <c r="A75" s="2">
        <v>65</v>
      </c>
      <c r="B75" s="2">
        <v>10119375</v>
      </c>
      <c r="C75" s="3" t="s">
        <v>177</v>
      </c>
      <c r="D75" s="27" t="s">
        <v>178</v>
      </c>
      <c r="E75" s="8"/>
      <c r="F75" s="8"/>
      <c r="G75" s="3" t="s">
        <v>56</v>
      </c>
      <c r="H75" s="3" t="s">
        <v>50</v>
      </c>
      <c r="I75" s="4">
        <v>3042</v>
      </c>
      <c r="J75" s="4">
        <v>1638</v>
      </c>
      <c r="K75" s="5">
        <v>30</v>
      </c>
      <c r="L75" s="4">
        <v>3042</v>
      </c>
      <c r="M75" s="28">
        <v>234</v>
      </c>
      <c r="N75" s="29"/>
      <c r="O75" s="4">
        <v>0</v>
      </c>
      <c r="P75" s="4">
        <v>0</v>
      </c>
      <c r="Q75" s="4">
        <v>936</v>
      </c>
      <c r="R75" s="4">
        <v>468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4680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4680</v>
      </c>
      <c r="AE75" s="5" t="s">
        <v>36</v>
      </c>
    </row>
    <row r="76" spans="1:31" x14ac:dyDescent="0.2">
      <c r="A76" s="2">
        <v>66</v>
      </c>
      <c r="B76" s="2">
        <v>10119383</v>
      </c>
      <c r="C76" s="3" t="s">
        <v>179</v>
      </c>
      <c r="D76" s="27" t="s">
        <v>180</v>
      </c>
      <c r="E76" s="8"/>
      <c r="F76" s="8"/>
      <c r="G76" s="3" t="s">
        <v>56</v>
      </c>
      <c r="H76" s="3" t="s">
        <v>50</v>
      </c>
      <c r="I76" s="4">
        <v>2925</v>
      </c>
      <c r="J76" s="4">
        <v>1575</v>
      </c>
      <c r="K76" s="5">
        <v>30</v>
      </c>
      <c r="L76" s="4">
        <v>2925</v>
      </c>
      <c r="M76" s="28">
        <v>225</v>
      </c>
      <c r="N76" s="29"/>
      <c r="O76" s="4">
        <v>0</v>
      </c>
      <c r="P76" s="4">
        <v>0</v>
      </c>
      <c r="Q76" s="4">
        <v>900</v>
      </c>
      <c r="R76" s="4">
        <v>450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4500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4500</v>
      </c>
      <c r="AE76" s="5" t="s">
        <v>36</v>
      </c>
    </row>
    <row r="77" spans="1:31" x14ac:dyDescent="0.2">
      <c r="A77" s="2">
        <v>67</v>
      </c>
      <c r="B77" s="2">
        <v>10119464</v>
      </c>
      <c r="C77" s="3" t="s">
        <v>181</v>
      </c>
      <c r="D77" s="27" t="s">
        <v>182</v>
      </c>
      <c r="E77" s="8"/>
      <c r="F77" s="8"/>
      <c r="G77" s="3" t="s">
        <v>183</v>
      </c>
      <c r="H77" s="3" t="s">
        <v>60</v>
      </c>
      <c r="I77" s="4">
        <v>4225</v>
      </c>
      <c r="J77" s="4">
        <v>2275</v>
      </c>
      <c r="K77" s="5">
        <v>30</v>
      </c>
      <c r="L77" s="4">
        <v>4225</v>
      </c>
      <c r="M77" s="28">
        <v>325</v>
      </c>
      <c r="N77" s="29"/>
      <c r="O77" s="4">
        <v>0</v>
      </c>
      <c r="P77" s="4">
        <v>0</v>
      </c>
      <c r="Q77" s="4">
        <v>1300</v>
      </c>
      <c r="R77" s="4">
        <v>650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6500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6500</v>
      </c>
      <c r="AE77" s="5" t="s">
        <v>36</v>
      </c>
    </row>
    <row r="78" spans="1:31" x14ac:dyDescent="0.2">
      <c r="A78" s="2">
        <v>68</v>
      </c>
      <c r="B78" s="2">
        <v>10119466</v>
      </c>
      <c r="C78" s="3" t="s">
        <v>184</v>
      </c>
      <c r="D78" s="27" t="s">
        <v>185</v>
      </c>
      <c r="E78" s="8"/>
      <c r="F78" s="8"/>
      <c r="G78" s="3" t="s">
        <v>186</v>
      </c>
      <c r="H78" s="3" t="s">
        <v>60</v>
      </c>
      <c r="I78" s="4">
        <v>4394</v>
      </c>
      <c r="J78" s="4">
        <v>2366</v>
      </c>
      <c r="K78" s="5">
        <v>30</v>
      </c>
      <c r="L78" s="4">
        <v>4394</v>
      </c>
      <c r="M78" s="28">
        <v>338</v>
      </c>
      <c r="N78" s="29"/>
      <c r="O78" s="4">
        <v>0</v>
      </c>
      <c r="P78" s="4">
        <v>0</v>
      </c>
      <c r="Q78" s="4">
        <v>1352</v>
      </c>
      <c r="R78" s="4">
        <v>676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6760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6760</v>
      </c>
      <c r="AE78" s="5" t="s">
        <v>36</v>
      </c>
    </row>
    <row r="79" spans="1:31" x14ac:dyDescent="0.2">
      <c r="A79" s="2">
        <v>69</v>
      </c>
      <c r="B79" s="2">
        <v>10119519</v>
      </c>
      <c r="C79" s="3" t="s">
        <v>187</v>
      </c>
      <c r="D79" s="27" t="s">
        <v>188</v>
      </c>
      <c r="E79" s="8"/>
      <c r="F79" s="8"/>
      <c r="G79" s="3" t="s">
        <v>39</v>
      </c>
      <c r="H79" s="3" t="s">
        <v>35</v>
      </c>
      <c r="I79" s="4">
        <v>800</v>
      </c>
      <c r="J79" s="4">
        <v>1200</v>
      </c>
      <c r="K79" s="5">
        <v>30</v>
      </c>
      <c r="L79" s="4">
        <v>800</v>
      </c>
      <c r="M79" s="28">
        <v>200</v>
      </c>
      <c r="N79" s="29"/>
      <c r="O79" s="4">
        <v>0</v>
      </c>
      <c r="P79" s="4">
        <v>260</v>
      </c>
      <c r="Q79" s="4">
        <v>600</v>
      </c>
      <c r="R79" s="4">
        <v>400</v>
      </c>
      <c r="S79" s="4">
        <v>0</v>
      </c>
      <c r="T79" s="4">
        <v>0</v>
      </c>
      <c r="U79" s="4">
        <v>0</v>
      </c>
      <c r="V79" s="4">
        <v>489.55</v>
      </c>
      <c r="W79" s="4">
        <v>0</v>
      </c>
      <c r="X79" s="4">
        <v>2749.55</v>
      </c>
      <c r="Y79" s="4">
        <v>150.66999999999999</v>
      </c>
      <c r="Z79" s="4">
        <v>0</v>
      </c>
      <c r="AA79" s="4">
        <v>260</v>
      </c>
      <c r="AB79" s="4">
        <v>143</v>
      </c>
      <c r="AC79" s="4">
        <v>553.66999999999996</v>
      </c>
      <c r="AD79" s="4">
        <v>2195.88</v>
      </c>
      <c r="AE79" s="5" t="s">
        <v>36</v>
      </c>
    </row>
    <row r="80" spans="1:31" x14ac:dyDescent="0.2">
      <c r="A80" s="2">
        <v>70</v>
      </c>
      <c r="B80" s="2">
        <v>10119558</v>
      </c>
      <c r="C80" s="3" t="s">
        <v>189</v>
      </c>
      <c r="D80" s="27" t="s">
        <v>190</v>
      </c>
      <c r="E80" s="8"/>
      <c r="F80" s="8"/>
      <c r="G80" s="3" t="s">
        <v>183</v>
      </c>
      <c r="H80" s="3" t="s">
        <v>60</v>
      </c>
      <c r="I80" s="4">
        <v>4123.6000000000004</v>
      </c>
      <c r="J80" s="4">
        <v>2220.4</v>
      </c>
      <c r="K80" s="5">
        <v>30</v>
      </c>
      <c r="L80" s="4">
        <v>4123.6000000000004</v>
      </c>
      <c r="M80" s="28">
        <v>317.2</v>
      </c>
      <c r="N80" s="29"/>
      <c r="O80" s="4">
        <v>0</v>
      </c>
      <c r="P80" s="4">
        <v>0</v>
      </c>
      <c r="Q80" s="4">
        <v>1268.8</v>
      </c>
      <c r="R80" s="4">
        <v>634.4</v>
      </c>
      <c r="S80" s="4">
        <v>317.2</v>
      </c>
      <c r="T80" s="4">
        <v>0</v>
      </c>
      <c r="U80" s="4">
        <v>0</v>
      </c>
      <c r="V80" s="4">
        <v>0</v>
      </c>
      <c r="W80" s="4">
        <v>0</v>
      </c>
      <c r="X80" s="4">
        <v>6661.2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6661.2</v>
      </c>
      <c r="AE80" s="5" t="s">
        <v>36</v>
      </c>
    </row>
    <row r="81" spans="1:31" x14ac:dyDescent="0.2">
      <c r="A81" s="2">
        <v>71</v>
      </c>
      <c r="B81" s="2">
        <v>10119378</v>
      </c>
      <c r="C81" s="3" t="s">
        <v>191</v>
      </c>
      <c r="D81" s="27" t="s">
        <v>192</v>
      </c>
      <c r="E81" s="8"/>
      <c r="F81" s="8"/>
      <c r="G81" s="3" t="s">
        <v>49</v>
      </c>
      <c r="H81" s="3" t="s">
        <v>50</v>
      </c>
      <c r="I81" s="4">
        <v>2568.8000000000002</v>
      </c>
      <c r="J81" s="4">
        <v>1383.2</v>
      </c>
      <c r="K81" s="5">
        <v>30</v>
      </c>
      <c r="L81" s="4">
        <v>2568.8000000000002</v>
      </c>
      <c r="M81" s="28">
        <v>197.6</v>
      </c>
      <c r="N81" s="29"/>
      <c r="O81" s="4">
        <v>0</v>
      </c>
      <c r="P81" s="4">
        <v>0</v>
      </c>
      <c r="Q81" s="4">
        <v>790.4</v>
      </c>
      <c r="R81" s="4">
        <v>395.2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3952</v>
      </c>
      <c r="Y81" s="4">
        <v>0</v>
      </c>
      <c r="Z81" s="4">
        <v>0</v>
      </c>
      <c r="AA81" s="4">
        <v>126</v>
      </c>
      <c r="AB81" s="4">
        <v>0</v>
      </c>
      <c r="AC81" s="4">
        <v>126</v>
      </c>
      <c r="AD81" s="4">
        <v>3826</v>
      </c>
      <c r="AE81" s="5" t="s">
        <v>36</v>
      </c>
    </row>
    <row r="82" spans="1:31" x14ac:dyDescent="0.2">
      <c r="A82" s="2">
        <v>72</v>
      </c>
      <c r="B82" s="2">
        <v>10119386</v>
      </c>
      <c r="C82" s="3" t="s">
        <v>193</v>
      </c>
      <c r="D82" s="27" t="s">
        <v>194</v>
      </c>
      <c r="E82" s="8"/>
      <c r="F82" s="8"/>
      <c r="G82" s="3" t="s">
        <v>111</v>
      </c>
      <c r="H82" s="3" t="s">
        <v>50</v>
      </c>
      <c r="I82" s="4">
        <v>4277</v>
      </c>
      <c r="J82" s="4">
        <v>2303</v>
      </c>
      <c r="K82" s="5">
        <v>30</v>
      </c>
      <c r="L82" s="4">
        <v>4277</v>
      </c>
      <c r="M82" s="28">
        <v>329</v>
      </c>
      <c r="N82" s="29"/>
      <c r="O82" s="4">
        <v>0</v>
      </c>
      <c r="P82" s="4">
        <v>0</v>
      </c>
      <c r="Q82" s="4">
        <v>1316</v>
      </c>
      <c r="R82" s="4">
        <v>658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6580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6580</v>
      </c>
      <c r="AE82" s="5" t="s">
        <v>36</v>
      </c>
    </row>
    <row r="83" spans="1:31" x14ac:dyDescent="0.2">
      <c r="A83" s="2">
        <v>73</v>
      </c>
      <c r="B83" s="2">
        <v>10119557</v>
      </c>
      <c r="C83" s="3" t="s">
        <v>195</v>
      </c>
      <c r="D83" s="27" t="s">
        <v>196</v>
      </c>
      <c r="E83" s="8"/>
      <c r="F83" s="8"/>
      <c r="G83" s="3" t="s">
        <v>173</v>
      </c>
      <c r="H83" s="3" t="s">
        <v>60</v>
      </c>
      <c r="I83" s="4">
        <v>4127.5</v>
      </c>
      <c r="J83" s="4">
        <v>2222.5</v>
      </c>
      <c r="K83" s="5">
        <v>22</v>
      </c>
      <c r="L83" s="4">
        <v>3026.8333333333298</v>
      </c>
      <c r="M83" s="28">
        <v>232.833333333333</v>
      </c>
      <c r="N83" s="29"/>
      <c r="O83" s="4">
        <v>0</v>
      </c>
      <c r="P83" s="4">
        <v>0</v>
      </c>
      <c r="Q83" s="4">
        <v>931.33333333333303</v>
      </c>
      <c r="R83" s="4">
        <v>465.66666666666703</v>
      </c>
      <c r="S83" s="4">
        <v>0</v>
      </c>
      <c r="T83" s="4">
        <v>0</v>
      </c>
      <c r="U83" s="4">
        <v>0</v>
      </c>
      <c r="V83" s="4">
        <v>0</v>
      </c>
      <c r="W83" s="4">
        <v>1693.3333333333301</v>
      </c>
      <c r="X83" s="4">
        <v>6350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6350</v>
      </c>
      <c r="AE83" s="5" t="s">
        <v>36</v>
      </c>
    </row>
    <row r="84" spans="1:31" x14ac:dyDescent="0.2">
      <c r="A84" s="2">
        <v>74</v>
      </c>
      <c r="B84" s="2">
        <v>10119779</v>
      </c>
      <c r="C84" s="3" t="s">
        <v>197</v>
      </c>
      <c r="D84" s="27" t="s">
        <v>198</v>
      </c>
      <c r="E84" s="8"/>
      <c r="F84" s="8"/>
      <c r="G84" s="3" t="s">
        <v>39</v>
      </c>
      <c r="H84" s="3" t="s">
        <v>35</v>
      </c>
      <c r="I84" s="4">
        <v>800</v>
      </c>
      <c r="J84" s="4">
        <v>1200</v>
      </c>
      <c r="K84" s="5">
        <v>30</v>
      </c>
      <c r="L84" s="4">
        <v>800</v>
      </c>
      <c r="M84" s="28">
        <v>200</v>
      </c>
      <c r="N84" s="29"/>
      <c r="O84" s="4">
        <v>0</v>
      </c>
      <c r="P84" s="4">
        <v>260</v>
      </c>
      <c r="Q84" s="4">
        <v>600</v>
      </c>
      <c r="R84" s="4">
        <v>400</v>
      </c>
      <c r="S84" s="4">
        <v>0</v>
      </c>
      <c r="T84" s="4">
        <v>0</v>
      </c>
      <c r="U84" s="4">
        <v>0</v>
      </c>
      <c r="V84" s="4">
        <v>745.35</v>
      </c>
      <c r="W84" s="4">
        <v>0</v>
      </c>
      <c r="X84" s="4">
        <v>3005.35</v>
      </c>
      <c r="Y84" s="4">
        <v>0</v>
      </c>
      <c r="Z84" s="4">
        <v>0</v>
      </c>
      <c r="AA84" s="4">
        <v>260</v>
      </c>
      <c r="AB84" s="4">
        <v>0</v>
      </c>
      <c r="AC84" s="4">
        <v>260</v>
      </c>
      <c r="AD84" s="4">
        <v>2745.35</v>
      </c>
      <c r="AE84" s="5" t="s">
        <v>36</v>
      </c>
    </row>
    <row r="85" spans="1:31" x14ac:dyDescent="0.2">
      <c r="A85" s="2">
        <v>75</v>
      </c>
      <c r="B85" s="2">
        <v>10119924</v>
      </c>
      <c r="C85" s="3" t="s">
        <v>199</v>
      </c>
      <c r="D85" s="27" t="s">
        <v>200</v>
      </c>
      <c r="E85" s="8"/>
      <c r="F85" s="8"/>
      <c r="G85" s="3" t="s">
        <v>201</v>
      </c>
      <c r="H85" s="3" t="s">
        <v>202</v>
      </c>
      <c r="I85" s="4">
        <v>2145</v>
      </c>
      <c r="J85" s="4">
        <v>1155</v>
      </c>
      <c r="K85" s="5">
        <v>30</v>
      </c>
      <c r="L85" s="4">
        <v>2145</v>
      </c>
      <c r="M85" s="28">
        <v>165</v>
      </c>
      <c r="N85" s="29"/>
      <c r="O85" s="4">
        <v>0</v>
      </c>
      <c r="P85" s="4">
        <v>0</v>
      </c>
      <c r="Q85" s="4">
        <v>660</v>
      </c>
      <c r="R85" s="4">
        <v>330</v>
      </c>
      <c r="S85" s="4">
        <v>0</v>
      </c>
      <c r="T85" s="4">
        <v>0</v>
      </c>
      <c r="U85" s="4">
        <v>0</v>
      </c>
      <c r="V85" s="4">
        <v>99.64</v>
      </c>
      <c r="W85" s="4">
        <v>0</v>
      </c>
      <c r="X85" s="4">
        <v>3399.64</v>
      </c>
      <c r="Y85" s="4">
        <v>0</v>
      </c>
      <c r="Z85" s="4">
        <v>1650</v>
      </c>
      <c r="AA85" s="4">
        <v>0</v>
      </c>
      <c r="AB85" s="4">
        <v>0</v>
      </c>
      <c r="AC85" s="4">
        <v>1650</v>
      </c>
      <c r="AD85" s="4">
        <v>1749.64</v>
      </c>
      <c r="AE85" s="5" t="s">
        <v>36</v>
      </c>
    </row>
    <row r="86" spans="1:31" x14ac:dyDescent="0.2">
      <c r="A86" s="2">
        <v>76</v>
      </c>
      <c r="B86" s="2">
        <v>10119925</v>
      </c>
      <c r="C86" s="3" t="s">
        <v>203</v>
      </c>
      <c r="D86" s="27" t="s">
        <v>204</v>
      </c>
      <c r="E86" s="8"/>
      <c r="F86" s="8"/>
      <c r="G86" s="3" t="s">
        <v>201</v>
      </c>
      <c r="H86" s="3" t="s">
        <v>202</v>
      </c>
      <c r="I86" s="4">
        <v>2145</v>
      </c>
      <c r="J86" s="4">
        <v>1155</v>
      </c>
      <c r="K86" s="5">
        <v>30</v>
      </c>
      <c r="L86" s="4">
        <v>2145</v>
      </c>
      <c r="M86" s="28">
        <v>165</v>
      </c>
      <c r="N86" s="29"/>
      <c r="O86" s="4">
        <v>0</v>
      </c>
      <c r="P86" s="4">
        <v>0</v>
      </c>
      <c r="Q86" s="4">
        <v>660</v>
      </c>
      <c r="R86" s="4">
        <v>330</v>
      </c>
      <c r="S86" s="4">
        <v>0</v>
      </c>
      <c r="T86" s="4">
        <v>0</v>
      </c>
      <c r="U86" s="4">
        <v>0</v>
      </c>
      <c r="V86" s="4">
        <v>31.26</v>
      </c>
      <c r="W86" s="4">
        <v>0</v>
      </c>
      <c r="X86" s="4">
        <v>3331.26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3331.26</v>
      </c>
      <c r="AE86" s="5" t="s">
        <v>36</v>
      </c>
    </row>
    <row r="87" spans="1:31" x14ac:dyDescent="0.2">
      <c r="A87" s="2">
        <v>77</v>
      </c>
      <c r="B87" s="2">
        <v>10119927</v>
      </c>
      <c r="C87" s="3" t="s">
        <v>205</v>
      </c>
      <c r="D87" s="27" t="s">
        <v>206</v>
      </c>
      <c r="E87" s="8"/>
      <c r="F87" s="8"/>
      <c r="G87" s="3" t="s">
        <v>201</v>
      </c>
      <c r="H87" s="3" t="s">
        <v>202</v>
      </c>
      <c r="I87" s="4">
        <v>2145</v>
      </c>
      <c r="J87" s="4">
        <v>1155</v>
      </c>
      <c r="K87" s="5">
        <v>4</v>
      </c>
      <c r="L87" s="4">
        <v>286</v>
      </c>
      <c r="M87" s="28">
        <v>22</v>
      </c>
      <c r="N87" s="29"/>
      <c r="O87" s="4">
        <v>0</v>
      </c>
      <c r="P87" s="4">
        <v>0</v>
      </c>
      <c r="Q87" s="4">
        <v>88</v>
      </c>
      <c r="R87" s="4">
        <v>44</v>
      </c>
      <c r="S87" s="4">
        <v>0</v>
      </c>
      <c r="T87" s="4">
        <v>0</v>
      </c>
      <c r="U87" s="4">
        <v>0</v>
      </c>
      <c r="V87" s="4">
        <v>0</v>
      </c>
      <c r="W87" s="4">
        <v>2860</v>
      </c>
      <c r="X87" s="4">
        <v>3300</v>
      </c>
      <c r="Y87" s="4">
        <v>0</v>
      </c>
      <c r="Z87" s="4">
        <v>1650</v>
      </c>
      <c r="AA87" s="4">
        <v>0</v>
      </c>
      <c r="AB87" s="4">
        <v>0</v>
      </c>
      <c r="AC87" s="4">
        <v>1650</v>
      </c>
      <c r="AD87" s="4">
        <v>1650</v>
      </c>
      <c r="AE87" s="5" t="s">
        <v>36</v>
      </c>
    </row>
    <row r="88" spans="1:31" x14ac:dyDescent="0.2">
      <c r="A88" s="2">
        <v>78</v>
      </c>
      <c r="B88" s="2">
        <v>10119928</v>
      </c>
      <c r="C88" s="3" t="s">
        <v>207</v>
      </c>
      <c r="D88" s="27" t="s">
        <v>208</v>
      </c>
      <c r="E88" s="8"/>
      <c r="F88" s="8"/>
      <c r="G88" s="3" t="s">
        <v>209</v>
      </c>
      <c r="H88" s="3" t="s">
        <v>202</v>
      </c>
      <c r="I88" s="4">
        <v>2145</v>
      </c>
      <c r="J88" s="4">
        <v>1155</v>
      </c>
      <c r="K88" s="5">
        <v>30</v>
      </c>
      <c r="L88" s="4">
        <v>2145</v>
      </c>
      <c r="M88" s="28">
        <v>165</v>
      </c>
      <c r="N88" s="29"/>
      <c r="O88" s="4">
        <v>0</v>
      </c>
      <c r="P88" s="4">
        <v>0</v>
      </c>
      <c r="Q88" s="4">
        <v>660</v>
      </c>
      <c r="R88" s="4">
        <v>330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3300</v>
      </c>
      <c r="Y88" s="4">
        <v>0</v>
      </c>
      <c r="Z88" s="4">
        <v>1650</v>
      </c>
      <c r="AA88" s="4">
        <v>0</v>
      </c>
      <c r="AB88" s="4">
        <v>0</v>
      </c>
      <c r="AC88" s="4">
        <v>1650</v>
      </c>
      <c r="AD88" s="4">
        <v>1650</v>
      </c>
      <c r="AE88" s="5" t="s">
        <v>36</v>
      </c>
    </row>
    <row r="89" spans="1:31" x14ac:dyDescent="0.2">
      <c r="A89" s="2">
        <v>79</v>
      </c>
      <c r="B89" s="2">
        <v>10119944</v>
      </c>
      <c r="C89" s="3" t="s">
        <v>210</v>
      </c>
      <c r="D89" s="27" t="s">
        <v>211</v>
      </c>
      <c r="E89" s="8"/>
      <c r="F89" s="8"/>
      <c r="G89" s="3" t="s">
        <v>173</v>
      </c>
      <c r="H89" s="3" t="s">
        <v>60</v>
      </c>
      <c r="I89" s="4">
        <v>3718</v>
      </c>
      <c r="J89" s="4">
        <v>2002</v>
      </c>
      <c r="K89" s="5">
        <v>30</v>
      </c>
      <c r="L89" s="4">
        <v>3718</v>
      </c>
      <c r="M89" s="28">
        <v>286</v>
      </c>
      <c r="N89" s="29"/>
      <c r="O89" s="4">
        <v>0</v>
      </c>
      <c r="P89" s="4">
        <v>0</v>
      </c>
      <c r="Q89" s="4">
        <v>1144</v>
      </c>
      <c r="R89" s="4">
        <v>572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5720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5720</v>
      </c>
      <c r="AE89" s="5" t="s">
        <v>36</v>
      </c>
    </row>
    <row r="90" spans="1:31" x14ac:dyDescent="0.2">
      <c r="A90" s="2">
        <v>80</v>
      </c>
      <c r="B90" s="2">
        <v>10120014</v>
      </c>
      <c r="C90" s="3" t="s">
        <v>212</v>
      </c>
      <c r="D90" s="27" t="s">
        <v>213</v>
      </c>
      <c r="E90" s="8"/>
      <c r="F90" s="8"/>
      <c r="G90" s="3" t="s">
        <v>39</v>
      </c>
      <c r="H90" s="3" t="s">
        <v>35</v>
      </c>
      <c r="I90" s="4">
        <v>800</v>
      </c>
      <c r="J90" s="4">
        <v>1200</v>
      </c>
      <c r="K90" s="5">
        <v>29</v>
      </c>
      <c r="L90" s="4">
        <v>773.33333333333303</v>
      </c>
      <c r="M90" s="28">
        <v>193.333333333333</v>
      </c>
      <c r="N90" s="29"/>
      <c r="O90" s="4">
        <v>0</v>
      </c>
      <c r="P90" s="4">
        <v>260</v>
      </c>
      <c r="Q90" s="4">
        <v>580</v>
      </c>
      <c r="R90" s="4">
        <v>386.66666666666703</v>
      </c>
      <c r="S90" s="4">
        <v>0</v>
      </c>
      <c r="T90" s="4">
        <v>0</v>
      </c>
      <c r="U90" s="4">
        <v>0</v>
      </c>
      <c r="V90" s="4">
        <v>0</v>
      </c>
      <c r="W90" s="4">
        <v>66.6666666666667</v>
      </c>
      <c r="X90" s="4">
        <v>2260</v>
      </c>
      <c r="Y90" s="4">
        <v>0</v>
      </c>
      <c r="Z90" s="4">
        <v>0</v>
      </c>
      <c r="AA90" s="4">
        <v>260</v>
      </c>
      <c r="AB90" s="4">
        <v>0</v>
      </c>
      <c r="AC90" s="4">
        <v>260</v>
      </c>
      <c r="AD90" s="4">
        <v>2000</v>
      </c>
      <c r="AE90" s="5" t="s">
        <v>36</v>
      </c>
    </row>
    <row r="91" spans="1:31" x14ac:dyDescent="0.2">
      <c r="A91" s="2">
        <v>81</v>
      </c>
      <c r="B91" s="2">
        <v>10120070</v>
      </c>
      <c r="C91" s="3" t="s">
        <v>214</v>
      </c>
      <c r="D91" s="27" t="s">
        <v>215</v>
      </c>
      <c r="E91" s="8"/>
      <c r="F91" s="8"/>
      <c r="G91" s="3" t="s">
        <v>39</v>
      </c>
      <c r="H91" s="3" t="s">
        <v>35</v>
      </c>
      <c r="I91" s="4">
        <v>800</v>
      </c>
      <c r="J91" s="4">
        <v>1200</v>
      </c>
      <c r="K91" s="5">
        <v>29</v>
      </c>
      <c r="L91" s="4">
        <v>773.33333333333303</v>
      </c>
      <c r="M91" s="28">
        <v>193.333333333333</v>
      </c>
      <c r="N91" s="29"/>
      <c r="O91" s="4">
        <v>0</v>
      </c>
      <c r="P91" s="4">
        <v>260</v>
      </c>
      <c r="Q91" s="4">
        <v>580</v>
      </c>
      <c r="R91" s="4">
        <v>386.66666666666703</v>
      </c>
      <c r="S91" s="4">
        <v>0</v>
      </c>
      <c r="T91" s="4">
        <v>0</v>
      </c>
      <c r="U91" s="4">
        <v>0</v>
      </c>
      <c r="V91" s="4">
        <v>365.33</v>
      </c>
      <c r="W91" s="4">
        <v>66.6666666666667</v>
      </c>
      <c r="X91" s="4">
        <v>2625.33</v>
      </c>
      <c r="Y91" s="4">
        <v>75.33</v>
      </c>
      <c r="Z91" s="4">
        <v>0</v>
      </c>
      <c r="AA91" s="4">
        <v>260</v>
      </c>
      <c r="AB91" s="4">
        <v>105.33</v>
      </c>
      <c r="AC91" s="4">
        <v>440.66</v>
      </c>
      <c r="AD91" s="4">
        <v>2184.67</v>
      </c>
      <c r="AE91" s="5" t="s">
        <v>36</v>
      </c>
    </row>
    <row r="92" spans="1:31" x14ac:dyDescent="0.2">
      <c r="A92" s="2">
        <v>82</v>
      </c>
      <c r="B92" s="2">
        <v>10119926</v>
      </c>
      <c r="C92" s="3" t="s">
        <v>216</v>
      </c>
      <c r="D92" s="27" t="s">
        <v>217</v>
      </c>
      <c r="E92" s="8"/>
      <c r="F92" s="8"/>
      <c r="G92" s="3" t="s">
        <v>218</v>
      </c>
      <c r="H92" s="3" t="s">
        <v>202</v>
      </c>
      <c r="I92" s="4">
        <v>2600</v>
      </c>
      <c r="J92" s="4">
        <v>1400</v>
      </c>
      <c r="K92" s="5">
        <v>28</v>
      </c>
      <c r="L92" s="4">
        <v>2426.6666666666702</v>
      </c>
      <c r="M92" s="28">
        <v>186.666666666667</v>
      </c>
      <c r="N92" s="29"/>
      <c r="O92" s="4">
        <v>0</v>
      </c>
      <c r="P92" s="4">
        <v>0</v>
      </c>
      <c r="Q92" s="4">
        <v>746.66666666666697</v>
      </c>
      <c r="R92" s="4">
        <v>373.33333333333297</v>
      </c>
      <c r="S92" s="4">
        <v>0</v>
      </c>
      <c r="T92" s="4">
        <v>0</v>
      </c>
      <c r="U92" s="4">
        <v>0</v>
      </c>
      <c r="V92" s="4">
        <v>0</v>
      </c>
      <c r="W92" s="4">
        <v>266.66666666666703</v>
      </c>
      <c r="X92" s="4">
        <v>4000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4000</v>
      </c>
      <c r="AE92" s="5" t="s">
        <v>36</v>
      </c>
    </row>
    <row r="93" spans="1:31" x14ac:dyDescent="0.2">
      <c r="A93" s="2">
        <v>83</v>
      </c>
      <c r="B93" s="2">
        <v>10119989</v>
      </c>
      <c r="C93" s="3" t="s">
        <v>219</v>
      </c>
      <c r="D93" s="27" t="s">
        <v>220</v>
      </c>
      <c r="E93" s="8"/>
      <c r="F93" s="8"/>
      <c r="G93" s="3" t="s">
        <v>39</v>
      </c>
      <c r="H93" s="3" t="s">
        <v>35</v>
      </c>
      <c r="I93" s="4">
        <v>800</v>
      </c>
      <c r="J93" s="4">
        <v>1200</v>
      </c>
      <c r="K93" s="5">
        <v>12</v>
      </c>
      <c r="L93" s="4">
        <v>320</v>
      </c>
      <c r="M93" s="28">
        <v>80</v>
      </c>
      <c r="N93" s="29"/>
      <c r="O93" s="4">
        <v>0</v>
      </c>
      <c r="P93" s="4">
        <v>260</v>
      </c>
      <c r="Q93" s="4">
        <v>240</v>
      </c>
      <c r="R93" s="4">
        <v>160</v>
      </c>
      <c r="S93" s="4">
        <v>0</v>
      </c>
      <c r="T93" s="4">
        <v>0</v>
      </c>
      <c r="U93" s="4">
        <v>0</v>
      </c>
      <c r="V93" s="4">
        <v>176.96</v>
      </c>
      <c r="W93" s="4">
        <v>1200</v>
      </c>
      <c r="X93" s="4">
        <v>2436.96</v>
      </c>
      <c r="Y93" s="4">
        <v>0</v>
      </c>
      <c r="Z93" s="4">
        <v>0</v>
      </c>
      <c r="AA93" s="4">
        <v>260</v>
      </c>
      <c r="AB93" s="4">
        <v>0</v>
      </c>
      <c r="AC93" s="4">
        <v>260</v>
      </c>
      <c r="AD93" s="4">
        <v>2176.96</v>
      </c>
      <c r="AE93" s="5" t="s">
        <v>36</v>
      </c>
    </row>
    <row r="94" spans="1:31" x14ac:dyDescent="0.2">
      <c r="A94" s="2">
        <v>84</v>
      </c>
      <c r="B94" s="2">
        <v>10119994</v>
      </c>
      <c r="C94" s="3" t="s">
        <v>221</v>
      </c>
      <c r="D94" s="27" t="s">
        <v>222</v>
      </c>
      <c r="E94" s="8"/>
      <c r="F94" s="8"/>
      <c r="G94" s="3" t="s">
        <v>49</v>
      </c>
      <c r="H94" s="3" t="s">
        <v>50</v>
      </c>
      <c r="I94" s="4">
        <v>2340</v>
      </c>
      <c r="J94" s="4">
        <v>1260</v>
      </c>
      <c r="K94" s="5">
        <v>30</v>
      </c>
      <c r="L94" s="4">
        <v>2340</v>
      </c>
      <c r="M94" s="28">
        <v>180</v>
      </c>
      <c r="N94" s="29"/>
      <c r="O94" s="4">
        <v>0</v>
      </c>
      <c r="P94" s="4">
        <v>0</v>
      </c>
      <c r="Q94" s="4">
        <v>720</v>
      </c>
      <c r="R94" s="4">
        <v>360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3600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3600</v>
      </c>
      <c r="AE94" s="5" t="s">
        <v>36</v>
      </c>
    </row>
    <row r="95" spans="1:31" x14ac:dyDescent="0.2">
      <c r="A95" s="2">
        <v>85</v>
      </c>
      <c r="B95" s="2">
        <v>10119995</v>
      </c>
      <c r="C95" s="3" t="s">
        <v>223</v>
      </c>
      <c r="D95" s="27" t="s">
        <v>224</v>
      </c>
      <c r="E95" s="8"/>
      <c r="F95" s="8"/>
      <c r="G95" s="3" t="s">
        <v>49</v>
      </c>
      <c r="H95" s="3" t="s">
        <v>50</v>
      </c>
      <c r="I95" s="4">
        <v>2433.6</v>
      </c>
      <c r="J95" s="4">
        <v>1310.4000000000001</v>
      </c>
      <c r="K95" s="5">
        <v>30</v>
      </c>
      <c r="L95" s="4">
        <v>2433.6</v>
      </c>
      <c r="M95" s="28">
        <v>187.2</v>
      </c>
      <c r="N95" s="29"/>
      <c r="O95" s="4">
        <v>0</v>
      </c>
      <c r="P95" s="4">
        <v>0</v>
      </c>
      <c r="Q95" s="4">
        <v>748.8</v>
      </c>
      <c r="R95" s="4">
        <v>374.4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3744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3744</v>
      </c>
      <c r="AE95" s="5" t="s">
        <v>36</v>
      </c>
    </row>
    <row r="96" spans="1:31" x14ac:dyDescent="0.2">
      <c r="A96" s="2">
        <v>86</v>
      </c>
      <c r="B96" s="2">
        <v>10120083</v>
      </c>
      <c r="C96" s="3" t="s">
        <v>225</v>
      </c>
      <c r="D96" s="27" t="s">
        <v>226</v>
      </c>
      <c r="E96" s="8"/>
      <c r="F96" s="8"/>
      <c r="G96" s="3" t="s">
        <v>39</v>
      </c>
      <c r="H96" s="3" t="s">
        <v>35</v>
      </c>
      <c r="I96" s="4">
        <v>800</v>
      </c>
      <c r="J96" s="4">
        <v>1200</v>
      </c>
      <c r="K96" s="5">
        <v>6</v>
      </c>
      <c r="L96" s="4">
        <v>160</v>
      </c>
      <c r="M96" s="28">
        <v>40</v>
      </c>
      <c r="N96" s="29"/>
      <c r="O96" s="4">
        <v>0</v>
      </c>
      <c r="P96" s="4">
        <v>260</v>
      </c>
      <c r="Q96" s="4">
        <v>120</v>
      </c>
      <c r="R96" s="4">
        <v>80</v>
      </c>
      <c r="S96" s="4">
        <v>0</v>
      </c>
      <c r="T96" s="4">
        <v>0</v>
      </c>
      <c r="U96" s="4">
        <v>75.5</v>
      </c>
      <c r="V96" s="4">
        <v>111.21</v>
      </c>
      <c r="W96" s="4">
        <v>1600</v>
      </c>
      <c r="X96" s="4">
        <v>2446.71</v>
      </c>
      <c r="Y96" s="4">
        <v>75.33</v>
      </c>
      <c r="Z96" s="4">
        <v>0</v>
      </c>
      <c r="AA96" s="4">
        <v>260</v>
      </c>
      <c r="AB96" s="4">
        <v>0</v>
      </c>
      <c r="AC96" s="4">
        <v>335.33</v>
      </c>
      <c r="AD96" s="4">
        <v>2111.38</v>
      </c>
      <c r="AE96" s="5" t="s">
        <v>36</v>
      </c>
    </row>
    <row r="97" spans="1:31" x14ac:dyDescent="0.2">
      <c r="A97" s="2">
        <v>87</v>
      </c>
      <c r="B97" s="2">
        <v>10120088</v>
      </c>
      <c r="C97" s="3" t="s">
        <v>227</v>
      </c>
      <c r="D97" s="27" t="s">
        <v>228</v>
      </c>
      <c r="E97" s="8"/>
      <c r="F97" s="8"/>
      <c r="G97" s="3" t="s">
        <v>39</v>
      </c>
      <c r="H97" s="3" t="s">
        <v>35</v>
      </c>
      <c r="I97" s="4">
        <v>800</v>
      </c>
      <c r="J97" s="4">
        <v>1200</v>
      </c>
      <c r="K97" s="5">
        <v>30</v>
      </c>
      <c r="L97" s="4">
        <v>800</v>
      </c>
      <c r="M97" s="28">
        <v>200</v>
      </c>
      <c r="N97" s="29"/>
      <c r="O97" s="4">
        <v>0</v>
      </c>
      <c r="P97" s="4">
        <v>260</v>
      </c>
      <c r="Q97" s="4">
        <v>600</v>
      </c>
      <c r="R97" s="4">
        <v>400</v>
      </c>
      <c r="S97" s="4">
        <v>0</v>
      </c>
      <c r="T97" s="4">
        <v>0</v>
      </c>
      <c r="U97" s="4">
        <v>0</v>
      </c>
      <c r="V97" s="4">
        <v>1001.56</v>
      </c>
      <c r="W97" s="4">
        <v>0</v>
      </c>
      <c r="X97" s="4">
        <v>3261.56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3261.56</v>
      </c>
      <c r="AE97" s="5" t="s">
        <v>36</v>
      </c>
    </row>
    <row r="98" spans="1:31" x14ac:dyDescent="0.2">
      <c r="A98" s="2">
        <v>88</v>
      </c>
      <c r="B98" s="2">
        <v>10120084</v>
      </c>
      <c r="C98" s="3" t="s">
        <v>229</v>
      </c>
      <c r="D98" s="27" t="s">
        <v>230</v>
      </c>
      <c r="E98" s="8"/>
      <c r="F98" s="8"/>
      <c r="G98" s="3" t="s">
        <v>39</v>
      </c>
      <c r="H98" s="3" t="s">
        <v>35</v>
      </c>
      <c r="I98" s="4">
        <v>800</v>
      </c>
      <c r="J98" s="4">
        <v>1200</v>
      </c>
      <c r="K98" s="5">
        <v>30</v>
      </c>
      <c r="L98" s="4">
        <v>800</v>
      </c>
      <c r="M98" s="28">
        <v>200</v>
      </c>
      <c r="N98" s="29"/>
      <c r="O98" s="4">
        <v>0</v>
      </c>
      <c r="P98" s="4">
        <v>260</v>
      </c>
      <c r="Q98" s="4">
        <v>600</v>
      </c>
      <c r="R98" s="4">
        <v>400</v>
      </c>
      <c r="S98" s="4">
        <v>0</v>
      </c>
      <c r="T98" s="4">
        <v>0</v>
      </c>
      <c r="U98" s="4">
        <v>0</v>
      </c>
      <c r="V98" s="4">
        <v>493.31</v>
      </c>
      <c r="W98" s="4">
        <v>0</v>
      </c>
      <c r="X98" s="4">
        <v>2753.31</v>
      </c>
      <c r="Y98" s="4">
        <v>0</v>
      </c>
      <c r="Z98" s="4">
        <v>0</v>
      </c>
      <c r="AA98" s="4">
        <v>260</v>
      </c>
      <c r="AB98" s="4">
        <v>30</v>
      </c>
      <c r="AC98" s="4">
        <v>290</v>
      </c>
      <c r="AD98" s="4">
        <v>2463.31</v>
      </c>
      <c r="AE98" s="5" t="s">
        <v>36</v>
      </c>
    </row>
    <row r="99" spans="1:31" x14ac:dyDescent="0.2">
      <c r="A99" s="2">
        <v>89</v>
      </c>
      <c r="B99" s="2">
        <v>10120151</v>
      </c>
      <c r="C99" s="3" t="s">
        <v>231</v>
      </c>
      <c r="D99" s="27" t="s">
        <v>232</v>
      </c>
      <c r="E99" s="8"/>
      <c r="F99" s="8"/>
      <c r="G99" s="3" t="s">
        <v>233</v>
      </c>
      <c r="H99" s="3" t="s">
        <v>60</v>
      </c>
      <c r="I99" s="4">
        <v>5216.25</v>
      </c>
      <c r="J99" s="4">
        <v>2808.75</v>
      </c>
      <c r="K99" s="5">
        <v>30</v>
      </c>
      <c r="L99" s="4">
        <v>5216.25</v>
      </c>
      <c r="M99" s="28">
        <v>401.25</v>
      </c>
      <c r="N99" s="29"/>
      <c r="O99" s="4">
        <v>0</v>
      </c>
      <c r="P99" s="4">
        <v>0</v>
      </c>
      <c r="Q99" s="4">
        <v>1605</v>
      </c>
      <c r="R99" s="4">
        <v>802.5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8025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8025</v>
      </c>
      <c r="AE99" s="5" t="s">
        <v>36</v>
      </c>
    </row>
    <row r="100" spans="1:31" x14ac:dyDescent="0.2">
      <c r="A100" s="2">
        <v>90</v>
      </c>
      <c r="B100" s="2">
        <v>10120152</v>
      </c>
      <c r="C100" s="3" t="s">
        <v>234</v>
      </c>
      <c r="D100" s="27" t="s">
        <v>235</v>
      </c>
      <c r="E100" s="8"/>
      <c r="F100" s="8"/>
      <c r="G100" s="3" t="s">
        <v>236</v>
      </c>
      <c r="H100" s="3" t="s">
        <v>237</v>
      </c>
      <c r="I100" s="4">
        <v>4056</v>
      </c>
      <c r="J100" s="4">
        <v>2184</v>
      </c>
      <c r="K100" s="5">
        <v>30</v>
      </c>
      <c r="L100" s="4">
        <v>4056</v>
      </c>
      <c r="M100" s="28">
        <v>312</v>
      </c>
      <c r="N100" s="29"/>
      <c r="O100" s="4">
        <v>0</v>
      </c>
      <c r="P100" s="4">
        <v>0</v>
      </c>
      <c r="Q100" s="4">
        <v>1248</v>
      </c>
      <c r="R100" s="4">
        <v>624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6240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6240</v>
      </c>
      <c r="AE100" s="5" t="s">
        <v>36</v>
      </c>
    </row>
    <row r="101" spans="1:31" x14ac:dyDescent="0.2">
      <c r="A101" s="2">
        <v>91</v>
      </c>
      <c r="B101" s="2">
        <v>20101131</v>
      </c>
      <c r="C101" s="3" t="s">
        <v>238</v>
      </c>
      <c r="D101" s="27" t="s">
        <v>239</v>
      </c>
      <c r="E101" s="8"/>
      <c r="F101" s="8"/>
      <c r="G101" s="3" t="s">
        <v>39</v>
      </c>
      <c r="H101" s="3" t="s">
        <v>35</v>
      </c>
      <c r="I101" s="4">
        <v>800</v>
      </c>
      <c r="J101" s="4">
        <v>1200</v>
      </c>
      <c r="K101" s="5">
        <v>30</v>
      </c>
      <c r="L101" s="4">
        <v>800</v>
      </c>
      <c r="M101" s="28">
        <v>200</v>
      </c>
      <c r="N101" s="29"/>
      <c r="O101" s="4">
        <v>0</v>
      </c>
      <c r="P101" s="4">
        <v>260</v>
      </c>
      <c r="Q101" s="4">
        <v>600</v>
      </c>
      <c r="R101" s="4">
        <v>400</v>
      </c>
      <c r="S101" s="4">
        <v>0</v>
      </c>
      <c r="T101" s="4">
        <v>0</v>
      </c>
      <c r="U101" s="4">
        <v>0</v>
      </c>
      <c r="V101" s="4">
        <v>28.77</v>
      </c>
      <c r="W101" s="4">
        <v>0</v>
      </c>
      <c r="X101" s="4">
        <v>2288.77</v>
      </c>
      <c r="Y101" s="4">
        <v>0</v>
      </c>
      <c r="Z101" s="4">
        <v>1000</v>
      </c>
      <c r="AA101" s="4">
        <v>0</v>
      </c>
      <c r="AB101" s="4">
        <v>60</v>
      </c>
      <c r="AC101" s="4">
        <v>1060</v>
      </c>
      <c r="AD101" s="4">
        <v>1228.77</v>
      </c>
      <c r="AE101" s="5" t="s">
        <v>36</v>
      </c>
    </row>
    <row r="102" spans="1:31" x14ac:dyDescent="0.2">
      <c r="A102" s="2">
        <v>92</v>
      </c>
      <c r="B102" s="2">
        <v>20101132</v>
      </c>
      <c r="C102" s="3" t="s">
        <v>240</v>
      </c>
      <c r="D102" s="27" t="s">
        <v>241</v>
      </c>
      <c r="E102" s="8"/>
      <c r="F102" s="8"/>
      <c r="G102" s="3" t="s">
        <v>39</v>
      </c>
      <c r="H102" s="3" t="s">
        <v>35</v>
      </c>
      <c r="I102" s="4">
        <v>800</v>
      </c>
      <c r="J102" s="4">
        <v>1200</v>
      </c>
      <c r="K102" s="5">
        <v>30</v>
      </c>
      <c r="L102" s="4">
        <v>800</v>
      </c>
      <c r="M102" s="28">
        <v>200</v>
      </c>
      <c r="N102" s="29"/>
      <c r="O102" s="4">
        <v>0</v>
      </c>
      <c r="P102" s="4">
        <v>260</v>
      </c>
      <c r="Q102" s="4">
        <v>600</v>
      </c>
      <c r="R102" s="4">
        <v>400</v>
      </c>
      <c r="S102" s="4">
        <v>0</v>
      </c>
      <c r="T102" s="4">
        <v>0</v>
      </c>
      <c r="U102" s="4">
        <v>0</v>
      </c>
      <c r="V102" s="4">
        <v>346.57</v>
      </c>
      <c r="W102" s="4">
        <v>0</v>
      </c>
      <c r="X102" s="4">
        <v>2606.5700000000002</v>
      </c>
      <c r="Y102" s="4">
        <v>0</v>
      </c>
      <c r="Z102" s="4">
        <v>0</v>
      </c>
      <c r="AA102" s="4">
        <v>260</v>
      </c>
      <c r="AB102" s="4">
        <v>30</v>
      </c>
      <c r="AC102" s="4">
        <v>290</v>
      </c>
      <c r="AD102" s="4">
        <v>2316.5700000000002</v>
      </c>
      <c r="AE102" s="5" t="s">
        <v>36</v>
      </c>
    </row>
    <row r="103" spans="1:31" x14ac:dyDescent="0.2">
      <c r="A103" s="2">
        <v>93</v>
      </c>
      <c r="B103" s="2">
        <v>20101136</v>
      </c>
      <c r="C103" s="3" t="s">
        <v>242</v>
      </c>
      <c r="D103" s="27" t="s">
        <v>243</v>
      </c>
      <c r="E103" s="8"/>
      <c r="F103" s="8"/>
      <c r="G103" s="3" t="s">
        <v>39</v>
      </c>
      <c r="H103" s="3" t="s">
        <v>35</v>
      </c>
      <c r="I103" s="4">
        <v>800</v>
      </c>
      <c r="J103" s="4">
        <v>1200</v>
      </c>
      <c r="K103" s="5">
        <v>30</v>
      </c>
      <c r="L103" s="4">
        <v>800</v>
      </c>
      <c r="M103" s="28">
        <v>200</v>
      </c>
      <c r="N103" s="29"/>
      <c r="O103" s="4">
        <v>0</v>
      </c>
      <c r="P103" s="4">
        <v>260</v>
      </c>
      <c r="Q103" s="4">
        <v>600</v>
      </c>
      <c r="R103" s="4">
        <v>400</v>
      </c>
      <c r="S103" s="4">
        <v>0</v>
      </c>
      <c r="T103" s="4">
        <v>0</v>
      </c>
      <c r="U103" s="4">
        <v>0</v>
      </c>
      <c r="V103" s="4">
        <v>376.16</v>
      </c>
      <c r="W103" s="4">
        <v>0</v>
      </c>
      <c r="X103" s="4">
        <v>2636.16</v>
      </c>
      <c r="Y103" s="4">
        <v>75.33</v>
      </c>
      <c r="Z103" s="4">
        <v>0</v>
      </c>
      <c r="AA103" s="4">
        <v>0</v>
      </c>
      <c r="AB103" s="4">
        <v>315.33</v>
      </c>
      <c r="AC103" s="4">
        <v>390.66</v>
      </c>
      <c r="AD103" s="4">
        <v>2245.5</v>
      </c>
      <c r="AE103" s="5" t="s">
        <v>36</v>
      </c>
    </row>
    <row r="104" spans="1:31" x14ac:dyDescent="0.2">
      <c r="A104" s="2">
        <v>94</v>
      </c>
      <c r="B104" s="2">
        <v>20101139</v>
      </c>
      <c r="C104" s="3" t="s">
        <v>244</v>
      </c>
      <c r="D104" s="27" t="s">
        <v>245</v>
      </c>
      <c r="E104" s="8"/>
      <c r="F104" s="8"/>
      <c r="G104" s="3" t="s">
        <v>39</v>
      </c>
      <c r="H104" s="3" t="s">
        <v>35</v>
      </c>
      <c r="I104" s="4">
        <v>800</v>
      </c>
      <c r="J104" s="4">
        <v>1200</v>
      </c>
      <c r="K104" s="5">
        <v>6</v>
      </c>
      <c r="L104" s="4">
        <v>160</v>
      </c>
      <c r="M104" s="28">
        <v>40</v>
      </c>
      <c r="N104" s="29"/>
      <c r="O104" s="4">
        <v>0</v>
      </c>
      <c r="P104" s="4">
        <v>260</v>
      </c>
      <c r="Q104" s="4">
        <v>120</v>
      </c>
      <c r="R104" s="4">
        <v>80</v>
      </c>
      <c r="S104" s="4">
        <v>0</v>
      </c>
      <c r="T104" s="4">
        <v>0</v>
      </c>
      <c r="U104" s="4">
        <v>0</v>
      </c>
      <c r="V104" s="4">
        <v>521.79999999999995</v>
      </c>
      <c r="W104" s="4">
        <v>1600</v>
      </c>
      <c r="X104" s="4">
        <v>2781.8</v>
      </c>
      <c r="Y104" s="4">
        <v>75.33</v>
      </c>
      <c r="Z104" s="4">
        <v>0</v>
      </c>
      <c r="AA104" s="4">
        <v>260</v>
      </c>
      <c r="AB104" s="4">
        <v>105.33</v>
      </c>
      <c r="AC104" s="4">
        <v>440.66</v>
      </c>
      <c r="AD104" s="4">
        <v>2341.14</v>
      </c>
      <c r="AE104" s="5" t="s">
        <v>36</v>
      </c>
    </row>
    <row r="105" spans="1:31" x14ac:dyDescent="0.2">
      <c r="A105" s="2">
        <v>95</v>
      </c>
      <c r="B105" s="2">
        <v>10119387</v>
      </c>
      <c r="C105" s="3" t="s">
        <v>246</v>
      </c>
      <c r="D105" s="27" t="s">
        <v>247</v>
      </c>
      <c r="E105" s="8"/>
      <c r="F105" s="8"/>
      <c r="G105" s="3" t="s">
        <v>53</v>
      </c>
      <c r="H105" s="3" t="s">
        <v>50</v>
      </c>
      <c r="I105" s="4">
        <v>3042</v>
      </c>
      <c r="J105" s="4">
        <v>1638</v>
      </c>
      <c r="K105" s="5">
        <v>30</v>
      </c>
      <c r="L105" s="4">
        <v>3042</v>
      </c>
      <c r="M105" s="28">
        <v>234</v>
      </c>
      <c r="N105" s="29"/>
      <c r="O105" s="4">
        <v>0</v>
      </c>
      <c r="P105" s="4">
        <v>0</v>
      </c>
      <c r="Q105" s="4">
        <v>936</v>
      </c>
      <c r="R105" s="4">
        <v>468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4680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4680</v>
      </c>
      <c r="AE105" s="5" t="s">
        <v>36</v>
      </c>
    </row>
    <row r="106" spans="1:31" x14ac:dyDescent="0.2">
      <c r="A106" s="2">
        <v>96</v>
      </c>
      <c r="B106" s="2">
        <v>10119888</v>
      </c>
      <c r="C106" s="3" t="s">
        <v>248</v>
      </c>
      <c r="D106" s="27" t="s">
        <v>249</v>
      </c>
      <c r="E106" s="8"/>
      <c r="F106" s="8"/>
      <c r="G106" s="3" t="s">
        <v>250</v>
      </c>
      <c r="H106" s="3" t="s">
        <v>50</v>
      </c>
      <c r="I106" s="4">
        <v>3718</v>
      </c>
      <c r="J106" s="4">
        <v>2002</v>
      </c>
      <c r="K106" s="5">
        <v>30</v>
      </c>
      <c r="L106" s="4">
        <v>3718</v>
      </c>
      <c r="M106" s="28">
        <v>286</v>
      </c>
      <c r="N106" s="29"/>
      <c r="O106" s="4">
        <v>0</v>
      </c>
      <c r="P106" s="4">
        <v>0</v>
      </c>
      <c r="Q106" s="4">
        <v>1144</v>
      </c>
      <c r="R106" s="4">
        <v>572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5720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5720</v>
      </c>
      <c r="AE106" s="5" t="s">
        <v>36</v>
      </c>
    </row>
    <row r="107" spans="1:31" x14ac:dyDescent="0.2">
      <c r="A107" s="2">
        <v>97</v>
      </c>
      <c r="B107" s="2">
        <v>10119901</v>
      </c>
      <c r="C107" s="3" t="s">
        <v>251</v>
      </c>
      <c r="D107" s="27" t="s">
        <v>252</v>
      </c>
      <c r="E107" s="8"/>
      <c r="F107" s="8"/>
      <c r="G107" s="3" t="s">
        <v>39</v>
      </c>
      <c r="H107" s="3" t="s">
        <v>35</v>
      </c>
      <c r="I107" s="4">
        <v>800</v>
      </c>
      <c r="J107" s="4">
        <v>1200</v>
      </c>
      <c r="K107" s="5">
        <v>30</v>
      </c>
      <c r="L107" s="4">
        <v>800</v>
      </c>
      <c r="M107" s="28">
        <v>200</v>
      </c>
      <c r="N107" s="29"/>
      <c r="O107" s="4">
        <v>0</v>
      </c>
      <c r="P107" s="4">
        <v>260</v>
      </c>
      <c r="Q107" s="4">
        <v>600</v>
      </c>
      <c r="R107" s="4">
        <v>400</v>
      </c>
      <c r="S107" s="4">
        <v>0</v>
      </c>
      <c r="T107" s="4">
        <v>0</v>
      </c>
      <c r="U107" s="4">
        <v>0</v>
      </c>
      <c r="V107" s="4">
        <v>597.16</v>
      </c>
      <c r="W107" s="4">
        <v>0</v>
      </c>
      <c r="X107" s="4">
        <v>2857.16</v>
      </c>
      <c r="Y107" s="4">
        <v>0</v>
      </c>
      <c r="Z107" s="4">
        <v>0</v>
      </c>
      <c r="AA107" s="4">
        <v>260</v>
      </c>
      <c r="AB107" s="4">
        <v>0</v>
      </c>
      <c r="AC107" s="4">
        <v>260</v>
      </c>
      <c r="AD107" s="4">
        <v>2597.16</v>
      </c>
      <c r="AE107" s="5" t="s">
        <v>36</v>
      </c>
    </row>
    <row r="108" spans="1:31" x14ac:dyDescent="0.2">
      <c r="A108" s="2">
        <v>98</v>
      </c>
      <c r="B108" s="2">
        <v>10120016</v>
      </c>
      <c r="C108" s="3" t="s">
        <v>253</v>
      </c>
      <c r="D108" s="27" t="s">
        <v>254</v>
      </c>
      <c r="E108" s="8"/>
      <c r="F108" s="8"/>
      <c r="G108" s="3" t="s">
        <v>39</v>
      </c>
      <c r="H108" s="3" t="s">
        <v>35</v>
      </c>
      <c r="I108" s="4">
        <v>800</v>
      </c>
      <c r="J108" s="4">
        <v>1200</v>
      </c>
      <c r="K108" s="5">
        <v>7</v>
      </c>
      <c r="L108" s="4">
        <v>186.666666666667</v>
      </c>
      <c r="M108" s="28">
        <v>46.6666666666667</v>
      </c>
      <c r="N108" s="29"/>
      <c r="O108" s="4">
        <v>0</v>
      </c>
      <c r="P108" s="4">
        <v>260</v>
      </c>
      <c r="Q108" s="4">
        <v>140</v>
      </c>
      <c r="R108" s="4">
        <v>93.3333333333333</v>
      </c>
      <c r="S108" s="4">
        <v>0</v>
      </c>
      <c r="T108" s="4">
        <v>1000</v>
      </c>
      <c r="U108" s="4">
        <v>0</v>
      </c>
      <c r="V108" s="4">
        <v>505.54</v>
      </c>
      <c r="W108" s="4">
        <v>1533.3333333333301</v>
      </c>
      <c r="X108" s="4">
        <v>3765.54</v>
      </c>
      <c r="Y108" s="4">
        <v>0</v>
      </c>
      <c r="Z108" s="4">
        <v>0</v>
      </c>
      <c r="AA108" s="4">
        <v>260</v>
      </c>
      <c r="AB108" s="4">
        <v>30</v>
      </c>
      <c r="AC108" s="4">
        <v>290</v>
      </c>
      <c r="AD108" s="4">
        <v>3475.54</v>
      </c>
      <c r="AE108" s="5" t="s">
        <v>36</v>
      </c>
    </row>
    <row r="109" spans="1:31" x14ac:dyDescent="0.2">
      <c r="A109" s="2">
        <v>99</v>
      </c>
      <c r="B109" s="2">
        <v>10120208</v>
      </c>
      <c r="C109" s="3" t="s">
        <v>255</v>
      </c>
      <c r="D109" s="27" t="s">
        <v>256</v>
      </c>
      <c r="E109" s="8"/>
      <c r="F109" s="8"/>
      <c r="G109" s="3" t="s">
        <v>173</v>
      </c>
      <c r="H109" s="3" t="s">
        <v>60</v>
      </c>
      <c r="I109" s="4">
        <v>3718</v>
      </c>
      <c r="J109" s="4">
        <v>2002</v>
      </c>
      <c r="K109" s="5">
        <v>30</v>
      </c>
      <c r="L109" s="4">
        <v>3718</v>
      </c>
      <c r="M109" s="28">
        <v>286</v>
      </c>
      <c r="N109" s="29"/>
      <c r="O109" s="4">
        <v>0</v>
      </c>
      <c r="P109" s="4">
        <v>0</v>
      </c>
      <c r="Q109" s="4">
        <v>1144</v>
      </c>
      <c r="R109" s="4">
        <v>572</v>
      </c>
      <c r="S109" s="4">
        <v>35.75</v>
      </c>
      <c r="T109" s="4">
        <v>0</v>
      </c>
      <c r="U109" s="4">
        <v>0</v>
      </c>
      <c r="V109" s="4">
        <v>0</v>
      </c>
      <c r="W109" s="4">
        <v>0</v>
      </c>
      <c r="X109" s="4">
        <v>5755.75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5755.75</v>
      </c>
      <c r="AE109" s="5" t="s">
        <v>36</v>
      </c>
    </row>
    <row r="110" spans="1:31" x14ac:dyDescent="0.2">
      <c r="A110" s="2">
        <v>100</v>
      </c>
      <c r="B110" s="2">
        <v>10120245</v>
      </c>
      <c r="C110" s="3" t="s">
        <v>257</v>
      </c>
      <c r="D110" s="27" t="s">
        <v>258</v>
      </c>
      <c r="E110" s="8"/>
      <c r="F110" s="8"/>
      <c r="G110" s="3" t="s">
        <v>39</v>
      </c>
      <c r="H110" s="3" t="s">
        <v>35</v>
      </c>
      <c r="I110" s="4">
        <v>800</v>
      </c>
      <c r="J110" s="4">
        <v>1200</v>
      </c>
      <c r="K110" s="5">
        <v>30</v>
      </c>
      <c r="L110" s="4">
        <v>800</v>
      </c>
      <c r="M110" s="28">
        <v>200</v>
      </c>
      <c r="N110" s="29"/>
      <c r="O110" s="4">
        <v>0</v>
      </c>
      <c r="P110" s="4">
        <v>260</v>
      </c>
      <c r="Q110" s="4">
        <v>600</v>
      </c>
      <c r="R110" s="4">
        <v>400</v>
      </c>
      <c r="S110" s="4">
        <v>0</v>
      </c>
      <c r="T110" s="4">
        <v>0</v>
      </c>
      <c r="U110" s="4">
        <v>0</v>
      </c>
      <c r="V110" s="4">
        <v>262.86</v>
      </c>
      <c r="W110" s="4">
        <v>0</v>
      </c>
      <c r="X110" s="4">
        <v>2522.86</v>
      </c>
      <c r="Y110" s="4">
        <v>0</v>
      </c>
      <c r="Z110" s="4">
        <v>0</v>
      </c>
      <c r="AA110" s="4">
        <v>260</v>
      </c>
      <c r="AB110" s="4">
        <v>0</v>
      </c>
      <c r="AC110" s="4">
        <v>260</v>
      </c>
      <c r="AD110" s="4">
        <v>2262.86</v>
      </c>
      <c r="AE110" s="5" t="s">
        <v>36</v>
      </c>
    </row>
    <row r="111" spans="1:31" x14ac:dyDescent="0.2">
      <c r="A111" s="2">
        <v>101</v>
      </c>
      <c r="B111" s="2">
        <v>10120246</v>
      </c>
      <c r="C111" s="3" t="s">
        <v>259</v>
      </c>
      <c r="D111" s="27" t="s">
        <v>62</v>
      </c>
      <c r="E111" s="8"/>
      <c r="F111" s="8"/>
      <c r="G111" s="3" t="s">
        <v>39</v>
      </c>
      <c r="H111" s="3" t="s">
        <v>35</v>
      </c>
      <c r="I111" s="4">
        <v>800</v>
      </c>
      <c r="J111" s="4">
        <v>1200</v>
      </c>
      <c r="K111" s="5">
        <v>30</v>
      </c>
      <c r="L111" s="4">
        <v>800</v>
      </c>
      <c r="M111" s="28">
        <v>200</v>
      </c>
      <c r="N111" s="29"/>
      <c r="O111" s="4">
        <v>0</v>
      </c>
      <c r="P111" s="4">
        <v>260</v>
      </c>
      <c r="Q111" s="4">
        <v>600</v>
      </c>
      <c r="R111" s="4">
        <v>400</v>
      </c>
      <c r="S111" s="4">
        <v>0</v>
      </c>
      <c r="T111" s="4">
        <v>0</v>
      </c>
      <c r="U111" s="4">
        <v>0</v>
      </c>
      <c r="V111" s="4">
        <v>389.6</v>
      </c>
      <c r="W111" s="4">
        <v>0</v>
      </c>
      <c r="X111" s="4">
        <v>2649.6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2649.6</v>
      </c>
      <c r="AE111" s="5" t="s">
        <v>36</v>
      </c>
    </row>
    <row r="112" spans="1:31" x14ac:dyDescent="0.2">
      <c r="A112" s="2">
        <v>102</v>
      </c>
      <c r="B112" s="2">
        <v>20101151</v>
      </c>
      <c r="C112" s="3" t="s">
        <v>260</v>
      </c>
      <c r="D112" s="27" t="s">
        <v>261</v>
      </c>
      <c r="E112" s="8"/>
      <c r="F112" s="8"/>
      <c r="G112" s="3" t="s">
        <v>39</v>
      </c>
      <c r="H112" s="3" t="s">
        <v>35</v>
      </c>
      <c r="I112" s="4">
        <v>1600</v>
      </c>
      <c r="J112" s="4">
        <v>2400</v>
      </c>
      <c r="K112" s="5">
        <v>30</v>
      </c>
      <c r="L112" s="4">
        <v>1600</v>
      </c>
      <c r="M112" s="28">
        <v>400</v>
      </c>
      <c r="N112" s="29"/>
      <c r="O112" s="4">
        <v>0</v>
      </c>
      <c r="P112" s="4">
        <v>0</v>
      </c>
      <c r="Q112" s="4">
        <v>1200</v>
      </c>
      <c r="R112" s="4">
        <v>800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4000</v>
      </c>
      <c r="Y112" s="4">
        <v>0</v>
      </c>
      <c r="Z112" s="4">
        <v>2000</v>
      </c>
      <c r="AA112" s="4">
        <v>0</v>
      </c>
      <c r="AB112" s="4">
        <v>0</v>
      </c>
      <c r="AC112" s="4">
        <v>2000</v>
      </c>
      <c r="AD112" s="4">
        <v>2000</v>
      </c>
      <c r="AE112" s="5" t="s">
        <v>36</v>
      </c>
    </row>
    <row r="113" spans="1:31" x14ac:dyDescent="0.2">
      <c r="A113" s="2">
        <v>103</v>
      </c>
      <c r="B113" s="2">
        <v>10120380</v>
      </c>
      <c r="C113" s="3" t="s">
        <v>262</v>
      </c>
      <c r="D113" s="27" t="s">
        <v>263</v>
      </c>
      <c r="E113" s="8"/>
      <c r="F113" s="8"/>
      <c r="G113" s="3" t="s">
        <v>173</v>
      </c>
      <c r="H113" s="3" t="s">
        <v>60</v>
      </c>
      <c r="I113" s="4">
        <v>4111.25</v>
      </c>
      <c r="J113" s="4">
        <v>2213.75</v>
      </c>
      <c r="K113" s="5">
        <v>29</v>
      </c>
      <c r="L113" s="4">
        <v>3974.2083333333298</v>
      </c>
      <c r="M113" s="28">
        <v>305.70833333333297</v>
      </c>
      <c r="N113" s="29"/>
      <c r="O113" s="4">
        <v>0</v>
      </c>
      <c r="P113" s="4">
        <v>0</v>
      </c>
      <c r="Q113" s="4">
        <v>1222.8333333333301</v>
      </c>
      <c r="R113" s="4">
        <v>611.41666666666697</v>
      </c>
      <c r="S113" s="4">
        <v>0</v>
      </c>
      <c r="T113" s="4">
        <v>2035</v>
      </c>
      <c r="U113" s="4">
        <v>211</v>
      </c>
      <c r="V113" s="4">
        <v>0</v>
      </c>
      <c r="W113" s="4">
        <v>210.833333333333</v>
      </c>
      <c r="X113" s="4">
        <v>8571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8571</v>
      </c>
      <c r="AE113" s="5" t="s">
        <v>36</v>
      </c>
    </row>
    <row r="114" spans="1:31" x14ac:dyDescent="0.2">
      <c r="A114" s="2">
        <v>104</v>
      </c>
      <c r="B114" s="2">
        <v>20101155</v>
      </c>
      <c r="C114" s="3" t="s">
        <v>264</v>
      </c>
      <c r="D114" s="27" t="s">
        <v>265</v>
      </c>
      <c r="E114" s="8"/>
      <c r="F114" s="8"/>
      <c r="G114" s="3" t="s">
        <v>39</v>
      </c>
      <c r="H114" s="3" t="s">
        <v>35</v>
      </c>
      <c r="I114" s="4">
        <v>800</v>
      </c>
      <c r="J114" s="4">
        <v>1200</v>
      </c>
      <c r="K114" s="5">
        <v>30</v>
      </c>
      <c r="L114" s="4">
        <v>800</v>
      </c>
      <c r="M114" s="28">
        <v>200</v>
      </c>
      <c r="N114" s="29"/>
      <c r="O114" s="4">
        <v>0</v>
      </c>
      <c r="P114" s="4">
        <v>260</v>
      </c>
      <c r="Q114" s="4">
        <v>600</v>
      </c>
      <c r="R114" s="4">
        <v>400</v>
      </c>
      <c r="S114" s="4">
        <v>0</v>
      </c>
      <c r="T114" s="4">
        <v>0</v>
      </c>
      <c r="U114" s="4">
        <v>0</v>
      </c>
      <c r="V114" s="4">
        <v>307.79000000000002</v>
      </c>
      <c r="W114" s="4">
        <v>0</v>
      </c>
      <c r="X114" s="4">
        <v>2567.79</v>
      </c>
      <c r="Y114" s="4">
        <v>0</v>
      </c>
      <c r="Z114" s="4">
        <v>0</v>
      </c>
      <c r="AA114" s="4">
        <v>0</v>
      </c>
      <c r="AB114" s="4">
        <v>60</v>
      </c>
      <c r="AC114" s="4">
        <v>60</v>
      </c>
      <c r="AD114" s="4">
        <v>2507.79</v>
      </c>
      <c r="AE114" s="5" t="s">
        <v>36</v>
      </c>
    </row>
    <row r="115" spans="1:31" x14ac:dyDescent="0.2">
      <c r="A115" s="2">
        <v>105</v>
      </c>
      <c r="B115" s="2">
        <v>10121936</v>
      </c>
      <c r="C115" s="3" t="s">
        <v>266</v>
      </c>
      <c r="D115" s="27" t="s">
        <v>267</v>
      </c>
      <c r="E115" s="8"/>
      <c r="F115" s="8"/>
      <c r="G115" s="3" t="s">
        <v>201</v>
      </c>
      <c r="H115" s="3" t="s">
        <v>202</v>
      </c>
      <c r="I115" s="4">
        <v>2080</v>
      </c>
      <c r="J115" s="4">
        <v>1120</v>
      </c>
      <c r="K115" s="5">
        <v>30</v>
      </c>
      <c r="L115" s="4">
        <v>2080</v>
      </c>
      <c r="M115" s="28">
        <v>160</v>
      </c>
      <c r="N115" s="29"/>
      <c r="O115" s="4">
        <v>0</v>
      </c>
      <c r="P115" s="4">
        <v>0</v>
      </c>
      <c r="Q115" s="4">
        <v>640</v>
      </c>
      <c r="R115" s="4">
        <v>320</v>
      </c>
      <c r="S115" s="4">
        <v>0</v>
      </c>
      <c r="T115" s="4">
        <v>0</v>
      </c>
      <c r="U115" s="4">
        <v>0</v>
      </c>
      <c r="V115" s="4">
        <v>21.85</v>
      </c>
      <c r="W115" s="4">
        <v>0</v>
      </c>
      <c r="X115" s="4">
        <v>3221.85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3221.85</v>
      </c>
      <c r="AE115" s="5" t="s">
        <v>36</v>
      </c>
    </row>
    <row r="116" spans="1:31" x14ac:dyDescent="0.2">
      <c r="A116" s="2">
        <v>106</v>
      </c>
      <c r="B116" s="2">
        <v>10120524</v>
      </c>
      <c r="C116" s="3" t="s">
        <v>268</v>
      </c>
      <c r="D116" s="27" t="s">
        <v>269</v>
      </c>
      <c r="E116" s="8"/>
      <c r="F116" s="8"/>
      <c r="G116" s="3" t="s">
        <v>39</v>
      </c>
      <c r="H116" s="3" t="s">
        <v>35</v>
      </c>
      <c r="I116" s="4">
        <v>800</v>
      </c>
      <c r="J116" s="4">
        <v>1200</v>
      </c>
      <c r="K116" s="5">
        <v>30</v>
      </c>
      <c r="L116" s="4">
        <v>800</v>
      </c>
      <c r="M116" s="28">
        <v>200</v>
      </c>
      <c r="N116" s="29"/>
      <c r="O116" s="4">
        <v>0</v>
      </c>
      <c r="P116" s="4">
        <v>260</v>
      </c>
      <c r="Q116" s="4">
        <v>600</v>
      </c>
      <c r="R116" s="4">
        <v>400</v>
      </c>
      <c r="S116" s="4">
        <v>0</v>
      </c>
      <c r="T116" s="4">
        <v>0</v>
      </c>
      <c r="U116" s="4">
        <v>0</v>
      </c>
      <c r="V116" s="4">
        <v>91.03</v>
      </c>
      <c r="W116" s="4">
        <v>0</v>
      </c>
      <c r="X116" s="4">
        <v>2351.0300000000002</v>
      </c>
      <c r="Y116" s="4">
        <v>0</v>
      </c>
      <c r="Z116" s="4">
        <v>0</v>
      </c>
      <c r="AA116" s="4">
        <v>260</v>
      </c>
      <c r="AB116" s="4">
        <v>0</v>
      </c>
      <c r="AC116" s="4">
        <v>260</v>
      </c>
      <c r="AD116" s="4">
        <v>2091.0300000000002</v>
      </c>
      <c r="AE116" s="5" t="s">
        <v>36</v>
      </c>
    </row>
    <row r="117" spans="1:31" x14ac:dyDescent="0.2">
      <c r="A117" s="2">
        <v>107</v>
      </c>
      <c r="B117" s="2">
        <v>10120586</v>
      </c>
      <c r="C117" s="3" t="s">
        <v>270</v>
      </c>
      <c r="D117" s="27" t="s">
        <v>271</v>
      </c>
      <c r="E117" s="8"/>
      <c r="F117" s="8"/>
      <c r="G117" s="3" t="s">
        <v>39</v>
      </c>
      <c r="H117" s="3" t="s">
        <v>35</v>
      </c>
      <c r="I117" s="4">
        <v>800</v>
      </c>
      <c r="J117" s="4">
        <v>1200</v>
      </c>
      <c r="K117" s="5">
        <v>26</v>
      </c>
      <c r="L117" s="4">
        <v>693.33333333333303</v>
      </c>
      <c r="M117" s="28">
        <v>173.333333333333</v>
      </c>
      <c r="N117" s="29"/>
      <c r="O117" s="4">
        <v>0</v>
      </c>
      <c r="P117" s="4">
        <v>260</v>
      </c>
      <c r="Q117" s="4">
        <v>520</v>
      </c>
      <c r="R117" s="4">
        <v>346.66666666666703</v>
      </c>
      <c r="S117" s="4">
        <v>0</v>
      </c>
      <c r="T117" s="4">
        <v>0</v>
      </c>
      <c r="U117" s="4">
        <v>0</v>
      </c>
      <c r="V117" s="4">
        <v>91.44</v>
      </c>
      <c r="W117" s="4">
        <v>266.66666666666703</v>
      </c>
      <c r="X117" s="4">
        <v>2351.44</v>
      </c>
      <c r="Y117" s="4">
        <v>0</v>
      </c>
      <c r="Z117" s="4">
        <v>0</v>
      </c>
      <c r="AA117" s="4">
        <v>260</v>
      </c>
      <c r="AB117" s="4">
        <v>0</v>
      </c>
      <c r="AC117" s="4">
        <v>260</v>
      </c>
      <c r="AD117" s="4">
        <v>2091.44</v>
      </c>
      <c r="AE117" s="5" t="s">
        <v>36</v>
      </c>
    </row>
    <row r="118" spans="1:31" x14ac:dyDescent="0.2">
      <c r="A118" s="2">
        <v>108</v>
      </c>
      <c r="B118" s="2">
        <v>20101156</v>
      </c>
      <c r="C118" s="3" t="s">
        <v>272</v>
      </c>
      <c r="D118" s="27" t="s">
        <v>273</v>
      </c>
      <c r="E118" s="8"/>
      <c r="F118" s="8"/>
      <c r="G118" s="3" t="s">
        <v>49</v>
      </c>
      <c r="H118" s="3" t="s">
        <v>50</v>
      </c>
      <c r="I118" s="4">
        <v>2433.6</v>
      </c>
      <c r="J118" s="4">
        <v>1310.4000000000001</v>
      </c>
      <c r="K118" s="5">
        <v>12</v>
      </c>
      <c r="L118" s="4">
        <v>973.44</v>
      </c>
      <c r="M118" s="28">
        <v>74.88</v>
      </c>
      <c r="N118" s="29"/>
      <c r="O118" s="4">
        <v>0</v>
      </c>
      <c r="P118" s="4">
        <v>0</v>
      </c>
      <c r="Q118" s="4">
        <v>299.52</v>
      </c>
      <c r="R118" s="4">
        <v>149.76</v>
      </c>
      <c r="S118" s="4">
        <v>0</v>
      </c>
      <c r="T118" s="4">
        <v>0</v>
      </c>
      <c r="U118" s="4">
        <v>0</v>
      </c>
      <c r="V118" s="4">
        <v>0</v>
      </c>
      <c r="W118" s="4">
        <v>2246.4</v>
      </c>
      <c r="X118" s="4">
        <v>3744</v>
      </c>
      <c r="Y118" s="4">
        <v>0</v>
      </c>
      <c r="Z118" s="4">
        <v>1872</v>
      </c>
      <c r="AA118" s="4">
        <v>0</v>
      </c>
      <c r="AB118" s="4">
        <v>0</v>
      </c>
      <c r="AC118" s="4">
        <v>1872</v>
      </c>
      <c r="AD118" s="4">
        <v>1872</v>
      </c>
      <c r="AE118" s="5" t="s">
        <v>36</v>
      </c>
    </row>
    <row r="119" spans="1:31" x14ac:dyDescent="0.2">
      <c r="A119" s="2">
        <v>109</v>
      </c>
      <c r="B119" s="2">
        <v>20101160</v>
      </c>
      <c r="C119" s="3" t="s">
        <v>274</v>
      </c>
      <c r="D119" s="27" t="s">
        <v>275</v>
      </c>
      <c r="E119" s="8"/>
      <c r="F119" s="8"/>
      <c r="G119" s="3" t="s">
        <v>39</v>
      </c>
      <c r="H119" s="3" t="s">
        <v>35</v>
      </c>
      <c r="I119" s="4">
        <v>800</v>
      </c>
      <c r="J119" s="4">
        <v>1200</v>
      </c>
      <c r="K119" s="5">
        <v>30</v>
      </c>
      <c r="L119" s="4">
        <v>800</v>
      </c>
      <c r="M119" s="28">
        <v>200</v>
      </c>
      <c r="N119" s="29"/>
      <c r="O119" s="4">
        <v>0</v>
      </c>
      <c r="P119" s="4">
        <v>260</v>
      </c>
      <c r="Q119" s="4">
        <v>600</v>
      </c>
      <c r="R119" s="4">
        <v>400</v>
      </c>
      <c r="S119" s="4">
        <v>0</v>
      </c>
      <c r="T119" s="4">
        <v>0</v>
      </c>
      <c r="U119" s="4">
        <v>0</v>
      </c>
      <c r="V119" s="4">
        <v>440.76</v>
      </c>
      <c r="W119" s="4">
        <v>0</v>
      </c>
      <c r="X119" s="4">
        <v>2700.76</v>
      </c>
      <c r="Y119" s="4">
        <v>451.98</v>
      </c>
      <c r="Z119" s="4">
        <v>0</v>
      </c>
      <c r="AA119" s="4">
        <v>260</v>
      </c>
      <c r="AB119" s="4">
        <v>165</v>
      </c>
      <c r="AC119" s="4">
        <v>876.98</v>
      </c>
      <c r="AD119" s="4">
        <v>1823.78</v>
      </c>
      <c r="AE119" s="5" t="s">
        <v>36</v>
      </c>
    </row>
    <row r="120" spans="1:31" x14ac:dyDescent="0.2">
      <c r="A120" s="2">
        <v>110</v>
      </c>
      <c r="B120" s="2">
        <v>20101162</v>
      </c>
      <c r="C120" s="3" t="s">
        <v>276</v>
      </c>
      <c r="D120" s="27" t="s">
        <v>277</v>
      </c>
      <c r="E120" s="8"/>
      <c r="F120" s="8"/>
      <c r="G120" s="3" t="s">
        <v>39</v>
      </c>
      <c r="H120" s="3" t="s">
        <v>35</v>
      </c>
      <c r="I120" s="4">
        <v>800</v>
      </c>
      <c r="J120" s="4">
        <v>1200</v>
      </c>
      <c r="K120" s="5">
        <v>30</v>
      </c>
      <c r="L120" s="4">
        <v>800</v>
      </c>
      <c r="M120" s="28">
        <v>200</v>
      </c>
      <c r="N120" s="29"/>
      <c r="O120" s="4">
        <v>0</v>
      </c>
      <c r="P120" s="4">
        <v>260</v>
      </c>
      <c r="Q120" s="4">
        <v>600</v>
      </c>
      <c r="R120" s="4">
        <v>400</v>
      </c>
      <c r="S120" s="4">
        <v>0</v>
      </c>
      <c r="T120" s="4">
        <v>0</v>
      </c>
      <c r="U120" s="4">
        <v>0</v>
      </c>
      <c r="V120" s="4">
        <v>602.1</v>
      </c>
      <c r="W120" s="4">
        <v>0</v>
      </c>
      <c r="X120" s="4">
        <v>2862.1</v>
      </c>
      <c r="Y120" s="4">
        <v>0</v>
      </c>
      <c r="Z120" s="4">
        <v>0</v>
      </c>
      <c r="AA120" s="4">
        <v>0</v>
      </c>
      <c r="AB120" s="4">
        <v>30</v>
      </c>
      <c r="AC120" s="4">
        <v>30</v>
      </c>
      <c r="AD120" s="4">
        <v>2832.1</v>
      </c>
      <c r="AE120" s="5" t="s">
        <v>36</v>
      </c>
    </row>
    <row r="121" spans="1:31" x14ac:dyDescent="0.2">
      <c r="A121" s="2">
        <v>111</v>
      </c>
      <c r="B121" s="2">
        <v>10120593</v>
      </c>
      <c r="C121" s="3" t="s">
        <v>278</v>
      </c>
      <c r="D121" s="27" t="s">
        <v>279</v>
      </c>
      <c r="E121" s="8"/>
      <c r="F121" s="8"/>
      <c r="G121" s="3" t="s">
        <v>173</v>
      </c>
      <c r="H121" s="3" t="s">
        <v>60</v>
      </c>
      <c r="I121" s="4">
        <v>3718</v>
      </c>
      <c r="J121" s="4">
        <v>2002</v>
      </c>
      <c r="K121" s="5">
        <v>30</v>
      </c>
      <c r="L121" s="4">
        <v>3718</v>
      </c>
      <c r="M121" s="28">
        <v>286</v>
      </c>
      <c r="N121" s="29"/>
      <c r="O121" s="4">
        <v>0</v>
      </c>
      <c r="P121" s="4">
        <v>0</v>
      </c>
      <c r="Q121" s="4">
        <v>1144</v>
      </c>
      <c r="R121" s="4">
        <v>572</v>
      </c>
      <c r="S121" s="4">
        <v>0</v>
      </c>
      <c r="T121" s="4">
        <v>2860</v>
      </c>
      <c r="U121" s="4">
        <v>0</v>
      </c>
      <c r="V121" s="4">
        <v>0</v>
      </c>
      <c r="W121" s="4">
        <v>0</v>
      </c>
      <c r="X121" s="4">
        <v>8580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8580</v>
      </c>
      <c r="AE121" s="5" t="s">
        <v>36</v>
      </c>
    </row>
    <row r="122" spans="1:31" x14ac:dyDescent="0.2">
      <c r="A122" s="2">
        <v>112</v>
      </c>
      <c r="B122" s="2">
        <v>10120594</v>
      </c>
      <c r="C122" s="3" t="s">
        <v>280</v>
      </c>
      <c r="D122" s="27" t="s">
        <v>281</v>
      </c>
      <c r="E122" s="8"/>
      <c r="F122" s="8"/>
      <c r="G122" s="3" t="s">
        <v>173</v>
      </c>
      <c r="H122" s="3" t="s">
        <v>60</v>
      </c>
      <c r="I122" s="4">
        <v>3718</v>
      </c>
      <c r="J122" s="4">
        <v>2002</v>
      </c>
      <c r="K122" s="5">
        <v>30</v>
      </c>
      <c r="L122" s="4">
        <v>3718</v>
      </c>
      <c r="M122" s="28">
        <v>286</v>
      </c>
      <c r="N122" s="29"/>
      <c r="O122" s="4">
        <v>0</v>
      </c>
      <c r="P122" s="4">
        <v>0</v>
      </c>
      <c r="Q122" s="4">
        <v>1144</v>
      </c>
      <c r="R122" s="4">
        <v>572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5720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5720</v>
      </c>
      <c r="AE122" s="5" t="s">
        <v>36</v>
      </c>
    </row>
    <row r="123" spans="1:31" x14ac:dyDescent="0.2">
      <c r="A123" s="2">
        <v>113</v>
      </c>
      <c r="B123" s="2">
        <v>10120587</v>
      </c>
      <c r="C123" s="3" t="s">
        <v>282</v>
      </c>
      <c r="D123" s="27" t="s">
        <v>283</v>
      </c>
      <c r="E123" s="8"/>
      <c r="F123" s="8"/>
      <c r="G123" s="3" t="s">
        <v>39</v>
      </c>
      <c r="H123" s="3" t="s">
        <v>35</v>
      </c>
      <c r="I123" s="4">
        <v>800</v>
      </c>
      <c r="J123" s="4">
        <v>1200</v>
      </c>
      <c r="K123" s="5">
        <v>30</v>
      </c>
      <c r="L123" s="4">
        <v>800</v>
      </c>
      <c r="M123" s="28">
        <v>200</v>
      </c>
      <c r="N123" s="29"/>
      <c r="O123" s="4">
        <v>0</v>
      </c>
      <c r="P123" s="4">
        <v>260</v>
      </c>
      <c r="Q123" s="4">
        <v>600</v>
      </c>
      <c r="R123" s="4">
        <v>400</v>
      </c>
      <c r="S123" s="4">
        <v>0</v>
      </c>
      <c r="T123" s="4">
        <v>0</v>
      </c>
      <c r="U123" s="4">
        <v>0</v>
      </c>
      <c r="V123" s="4">
        <v>1175.26</v>
      </c>
      <c r="W123" s="4">
        <v>0</v>
      </c>
      <c r="X123" s="4">
        <v>3435.26</v>
      </c>
      <c r="Y123" s="4">
        <v>75.33</v>
      </c>
      <c r="Z123" s="4">
        <v>0</v>
      </c>
      <c r="AA123" s="4">
        <v>260</v>
      </c>
      <c r="AB123" s="4">
        <v>75.33</v>
      </c>
      <c r="AC123" s="4">
        <v>410.66</v>
      </c>
      <c r="AD123" s="4">
        <v>3024.6</v>
      </c>
      <c r="AE123" s="5" t="s">
        <v>36</v>
      </c>
    </row>
    <row r="124" spans="1:31" x14ac:dyDescent="0.2">
      <c r="A124" s="2">
        <v>114</v>
      </c>
      <c r="B124" s="2">
        <v>10120588</v>
      </c>
      <c r="C124" s="3" t="s">
        <v>284</v>
      </c>
      <c r="D124" s="27" t="s">
        <v>285</v>
      </c>
      <c r="E124" s="8"/>
      <c r="F124" s="8"/>
      <c r="G124" s="3" t="s">
        <v>39</v>
      </c>
      <c r="H124" s="3" t="s">
        <v>35</v>
      </c>
      <c r="I124" s="4">
        <v>800</v>
      </c>
      <c r="J124" s="4">
        <v>1200</v>
      </c>
      <c r="K124" s="5">
        <v>30</v>
      </c>
      <c r="L124" s="4">
        <v>800</v>
      </c>
      <c r="M124" s="28">
        <v>200</v>
      </c>
      <c r="N124" s="29"/>
      <c r="O124" s="4">
        <v>0</v>
      </c>
      <c r="P124" s="4">
        <v>260</v>
      </c>
      <c r="Q124" s="4">
        <v>600</v>
      </c>
      <c r="R124" s="4">
        <v>400</v>
      </c>
      <c r="S124" s="4">
        <v>0</v>
      </c>
      <c r="T124" s="4">
        <v>0</v>
      </c>
      <c r="U124" s="4">
        <v>0</v>
      </c>
      <c r="V124" s="4">
        <v>719.03</v>
      </c>
      <c r="W124" s="4">
        <v>0</v>
      </c>
      <c r="X124" s="4">
        <v>2979.03</v>
      </c>
      <c r="Y124" s="4">
        <v>75.33</v>
      </c>
      <c r="Z124" s="4">
        <v>0</v>
      </c>
      <c r="AA124" s="4">
        <v>260</v>
      </c>
      <c r="AB124" s="4">
        <v>135.33000000000001</v>
      </c>
      <c r="AC124" s="4">
        <v>470.66</v>
      </c>
      <c r="AD124" s="4">
        <v>2508.37</v>
      </c>
      <c r="AE124" s="5" t="s">
        <v>36</v>
      </c>
    </row>
    <row r="125" spans="1:31" x14ac:dyDescent="0.2">
      <c r="A125" s="2">
        <v>115</v>
      </c>
      <c r="B125" s="2">
        <v>10120589</v>
      </c>
      <c r="C125" s="3" t="s">
        <v>286</v>
      </c>
      <c r="D125" s="27" t="s">
        <v>287</v>
      </c>
      <c r="E125" s="8"/>
      <c r="F125" s="8"/>
      <c r="G125" s="3" t="s">
        <v>39</v>
      </c>
      <c r="H125" s="3" t="s">
        <v>35</v>
      </c>
      <c r="I125" s="4">
        <v>800</v>
      </c>
      <c r="J125" s="4">
        <v>1200</v>
      </c>
      <c r="K125" s="5">
        <v>30</v>
      </c>
      <c r="L125" s="4">
        <v>800</v>
      </c>
      <c r="M125" s="28">
        <v>200</v>
      </c>
      <c r="N125" s="29"/>
      <c r="O125" s="4">
        <v>0</v>
      </c>
      <c r="P125" s="4">
        <v>260</v>
      </c>
      <c r="Q125" s="4">
        <v>600</v>
      </c>
      <c r="R125" s="4">
        <v>400</v>
      </c>
      <c r="S125" s="4">
        <v>0</v>
      </c>
      <c r="T125" s="4">
        <v>0</v>
      </c>
      <c r="U125" s="4">
        <v>0</v>
      </c>
      <c r="V125" s="4">
        <v>699.7</v>
      </c>
      <c r="W125" s="4">
        <v>0</v>
      </c>
      <c r="X125" s="4">
        <v>2959.7</v>
      </c>
      <c r="Y125" s="4">
        <v>0</v>
      </c>
      <c r="Z125" s="4">
        <v>1000</v>
      </c>
      <c r="AA125" s="4">
        <v>260</v>
      </c>
      <c r="AB125" s="4">
        <v>0</v>
      </c>
      <c r="AC125" s="4">
        <v>1260</v>
      </c>
      <c r="AD125" s="4">
        <v>1699.7</v>
      </c>
      <c r="AE125" s="5" t="s">
        <v>36</v>
      </c>
    </row>
    <row r="126" spans="1:31" x14ac:dyDescent="0.2">
      <c r="A126" s="2">
        <v>116</v>
      </c>
      <c r="B126" s="2">
        <v>10120743</v>
      </c>
      <c r="C126" s="3" t="s">
        <v>288</v>
      </c>
      <c r="D126" s="27" t="s">
        <v>289</v>
      </c>
      <c r="E126" s="8"/>
      <c r="F126" s="8"/>
      <c r="G126" s="3" t="s">
        <v>39</v>
      </c>
      <c r="H126" s="3" t="s">
        <v>35</v>
      </c>
      <c r="I126" s="4">
        <v>800</v>
      </c>
      <c r="J126" s="4">
        <v>1200</v>
      </c>
      <c r="K126" s="5">
        <v>29</v>
      </c>
      <c r="L126" s="4">
        <v>773.33333333333303</v>
      </c>
      <c r="M126" s="28">
        <v>193.333333333333</v>
      </c>
      <c r="N126" s="29"/>
      <c r="O126" s="4">
        <v>0</v>
      </c>
      <c r="P126" s="4">
        <v>260</v>
      </c>
      <c r="Q126" s="4">
        <v>580</v>
      </c>
      <c r="R126" s="4">
        <v>386.66666666666703</v>
      </c>
      <c r="S126" s="4">
        <v>0</v>
      </c>
      <c r="T126" s="4">
        <v>0</v>
      </c>
      <c r="U126" s="4">
        <v>0</v>
      </c>
      <c r="V126" s="4">
        <v>0</v>
      </c>
      <c r="W126" s="4">
        <v>66.6666666666667</v>
      </c>
      <c r="X126" s="4">
        <v>2260</v>
      </c>
      <c r="Y126" s="4">
        <v>0</v>
      </c>
      <c r="Z126" s="4">
        <v>0</v>
      </c>
      <c r="AA126" s="4">
        <v>260</v>
      </c>
      <c r="AB126" s="4">
        <v>30</v>
      </c>
      <c r="AC126" s="4">
        <v>290</v>
      </c>
      <c r="AD126" s="4">
        <v>1970</v>
      </c>
      <c r="AE126" s="5" t="s">
        <v>36</v>
      </c>
    </row>
    <row r="127" spans="1:31" x14ac:dyDescent="0.2">
      <c r="A127" s="2">
        <v>117</v>
      </c>
      <c r="B127" s="2">
        <v>10120746</v>
      </c>
      <c r="C127" s="3" t="s">
        <v>290</v>
      </c>
      <c r="D127" s="27" t="s">
        <v>291</v>
      </c>
      <c r="E127" s="8"/>
      <c r="F127" s="8"/>
      <c r="G127" s="3" t="s">
        <v>39</v>
      </c>
      <c r="H127" s="3" t="s">
        <v>35</v>
      </c>
      <c r="I127" s="4">
        <v>800</v>
      </c>
      <c r="J127" s="4">
        <v>1200</v>
      </c>
      <c r="K127" s="5">
        <v>30</v>
      </c>
      <c r="L127" s="4">
        <v>800</v>
      </c>
      <c r="M127" s="28">
        <v>200</v>
      </c>
      <c r="N127" s="29"/>
      <c r="O127" s="4">
        <v>0</v>
      </c>
      <c r="P127" s="4">
        <v>260</v>
      </c>
      <c r="Q127" s="4">
        <v>600</v>
      </c>
      <c r="R127" s="4">
        <v>400</v>
      </c>
      <c r="S127" s="4">
        <v>0</v>
      </c>
      <c r="T127" s="4">
        <v>0</v>
      </c>
      <c r="U127" s="4">
        <v>0</v>
      </c>
      <c r="V127" s="4">
        <v>512.98</v>
      </c>
      <c r="W127" s="4">
        <v>0</v>
      </c>
      <c r="X127" s="4">
        <v>2772.98</v>
      </c>
      <c r="Y127" s="4">
        <v>0</v>
      </c>
      <c r="Z127" s="4">
        <v>0</v>
      </c>
      <c r="AA127" s="4">
        <v>260</v>
      </c>
      <c r="AB127" s="4">
        <v>0</v>
      </c>
      <c r="AC127" s="4">
        <v>260</v>
      </c>
      <c r="AD127" s="4">
        <v>2512.98</v>
      </c>
      <c r="AE127" s="5" t="s">
        <v>36</v>
      </c>
    </row>
    <row r="128" spans="1:31" x14ac:dyDescent="0.2">
      <c r="A128" s="2">
        <v>118</v>
      </c>
      <c r="B128" s="2">
        <v>10120835</v>
      </c>
      <c r="C128" s="3" t="s">
        <v>292</v>
      </c>
      <c r="D128" s="27" t="s">
        <v>293</v>
      </c>
      <c r="E128" s="8"/>
      <c r="F128" s="8"/>
      <c r="G128" s="3" t="s">
        <v>39</v>
      </c>
      <c r="H128" s="3" t="s">
        <v>35</v>
      </c>
      <c r="I128" s="4">
        <v>800</v>
      </c>
      <c r="J128" s="4">
        <v>1200</v>
      </c>
      <c r="K128" s="5">
        <v>30</v>
      </c>
      <c r="L128" s="4">
        <v>800</v>
      </c>
      <c r="M128" s="28">
        <v>200</v>
      </c>
      <c r="N128" s="29"/>
      <c r="O128" s="4">
        <v>0</v>
      </c>
      <c r="P128" s="4">
        <v>260</v>
      </c>
      <c r="Q128" s="4">
        <v>600</v>
      </c>
      <c r="R128" s="4">
        <v>400</v>
      </c>
      <c r="S128" s="4">
        <v>0</v>
      </c>
      <c r="T128" s="4">
        <v>0</v>
      </c>
      <c r="U128" s="4">
        <v>0</v>
      </c>
      <c r="V128" s="4">
        <v>703.96</v>
      </c>
      <c r="W128" s="4">
        <v>0</v>
      </c>
      <c r="X128" s="4">
        <v>2963.96</v>
      </c>
      <c r="Y128" s="4">
        <v>75.33</v>
      </c>
      <c r="Z128" s="4">
        <v>0</v>
      </c>
      <c r="AA128" s="4">
        <v>260</v>
      </c>
      <c r="AB128" s="4">
        <v>285.33</v>
      </c>
      <c r="AC128" s="4">
        <v>620.66</v>
      </c>
      <c r="AD128" s="4">
        <v>2343.3000000000002</v>
      </c>
      <c r="AE128" s="5" t="s">
        <v>36</v>
      </c>
    </row>
    <row r="129" spans="1:31" x14ac:dyDescent="0.2">
      <c r="A129" s="2">
        <v>119</v>
      </c>
      <c r="B129" s="2">
        <v>10120836</v>
      </c>
      <c r="C129" s="3" t="s">
        <v>294</v>
      </c>
      <c r="D129" s="27" t="s">
        <v>295</v>
      </c>
      <c r="E129" s="8"/>
      <c r="F129" s="8"/>
      <c r="G129" s="3" t="s">
        <v>39</v>
      </c>
      <c r="H129" s="3" t="s">
        <v>35</v>
      </c>
      <c r="I129" s="4">
        <v>800</v>
      </c>
      <c r="J129" s="4">
        <v>1200</v>
      </c>
      <c r="K129" s="5">
        <v>30</v>
      </c>
      <c r="L129" s="4">
        <v>800</v>
      </c>
      <c r="M129" s="28">
        <v>200</v>
      </c>
      <c r="N129" s="29"/>
      <c r="O129" s="4">
        <v>0</v>
      </c>
      <c r="P129" s="4">
        <v>260</v>
      </c>
      <c r="Q129" s="4">
        <v>600</v>
      </c>
      <c r="R129" s="4">
        <v>400</v>
      </c>
      <c r="S129" s="4">
        <v>0</v>
      </c>
      <c r="T129" s="4">
        <v>0</v>
      </c>
      <c r="U129" s="4">
        <v>0</v>
      </c>
      <c r="V129" s="4">
        <v>600.41999999999996</v>
      </c>
      <c r="W129" s="4">
        <v>0</v>
      </c>
      <c r="X129" s="4">
        <v>2860.42</v>
      </c>
      <c r="Y129" s="4">
        <v>0</v>
      </c>
      <c r="Z129" s="4">
        <v>0</v>
      </c>
      <c r="AA129" s="4">
        <v>260</v>
      </c>
      <c r="AB129" s="4">
        <v>60</v>
      </c>
      <c r="AC129" s="4">
        <v>320</v>
      </c>
      <c r="AD129" s="4">
        <v>2540.42</v>
      </c>
      <c r="AE129" s="5" t="s">
        <v>36</v>
      </c>
    </row>
    <row r="130" spans="1:31" x14ac:dyDescent="0.2">
      <c r="A130" s="2">
        <v>120</v>
      </c>
      <c r="B130" s="2">
        <v>10120838</v>
      </c>
      <c r="C130" s="3" t="s">
        <v>296</v>
      </c>
      <c r="D130" s="27" t="s">
        <v>297</v>
      </c>
      <c r="E130" s="8"/>
      <c r="F130" s="8"/>
      <c r="G130" s="3" t="s">
        <v>39</v>
      </c>
      <c r="H130" s="3" t="s">
        <v>35</v>
      </c>
      <c r="I130" s="4">
        <v>800</v>
      </c>
      <c r="J130" s="4">
        <v>1200</v>
      </c>
      <c r="K130" s="5">
        <v>30</v>
      </c>
      <c r="L130" s="4">
        <v>800</v>
      </c>
      <c r="M130" s="28">
        <v>200</v>
      </c>
      <c r="N130" s="29"/>
      <c r="O130" s="4">
        <v>0</v>
      </c>
      <c r="P130" s="4">
        <v>260</v>
      </c>
      <c r="Q130" s="4">
        <v>600</v>
      </c>
      <c r="R130" s="4">
        <v>400</v>
      </c>
      <c r="S130" s="4">
        <v>0</v>
      </c>
      <c r="T130" s="4">
        <v>0</v>
      </c>
      <c r="U130" s="4">
        <v>0</v>
      </c>
      <c r="V130" s="4">
        <v>410.86</v>
      </c>
      <c r="W130" s="4">
        <v>0</v>
      </c>
      <c r="X130" s="4">
        <v>2670.86</v>
      </c>
      <c r="Y130" s="4">
        <v>0</v>
      </c>
      <c r="Z130" s="4">
        <v>0</v>
      </c>
      <c r="AA130" s="4">
        <v>260</v>
      </c>
      <c r="AB130" s="4">
        <v>0</v>
      </c>
      <c r="AC130" s="4">
        <v>260</v>
      </c>
      <c r="AD130" s="4">
        <v>2410.86</v>
      </c>
      <c r="AE130" s="5" t="s">
        <v>36</v>
      </c>
    </row>
    <row r="131" spans="1:31" x14ac:dyDescent="0.2">
      <c r="A131" s="2">
        <v>121</v>
      </c>
      <c r="B131" s="2">
        <v>10120839</v>
      </c>
      <c r="C131" s="3" t="s">
        <v>298</v>
      </c>
      <c r="D131" s="27" t="s">
        <v>299</v>
      </c>
      <c r="E131" s="8"/>
      <c r="F131" s="8"/>
      <c r="G131" s="3" t="s">
        <v>39</v>
      </c>
      <c r="H131" s="3" t="s">
        <v>35</v>
      </c>
      <c r="I131" s="4">
        <v>800</v>
      </c>
      <c r="J131" s="4">
        <v>1200</v>
      </c>
      <c r="K131" s="5">
        <v>30</v>
      </c>
      <c r="L131" s="4">
        <v>800</v>
      </c>
      <c r="M131" s="28">
        <v>200</v>
      </c>
      <c r="N131" s="29"/>
      <c r="O131" s="4">
        <v>0</v>
      </c>
      <c r="P131" s="4">
        <v>260</v>
      </c>
      <c r="Q131" s="4">
        <v>600</v>
      </c>
      <c r="R131" s="4">
        <v>400</v>
      </c>
      <c r="S131" s="4">
        <v>0</v>
      </c>
      <c r="T131" s="4">
        <v>0</v>
      </c>
      <c r="U131" s="4">
        <v>0</v>
      </c>
      <c r="V131" s="4">
        <v>534.64</v>
      </c>
      <c r="W131" s="4">
        <v>0</v>
      </c>
      <c r="X131" s="4">
        <v>2794.64</v>
      </c>
      <c r="Y131" s="4">
        <v>0</v>
      </c>
      <c r="Z131" s="4">
        <v>0</v>
      </c>
      <c r="AA131" s="4">
        <v>260</v>
      </c>
      <c r="AB131" s="4">
        <v>0</v>
      </c>
      <c r="AC131" s="4">
        <v>260</v>
      </c>
      <c r="AD131" s="4">
        <v>2534.64</v>
      </c>
      <c r="AE131" s="5" t="s">
        <v>36</v>
      </c>
    </row>
    <row r="132" spans="1:31" x14ac:dyDescent="0.2">
      <c r="A132" s="2">
        <v>122</v>
      </c>
      <c r="B132" s="2">
        <v>10120726</v>
      </c>
      <c r="C132" s="3" t="s">
        <v>300</v>
      </c>
      <c r="D132" s="27" t="s">
        <v>301</v>
      </c>
      <c r="E132" s="8"/>
      <c r="F132" s="8"/>
      <c r="G132" s="3" t="s">
        <v>302</v>
      </c>
      <c r="H132" s="3" t="s">
        <v>237</v>
      </c>
      <c r="I132" s="4">
        <v>3591.25</v>
      </c>
      <c r="J132" s="4">
        <v>1933.75</v>
      </c>
      <c r="K132" s="5">
        <v>23</v>
      </c>
      <c r="L132" s="4">
        <v>2753.2916666666702</v>
      </c>
      <c r="M132" s="28">
        <v>211.791666666667</v>
      </c>
      <c r="N132" s="29"/>
      <c r="O132" s="4">
        <v>0</v>
      </c>
      <c r="P132" s="4">
        <v>0</v>
      </c>
      <c r="Q132" s="4">
        <v>847.16666666666697</v>
      </c>
      <c r="R132" s="4">
        <v>423.58333333333297</v>
      </c>
      <c r="S132" s="4">
        <v>0</v>
      </c>
      <c r="T132" s="4">
        <v>0</v>
      </c>
      <c r="U132" s="4">
        <v>0</v>
      </c>
      <c r="V132" s="4">
        <v>0</v>
      </c>
      <c r="W132" s="4">
        <v>1289.1666666666699</v>
      </c>
      <c r="X132" s="4">
        <v>5525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5525</v>
      </c>
      <c r="AE132" s="5" t="s">
        <v>36</v>
      </c>
    </row>
    <row r="133" spans="1:31" x14ac:dyDescent="0.2">
      <c r="A133" s="2">
        <v>123</v>
      </c>
      <c r="B133" s="2">
        <v>10120939</v>
      </c>
      <c r="C133" s="3" t="s">
        <v>303</v>
      </c>
      <c r="D133" s="27" t="s">
        <v>304</v>
      </c>
      <c r="E133" s="8"/>
      <c r="F133" s="8"/>
      <c r="G133" s="3" t="s">
        <v>173</v>
      </c>
      <c r="H133" s="3" t="s">
        <v>60</v>
      </c>
      <c r="I133" s="4">
        <v>3673</v>
      </c>
      <c r="J133" s="4">
        <v>1977</v>
      </c>
      <c r="K133" s="5">
        <v>30</v>
      </c>
      <c r="L133" s="4">
        <v>3673</v>
      </c>
      <c r="M133" s="28">
        <v>282</v>
      </c>
      <c r="N133" s="29"/>
      <c r="O133" s="4">
        <v>0</v>
      </c>
      <c r="P133" s="4">
        <v>0</v>
      </c>
      <c r="Q133" s="4">
        <v>1130</v>
      </c>
      <c r="R133" s="4">
        <v>565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5650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5650</v>
      </c>
      <c r="AE133" s="5" t="s">
        <v>36</v>
      </c>
    </row>
    <row r="134" spans="1:31" x14ac:dyDescent="0.2">
      <c r="A134" s="2">
        <v>124</v>
      </c>
      <c r="B134" s="2">
        <v>10120940</v>
      </c>
      <c r="C134" s="3" t="s">
        <v>305</v>
      </c>
      <c r="D134" s="27" t="s">
        <v>306</v>
      </c>
      <c r="E134" s="8"/>
      <c r="F134" s="8"/>
      <c r="G134" s="3" t="s">
        <v>307</v>
      </c>
      <c r="H134" s="3" t="s">
        <v>60</v>
      </c>
      <c r="I134" s="4">
        <v>4732</v>
      </c>
      <c r="J134" s="4">
        <v>2548</v>
      </c>
      <c r="K134" s="5">
        <v>11</v>
      </c>
      <c r="L134" s="4">
        <v>1735.06666666667</v>
      </c>
      <c r="M134" s="28">
        <v>133.46666666666701</v>
      </c>
      <c r="N134" s="29"/>
      <c r="O134" s="4">
        <v>0</v>
      </c>
      <c r="P134" s="4">
        <v>0</v>
      </c>
      <c r="Q134" s="4">
        <v>533.86666666666702</v>
      </c>
      <c r="R134" s="4">
        <v>266.933333333333</v>
      </c>
      <c r="S134" s="4">
        <v>0</v>
      </c>
      <c r="T134" s="4">
        <v>0</v>
      </c>
      <c r="U134" s="4">
        <v>0</v>
      </c>
      <c r="V134" s="4">
        <v>0</v>
      </c>
      <c r="W134" s="4">
        <v>4610.6666666666697</v>
      </c>
      <c r="X134" s="4">
        <v>7280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7280</v>
      </c>
      <c r="AE134" s="5" t="s">
        <v>36</v>
      </c>
    </row>
    <row r="135" spans="1:31" x14ac:dyDescent="0.2">
      <c r="A135" s="2">
        <v>125</v>
      </c>
      <c r="B135" s="2">
        <v>20101189</v>
      </c>
      <c r="C135" s="3" t="s">
        <v>308</v>
      </c>
      <c r="D135" s="27" t="s">
        <v>309</v>
      </c>
      <c r="E135" s="8"/>
      <c r="F135" s="8"/>
      <c r="G135" s="3" t="s">
        <v>39</v>
      </c>
      <c r="H135" s="3" t="s">
        <v>35</v>
      </c>
      <c r="I135" s="4">
        <v>800</v>
      </c>
      <c r="J135" s="4">
        <v>1200</v>
      </c>
      <c r="K135" s="5">
        <v>30</v>
      </c>
      <c r="L135" s="4">
        <v>800</v>
      </c>
      <c r="M135" s="28">
        <v>200</v>
      </c>
      <c r="N135" s="29"/>
      <c r="O135" s="4">
        <v>0</v>
      </c>
      <c r="P135" s="4">
        <v>260</v>
      </c>
      <c r="Q135" s="4">
        <v>600</v>
      </c>
      <c r="R135" s="4">
        <v>400</v>
      </c>
      <c r="S135" s="4">
        <v>0</v>
      </c>
      <c r="T135" s="4">
        <v>0</v>
      </c>
      <c r="U135" s="4">
        <v>0</v>
      </c>
      <c r="V135" s="4">
        <v>1638.56</v>
      </c>
      <c r="W135" s="4">
        <v>0</v>
      </c>
      <c r="X135" s="4">
        <v>3898.56</v>
      </c>
      <c r="Y135" s="4">
        <v>0</v>
      </c>
      <c r="Z135" s="4">
        <v>0</v>
      </c>
      <c r="AA135" s="4">
        <v>260</v>
      </c>
      <c r="AB135" s="4">
        <v>30</v>
      </c>
      <c r="AC135" s="4">
        <v>290</v>
      </c>
      <c r="AD135" s="4">
        <v>3608.56</v>
      </c>
      <c r="AE135" s="5" t="s">
        <v>36</v>
      </c>
    </row>
    <row r="136" spans="1:31" x14ac:dyDescent="0.2">
      <c r="A136" s="2">
        <v>126</v>
      </c>
      <c r="B136" s="2">
        <v>20101191</v>
      </c>
      <c r="C136" s="3" t="s">
        <v>310</v>
      </c>
      <c r="D136" s="27" t="s">
        <v>311</v>
      </c>
      <c r="E136" s="8"/>
      <c r="F136" s="8"/>
      <c r="G136" s="3" t="s">
        <v>39</v>
      </c>
      <c r="H136" s="3" t="s">
        <v>35</v>
      </c>
      <c r="I136" s="4">
        <v>800</v>
      </c>
      <c r="J136" s="4">
        <v>1200</v>
      </c>
      <c r="K136" s="5">
        <v>30</v>
      </c>
      <c r="L136" s="4">
        <v>800</v>
      </c>
      <c r="M136" s="28">
        <v>200</v>
      </c>
      <c r="N136" s="29"/>
      <c r="O136" s="4">
        <v>0</v>
      </c>
      <c r="P136" s="4">
        <v>260</v>
      </c>
      <c r="Q136" s="4">
        <v>600</v>
      </c>
      <c r="R136" s="4">
        <v>400</v>
      </c>
      <c r="S136" s="4">
        <v>0</v>
      </c>
      <c r="T136" s="4">
        <v>0</v>
      </c>
      <c r="U136" s="4">
        <v>0</v>
      </c>
      <c r="V136" s="4">
        <v>397.47</v>
      </c>
      <c r="W136" s="4">
        <v>0</v>
      </c>
      <c r="X136" s="4">
        <v>2657.47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2657.47</v>
      </c>
      <c r="AE136" s="5" t="s">
        <v>36</v>
      </c>
    </row>
    <row r="137" spans="1:31" x14ac:dyDescent="0.2">
      <c r="A137" s="2">
        <v>127</v>
      </c>
      <c r="B137" s="2">
        <v>20101169</v>
      </c>
      <c r="C137" s="3" t="s">
        <v>312</v>
      </c>
      <c r="D137" s="27" t="s">
        <v>313</v>
      </c>
      <c r="E137" s="8"/>
      <c r="F137" s="8"/>
      <c r="G137" s="3" t="s">
        <v>39</v>
      </c>
      <c r="H137" s="3" t="s">
        <v>35</v>
      </c>
      <c r="I137" s="4">
        <v>800</v>
      </c>
      <c r="J137" s="4">
        <v>1200</v>
      </c>
      <c r="K137" s="5">
        <v>30</v>
      </c>
      <c r="L137" s="4">
        <v>800</v>
      </c>
      <c r="M137" s="28">
        <v>200</v>
      </c>
      <c r="N137" s="29"/>
      <c r="O137" s="4">
        <v>0</v>
      </c>
      <c r="P137" s="4">
        <v>260</v>
      </c>
      <c r="Q137" s="4">
        <v>600</v>
      </c>
      <c r="R137" s="4">
        <v>400</v>
      </c>
      <c r="S137" s="4">
        <v>0</v>
      </c>
      <c r="T137" s="4">
        <v>0</v>
      </c>
      <c r="U137" s="4">
        <v>0</v>
      </c>
      <c r="V137" s="4">
        <v>819.83</v>
      </c>
      <c r="W137" s="4">
        <v>0</v>
      </c>
      <c r="X137" s="4">
        <v>3079.83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3079.83</v>
      </c>
      <c r="AE137" s="5" t="s">
        <v>36</v>
      </c>
    </row>
    <row r="138" spans="1:31" x14ac:dyDescent="0.2">
      <c r="A138" s="2">
        <v>128</v>
      </c>
      <c r="B138" s="2">
        <v>10121565</v>
      </c>
      <c r="C138" s="3" t="s">
        <v>314</v>
      </c>
      <c r="D138" s="27" t="s">
        <v>315</v>
      </c>
      <c r="E138" s="8"/>
      <c r="F138" s="8"/>
      <c r="G138" s="3" t="s">
        <v>173</v>
      </c>
      <c r="H138" s="3" t="s">
        <v>60</v>
      </c>
      <c r="I138" s="4">
        <v>4056</v>
      </c>
      <c r="J138" s="4">
        <v>2184</v>
      </c>
      <c r="K138" s="5">
        <v>30</v>
      </c>
      <c r="L138" s="4">
        <v>4056</v>
      </c>
      <c r="M138" s="28">
        <v>312</v>
      </c>
      <c r="N138" s="29"/>
      <c r="O138" s="4">
        <v>0</v>
      </c>
      <c r="P138" s="4">
        <v>0</v>
      </c>
      <c r="Q138" s="4">
        <v>1248</v>
      </c>
      <c r="R138" s="4">
        <v>624</v>
      </c>
      <c r="S138" s="4">
        <v>1053</v>
      </c>
      <c r="T138" s="4">
        <v>0</v>
      </c>
      <c r="U138" s="4">
        <v>0</v>
      </c>
      <c r="V138" s="4">
        <v>0</v>
      </c>
      <c r="W138" s="4">
        <v>0</v>
      </c>
      <c r="X138" s="4">
        <v>7293</v>
      </c>
      <c r="Y138" s="4">
        <v>208</v>
      </c>
      <c r="Z138" s="4">
        <v>0</v>
      </c>
      <c r="AA138" s="4">
        <v>0</v>
      </c>
      <c r="AB138" s="4">
        <v>0</v>
      </c>
      <c r="AC138" s="4">
        <v>208</v>
      </c>
      <c r="AD138" s="4">
        <v>7085</v>
      </c>
      <c r="AE138" s="5" t="s">
        <v>36</v>
      </c>
    </row>
    <row r="139" spans="1:31" x14ac:dyDescent="0.2">
      <c r="A139" s="2">
        <v>129</v>
      </c>
      <c r="B139" s="2">
        <v>10121089</v>
      </c>
      <c r="C139" s="3" t="s">
        <v>316</v>
      </c>
      <c r="D139" s="27" t="s">
        <v>317</v>
      </c>
      <c r="E139" s="8"/>
      <c r="F139" s="8"/>
      <c r="G139" s="3" t="s">
        <v>39</v>
      </c>
      <c r="H139" s="3" t="s">
        <v>35</v>
      </c>
      <c r="I139" s="4">
        <v>800</v>
      </c>
      <c r="J139" s="4">
        <v>1200</v>
      </c>
      <c r="K139" s="5">
        <v>30</v>
      </c>
      <c r="L139" s="4">
        <v>800</v>
      </c>
      <c r="M139" s="28">
        <v>200</v>
      </c>
      <c r="N139" s="29"/>
      <c r="O139" s="4">
        <v>0</v>
      </c>
      <c r="P139" s="4">
        <v>260</v>
      </c>
      <c r="Q139" s="4">
        <v>600</v>
      </c>
      <c r="R139" s="4">
        <v>400</v>
      </c>
      <c r="S139" s="4">
        <v>0</v>
      </c>
      <c r="T139" s="4">
        <v>0</v>
      </c>
      <c r="U139" s="4">
        <v>0</v>
      </c>
      <c r="V139" s="4">
        <v>316.7</v>
      </c>
      <c r="W139" s="4">
        <v>0</v>
      </c>
      <c r="X139" s="4">
        <v>2576.6999999999998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2576.6999999999998</v>
      </c>
      <c r="AE139" s="5" t="s">
        <v>36</v>
      </c>
    </row>
    <row r="140" spans="1:31" x14ac:dyDescent="0.2">
      <c r="A140" s="2">
        <v>130</v>
      </c>
      <c r="B140" s="2">
        <v>10121102</v>
      </c>
      <c r="C140" s="3" t="s">
        <v>318</v>
      </c>
      <c r="D140" s="27" t="s">
        <v>319</v>
      </c>
      <c r="E140" s="8"/>
      <c r="F140" s="8"/>
      <c r="G140" s="3" t="s">
        <v>39</v>
      </c>
      <c r="H140" s="3" t="s">
        <v>35</v>
      </c>
      <c r="I140" s="4">
        <v>800</v>
      </c>
      <c r="J140" s="4">
        <v>1200</v>
      </c>
      <c r="K140" s="5">
        <v>30</v>
      </c>
      <c r="L140" s="4">
        <v>800</v>
      </c>
      <c r="M140" s="28">
        <v>200</v>
      </c>
      <c r="N140" s="29"/>
      <c r="O140" s="4">
        <v>0</v>
      </c>
      <c r="P140" s="4">
        <v>260</v>
      </c>
      <c r="Q140" s="4">
        <v>600</v>
      </c>
      <c r="R140" s="4">
        <v>400</v>
      </c>
      <c r="S140" s="4">
        <v>0</v>
      </c>
      <c r="T140" s="4">
        <v>0</v>
      </c>
      <c r="U140" s="4">
        <v>0</v>
      </c>
      <c r="V140" s="4">
        <v>438.29</v>
      </c>
      <c r="W140" s="4">
        <v>0</v>
      </c>
      <c r="X140" s="4">
        <v>2698.29</v>
      </c>
      <c r="Y140" s="4">
        <v>0</v>
      </c>
      <c r="Z140" s="4">
        <v>0</v>
      </c>
      <c r="AA140" s="4">
        <v>260</v>
      </c>
      <c r="AB140" s="4">
        <v>0</v>
      </c>
      <c r="AC140" s="4">
        <v>260</v>
      </c>
      <c r="AD140" s="4">
        <v>2438.29</v>
      </c>
      <c r="AE140" s="5" t="s">
        <v>36</v>
      </c>
    </row>
    <row r="141" spans="1:31" x14ac:dyDescent="0.2">
      <c r="A141" s="2">
        <v>131</v>
      </c>
      <c r="B141" s="2">
        <v>10121104</v>
      </c>
      <c r="C141" s="3" t="s">
        <v>320</v>
      </c>
      <c r="D141" s="27" t="s">
        <v>321</v>
      </c>
      <c r="E141" s="8"/>
      <c r="F141" s="8"/>
      <c r="G141" s="3" t="s">
        <v>39</v>
      </c>
      <c r="H141" s="3" t="s">
        <v>35</v>
      </c>
      <c r="I141" s="4">
        <v>800</v>
      </c>
      <c r="J141" s="4">
        <v>1200</v>
      </c>
      <c r="K141" s="5">
        <v>30</v>
      </c>
      <c r="L141" s="4">
        <v>800</v>
      </c>
      <c r="M141" s="28">
        <v>200</v>
      </c>
      <c r="N141" s="29"/>
      <c r="O141" s="4">
        <v>0</v>
      </c>
      <c r="P141" s="4">
        <v>260</v>
      </c>
      <c r="Q141" s="4">
        <v>600</v>
      </c>
      <c r="R141" s="4">
        <v>400</v>
      </c>
      <c r="S141" s="4">
        <v>0</v>
      </c>
      <c r="T141" s="4">
        <v>0</v>
      </c>
      <c r="U141" s="4">
        <v>0</v>
      </c>
      <c r="V141" s="4">
        <v>125.44</v>
      </c>
      <c r="W141" s="4">
        <v>0</v>
      </c>
      <c r="X141" s="4">
        <v>2385.44</v>
      </c>
      <c r="Y141" s="4">
        <v>225.99</v>
      </c>
      <c r="Z141" s="4">
        <v>0</v>
      </c>
      <c r="AA141" s="4">
        <v>0</v>
      </c>
      <c r="AB141" s="4">
        <v>113</v>
      </c>
      <c r="AC141" s="4">
        <v>338.99</v>
      </c>
      <c r="AD141" s="4">
        <v>2046.45</v>
      </c>
      <c r="AE141" s="5" t="s">
        <v>36</v>
      </c>
    </row>
    <row r="142" spans="1:31" x14ac:dyDescent="0.2">
      <c r="A142" s="2">
        <v>132</v>
      </c>
      <c r="B142" s="2">
        <v>10121105</v>
      </c>
      <c r="C142" s="3" t="s">
        <v>322</v>
      </c>
      <c r="D142" s="27" t="s">
        <v>323</v>
      </c>
      <c r="E142" s="8"/>
      <c r="F142" s="8"/>
      <c r="G142" s="3" t="s">
        <v>39</v>
      </c>
      <c r="H142" s="3" t="s">
        <v>35</v>
      </c>
      <c r="I142" s="4">
        <v>800</v>
      </c>
      <c r="J142" s="4">
        <v>1200</v>
      </c>
      <c r="K142" s="5">
        <v>30</v>
      </c>
      <c r="L142" s="4">
        <v>800</v>
      </c>
      <c r="M142" s="28">
        <v>200</v>
      </c>
      <c r="N142" s="29"/>
      <c r="O142" s="4">
        <v>0</v>
      </c>
      <c r="P142" s="4">
        <v>260</v>
      </c>
      <c r="Q142" s="4">
        <v>600</v>
      </c>
      <c r="R142" s="4">
        <v>400</v>
      </c>
      <c r="S142" s="4">
        <v>0</v>
      </c>
      <c r="T142" s="4">
        <v>0</v>
      </c>
      <c r="U142" s="4">
        <v>0</v>
      </c>
      <c r="V142" s="4">
        <v>109.71</v>
      </c>
      <c r="W142" s="4">
        <v>0</v>
      </c>
      <c r="X142" s="4">
        <v>2369.71</v>
      </c>
      <c r="Y142" s="4">
        <v>0</v>
      </c>
      <c r="Z142" s="4">
        <v>0</v>
      </c>
      <c r="AA142" s="4">
        <v>0</v>
      </c>
      <c r="AB142" s="4">
        <v>30</v>
      </c>
      <c r="AC142" s="4">
        <v>30</v>
      </c>
      <c r="AD142" s="4">
        <v>2339.71</v>
      </c>
      <c r="AE142" s="5" t="s">
        <v>36</v>
      </c>
    </row>
    <row r="143" spans="1:31" x14ac:dyDescent="0.2">
      <c r="A143" s="2">
        <v>133</v>
      </c>
      <c r="B143" s="2">
        <v>20101205</v>
      </c>
      <c r="C143" s="3" t="s">
        <v>324</v>
      </c>
      <c r="D143" s="27" t="s">
        <v>325</v>
      </c>
      <c r="E143" s="8"/>
      <c r="F143" s="8"/>
      <c r="G143" s="3" t="s">
        <v>39</v>
      </c>
      <c r="H143" s="3" t="s">
        <v>35</v>
      </c>
      <c r="I143" s="4">
        <v>800</v>
      </c>
      <c r="J143" s="4">
        <v>1200</v>
      </c>
      <c r="K143" s="5">
        <v>30</v>
      </c>
      <c r="L143" s="4">
        <v>800</v>
      </c>
      <c r="M143" s="28">
        <v>200</v>
      </c>
      <c r="N143" s="29"/>
      <c r="O143" s="4">
        <v>0</v>
      </c>
      <c r="P143" s="4">
        <v>260</v>
      </c>
      <c r="Q143" s="4">
        <v>600</v>
      </c>
      <c r="R143" s="4">
        <v>400</v>
      </c>
      <c r="S143" s="4">
        <v>0</v>
      </c>
      <c r="T143" s="4">
        <v>0</v>
      </c>
      <c r="U143" s="4">
        <v>0</v>
      </c>
      <c r="V143" s="4">
        <v>115.77</v>
      </c>
      <c r="W143" s="4">
        <v>0</v>
      </c>
      <c r="X143" s="4">
        <v>2375.77</v>
      </c>
      <c r="Y143" s="4">
        <v>0</v>
      </c>
      <c r="Z143" s="4">
        <v>0</v>
      </c>
      <c r="AA143" s="4">
        <v>260</v>
      </c>
      <c r="AB143" s="4">
        <v>30</v>
      </c>
      <c r="AC143" s="4">
        <v>290</v>
      </c>
      <c r="AD143" s="4">
        <v>2085.77</v>
      </c>
      <c r="AE143" s="5" t="s">
        <v>36</v>
      </c>
    </row>
    <row r="144" spans="1:31" x14ac:dyDescent="0.2">
      <c r="A144" s="2">
        <v>134</v>
      </c>
      <c r="B144" s="2">
        <v>20101207</v>
      </c>
      <c r="C144" s="3" t="s">
        <v>326</v>
      </c>
      <c r="D144" s="27" t="s">
        <v>327</v>
      </c>
      <c r="E144" s="8"/>
      <c r="F144" s="8"/>
      <c r="G144" s="3" t="s">
        <v>39</v>
      </c>
      <c r="H144" s="3" t="s">
        <v>35</v>
      </c>
      <c r="I144" s="4">
        <v>800</v>
      </c>
      <c r="J144" s="4">
        <v>1200</v>
      </c>
      <c r="K144" s="5">
        <v>24</v>
      </c>
      <c r="L144" s="4">
        <v>640</v>
      </c>
      <c r="M144" s="28">
        <v>160</v>
      </c>
      <c r="N144" s="29"/>
      <c r="O144" s="4">
        <v>0</v>
      </c>
      <c r="P144" s="4">
        <v>260</v>
      </c>
      <c r="Q144" s="4">
        <v>480</v>
      </c>
      <c r="R144" s="4">
        <v>320</v>
      </c>
      <c r="S144" s="4">
        <v>0</v>
      </c>
      <c r="T144" s="4">
        <v>0</v>
      </c>
      <c r="U144" s="4">
        <v>0</v>
      </c>
      <c r="V144" s="4">
        <v>46.73</v>
      </c>
      <c r="W144" s="4">
        <v>400</v>
      </c>
      <c r="X144" s="4">
        <v>2306.73</v>
      </c>
      <c r="Y144" s="4">
        <v>0</v>
      </c>
      <c r="Z144" s="4">
        <v>0</v>
      </c>
      <c r="AA144" s="4">
        <v>260</v>
      </c>
      <c r="AB144" s="4">
        <v>0</v>
      </c>
      <c r="AC144" s="4">
        <v>260</v>
      </c>
      <c r="AD144" s="4">
        <v>2046.73</v>
      </c>
      <c r="AE144" s="5" t="s">
        <v>36</v>
      </c>
    </row>
    <row r="145" spans="1:31" x14ac:dyDescent="0.2">
      <c r="A145" s="2">
        <v>135</v>
      </c>
      <c r="B145" s="2">
        <v>20101208</v>
      </c>
      <c r="C145" s="3" t="s">
        <v>328</v>
      </c>
      <c r="D145" s="27" t="s">
        <v>329</v>
      </c>
      <c r="E145" s="8"/>
      <c r="F145" s="8"/>
      <c r="G145" s="3" t="s">
        <v>39</v>
      </c>
      <c r="H145" s="3" t="s">
        <v>35</v>
      </c>
      <c r="I145" s="4">
        <v>800</v>
      </c>
      <c r="J145" s="4">
        <v>1200</v>
      </c>
      <c r="K145" s="5">
        <v>27</v>
      </c>
      <c r="L145" s="4">
        <v>720</v>
      </c>
      <c r="M145" s="28">
        <v>180</v>
      </c>
      <c r="N145" s="29"/>
      <c r="O145" s="4">
        <v>0</v>
      </c>
      <c r="P145" s="4">
        <v>260</v>
      </c>
      <c r="Q145" s="4">
        <v>540</v>
      </c>
      <c r="R145" s="4">
        <v>360</v>
      </c>
      <c r="S145" s="4">
        <v>0</v>
      </c>
      <c r="T145" s="4">
        <v>0</v>
      </c>
      <c r="U145" s="4">
        <v>0</v>
      </c>
      <c r="V145" s="4">
        <v>514.91999999999996</v>
      </c>
      <c r="W145" s="4">
        <v>200</v>
      </c>
      <c r="X145" s="4">
        <v>2774.92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2774.92</v>
      </c>
      <c r="AE145" s="5" t="s">
        <v>36</v>
      </c>
    </row>
    <row r="146" spans="1:31" x14ac:dyDescent="0.2">
      <c r="A146" s="2">
        <v>136</v>
      </c>
      <c r="B146" s="2">
        <v>10121176</v>
      </c>
      <c r="C146" s="3" t="s">
        <v>330</v>
      </c>
      <c r="D146" s="27" t="s">
        <v>331</v>
      </c>
      <c r="E146" s="8"/>
      <c r="F146" s="8"/>
      <c r="G146" s="3" t="s">
        <v>173</v>
      </c>
      <c r="H146" s="3" t="s">
        <v>60</v>
      </c>
      <c r="I146" s="4">
        <v>3718</v>
      </c>
      <c r="J146" s="4">
        <v>2002</v>
      </c>
      <c r="K146" s="5">
        <v>30</v>
      </c>
      <c r="L146" s="4">
        <v>3718</v>
      </c>
      <c r="M146" s="28">
        <v>286</v>
      </c>
      <c r="N146" s="29"/>
      <c r="O146" s="4">
        <v>0</v>
      </c>
      <c r="P146" s="4">
        <v>0</v>
      </c>
      <c r="Q146" s="4">
        <v>1144</v>
      </c>
      <c r="R146" s="4">
        <v>572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5720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5720</v>
      </c>
      <c r="AE146" s="5" t="s">
        <v>36</v>
      </c>
    </row>
    <row r="147" spans="1:31" x14ac:dyDescent="0.2">
      <c r="A147" s="2">
        <v>137</v>
      </c>
      <c r="B147" s="2">
        <v>10121263</v>
      </c>
      <c r="C147" s="3" t="s">
        <v>332</v>
      </c>
      <c r="D147" s="27" t="s">
        <v>333</v>
      </c>
      <c r="E147" s="8"/>
      <c r="F147" s="8"/>
      <c r="G147" s="3" t="s">
        <v>173</v>
      </c>
      <c r="H147" s="3" t="s">
        <v>60</v>
      </c>
      <c r="I147" s="4">
        <v>3932</v>
      </c>
      <c r="J147" s="4">
        <v>2118</v>
      </c>
      <c r="K147" s="5">
        <v>30</v>
      </c>
      <c r="L147" s="4">
        <v>3932</v>
      </c>
      <c r="M147" s="28">
        <v>303</v>
      </c>
      <c r="N147" s="29"/>
      <c r="O147" s="4">
        <v>0</v>
      </c>
      <c r="P147" s="4">
        <v>0</v>
      </c>
      <c r="Q147" s="4">
        <v>1210</v>
      </c>
      <c r="R147" s="4">
        <v>605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6050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6050</v>
      </c>
      <c r="AE147" s="5" t="s">
        <v>36</v>
      </c>
    </row>
    <row r="148" spans="1:31" x14ac:dyDescent="0.2">
      <c r="A148" s="2">
        <v>138</v>
      </c>
      <c r="B148" s="2">
        <v>10121265</v>
      </c>
      <c r="C148" s="3" t="s">
        <v>334</v>
      </c>
      <c r="D148" s="27" t="s">
        <v>335</v>
      </c>
      <c r="E148" s="8"/>
      <c r="F148" s="8"/>
      <c r="G148" s="3" t="s">
        <v>173</v>
      </c>
      <c r="H148" s="3" t="s">
        <v>60</v>
      </c>
      <c r="I148" s="4">
        <v>4157.3999999999996</v>
      </c>
      <c r="J148" s="4">
        <v>2238.6</v>
      </c>
      <c r="K148" s="5">
        <v>30</v>
      </c>
      <c r="L148" s="4">
        <v>4157.3999999999996</v>
      </c>
      <c r="M148" s="28">
        <v>319.8</v>
      </c>
      <c r="N148" s="29"/>
      <c r="O148" s="4">
        <v>0</v>
      </c>
      <c r="P148" s="4">
        <v>0</v>
      </c>
      <c r="Q148" s="4">
        <v>1279.2</v>
      </c>
      <c r="R148" s="4">
        <v>639.6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6396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6396</v>
      </c>
      <c r="AE148" s="5" t="s">
        <v>36</v>
      </c>
    </row>
    <row r="149" spans="1:31" x14ac:dyDescent="0.2">
      <c r="A149" s="2">
        <v>139</v>
      </c>
      <c r="B149" s="2">
        <v>20101229</v>
      </c>
      <c r="C149" s="3" t="s">
        <v>336</v>
      </c>
      <c r="D149" s="27" t="s">
        <v>337</v>
      </c>
      <c r="E149" s="8"/>
      <c r="F149" s="8"/>
      <c r="G149" s="3" t="s">
        <v>39</v>
      </c>
      <c r="H149" s="3" t="s">
        <v>35</v>
      </c>
      <c r="I149" s="4">
        <v>800</v>
      </c>
      <c r="J149" s="4">
        <v>1200</v>
      </c>
      <c r="K149" s="5">
        <v>27</v>
      </c>
      <c r="L149" s="4">
        <v>720</v>
      </c>
      <c r="M149" s="28">
        <v>180</v>
      </c>
      <c r="N149" s="29"/>
      <c r="O149" s="4">
        <v>0</v>
      </c>
      <c r="P149" s="4">
        <v>260</v>
      </c>
      <c r="Q149" s="4">
        <v>540</v>
      </c>
      <c r="R149" s="4">
        <v>360</v>
      </c>
      <c r="S149" s="4">
        <v>0</v>
      </c>
      <c r="T149" s="4">
        <v>0</v>
      </c>
      <c r="U149" s="4">
        <v>0</v>
      </c>
      <c r="V149" s="4">
        <v>259.02</v>
      </c>
      <c r="W149" s="4">
        <v>200</v>
      </c>
      <c r="X149" s="4">
        <v>2519.02</v>
      </c>
      <c r="Y149" s="4">
        <v>0</v>
      </c>
      <c r="Z149" s="4">
        <v>0</v>
      </c>
      <c r="AA149" s="4">
        <v>260</v>
      </c>
      <c r="AB149" s="4">
        <v>30</v>
      </c>
      <c r="AC149" s="4">
        <v>290</v>
      </c>
      <c r="AD149" s="4">
        <v>2229.02</v>
      </c>
      <c r="AE149" s="5" t="s">
        <v>36</v>
      </c>
    </row>
    <row r="150" spans="1:31" x14ac:dyDescent="0.2">
      <c r="A150" s="2">
        <v>140</v>
      </c>
      <c r="B150" s="2">
        <v>20101230</v>
      </c>
      <c r="C150" s="3" t="s">
        <v>338</v>
      </c>
      <c r="D150" s="27" t="s">
        <v>339</v>
      </c>
      <c r="E150" s="8"/>
      <c r="F150" s="8"/>
      <c r="G150" s="3" t="s">
        <v>39</v>
      </c>
      <c r="H150" s="3" t="s">
        <v>35</v>
      </c>
      <c r="I150" s="4">
        <v>800</v>
      </c>
      <c r="J150" s="4">
        <v>1200</v>
      </c>
      <c r="K150" s="5">
        <v>30</v>
      </c>
      <c r="L150" s="4">
        <v>800</v>
      </c>
      <c r="M150" s="28">
        <v>200</v>
      </c>
      <c r="N150" s="29"/>
      <c r="O150" s="4">
        <v>0</v>
      </c>
      <c r="P150" s="4">
        <v>260</v>
      </c>
      <c r="Q150" s="4">
        <v>600</v>
      </c>
      <c r="R150" s="4">
        <v>400</v>
      </c>
      <c r="S150" s="4">
        <v>0</v>
      </c>
      <c r="T150" s="4">
        <v>0</v>
      </c>
      <c r="U150" s="4">
        <v>0</v>
      </c>
      <c r="V150" s="4">
        <v>355.11</v>
      </c>
      <c r="W150" s="4">
        <v>0</v>
      </c>
      <c r="X150" s="4">
        <v>2615.11</v>
      </c>
      <c r="Y150" s="4">
        <v>0</v>
      </c>
      <c r="Z150" s="4">
        <v>0</v>
      </c>
      <c r="AA150" s="4">
        <v>260</v>
      </c>
      <c r="AB150" s="4">
        <v>0</v>
      </c>
      <c r="AC150" s="4">
        <v>260</v>
      </c>
      <c r="AD150" s="4">
        <v>2355.11</v>
      </c>
      <c r="AE150" s="5" t="s">
        <v>36</v>
      </c>
    </row>
    <row r="151" spans="1:31" x14ac:dyDescent="0.2">
      <c r="A151" s="2">
        <v>141</v>
      </c>
      <c r="B151" s="2">
        <v>20101231</v>
      </c>
      <c r="C151" s="3" t="s">
        <v>340</v>
      </c>
      <c r="D151" s="27" t="s">
        <v>341</v>
      </c>
      <c r="E151" s="8"/>
      <c r="F151" s="8"/>
      <c r="G151" s="3" t="s">
        <v>39</v>
      </c>
      <c r="H151" s="3" t="s">
        <v>35</v>
      </c>
      <c r="I151" s="4">
        <v>800</v>
      </c>
      <c r="J151" s="4">
        <v>1200</v>
      </c>
      <c r="K151" s="5">
        <v>30</v>
      </c>
      <c r="L151" s="4">
        <v>800</v>
      </c>
      <c r="M151" s="28">
        <v>200</v>
      </c>
      <c r="N151" s="29"/>
      <c r="O151" s="4">
        <v>0</v>
      </c>
      <c r="P151" s="4">
        <v>260</v>
      </c>
      <c r="Q151" s="4">
        <v>600</v>
      </c>
      <c r="R151" s="4">
        <v>400</v>
      </c>
      <c r="S151" s="4">
        <v>0</v>
      </c>
      <c r="T151" s="4">
        <v>1000</v>
      </c>
      <c r="U151" s="4">
        <v>0</v>
      </c>
      <c r="V151" s="4">
        <v>688.53</v>
      </c>
      <c r="W151" s="4">
        <v>0</v>
      </c>
      <c r="X151" s="4">
        <v>3948.53</v>
      </c>
      <c r="Y151" s="4">
        <v>150.66</v>
      </c>
      <c r="Z151" s="4">
        <v>0</v>
      </c>
      <c r="AA151" s="4">
        <v>260</v>
      </c>
      <c r="AB151" s="4">
        <v>173</v>
      </c>
      <c r="AC151" s="4">
        <v>583.66</v>
      </c>
      <c r="AD151" s="4">
        <v>3364.87</v>
      </c>
      <c r="AE151" s="5" t="s">
        <v>36</v>
      </c>
    </row>
    <row r="152" spans="1:31" x14ac:dyDescent="0.2">
      <c r="A152" s="2">
        <v>142</v>
      </c>
      <c r="B152" s="2">
        <v>20101232</v>
      </c>
      <c r="C152" s="3" t="s">
        <v>342</v>
      </c>
      <c r="D152" s="27" t="s">
        <v>343</v>
      </c>
      <c r="E152" s="8"/>
      <c r="F152" s="8"/>
      <c r="G152" s="3" t="s">
        <v>39</v>
      </c>
      <c r="H152" s="3" t="s">
        <v>35</v>
      </c>
      <c r="I152" s="4">
        <v>800</v>
      </c>
      <c r="J152" s="4">
        <v>1200</v>
      </c>
      <c r="K152" s="5">
        <v>30</v>
      </c>
      <c r="L152" s="4">
        <v>800</v>
      </c>
      <c r="M152" s="28">
        <v>200</v>
      </c>
      <c r="N152" s="29"/>
      <c r="O152" s="4">
        <v>0</v>
      </c>
      <c r="P152" s="4">
        <v>260</v>
      </c>
      <c r="Q152" s="4">
        <v>600</v>
      </c>
      <c r="R152" s="4">
        <v>400</v>
      </c>
      <c r="S152" s="4">
        <v>0</v>
      </c>
      <c r="T152" s="4">
        <v>0</v>
      </c>
      <c r="U152" s="4">
        <v>0</v>
      </c>
      <c r="V152" s="4">
        <v>445.6</v>
      </c>
      <c r="W152" s="4">
        <v>0</v>
      </c>
      <c r="X152" s="4">
        <v>2705.6</v>
      </c>
      <c r="Y152" s="4">
        <v>75.33</v>
      </c>
      <c r="Z152" s="4">
        <v>0</v>
      </c>
      <c r="AA152" s="4">
        <v>260</v>
      </c>
      <c r="AB152" s="4">
        <v>49</v>
      </c>
      <c r="AC152" s="4">
        <v>384.33</v>
      </c>
      <c r="AD152" s="4">
        <v>2321.27</v>
      </c>
      <c r="AE152" s="5" t="s">
        <v>36</v>
      </c>
    </row>
    <row r="153" spans="1:31" x14ac:dyDescent="0.2">
      <c r="A153" s="2">
        <v>143</v>
      </c>
      <c r="B153" s="2">
        <v>20101233</v>
      </c>
      <c r="C153" s="3" t="s">
        <v>344</v>
      </c>
      <c r="D153" s="27" t="s">
        <v>345</v>
      </c>
      <c r="E153" s="8"/>
      <c r="F153" s="8"/>
      <c r="G153" s="3" t="s">
        <v>39</v>
      </c>
      <c r="H153" s="3" t="s">
        <v>35</v>
      </c>
      <c r="I153" s="4">
        <v>800</v>
      </c>
      <c r="J153" s="4">
        <v>1200</v>
      </c>
      <c r="K153" s="5">
        <v>30</v>
      </c>
      <c r="L153" s="4">
        <v>800</v>
      </c>
      <c r="M153" s="28">
        <v>200</v>
      </c>
      <c r="N153" s="29"/>
      <c r="O153" s="4">
        <v>0</v>
      </c>
      <c r="P153" s="4">
        <v>260</v>
      </c>
      <c r="Q153" s="4">
        <v>600</v>
      </c>
      <c r="R153" s="4">
        <v>400</v>
      </c>
      <c r="S153" s="4">
        <v>0</v>
      </c>
      <c r="T153" s="4">
        <v>0</v>
      </c>
      <c r="U153" s="4">
        <v>0</v>
      </c>
      <c r="V153" s="4">
        <v>412.46</v>
      </c>
      <c r="W153" s="4">
        <v>0</v>
      </c>
      <c r="X153" s="4">
        <v>2672.46</v>
      </c>
      <c r="Y153" s="4">
        <v>0</v>
      </c>
      <c r="Z153" s="4">
        <v>1000</v>
      </c>
      <c r="AA153" s="4">
        <v>260</v>
      </c>
      <c r="AB153" s="4">
        <v>0</v>
      </c>
      <c r="AC153" s="4">
        <v>1260</v>
      </c>
      <c r="AD153" s="4">
        <v>1412.46</v>
      </c>
      <c r="AE153" s="5" t="s">
        <v>36</v>
      </c>
    </row>
    <row r="154" spans="1:31" x14ac:dyDescent="0.2">
      <c r="A154" s="2">
        <v>144</v>
      </c>
      <c r="B154" s="2">
        <v>10120530</v>
      </c>
      <c r="C154" s="3" t="s">
        <v>346</v>
      </c>
      <c r="D154" s="27" t="s">
        <v>347</v>
      </c>
      <c r="E154" s="8"/>
      <c r="F154" s="8"/>
      <c r="G154" s="3" t="s">
        <v>348</v>
      </c>
      <c r="H154" s="3" t="s">
        <v>349</v>
      </c>
      <c r="I154" s="4">
        <v>4732</v>
      </c>
      <c r="J154" s="4">
        <v>2548</v>
      </c>
      <c r="K154" s="5">
        <v>30</v>
      </c>
      <c r="L154" s="4">
        <v>4732</v>
      </c>
      <c r="M154" s="28">
        <v>364</v>
      </c>
      <c r="N154" s="29"/>
      <c r="O154" s="4">
        <v>0</v>
      </c>
      <c r="P154" s="4">
        <v>0</v>
      </c>
      <c r="Q154" s="4">
        <v>1456</v>
      </c>
      <c r="R154" s="4">
        <v>728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7280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7280</v>
      </c>
      <c r="AE154" s="5" t="s">
        <v>36</v>
      </c>
    </row>
    <row r="155" spans="1:31" x14ac:dyDescent="0.2">
      <c r="A155" s="2">
        <v>145</v>
      </c>
      <c r="B155" s="2">
        <v>10120533</v>
      </c>
      <c r="C155" s="3" t="s">
        <v>350</v>
      </c>
      <c r="D155" s="27" t="s">
        <v>351</v>
      </c>
      <c r="E155" s="8"/>
      <c r="F155" s="8"/>
      <c r="G155" s="3" t="s">
        <v>173</v>
      </c>
      <c r="H155" s="3" t="s">
        <v>60</v>
      </c>
      <c r="I155" s="4">
        <v>3718</v>
      </c>
      <c r="J155" s="4">
        <v>2002</v>
      </c>
      <c r="K155" s="5">
        <v>30</v>
      </c>
      <c r="L155" s="4">
        <v>3718</v>
      </c>
      <c r="M155" s="28">
        <v>286</v>
      </c>
      <c r="N155" s="29"/>
      <c r="O155" s="4">
        <v>0</v>
      </c>
      <c r="P155" s="4">
        <v>0</v>
      </c>
      <c r="Q155" s="4">
        <v>1144</v>
      </c>
      <c r="R155" s="4">
        <v>572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5720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5720</v>
      </c>
      <c r="AE155" s="5" t="s">
        <v>36</v>
      </c>
    </row>
    <row r="156" spans="1:31" x14ac:dyDescent="0.2">
      <c r="A156" s="2">
        <v>146</v>
      </c>
      <c r="B156" s="2">
        <v>10121523</v>
      </c>
      <c r="C156" s="3" t="s">
        <v>352</v>
      </c>
      <c r="D156" s="27" t="s">
        <v>353</v>
      </c>
      <c r="E156" s="8"/>
      <c r="F156" s="8"/>
      <c r="G156" s="3" t="s">
        <v>201</v>
      </c>
      <c r="H156" s="3" t="s">
        <v>202</v>
      </c>
      <c r="I156" s="4">
        <v>2080</v>
      </c>
      <c r="J156" s="4">
        <v>1120</v>
      </c>
      <c r="K156" s="5">
        <v>30</v>
      </c>
      <c r="L156" s="4">
        <v>2080</v>
      </c>
      <c r="M156" s="28">
        <v>160</v>
      </c>
      <c r="N156" s="29"/>
      <c r="O156" s="4">
        <v>0</v>
      </c>
      <c r="P156" s="4">
        <v>0</v>
      </c>
      <c r="Q156" s="4">
        <v>640</v>
      </c>
      <c r="R156" s="4">
        <v>320</v>
      </c>
      <c r="S156" s="4">
        <v>0</v>
      </c>
      <c r="T156" s="4">
        <v>0</v>
      </c>
      <c r="U156" s="4">
        <v>0</v>
      </c>
      <c r="V156" s="4">
        <v>48.2</v>
      </c>
      <c r="W156" s="4">
        <v>0</v>
      </c>
      <c r="X156" s="4">
        <v>3248.2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3248.2</v>
      </c>
      <c r="AE156" s="5" t="s">
        <v>36</v>
      </c>
    </row>
    <row r="157" spans="1:31" x14ac:dyDescent="0.2">
      <c r="A157" s="2">
        <v>147</v>
      </c>
      <c r="B157" s="2">
        <v>10121106</v>
      </c>
      <c r="C157" s="3" t="s">
        <v>354</v>
      </c>
      <c r="D157" s="27" t="s">
        <v>355</v>
      </c>
      <c r="E157" s="8"/>
      <c r="F157" s="8"/>
      <c r="G157" s="3" t="s">
        <v>39</v>
      </c>
      <c r="H157" s="3" t="s">
        <v>35</v>
      </c>
      <c r="I157" s="4">
        <v>800</v>
      </c>
      <c r="J157" s="4">
        <v>1200</v>
      </c>
      <c r="K157" s="5">
        <v>30</v>
      </c>
      <c r="L157" s="4">
        <v>800</v>
      </c>
      <c r="M157" s="28">
        <v>200</v>
      </c>
      <c r="N157" s="29"/>
      <c r="O157" s="4">
        <v>0</v>
      </c>
      <c r="P157" s="4">
        <v>260</v>
      </c>
      <c r="Q157" s="4">
        <v>600</v>
      </c>
      <c r="R157" s="4">
        <v>400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2260</v>
      </c>
      <c r="Y157" s="4">
        <v>0</v>
      </c>
      <c r="Z157" s="4">
        <v>0</v>
      </c>
      <c r="AA157" s="4">
        <v>402.86</v>
      </c>
      <c r="AB157" s="4">
        <v>0</v>
      </c>
      <c r="AC157" s="4">
        <v>402.86</v>
      </c>
      <c r="AD157" s="4">
        <v>1857.14</v>
      </c>
      <c r="AE157" s="5" t="s">
        <v>36</v>
      </c>
    </row>
    <row r="158" spans="1:31" x14ac:dyDescent="0.2">
      <c r="A158" s="2">
        <v>148</v>
      </c>
      <c r="B158" s="2">
        <v>10121343</v>
      </c>
      <c r="C158" s="3" t="s">
        <v>356</v>
      </c>
      <c r="D158" s="27" t="s">
        <v>357</v>
      </c>
      <c r="E158" s="8"/>
      <c r="F158" s="8"/>
      <c r="G158" s="3" t="s">
        <v>39</v>
      </c>
      <c r="H158" s="3" t="s">
        <v>35</v>
      </c>
      <c r="I158" s="4">
        <v>800</v>
      </c>
      <c r="J158" s="4">
        <v>1200</v>
      </c>
      <c r="K158" s="5">
        <v>30</v>
      </c>
      <c r="L158" s="4">
        <v>800</v>
      </c>
      <c r="M158" s="28">
        <v>200</v>
      </c>
      <c r="N158" s="29"/>
      <c r="O158" s="4">
        <v>0</v>
      </c>
      <c r="P158" s="4">
        <v>260</v>
      </c>
      <c r="Q158" s="4">
        <v>600</v>
      </c>
      <c r="R158" s="4">
        <v>400</v>
      </c>
      <c r="S158" s="4">
        <v>0</v>
      </c>
      <c r="T158" s="4">
        <v>0</v>
      </c>
      <c r="U158" s="4">
        <v>0</v>
      </c>
      <c r="V158" s="4">
        <v>1377</v>
      </c>
      <c r="W158" s="4">
        <v>0</v>
      </c>
      <c r="X158" s="4">
        <v>3637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3637</v>
      </c>
      <c r="AE158" s="5" t="s">
        <v>36</v>
      </c>
    </row>
    <row r="159" spans="1:31" x14ac:dyDescent="0.2">
      <c r="A159" s="2">
        <v>149</v>
      </c>
      <c r="B159" s="2">
        <v>20101192</v>
      </c>
      <c r="C159" s="3" t="s">
        <v>358</v>
      </c>
      <c r="D159" s="27" t="s">
        <v>359</v>
      </c>
      <c r="E159" s="8"/>
      <c r="F159" s="8"/>
      <c r="G159" s="3" t="s">
        <v>39</v>
      </c>
      <c r="H159" s="3" t="s">
        <v>35</v>
      </c>
      <c r="I159" s="4">
        <v>800</v>
      </c>
      <c r="J159" s="4">
        <v>1200</v>
      </c>
      <c r="K159" s="5">
        <v>29</v>
      </c>
      <c r="L159" s="4">
        <v>773.33333333333303</v>
      </c>
      <c r="M159" s="28">
        <v>193.333333333333</v>
      </c>
      <c r="N159" s="29"/>
      <c r="O159" s="4">
        <v>0</v>
      </c>
      <c r="P159" s="4">
        <v>260</v>
      </c>
      <c r="Q159" s="4">
        <v>580</v>
      </c>
      <c r="R159" s="4">
        <v>386.66666666666703</v>
      </c>
      <c r="S159" s="4">
        <v>0</v>
      </c>
      <c r="T159" s="4">
        <v>0</v>
      </c>
      <c r="U159" s="4">
        <v>0</v>
      </c>
      <c r="V159" s="4">
        <v>499.73</v>
      </c>
      <c r="W159" s="4">
        <v>66.6666666666667</v>
      </c>
      <c r="X159" s="4">
        <v>2759.73</v>
      </c>
      <c r="Y159" s="4">
        <v>0</v>
      </c>
      <c r="Z159" s="4">
        <v>0</v>
      </c>
      <c r="AA159" s="4">
        <v>260</v>
      </c>
      <c r="AB159" s="4">
        <v>90</v>
      </c>
      <c r="AC159" s="4">
        <v>350</v>
      </c>
      <c r="AD159" s="4">
        <v>2409.73</v>
      </c>
      <c r="AE159" s="5" t="s">
        <v>36</v>
      </c>
    </row>
    <row r="160" spans="1:31" x14ac:dyDescent="0.2">
      <c r="A160" s="2">
        <v>150</v>
      </c>
      <c r="B160" s="2">
        <v>20101195</v>
      </c>
      <c r="C160" s="3" t="s">
        <v>360</v>
      </c>
      <c r="D160" s="27" t="s">
        <v>361</v>
      </c>
      <c r="E160" s="8"/>
      <c r="F160" s="8"/>
      <c r="G160" s="3" t="s">
        <v>39</v>
      </c>
      <c r="H160" s="3" t="s">
        <v>35</v>
      </c>
      <c r="I160" s="4">
        <v>800</v>
      </c>
      <c r="J160" s="4">
        <v>1200</v>
      </c>
      <c r="K160" s="5">
        <v>30</v>
      </c>
      <c r="L160" s="4">
        <v>800</v>
      </c>
      <c r="M160" s="28">
        <v>200</v>
      </c>
      <c r="N160" s="29"/>
      <c r="O160" s="4">
        <v>0</v>
      </c>
      <c r="P160" s="4">
        <v>260</v>
      </c>
      <c r="Q160" s="4">
        <v>600</v>
      </c>
      <c r="R160" s="4">
        <v>400</v>
      </c>
      <c r="S160" s="4">
        <v>0</v>
      </c>
      <c r="T160" s="4">
        <v>0</v>
      </c>
      <c r="U160" s="4">
        <v>0</v>
      </c>
      <c r="V160" s="4">
        <v>243.36</v>
      </c>
      <c r="W160" s="4">
        <v>0</v>
      </c>
      <c r="X160" s="4">
        <v>2503.36</v>
      </c>
      <c r="Y160" s="4">
        <v>75.33</v>
      </c>
      <c r="Z160" s="4">
        <v>0</v>
      </c>
      <c r="AA160" s="4">
        <v>260</v>
      </c>
      <c r="AB160" s="4">
        <v>60</v>
      </c>
      <c r="AC160" s="4">
        <v>395.33</v>
      </c>
      <c r="AD160" s="4">
        <v>2108.0300000000002</v>
      </c>
      <c r="AE160" s="5" t="s">
        <v>36</v>
      </c>
    </row>
    <row r="161" spans="1:31" x14ac:dyDescent="0.2">
      <c r="A161" s="2">
        <v>151</v>
      </c>
      <c r="B161" s="2">
        <v>20101219</v>
      </c>
      <c r="C161" s="3" t="s">
        <v>362</v>
      </c>
      <c r="D161" s="27" t="s">
        <v>363</v>
      </c>
      <c r="E161" s="8"/>
      <c r="F161" s="8"/>
      <c r="G161" s="3" t="s">
        <v>39</v>
      </c>
      <c r="H161" s="3" t="s">
        <v>35</v>
      </c>
      <c r="I161" s="4">
        <v>800</v>
      </c>
      <c r="J161" s="4">
        <v>1200</v>
      </c>
      <c r="K161" s="5">
        <v>30</v>
      </c>
      <c r="L161" s="4">
        <v>800</v>
      </c>
      <c r="M161" s="28">
        <v>200</v>
      </c>
      <c r="N161" s="29"/>
      <c r="O161" s="4">
        <v>0</v>
      </c>
      <c r="P161" s="4">
        <v>260</v>
      </c>
      <c r="Q161" s="4">
        <v>600</v>
      </c>
      <c r="R161" s="4">
        <v>400</v>
      </c>
      <c r="S161" s="4">
        <v>0</v>
      </c>
      <c r="T161" s="4">
        <v>0</v>
      </c>
      <c r="U161" s="4">
        <v>0</v>
      </c>
      <c r="V161" s="4">
        <v>1030.02</v>
      </c>
      <c r="W161" s="4">
        <v>0</v>
      </c>
      <c r="X161" s="4">
        <v>3290.02</v>
      </c>
      <c r="Y161" s="4">
        <v>0</v>
      </c>
      <c r="Z161" s="4">
        <v>0</v>
      </c>
      <c r="AA161" s="4">
        <v>260</v>
      </c>
      <c r="AB161" s="4">
        <v>0</v>
      </c>
      <c r="AC161" s="4">
        <v>260</v>
      </c>
      <c r="AD161" s="4">
        <v>3030.02</v>
      </c>
      <c r="AE161" s="5" t="s">
        <v>36</v>
      </c>
    </row>
    <row r="162" spans="1:31" x14ac:dyDescent="0.2">
      <c r="A162" s="2">
        <v>152</v>
      </c>
      <c r="B162" s="2">
        <v>20101234</v>
      </c>
      <c r="C162" s="3" t="s">
        <v>364</v>
      </c>
      <c r="D162" s="27" t="s">
        <v>365</v>
      </c>
      <c r="E162" s="8"/>
      <c r="F162" s="8"/>
      <c r="G162" s="3" t="s">
        <v>39</v>
      </c>
      <c r="H162" s="3" t="s">
        <v>35</v>
      </c>
      <c r="I162" s="4">
        <v>800</v>
      </c>
      <c r="J162" s="4">
        <v>1200</v>
      </c>
      <c r="K162" s="5">
        <v>30</v>
      </c>
      <c r="L162" s="4">
        <v>800</v>
      </c>
      <c r="M162" s="28">
        <v>200</v>
      </c>
      <c r="N162" s="29"/>
      <c r="O162" s="4">
        <v>0</v>
      </c>
      <c r="P162" s="4">
        <v>260</v>
      </c>
      <c r="Q162" s="4">
        <v>600</v>
      </c>
      <c r="R162" s="4">
        <v>400</v>
      </c>
      <c r="S162" s="4">
        <v>0</v>
      </c>
      <c r="T162" s="4">
        <v>0</v>
      </c>
      <c r="U162" s="4">
        <v>0</v>
      </c>
      <c r="V162" s="4">
        <v>579.11</v>
      </c>
      <c r="W162" s="4">
        <v>0</v>
      </c>
      <c r="X162" s="4">
        <v>2839.11</v>
      </c>
      <c r="Y162" s="4">
        <v>150.66</v>
      </c>
      <c r="Z162" s="4">
        <v>0</v>
      </c>
      <c r="AA162" s="4">
        <v>260</v>
      </c>
      <c r="AB162" s="4">
        <v>113</v>
      </c>
      <c r="AC162" s="4">
        <v>523.66</v>
      </c>
      <c r="AD162" s="4">
        <v>2315.4499999999998</v>
      </c>
      <c r="AE162" s="5" t="s">
        <v>36</v>
      </c>
    </row>
    <row r="163" spans="1:31" ht="30" x14ac:dyDescent="0.2">
      <c r="A163" s="2">
        <v>153</v>
      </c>
      <c r="B163" s="2">
        <v>10121566</v>
      </c>
      <c r="C163" s="3" t="s">
        <v>366</v>
      </c>
      <c r="D163" s="27" t="s">
        <v>367</v>
      </c>
      <c r="E163" s="8"/>
      <c r="F163" s="8"/>
      <c r="G163" s="3" t="s">
        <v>176</v>
      </c>
      <c r="H163" s="3" t="s">
        <v>60</v>
      </c>
      <c r="I163" s="4">
        <v>3825.25</v>
      </c>
      <c r="J163" s="4">
        <v>2059.75</v>
      </c>
      <c r="K163" s="5">
        <v>30</v>
      </c>
      <c r="L163" s="4">
        <v>3825.25</v>
      </c>
      <c r="M163" s="28">
        <v>294.25</v>
      </c>
      <c r="N163" s="29"/>
      <c r="O163" s="4">
        <v>0</v>
      </c>
      <c r="P163" s="4">
        <v>0</v>
      </c>
      <c r="Q163" s="4">
        <v>1177</v>
      </c>
      <c r="R163" s="4">
        <v>588.5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5885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5885</v>
      </c>
      <c r="AE163" s="5" t="s">
        <v>36</v>
      </c>
    </row>
    <row r="164" spans="1:31" x14ac:dyDescent="0.2">
      <c r="A164" s="2">
        <v>154</v>
      </c>
      <c r="B164" s="2">
        <v>10121629</v>
      </c>
      <c r="C164" s="3" t="s">
        <v>368</v>
      </c>
      <c r="D164" s="27" t="s">
        <v>369</v>
      </c>
      <c r="E164" s="8"/>
      <c r="F164" s="8"/>
      <c r="G164" s="3" t="s">
        <v>173</v>
      </c>
      <c r="H164" s="3" t="s">
        <v>60</v>
      </c>
      <c r="I164" s="4">
        <v>4089.8</v>
      </c>
      <c r="J164" s="4">
        <v>2202.1999999999998</v>
      </c>
      <c r="K164" s="5">
        <v>30</v>
      </c>
      <c r="L164" s="4">
        <v>4089.8</v>
      </c>
      <c r="M164" s="28">
        <v>314.60000000000002</v>
      </c>
      <c r="N164" s="29"/>
      <c r="O164" s="4">
        <v>0</v>
      </c>
      <c r="P164" s="4">
        <v>0</v>
      </c>
      <c r="Q164" s="4">
        <v>1258.4000000000001</v>
      </c>
      <c r="R164" s="4">
        <v>629.20000000000005</v>
      </c>
      <c r="S164" s="4">
        <v>471.9</v>
      </c>
      <c r="T164" s="4">
        <v>0</v>
      </c>
      <c r="U164" s="4">
        <v>0</v>
      </c>
      <c r="V164" s="4">
        <v>0</v>
      </c>
      <c r="W164" s="4">
        <v>0</v>
      </c>
      <c r="X164" s="4">
        <v>6763.9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6763.9</v>
      </c>
      <c r="AE164" s="5" t="s">
        <v>36</v>
      </c>
    </row>
    <row r="165" spans="1:31" x14ac:dyDescent="0.2">
      <c r="A165" s="2">
        <v>155</v>
      </c>
      <c r="B165" s="2">
        <v>10119837</v>
      </c>
      <c r="C165" s="3" t="s">
        <v>370</v>
      </c>
      <c r="D165" s="27" t="s">
        <v>371</v>
      </c>
      <c r="E165" s="8"/>
      <c r="F165" s="8"/>
      <c r="G165" s="3" t="s">
        <v>173</v>
      </c>
      <c r="H165" s="3" t="s">
        <v>60</v>
      </c>
      <c r="I165" s="4">
        <v>3887</v>
      </c>
      <c r="J165" s="4">
        <v>2093</v>
      </c>
      <c r="K165" s="5">
        <v>30</v>
      </c>
      <c r="L165" s="4">
        <v>3887</v>
      </c>
      <c r="M165" s="28">
        <v>299</v>
      </c>
      <c r="N165" s="29"/>
      <c r="O165" s="4">
        <v>0</v>
      </c>
      <c r="P165" s="4">
        <v>0</v>
      </c>
      <c r="Q165" s="4">
        <v>1196</v>
      </c>
      <c r="R165" s="4">
        <v>598</v>
      </c>
      <c r="S165" s="4">
        <v>485.875</v>
      </c>
      <c r="T165" s="4">
        <v>0</v>
      </c>
      <c r="U165" s="4">
        <v>0</v>
      </c>
      <c r="V165" s="4">
        <v>0</v>
      </c>
      <c r="W165" s="4">
        <v>0</v>
      </c>
      <c r="X165" s="4">
        <v>6465.875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6465.875</v>
      </c>
      <c r="AE165" s="5" t="s">
        <v>36</v>
      </c>
    </row>
    <row r="166" spans="1:31" x14ac:dyDescent="0.2">
      <c r="A166" s="2">
        <v>156</v>
      </c>
      <c r="B166" s="2">
        <v>10119838</v>
      </c>
      <c r="C166" s="3" t="s">
        <v>372</v>
      </c>
      <c r="D166" s="27" t="s">
        <v>373</v>
      </c>
      <c r="E166" s="8"/>
      <c r="F166" s="8"/>
      <c r="G166" s="3" t="s">
        <v>173</v>
      </c>
      <c r="H166" s="3" t="s">
        <v>60</v>
      </c>
      <c r="I166" s="4">
        <v>3887</v>
      </c>
      <c r="J166" s="4">
        <v>2093</v>
      </c>
      <c r="K166" s="5">
        <v>30</v>
      </c>
      <c r="L166" s="4">
        <v>3887</v>
      </c>
      <c r="M166" s="28">
        <v>299</v>
      </c>
      <c r="N166" s="29"/>
      <c r="O166" s="4">
        <v>0</v>
      </c>
      <c r="P166" s="4">
        <v>0</v>
      </c>
      <c r="Q166" s="4">
        <v>1196</v>
      </c>
      <c r="R166" s="4">
        <v>598</v>
      </c>
      <c r="S166" s="4">
        <v>112.125</v>
      </c>
      <c r="T166" s="4">
        <v>0</v>
      </c>
      <c r="U166" s="4">
        <v>0</v>
      </c>
      <c r="V166" s="4">
        <v>0</v>
      </c>
      <c r="W166" s="4">
        <v>0</v>
      </c>
      <c r="X166" s="4">
        <v>6092.125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6092.125</v>
      </c>
      <c r="AE166" s="5" t="s">
        <v>36</v>
      </c>
    </row>
    <row r="167" spans="1:31" x14ac:dyDescent="0.2">
      <c r="A167" s="2">
        <v>157</v>
      </c>
      <c r="B167" s="2">
        <v>10120153</v>
      </c>
      <c r="C167" s="3" t="s">
        <v>374</v>
      </c>
      <c r="D167" s="27" t="s">
        <v>375</v>
      </c>
      <c r="E167" s="8"/>
      <c r="F167" s="8"/>
      <c r="G167" s="3" t="s">
        <v>173</v>
      </c>
      <c r="H167" s="3" t="s">
        <v>60</v>
      </c>
      <c r="I167" s="4">
        <v>3718</v>
      </c>
      <c r="J167" s="4">
        <v>2002</v>
      </c>
      <c r="K167" s="5">
        <v>28</v>
      </c>
      <c r="L167" s="4">
        <v>3470.13333333333</v>
      </c>
      <c r="M167" s="28">
        <v>266.933333333333</v>
      </c>
      <c r="N167" s="29"/>
      <c r="O167" s="4">
        <v>0</v>
      </c>
      <c r="P167" s="4">
        <v>0</v>
      </c>
      <c r="Q167" s="4">
        <v>1067.7333333333299</v>
      </c>
      <c r="R167" s="4">
        <v>533.86666666666702</v>
      </c>
      <c r="S167" s="4">
        <v>0</v>
      </c>
      <c r="T167" s="4">
        <v>0</v>
      </c>
      <c r="U167" s="4">
        <v>1090</v>
      </c>
      <c r="V167" s="4">
        <v>0</v>
      </c>
      <c r="W167" s="4">
        <v>381.33333333333297</v>
      </c>
      <c r="X167" s="4">
        <v>6810</v>
      </c>
      <c r="Y167" s="4">
        <v>190.67</v>
      </c>
      <c r="Z167" s="4">
        <v>0</v>
      </c>
      <c r="AA167" s="4">
        <v>0</v>
      </c>
      <c r="AB167" s="4">
        <v>191</v>
      </c>
      <c r="AC167" s="4">
        <v>381.67</v>
      </c>
      <c r="AD167" s="4">
        <v>6428.33</v>
      </c>
      <c r="AE167" s="5" t="s">
        <v>36</v>
      </c>
    </row>
    <row r="168" spans="1:31" x14ac:dyDescent="0.2">
      <c r="A168" s="2">
        <v>158</v>
      </c>
      <c r="B168" s="2">
        <v>10120519</v>
      </c>
      <c r="C168" s="3" t="s">
        <v>376</v>
      </c>
      <c r="D168" s="27" t="s">
        <v>377</v>
      </c>
      <c r="E168" s="8"/>
      <c r="F168" s="8"/>
      <c r="G168" s="3" t="s">
        <v>39</v>
      </c>
      <c r="H168" s="3" t="s">
        <v>35</v>
      </c>
      <c r="I168" s="4">
        <v>800</v>
      </c>
      <c r="J168" s="4">
        <v>1200</v>
      </c>
      <c r="K168" s="5">
        <v>30</v>
      </c>
      <c r="L168" s="4">
        <v>800</v>
      </c>
      <c r="M168" s="28">
        <v>200</v>
      </c>
      <c r="N168" s="29"/>
      <c r="O168" s="4">
        <v>0</v>
      </c>
      <c r="P168" s="4">
        <v>260</v>
      </c>
      <c r="Q168" s="4">
        <v>600</v>
      </c>
      <c r="R168" s="4">
        <v>400</v>
      </c>
      <c r="S168" s="4">
        <v>0</v>
      </c>
      <c r="T168" s="4">
        <v>0</v>
      </c>
      <c r="U168" s="4">
        <v>0</v>
      </c>
      <c r="V168" s="4">
        <v>202.93</v>
      </c>
      <c r="W168" s="4">
        <v>0</v>
      </c>
      <c r="X168" s="4">
        <v>2462.9299999999998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2462.9299999999998</v>
      </c>
      <c r="AE168" s="5" t="s">
        <v>36</v>
      </c>
    </row>
    <row r="169" spans="1:31" x14ac:dyDescent="0.2">
      <c r="A169" s="2">
        <v>159</v>
      </c>
      <c r="B169" s="2">
        <v>10120211</v>
      </c>
      <c r="C169" s="3" t="s">
        <v>378</v>
      </c>
      <c r="D169" s="27" t="s">
        <v>379</v>
      </c>
      <c r="E169" s="8"/>
      <c r="F169" s="8"/>
      <c r="G169" s="3" t="s">
        <v>380</v>
      </c>
      <c r="H169" s="3" t="s">
        <v>237</v>
      </c>
      <c r="I169" s="4">
        <v>2197</v>
      </c>
      <c r="J169" s="4">
        <v>1183</v>
      </c>
      <c r="K169" s="5">
        <v>30</v>
      </c>
      <c r="L169" s="4">
        <v>2197</v>
      </c>
      <c r="M169" s="28">
        <v>169</v>
      </c>
      <c r="N169" s="29"/>
      <c r="O169" s="4">
        <v>0</v>
      </c>
      <c r="P169" s="4">
        <v>0</v>
      </c>
      <c r="Q169" s="4">
        <v>676</v>
      </c>
      <c r="R169" s="4">
        <v>338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3380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3380</v>
      </c>
      <c r="AE169" s="5" t="s">
        <v>36</v>
      </c>
    </row>
    <row r="170" spans="1:31" x14ac:dyDescent="0.2">
      <c r="A170" s="2">
        <v>160</v>
      </c>
      <c r="B170" s="2">
        <v>10121671</v>
      </c>
      <c r="C170" s="3" t="s">
        <v>381</v>
      </c>
      <c r="D170" s="27" t="s">
        <v>382</v>
      </c>
      <c r="E170" s="8"/>
      <c r="F170" s="8"/>
      <c r="G170" s="3" t="s">
        <v>39</v>
      </c>
      <c r="H170" s="3" t="s">
        <v>35</v>
      </c>
      <c r="I170" s="4">
        <v>800</v>
      </c>
      <c r="J170" s="4">
        <v>1200</v>
      </c>
      <c r="K170" s="5">
        <v>30</v>
      </c>
      <c r="L170" s="4">
        <v>800</v>
      </c>
      <c r="M170" s="28">
        <v>200</v>
      </c>
      <c r="N170" s="29"/>
      <c r="O170" s="4">
        <v>0</v>
      </c>
      <c r="P170" s="4">
        <v>260</v>
      </c>
      <c r="Q170" s="4">
        <v>600</v>
      </c>
      <c r="R170" s="4">
        <v>400</v>
      </c>
      <c r="S170" s="4">
        <v>0</v>
      </c>
      <c r="T170" s="4">
        <v>0</v>
      </c>
      <c r="U170" s="4">
        <v>0</v>
      </c>
      <c r="V170" s="4">
        <v>573.79999999999995</v>
      </c>
      <c r="W170" s="4">
        <v>0</v>
      </c>
      <c r="X170" s="4">
        <v>2833.8</v>
      </c>
      <c r="Y170" s="4">
        <v>0</v>
      </c>
      <c r="Z170" s="4">
        <v>0</v>
      </c>
      <c r="AA170" s="4">
        <v>260</v>
      </c>
      <c r="AB170" s="4">
        <v>0</v>
      </c>
      <c r="AC170" s="4">
        <v>260</v>
      </c>
      <c r="AD170" s="4">
        <v>2573.8000000000002</v>
      </c>
      <c r="AE170" s="5" t="s">
        <v>36</v>
      </c>
    </row>
    <row r="171" spans="1:31" x14ac:dyDescent="0.2">
      <c r="A171" s="2">
        <v>161</v>
      </c>
      <c r="B171" s="2">
        <v>10121673</v>
      </c>
      <c r="C171" s="3" t="s">
        <v>383</v>
      </c>
      <c r="D171" s="27" t="s">
        <v>384</v>
      </c>
      <c r="E171" s="8"/>
      <c r="F171" s="8"/>
      <c r="G171" s="3" t="s">
        <v>39</v>
      </c>
      <c r="H171" s="3" t="s">
        <v>35</v>
      </c>
      <c r="I171" s="4">
        <v>800</v>
      </c>
      <c r="J171" s="4">
        <v>1200</v>
      </c>
      <c r="K171" s="5">
        <v>30</v>
      </c>
      <c r="L171" s="4">
        <v>800</v>
      </c>
      <c r="M171" s="28">
        <v>200</v>
      </c>
      <c r="N171" s="29"/>
      <c r="O171" s="4">
        <v>0</v>
      </c>
      <c r="P171" s="4">
        <v>260</v>
      </c>
      <c r="Q171" s="4">
        <v>600</v>
      </c>
      <c r="R171" s="4">
        <v>400</v>
      </c>
      <c r="S171" s="4">
        <v>0</v>
      </c>
      <c r="T171" s="4">
        <v>0</v>
      </c>
      <c r="U171" s="4">
        <v>0</v>
      </c>
      <c r="V171" s="4">
        <v>251.26</v>
      </c>
      <c r="W171" s="4">
        <v>0</v>
      </c>
      <c r="X171" s="4">
        <v>2511.2600000000002</v>
      </c>
      <c r="Y171" s="4">
        <v>0</v>
      </c>
      <c r="Z171" s="4">
        <v>0</v>
      </c>
      <c r="AA171" s="4">
        <v>260</v>
      </c>
      <c r="AB171" s="4">
        <v>0</v>
      </c>
      <c r="AC171" s="4">
        <v>260</v>
      </c>
      <c r="AD171" s="4">
        <v>2251.2600000000002</v>
      </c>
      <c r="AE171" s="5" t="s">
        <v>36</v>
      </c>
    </row>
    <row r="172" spans="1:31" x14ac:dyDescent="0.2">
      <c r="A172" s="2">
        <v>162</v>
      </c>
      <c r="B172" s="2">
        <v>10121724</v>
      </c>
      <c r="C172" s="3" t="s">
        <v>385</v>
      </c>
      <c r="D172" s="27" t="s">
        <v>386</v>
      </c>
      <c r="E172" s="8"/>
      <c r="F172" s="8"/>
      <c r="G172" s="3" t="s">
        <v>39</v>
      </c>
      <c r="H172" s="3" t="s">
        <v>35</v>
      </c>
      <c r="I172" s="4">
        <v>800</v>
      </c>
      <c r="J172" s="4">
        <v>1200</v>
      </c>
      <c r="K172" s="5">
        <v>30</v>
      </c>
      <c r="L172" s="4">
        <v>800</v>
      </c>
      <c r="M172" s="28">
        <v>200</v>
      </c>
      <c r="N172" s="29"/>
      <c r="O172" s="4">
        <v>0</v>
      </c>
      <c r="P172" s="4">
        <v>260</v>
      </c>
      <c r="Q172" s="4">
        <v>600</v>
      </c>
      <c r="R172" s="4">
        <v>400</v>
      </c>
      <c r="S172" s="4">
        <v>0</v>
      </c>
      <c r="T172" s="4">
        <v>0</v>
      </c>
      <c r="U172" s="4">
        <v>0</v>
      </c>
      <c r="V172" s="4">
        <v>283.08</v>
      </c>
      <c r="W172" s="4">
        <v>0</v>
      </c>
      <c r="X172" s="4">
        <v>2543.08</v>
      </c>
      <c r="Y172" s="4">
        <v>0</v>
      </c>
      <c r="Z172" s="4">
        <v>0</v>
      </c>
      <c r="AA172" s="4">
        <v>260</v>
      </c>
      <c r="AB172" s="4">
        <v>0</v>
      </c>
      <c r="AC172" s="4">
        <v>260</v>
      </c>
      <c r="AD172" s="4">
        <v>2283.08</v>
      </c>
      <c r="AE172" s="5" t="s">
        <v>36</v>
      </c>
    </row>
    <row r="173" spans="1:31" x14ac:dyDescent="0.2">
      <c r="A173" s="2">
        <v>163</v>
      </c>
      <c r="B173" s="2">
        <v>10121725</v>
      </c>
      <c r="C173" s="3" t="s">
        <v>387</v>
      </c>
      <c r="D173" s="27" t="s">
        <v>388</v>
      </c>
      <c r="E173" s="8"/>
      <c r="F173" s="8"/>
      <c r="G173" s="3" t="s">
        <v>39</v>
      </c>
      <c r="H173" s="3" t="s">
        <v>35</v>
      </c>
      <c r="I173" s="4">
        <v>800</v>
      </c>
      <c r="J173" s="4">
        <v>1200</v>
      </c>
      <c r="K173" s="5">
        <v>30</v>
      </c>
      <c r="L173" s="4">
        <v>800</v>
      </c>
      <c r="M173" s="28">
        <v>200</v>
      </c>
      <c r="N173" s="29"/>
      <c r="O173" s="4">
        <v>0</v>
      </c>
      <c r="P173" s="4">
        <v>260</v>
      </c>
      <c r="Q173" s="4">
        <v>600</v>
      </c>
      <c r="R173" s="4">
        <v>400</v>
      </c>
      <c r="S173" s="4">
        <v>0</v>
      </c>
      <c r="T173" s="4">
        <v>0</v>
      </c>
      <c r="U173" s="4">
        <v>0</v>
      </c>
      <c r="V173" s="4">
        <v>667.74</v>
      </c>
      <c r="W173" s="4">
        <v>0</v>
      </c>
      <c r="X173" s="4">
        <v>2927.74</v>
      </c>
      <c r="Y173" s="4">
        <v>75.33</v>
      </c>
      <c r="Z173" s="4">
        <v>0</v>
      </c>
      <c r="AA173" s="4">
        <v>260</v>
      </c>
      <c r="AB173" s="4">
        <v>30</v>
      </c>
      <c r="AC173" s="4">
        <v>365.33</v>
      </c>
      <c r="AD173" s="4">
        <v>2562.41</v>
      </c>
      <c r="AE173" s="5" t="s">
        <v>36</v>
      </c>
    </row>
    <row r="174" spans="1:31" x14ac:dyDescent="0.2">
      <c r="A174" s="2">
        <v>164</v>
      </c>
      <c r="B174" s="2">
        <v>10121774</v>
      </c>
      <c r="C174" s="3" t="s">
        <v>389</v>
      </c>
      <c r="D174" s="27" t="s">
        <v>390</v>
      </c>
      <c r="E174" s="8"/>
      <c r="F174" s="8"/>
      <c r="G174" s="3" t="s">
        <v>59</v>
      </c>
      <c r="H174" s="3" t="s">
        <v>60</v>
      </c>
      <c r="I174" s="4">
        <v>3575</v>
      </c>
      <c r="J174" s="4">
        <v>1925</v>
      </c>
      <c r="K174" s="5">
        <v>30</v>
      </c>
      <c r="L174" s="4">
        <v>3575</v>
      </c>
      <c r="M174" s="28">
        <v>275</v>
      </c>
      <c r="N174" s="29"/>
      <c r="O174" s="4">
        <v>0</v>
      </c>
      <c r="P174" s="4">
        <v>0</v>
      </c>
      <c r="Q174" s="4">
        <v>1100</v>
      </c>
      <c r="R174" s="4">
        <v>550</v>
      </c>
      <c r="S174" s="4">
        <v>171.875</v>
      </c>
      <c r="T174" s="4">
        <v>0</v>
      </c>
      <c r="U174" s="4">
        <v>0</v>
      </c>
      <c r="V174" s="4">
        <v>0</v>
      </c>
      <c r="W174" s="4">
        <v>0</v>
      </c>
      <c r="X174" s="4">
        <v>5671.875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5671.875</v>
      </c>
      <c r="AE174" s="5" t="s">
        <v>36</v>
      </c>
    </row>
    <row r="175" spans="1:31" x14ac:dyDescent="0.2">
      <c r="A175" s="2">
        <v>165</v>
      </c>
      <c r="B175" s="2">
        <v>10119905</v>
      </c>
      <c r="C175" s="3" t="s">
        <v>391</v>
      </c>
      <c r="D175" s="27" t="s">
        <v>392</v>
      </c>
      <c r="E175" s="8"/>
      <c r="F175" s="8"/>
      <c r="G175" s="3" t="s">
        <v>39</v>
      </c>
      <c r="H175" s="3" t="s">
        <v>35</v>
      </c>
      <c r="I175" s="4">
        <v>1000</v>
      </c>
      <c r="J175" s="4">
        <v>1500</v>
      </c>
      <c r="K175" s="5">
        <v>30</v>
      </c>
      <c r="L175" s="4">
        <v>1000</v>
      </c>
      <c r="M175" s="28">
        <v>250</v>
      </c>
      <c r="N175" s="29"/>
      <c r="O175" s="4">
        <v>0</v>
      </c>
      <c r="P175" s="4">
        <v>410</v>
      </c>
      <c r="Q175" s="4">
        <v>750</v>
      </c>
      <c r="R175" s="4">
        <v>500</v>
      </c>
      <c r="S175" s="4">
        <v>0</v>
      </c>
      <c r="T175" s="4">
        <v>0</v>
      </c>
      <c r="U175" s="4">
        <v>0</v>
      </c>
      <c r="V175" s="4">
        <v>685.91</v>
      </c>
      <c r="W175" s="4">
        <v>0</v>
      </c>
      <c r="X175" s="4">
        <v>3595.91</v>
      </c>
      <c r="Y175" s="4">
        <v>194</v>
      </c>
      <c r="Z175" s="4">
        <v>0</v>
      </c>
      <c r="AA175" s="4">
        <v>410</v>
      </c>
      <c r="AB175" s="4">
        <v>113</v>
      </c>
      <c r="AC175" s="4">
        <v>717</v>
      </c>
      <c r="AD175" s="4">
        <v>2878.91</v>
      </c>
      <c r="AE175" s="5" t="s">
        <v>36</v>
      </c>
    </row>
    <row r="176" spans="1:31" x14ac:dyDescent="0.2">
      <c r="A176" s="2">
        <v>166</v>
      </c>
      <c r="B176" s="2">
        <v>10121668</v>
      </c>
      <c r="C176" s="3" t="s">
        <v>393</v>
      </c>
      <c r="D176" s="27" t="s">
        <v>394</v>
      </c>
      <c r="E176" s="8"/>
      <c r="F176" s="8"/>
      <c r="G176" s="3" t="s">
        <v>39</v>
      </c>
      <c r="H176" s="3" t="s">
        <v>35</v>
      </c>
      <c r="I176" s="4">
        <v>800</v>
      </c>
      <c r="J176" s="4">
        <v>1200</v>
      </c>
      <c r="K176" s="5">
        <v>30</v>
      </c>
      <c r="L176" s="4">
        <v>800</v>
      </c>
      <c r="M176" s="28">
        <v>200</v>
      </c>
      <c r="N176" s="29"/>
      <c r="O176" s="4">
        <v>0</v>
      </c>
      <c r="P176" s="4">
        <v>260</v>
      </c>
      <c r="Q176" s="4">
        <v>600</v>
      </c>
      <c r="R176" s="4">
        <v>400</v>
      </c>
      <c r="S176" s="4">
        <v>0</v>
      </c>
      <c r="T176" s="4">
        <v>0</v>
      </c>
      <c r="U176" s="4">
        <v>0</v>
      </c>
      <c r="V176" s="4">
        <v>879.46</v>
      </c>
      <c r="W176" s="4">
        <v>0</v>
      </c>
      <c r="X176" s="4">
        <v>3139.46</v>
      </c>
      <c r="Y176" s="4">
        <v>0</v>
      </c>
      <c r="Z176" s="4">
        <v>0</v>
      </c>
      <c r="AA176" s="4">
        <v>260</v>
      </c>
      <c r="AB176" s="4">
        <v>0</v>
      </c>
      <c r="AC176" s="4">
        <v>260</v>
      </c>
      <c r="AD176" s="4">
        <v>2879.46</v>
      </c>
      <c r="AE176" s="5" t="s">
        <v>36</v>
      </c>
    </row>
    <row r="177" spans="1:31" x14ac:dyDescent="0.2">
      <c r="A177" s="2">
        <v>167</v>
      </c>
      <c r="B177" s="2">
        <v>10121722</v>
      </c>
      <c r="C177" s="3" t="s">
        <v>395</v>
      </c>
      <c r="D177" s="27" t="s">
        <v>396</v>
      </c>
      <c r="E177" s="8"/>
      <c r="F177" s="8"/>
      <c r="G177" s="3" t="s">
        <v>39</v>
      </c>
      <c r="H177" s="3" t="s">
        <v>35</v>
      </c>
      <c r="I177" s="4">
        <v>800</v>
      </c>
      <c r="J177" s="4">
        <v>1200</v>
      </c>
      <c r="K177" s="5">
        <v>30</v>
      </c>
      <c r="L177" s="4">
        <v>800</v>
      </c>
      <c r="M177" s="28">
        <v>200</v>
      </c>
      <c r="N177" s="29"/>
      <c r="O177" s="4">
        <v>0</v>
      </c>
      <c r="P177" s="4">
        <v>260</v>
      </c>
      <c r="Q177" s="4">
        <v>600</v>
      </c>
      <c r="R177" s="4">
        <v>400</v>
      </c>
      <c r="S177" s="4">
        <v>0</v>
      </c>
      <c r="T177" s="4">
        <v>0</v>
      </c>
      <c r="U177" s="4">
        <v>0</v>
      </c>
      <c r="V177" s="4">
        <v>941.18</v>
      </c>
      <c r="W177" s="4">
        <v>0</v>
      </c>
      <c r="X177" s="4">
        <v>3201.18</v>
      </c>
      <c r="Y177" s="4">
        <v>0</v>
      </c>
      <c r="Z177" s="4">
        <v>0</v>
      </c>
      <c r="AA177" s="4">
        <v>260</v>
      </c>
      <c r="AB177" s="4">
        <v>0</v>
      </c>
      <c r="AC177" s="4">
        <v>260</v>
      </c>
      <c r="AD177" s="4">
        <v>2941.18</v>
      </c>
      <c r="AE177" s="5" t="s">
        <v>36</v>
      </c>
    </row>
    <row r="178" spans="1:31" x14ac:dyDescent="0.2">
      <c r="A178" s="2">
        <v>168</v>
      </c>
      <c r="B178" s="2">
        <v>10120238</v>
      </c>
      <c r="C178" s="3" t="s">
        <v>397</v>
      </c>
      <c r="D178" s="27" t="s">
        <v>398</v>
      </c>
      <c r="E178" s="8"/>
      <c r="F178" s="8"/>
      <c r="G178" s="3" t="s">
        <v>173</v>
      </c>
      <c r="H178" s="3" t="s">
        <v>60</v>
      </c>
      <c r="I178" s="4">
        <v>4030</v>
      </c>
      <c r="J178" s="4">
        <v>2170</v>
      </c>
      <c r="K178" s="5">
        <v>30</v>
      </c>
      <c r="L178" s="4">
        <v>4030</v>
      </c>
      <c r="M178" s="28">
        <v>310</v>
      </c>
      <c r="N178" s="29"/>
      <c r="O178" s="4">
        <v>0</v>
      </c>
      <c r="P178" s="4">
        <v>0</v>
      </c>
      <c r="Q178" s="4">
        <v>1240</v>
      </c>
      <c r="R178" s="4">
        <v>620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6200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6200</v>
      </c>
      <c r="AE178" s="5" t="s">
        <v>36</v>
      </c>
    </row>
    <row r="179" spans="1:31" x14ac:dyDescent="0.2">
      <c r="A179" s="2">
        <v>169</v>
      </c>
      <c r="B179" s="2">
        <v>10120680</v>
      </c>
      <c r="C179" s="3" t="s">
        <v>399</v>
      </c>
      <c r="D179" s="27" t="s">
        <v>400</v>
      </c>
      <c r="E179" s="8"/>
      <c r="F179" s="8"/>
      <c r="G179" s="3" t="s">
        <v>401</v>
      </c>
      <c r="H179" s="3" t="s">
        <v>50</v>
      </c>
      <c r="I179" s="4">
        <v>3825.25</v>
      </c>
      <c r="J179" s="4">
        <v>2059.75</v>
      </c>
      <c r="K179" s="5">
        <v>30</v>
      </c>
      <c r="L179" s="4">
        <v>3825.25</v>
      </c>
      <c r="M179" s="28">
        <v>294.25</v>
      </c>
      <c r="N179" s="29"/>
      <c r="O179" s="4">
        <v>0</v>
      </c>
      <c r="P179" s="4">
        <v>0</v>
      </c>
      <c r="Q179" s="4">
        <v>1177</v>
      </c>
      <c r="R179" s="4">
        <v>588.5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5885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5885</v>
      </c>
      <c r="AE179" s="5" t="s">
        <v>36</v>
      </c>
    </row>
    <row r="180" spans="1:31" x14ac:dyDescent="0.2">
      <c r="A180" s="2">
        <v>170</v>
      </c>
      <c r="B180" s="2">
        <v>10120884</v>
      </c>
      <c r="C180" s="3" t="s">
        <v>402</v>
      </c>
      <c r="D180" s="27" t="s">
        <v>403</v>
      </c>
      <c r="E180" s="8"/>
      <c r="F180" s="8"/>
      <c r="G180" s="3" t="s">
        <v>39</v>
      </c>
      <c r="H180" s="3" t="s">
        <v>35</v>
      </c>
      <c r="I180" s="4">
        <v>800</v>
      </c>
      <c r="J180" s="4">
        <v>1200</v>
      </c>
      <c r="K180" s="5">
        <v>30</v>
      </c>
      <c r="L180" s="4">
        <v>800</v>
      </c>
      <c r="M180" s="28">
        <v>200</v>
      </c>
      <c r="N180" s="29"/>
      <c r="O180" s="4">
        <v>0</v>
      </c>
      <c r="P180" s="4">
        <v>260</v>
      </c>
      <c r="Q180" s="4">
        <v>600</v>
      </c>
      <c r="R180" s="4">
        <v>400</v>
      </c>
      <c r="S180" s="4">
        <v>0</v>
      </c>
      <c r="T180" s="4">
        <v>0</v>
      </c>
      <c r="U180" s="4">
        <v>0</v>
      </c>
      <c r="V180" s="4">
        <v>354.24</v>
      </c>
      <c r="W180" s="4">
        <v>0</v>
      </c>
      <c r="X180" s="4">
        <v>2614.2399999999998</v>
      </c>
      <c r="Y180" s="4">
        <v>0</v>
      </c>
      <c r="Z180" s="4">
        <v>0</v>
      </c>
      <c r="AA180" s="4">
        <v>260</v>
      </c>
      <c r="AB180" s="4">
        <v>0</v>
      </c>
      <c r="AC180" s="4">
        <v>260</v>
      </c>
      <c r="AD180" s="4">
        <v>2354.2399999999998</v>
      </c>
      <c r="AE180" s="5" t="s">
        <v>36</v>
      </c>
    </row>
    <row r="181" spans="1:31" x14ac:dyDescent="0.2">
      <c r="A181" s="2">
        <v>171</v>
      </c>
      <c r="B181" s="2">
        <v>10120903</v>
      </c>
      <c r="C181" s="3" t="s">
        <v>404</v>
      </c>
      <c r="D181" s="27" t="s">
        <v>405</v>
      </c>
      <c r="E181" s="8"/>
      <c r="F181" s="8"/>
      <c r="G181" s="3" t="s">
        <v>39</v>
      </c>
      <c r="H181" s="3" t="s">
        <v>35</v>
      </c>
      <c r="I181" s="4">
        <v>800</v>
      </c>
      <c r="J181" s="4">
        <v>1200</v>
      </c>
      <c r="K181" s="5">
        <v>30</v>
      </c>
      <c r="L181" s="4">
        <v>800</v>
      </c>
      <c r="M181" s="28">
        <v>200</v>
      </c>
      <c r="N181" s="29"/>
      <c r="O181" s="4">
        <v>0</v>
      </c>
      <c r="P181" s="4">
        <v>260</v>
      </c>
      <c r="Q181" s="4">
        <v>600</v>
      </c>
      <c r="R181" s="4">
        <v>400</v>
      </c>
      <c r="S181" s="4">
        <v>0</v>
      </c>
      <c r="T181" s="4">
        <v>0</v>
      </c>
      <c r="U181" s="4">
        <v>0</v>
      </c>
      <c r="V181" s="4">
        <v>330.02</v>
      </c>
      <c r="W181" s="4">
        <v>0</v>
      </c>
      <c r="X181" s="4">
        <v>2590.02</v>
      </c>
      <c r="Y181" s="4">
        <v>0</v>
      </c>
      <c r="Z181" s="4">
        <v>0</v>
      </c>
      <c r="AA181" s="4">
        <v>0</v>
      </c>
      <c r="AB181" s="4">
        <v>270</v>
      </c>
      <c r="AC181" s="4">
        <v>270</v>
      </c>
      <c r="AD181" s="4">
        <v>2320.02</v>
      </c>
      <c r="AE181" s="5" t="s">
        <v>36</v>
      </c>
    </row>
    <row r="182" spans="1:31" x14ac:dyDescent="0.2">
      <c r="A182" s="2">
        <v>172</v>
      </c>
      <c r="B182" s="2">
        <v>10120915</v>
      </c>
      <c r="C182" s="3" t="s">
        <v>406</v>
      </c>
      <c r="D182" s="27" t="s">
        <v>407</v>
      </c>
      <c r="E182" s="8"/>
      <c r="F182" s="8"/>
      <c r="G182" s="3" t="s">
        <v>46</v>
      </c>
      <c r="H182" s="3" t="s">
        <v>35</v>
      </c>
      <c r="I182" s="4">
        <v>2805.4</v>
      </c>
      <c r="J182" s="4">
        <v>1510.6</v>
      </c>
      <c r="K182" s="5">
        <v>30</v>
      </c>
      <c r="L182" s="4">
        <v>2805.4</v>
      </c>
      <c r="M182" s="28">
        <v>215.8</v>
      </c>
      <c r="N182" s="29"/>
      <c r="O182" s="4">
        <v>0</v>
      </c>
      <c r="P182" s="4">
        <v>0</v>
      </c>
      <c r="Q182" s="4">
        <v>863.2</v>
      </c>
      <c r="R182" s="4">
        <v>431.6</v>
      </c>
      <c r="S182" s="4">
        <v>215.8</v>
      </c>
      <c r="T182" s="4">
        <v>0</v>
      </c>
      <c r="U182" s="4">
        <v>0</v>
      </c>
      <c r="V182" s="4">
        <v>0</v>
      </c>
      <c r="W182" s="4">
        <v>0</v>
      </c>
      <c r="X182" s="4">
        <v>4531.8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4531.8</v>
      </c>
      <c r="AE182" s="5" t="s">
        <v>36</v>
      </c>
    </row>
    <row r="183" spans="1:31" x14ac:dyDescent="0.2">
      <c r="A183" s="2">
        <v>173</v>
      </c>
      <c r="B183" s="2">
        <v>20101184</v>
      </c>
      <c r="C183" s="3" t="s">
        <v>408</v>
      </c>
      <c r="D183" s="27" t="s">
        <v>409</v>
      </c>
      <c r="E183" s="8"/>
      <c r="F183" s="8"/>
      <c r="G183" s="3" t="s">
        <v>39</v>
      </c>
      <c r="H183" s="3" t="s">
        <v>35</v>
      </c>
      <c r="I183" s="4">
        <v>800</v>
      </c>
      <c r="J183" s="4">
        <v>1200</v>
      </c>
      <c r="K183" s="5">
        <v>28</v>
      </c>
      <c r="L183" s="4">
        <v>746.66666666666697</v>
      </c>
      <c r="M183" s="28">
        <v>186.666666666667</v>
      </c>
      <c r="N183" s="29"/>
      <c r="O183" s="4">
        <v>0</v>
      </c>
      <c r="P183" s="4">
        <v>260</v>
      </c>
      <c r="Q183" s="4">
        <v>560</v>
      </c>
      <c r="R183" s="4">
        <v>373.33333333333297</v>
      </c>
      <c r="S183" s="4">
        <v>0</v>
      </c>
      <c r="T183" s="4">
        <v>0</v>
      </c>
      <c r="U183" s="4">
        <v>0</v>
      </c>
      <c r="V183" s="4">
        <v>829.44</v>
      </c>
      <c r="W183" s="4">
        <v>133.333333333333</v>
      </c>
      <c r="X183" s="4">
        <v>3089.44</v>
      </c>
      <c r="Y183" s="4">
        <v>75.33</v>
      </c>
      <c r="Z183" s="4">
        <v>0</v>
      </c>
      <c r="AA183" s="4">
        <v>260</v>
      </c>
      <c r="AB183" s="4">
        <v>49</v>
      </c>
      <c r="AC183" s="4">
        <v>384.33</v>
      </c>
      <c r="AD183" s="4">
        <v>2705.11</v>
      </c>
      <c r="AE183" s="5" t="s">
        <v>36</v>
      </c>
    </row>
    <row r="184" spans="1:31" x14ac:dyDescent="0.2">
      <c r="A184" s="2">
        <v>174</v>
      </c>
      <c r="B184" s="2">
        <v>20101188</v>
      </c>
      <c r="C184" s="3" t="s">
        <v>410</v>
      </c>
      <c r="D184" s="27" t="s">
        <v>411</v>
      </c>
      <c r="E184" s="8"/>
      <c r="F184" s="8"/>
      <c r="G184" s="3" t="s">
        <v>39</v>
      </c>
      <c r="H184" s="3" t="s">
        <v>35</v>
      </c>
      <c r="I184" s="4">
        <v>800</v>
      </c>
      <c r="J184" s="4">
        <v>1200</v>
      </c>
      <c r="K184" s="5">
        <v>30</v>
      </c>
      <c r="L184" s="4">
        <v>800</v>
      </c>
      <c r="M184" s="28">
        <v>200</v>
      </c>
      <c r="N184" s="29"/>
      <c r="O184" s="4">
        <v>0</v>
      </c>
      <c r="P184" s="4">
        <v>260</v>
      </c>
      <c r="Q184" s="4">
        <v>600</v>
      </c>
      <c r="R184" s="4">
        <v>400</v>
      </c>
      <c r="S184" s="4">
        <v>0</v>
      </c>
      <c r="T184" s="4">
        <v>0</v>
      </c>
      <c r="U184" s="4">
        <v>0</v>
      </c>
      <c r="V184" s="4">
        <v>605.25</v>
      </c>
      <c r="W184" s="4">
        <v>0</v>
      </c>
      <c r="X184" s="4">
        <v>2865.25</v>
      </c>
      <c r="Y184" s="4">
        <v>0</v>
      </c>
      <c r="Z184" s="4">
        <v>0</v>
      </c>
      <c r="AA184" s="4">
        <v>0</v>
      </c>
      <c r="AB184" s="4">
        <v>30</v>
      </c>
      <c r="AC184" s="4">
        <v>30</v>
      </c>
      <c r="AD184" s="4">
        <v>2835.25</v>
      </c>
      <c r="AE184" s="5" t="s">
        <v>36</v>
      </c>
    </row>
    <row r="185" spans="1:31" x14ac:dyDescent="0.2">
      <c r="A185" s="2">
        <v>175</v>
      </c>
      <c r="B185" s="2">
        <v>10122255</v>
      </c>
      <c r="C185" s="3" t="s">
        <v>412</v>
      </c>
      <c r="D185" s="27" t="s">
        <v>413</v>
      </c>
      <c r="E185" s="8"/>
      <c r="F185" s="8"/>
      <c r="G185" s="3" t="s">
        <v>414</v>
      </c>
      <c r="H185" s="3" t="s">
        <v>50</v>
      </c>
      <c r="I185" s="4">
        <v>3380</v>
      </c>
      <c r="J185" s="4">
        <v>1820</v>
      </c>
      <c r="K185" s="5">
        <v>30</v>
      </c>
      <c r="L185" s="4">
        <v>3380</v>
      </c>
      <c r="M185" s="28">
        <v>260</v>
      </c>
      <c r="N185" s="29"/>
      <c r="O185" s="4">
        <v>0</v>
      </c>
      <c r="P185" s="4">
        <v>0</v>
      </c>
      <c r="Q185" s="4">
        <v>1040</v>
      </c>
      <c r="R185" s="4">
        <v>520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5200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5200</v>
      </c>
      <c r="AE185" s="5" t="s">
        <v>36</v>
      </c>
    </row>
    <row r="186" spans="1:31" x14ac:dyDescent="0.2">
      <c r="A186" s="2">
        <v>176</v>
      </c>
      <c r="B186" s="2">
        <v>10122436</v>
      </c>
      <c r="C186" s="3" t="s">
        <v>415</v>
      </c>
      <c r="D186" s="27" t="s">
        <v>416</v>
      </c>
      <c r="E186" s="8"/>
      <c r="F186" s="8"/>
      <c r="G186" s="3" t="s">
        <v>417</v>
      </c>
      <c r="H186" s="3" t="s">
        <v>60</v>
      </c>
      <c r="I186" s="4">
        <v>3718</v>
      </c>
      <c r="J186" s="4">
        <v>2002</v>
      </c>
      <c r="K186" s="5">
        <v>30</v>
      </c>
      <c r="L186" s="4">
        <v>3718</v>
      </c>
      <c r="M186" s="28">
        <v>286</v>
      </c>
      <c r="N186" s="29"/>
      <c r="O186" s="4">
        <v>0</v>
      </c>
      <c r="P186" s="4">
        <v>0</v>
      </c>
      <c r="Q186" s="4">
        <v>1144</v>
      </c>
      <c r="R186" s="4">
        <v>572</v>
      </c>
      <c r="S186" s="4">
        <v>178.75</v>
      </c>
      <c r="T186" s="4">
        <v>0</v>
      </c>
      <c r="U186" s="4">
        <v>0</v>
      </c>
      <c r="V186" s="4">
        <v>0</v>
      </c>
      <c r="W186" s="4">
        <v>0</v>
      </c>
      <c r="X186" s="4">
        <v>5898.75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5898.75</v>
      </c>
      <c r="AE186" s="5" t="s">
        <v>36</v>
      </c>
    </row>
    <row r="187" spans="1:31" x14ac:dyDescent="0.2">
      <c r="A187" s="2">
        <v>177</v>
      </c>
      <c r="B187" s="2">
        <v>20101286</v>
      </c>
      <c r="C187" s="3" t="s">
        <v>418</v>
      </c>
      <c r="D187" s="27" t="s">
        <v>419</v>
      </c>
      <c r="E187" s="8"/>
      <c r="F187" s="8"/>
      <c r="G187" s="3" t="s">
        <v>201</v>
      </c>
      <c r="H187" s="3" t="s">
        <v>202</v>
      </c>
      <c r="I187" s="4">
        <v>2145</v>
      </c>
      <c r="J187" s="4">
        <v>1155</v>
      </c>
      <c r="K187" s="5">
        <v>30</v>
      </c>
      <c r="L187" s="4">
        <v>2145</v>
      </c>
      <c r="M187" s="28">
        <v>165</v>
      </c>
      <c r="N187" s="29"/>
      <c r="O187" s="4">
        <v>0</v>
      </c>
      <c r="P187" s="4">
        <v>0</v>
      </c>
      <c r="Q187" s="4">
        <v>660</v>
      </c>
      <c r="R187" s="4">
        <v>330</v>
      </c>
      <c r="S187" s="4">
        <v>0</v>
      </c>
      <c r="T187" s="4">
        <v>0</v>
      </c>
      <c r="U187" s="4">
        <v>0</v>
      </c>
      <c r="V187" s="4">
        <v>33.93</v>
      </c>
      <c r="W187" s="4">
        <v>0</v>
      </c>
      <c r="X187" s="4">
        <v>3333.93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3333.93</v>
      </c>
      <c r="AE187" s="5" t="s">
        <v>36</v>
      </c>
    </row>
    <row r="188" spans="1:31" x14ac:dyDescent="0.2">
      <c r="A188" s="2">
        <v>178</v>
      </c>
      <c r="B188" s="2">
        <v>20101287</v>
      </c>
      <c r="C188" s="3" t="s">
        <v>420</v>
      </c>
      <c r="D188" s="27" t="s">
        <v>421</v>
      </c>
      <c r="E188" s="8"/>
      <c r="F188" s="8"/>
      <c r="G188" s="3" t="s">
        <v>201</v>
      </c>
      <c r="H188" s="3" t="s">
        <v>202</v>
      </c>
      <c r="I188" s="4">
        <v>2145</v>
      </c>
      <c r="J188" s="4">
        <v>1155</v>
      </c>
      <c r="K188" s="5">
        <v>30</v>
      </c>
      <c r="L188" s="4">
        <v>2145</v>
      </c>
      <c r="M188" s="28">
        <v>165</v>
      </c>
      <c r="N188" s="29"/>
      <c r="O188" s="4">
        <v>0</v>
      </c>
      <c r="P188" s="4">
        <v>0</v>
      </c>
      <c r="Q188" s="4">
        <v>660</v>
      </c>
      <c r="R188" s="4">
        <v>330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3300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3300</v>
      </c>
      <c r="AE188" s="5" t="s">
        <v>36</v>
      </c>
    </row>
    <row r="189" spans="1:31" x14ac:dyDescent="0.2">
      <c r="A189" s="2">
        <v>179</v>
      </c>
      <c r="B189" s="2">
        <v>10122481</v>
      </c>
      <c r="C189" s="3" t="s">
        <v>422</v>
      </c>
      <c r="D189" s="27" t="s">
        <v>423</v>
      </c>
      <c r="E189" s="8"/>
      <c r="F189" s="8"/>
      <c r="G189" s="3" t="s">
        <v>424</v>
      </c>
      <c r="H189" s="3" t="s">
        <v>237</v>
      </c>
      <c r="I189" s="4">
        <v>3199.3</v>
      </c>
      <c r="J189" s="4">
        <v>1722.7</v>
      </c>
      <c r="K189" s="5">
        <v>30</v>
      </c>
      <c r="L189" s="4">
        <v>3199.3</v>
      </c>
      <c r="M189" s="28">
        <v>246.1</v>
      </c>
      <c r="N189" s="29"/>
      <c r="O189" s="4">
        <v>0</v>
      </c>
      <c r="P189" s="4">
        <v>0</v>
      </c>
      <c r="Q189" s="4">
        <v>984.4</v>
      </c>
      <c r="R189" s="4">
        <v>492.2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4922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4922</v>
      </c>
      <c r="AE189" s="5" t="s">
        <v>36</v>
      </c>
    </row>
    <row r="190" spans="1:31" x14ac:dyDescent="0.2">
      <c r="A190" s="2">
        <v>180</v>
      </c>
      <c r="B190" s="2">
        <v>10123266</v>
      </c>
      <c r="C190" s="3" t="s">
        <v>425</v>
      </c>
      <c r="D190" s="27" t="s">
        <v>426</v>
      </c>
      <c r="E190" s="8"/>
      <c r="F190" s="8"/>
      <c r="G190" s="3" t="s">
        <v>59</v>
      </c>
      <c r="H190" s="3" t="s">
        <v>60</v>
      </c>
      <c r="I190" s="4">
        <v>3900</v>
      </c>
      <c r="J190" s="4">
        <v>2100</v>
      </c>
      <c r="K190" s="5">
        <v>30</v>
      </c>
      <c r="L190" s="4">
        <v>3900</v>
      </c>
      <c r="M190" s="28">
        <v>300</v>
      </c>
      <c r="N190" s="29"/>
      <c r="O190" s="4">
        <v>0</v>
      </c>
      <c r="P190" s="4">
        <v>0</v>
      </c>
      <c r="Q190" s="4">
        <v>1200</v>
      </c>
      <c r="R190" s="4">
        <v>600</v>
      </c>
      <c r="S190" s="4">
        <v>450</v>
      </c>
      <c r="T190" s="4">
        <v>0</v>
      </c>
      <c r="U190" s="4">
        <v>0</v>
      </c>
      <c r="V190" s="4">
        <v>0</v>
      </c>
      <c r="W190" s="4">
        <v>0</v>
      </c>
      <c r="X190" s="4">
        <v>6450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6450</v>
      </c>
      <c r="AE190" s="5" t="s">
        <v>36</v>
      </c>
    </row>
    <row r="191" spans="1:31" x14ac:dyDescent="0.2">
      <c r="A191" s="2">
        <v>181</v>
      </c>
      <c r="B191" s="2">
        <v>10123318</v>
      </c>
      <c r="C191" s="3" t="s">
        <v>427</v>
      </c>
      <c r="D191" s="27" t="s">
        <v>428</v>
      </c>
      <c r="E191" s="8"/>
      <c r="F191" s="8"/>
      <c r="G191" s="3" t="s">
        <v>429</v>
      </c>
      <c r="H191" s="3" t="s">
        <v>202</v>
      </c>
      <c r="I191" s="4">
        <v>2600</v>
      </c>
      <c r="J191" s="4">
        <v>1400</v>
      </c>
      <c r="K191" s="5">
        <v>30</v>
      </c>
      <c r="L191" s="4">
        <v>2600</v>
      </c>
      <c r="M191" s="28">
        <v>200</v>
      </c>
      <c r="N191" s="29"/>
      <c r="O191" s="4">
        <v>0</v>
      </c>
      <c r="P191" s="4">
        <v>0</v>
      </c>
      <c r="Q191" s="4">
        <v>800</v>
      </c>
      <c r="R191" s="4">
        <v>400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4000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4000</v>
      </c>
      <c r="AE191" s="5" t="s">
        <v>36</v>
      </c>
    </row>
    <row r="192" spans="1:31" x14ac:dyDescent="0.2">
      <c r="A192" s="2">
        <v>182</v>
      </c>
      <c r="B192" s="2">
        <v>10123376</v>
      </c>
      <c r="C192" s="3" t="s">
        <v>430</v>
      </c>
      <c r="D192" s="27" t="s">
        <v>431</v>
      </c>
      <c r="E192" s="8"/>
      <c r="F192" s="8"/>
      <c r="G192" s="3" t="s">
        <v>59</v>
      </c>
      <c r="H192" s="3" t="s">
        <v>60</v>
      </c>
      <c r="I192" s="4">
        <v>3825.25</v>
      </c>
      <c r="J192" s="4">
        <v>2059.75</v>
      </c>
      <c r="K192" s="5">
        <v>30</v>
      </c>
      <c r="L192" s="4">
        <v>3825.25</v>
      </c>
      <c r="M192" s="28">
        <v>294.25</v>
      </c>
      <c r="N192" s="29"/>
      <c r="O192" s="4">
        <v>0</v>
      </c>
      <c r="P192" s="4">
        <v>0</v>
      </c>
      <c r="Q192" s="4">
        <v>1177</v>
      </c>
      <c r="R192" s="4">
        <v>588.5</v>
      </c>
      <c r="S192" s="4">
        <v>257.46875</v>
      </c>
      <c r="T192" s="4">
        <v>0</v>
      </c>
      <c r="U192" s="4">
        <v>0</v>
      </c>
      <c r="V192" s="4">
        <v>0</v>
      </c>
      <c r="W192" s="4">
        <v>0</v>
      </c>
      <c r="X192" s="4">
        <v>6142.46875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6142.46875</v>
      </c>
      <c r="AE192" s="5" t="s">
        <v>36</v>
      </c>
    </row>
    <row r="193" spans="1:31" x14ac:dyDescent="0.2">
      <c r="A193" s="2">
        <v>183</v>
      </c>
      <c r="B193" s="2">
        <v>10123377</v>
      </c>
      <c r="C193" s="3" t="s">
        <v>432</v>
      </c>
      <c r="D193" s="27" t="s">
        <v>433</v>
      </c>
      <c r="E193" s="8"/>
      <c r="F193" s="8"/>
      <c r="G193" s="3" t="s">
        <v>59</v>
      </c>
      <c r="H193" s="3" t="s">
        <v>60</v>
      </c>
      <c r="I193" s="4">
        <v>3718</v>
      </c>
      <c r="J193" s="4">
        <v>2002</v>
      </c>
      <c r="K193" s="5">
        <v>30</v>
      </c>
      <c r="L193" s="4">
        <v>3718</v>
      </c>
      <c r="M193" s="28">
        <v>286</v>
      </c>
      <c r="N193" s="29"/>
      <c r="O193" s="4">
        <v>0</v>
      </c>
      <c r="P193" s="4">
        <v>0</v>
      </c>
      <c r="Q193" s="4">
        <v>1144</v>
      </c>
      <c r="R193" s="4">
        <v>572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5720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5720</v>
      </c>
      <c r="AE193" s="5" t="s">
        <v>36</v>
      </c>
    </row>
    <row r="194" spans="1:31" x14ac:dyDescent="0.2">
      <c r="A194" s="2">
        <v>184</v>
      </c>
      <c r="B194" s="2">
        <v>10123406</v>
      </c>
      <c r="C194" s="3" t="s">
        <v>434</v>
      </c>
      <c r="D194" s="27" t="s">
        <v>435</v>
      </c>
      <c r="E194" s="8"/>
      <c r="F194" s="8"/>
      <c r="G194" s="3" t="s">
        <v>201</v>
      </c>
      <c r="H194" s="3" t="s">
        <v>202</v>
      </c>
      <c r="I194" s="4">
        <v>1950</v>
      </c>
      <c r="J194" s="4">
        <v>1050</v>
      </c>
      <c r="K194" s="5">
        <v>4</v>
      </c>
      <c r="L194" s="4">
        <v>260</v>
      </c>
      <c r="M194" s="28">
        <v>20</v>
      </c>
      <c r="N194" s="29"/>
      <c r="O194" s="4">
        <v>0</v>
      </c>
      <c r="P194" s="4">
        <v>0</v>
      </c>
      <c r="Q194" s="4">
        <v>80</v>
      </c>
      <c r="R194" s="4">
        <v>40</v>
      </c>
      <c r="S194" s="4">
        <v>0</v>
      </c>
      <c r="T194" s="4">
        <v>0</v>
      </c>
      <c r="U194" s="4">
        <v>0</v>
      </c>
      <c r="V194" s="4">
        <v>141.22</v>
      </c>
      <c r="W194" s="4">
        <v>2600</v>
      </c>
      <c r="X194" s="4">
        <v>3141.22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3141.22</v>
      </c>
      <c r="AE194" s="5" t="s">
        <v>36</v>
      </c>
    </row>
    <row r="195" spans="1:31" x14ac:dyDescent="0.2">
      <c r="A195" s="2">
        <v>185</v>
      </c>
      <c r="B195" s="2">
        <v>10123435</v>
      </c>
      <c r="C195" s="3" t="s">
        <v>436</v>
      </c>
      <c r="D195" s="27" t="s">
        <v>437</v>
      </c>
      <c r="E195" s="8"/>
      <c r="F195" s="8"/>
      <c r="G195" s="3" t="s">
        <v>438</v>
      </c>
      <c r="H195" s="3" t="s">
        <v>439</v>
      </c>
      <c r="I195" s="4">
        <v>3380</v>
      </c>
      <c r="J195" s="4">
        <v>1820</v>
      </c>
      <c r="K195" s="5">
        <v>30</v>
      </c>
      <c r="L195" s="4">
        <v>3380</v>
      </c>
      <c r="M195" s="28">
        <v>260</v>
      </c>
      <c r="N195" s="29"/>
      <c r="O195" s="4">
        <v>0</v>
      </c>
      <c r="P195" s="4">
        <v>0</v>
      </c>
      <c r="Q195" s="4">
        <v>1040</v>
      </c>
      <c r="R195" s="4">
        <v>520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5200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5200</v>
      </c>
      <c r="AE195" s="5" t="s">
        <v>36</v>
      </c>
    </row>
    <row r="196" spans="1:31" x14ac:dyDescent="0.2">
      <c r="A196" s="2">
        <v>186</v>
      </c>
      <c r="B196" s="2">
        <v>20101417</v>
      </c>
      <c r="C196" s="3" t="s">
        <v>440</v>
      </c>
      <c r="D196" s="27" t="s">
        <v>441</v>
      </c>
      <c r="E196" s="8"/>
      <c r="F196" s="8"/>
      <c r="G196" s="3" t="s">
        <v>201</v>
      </c>
      <c r="H196" s="3" t="s">
        <v>202</v>
      </c>
      <c r="I196" s="4">
        <v>1950</v>
      </c>
      <c r="J196" s="4">
        <v>1050</v>
      </c>
      <c r="K196" s="5">
        <v>8</v>
      </c>
      <c r="L196" s="4">
        <v>520</v>
      </c>
      <c r="M196" s="28">
        <v>40</v>
      </c>
      <c r="N196" s="29"/>
      <c r="O196" s="4">
        <v>0</v>
      </c>
      <c r="P196" s="4">
        <v>0</v>
      </c>
      <c r="Q196" s="4">
        <v>160</v>
      </c>
      <c r="R196" s="4">
        <v>80</v>
      </c>
      <c r="S196" s="4">
        <v>0</v>
      </c>
      <c r="T196" s="4">
        <v>0</v>
      </c>
      <c r="U196" s="4">
        <v>0</v>
      </c>
      <c r="V196" s="4">
        <v>9.24</v>
      </c>
      <c r="W196" s="4">
        <v>2200</v>
      </c>
      <c r="X196" s="4">
        <v>3009.24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3009.24</v>
      </c>
      <c r="AE196" s="5" t="s">
        <v>36</v>
      </c>
    </row>
    <row r="197" spans="1:31" x14ac:dyDescent="0.2">
      <c r="A197" s="2">
        <v>187</v>
      </c>
      <c r="B197" s="2">
        <v>20101421</v>
      </c>
      <c r="C197" s="3" t="s">
        <v>442</v>
      </c>
      <c r="D197" s="27" t="s">
        <v>443</v>
      </c>
      <c r="E197" s="8"/>
      <c r="F197" s="8"/>
      <c r="G197" s="3" t="s">
        <v>444</v>
      </c>
      <c r="H197" s="3" t="s">
        <v>202</v>
      </c>
      <c r="I197" s="4">
        <v>1430</v>
      </c>
      <c r="J197" s="4">
        <v>770</v>
      </c>
      <c r="K197" s="5">
        <v>30</v>
      </c>
      <c r="L197" s="4">
        <v>1430</v>
      </c>
      <c r="M197" s="28">
        <v>110</v>
      </c>
      <c r="N197" s="29"/>
      <c r="O197" s="4">
        <v>0</v>
      </c>
      <c r="P197" s="4">
        <v>0</v>
      </c>
      <c r="Q197" s="4">
        <v>440</v>
      </c>
      <c r="R197" s="4">
        <v>220</v>
      </c>
      <c r="S197" s="4">
        <v>0</v>
      </c>
      <c r="T197" s="4">
        <v>0</v>
      </c>
      <c r="U197" s="4">
        <v>0</v>
      </c>
      <c r="V197" s="4">
        <v>17.8</v>
      </c>
      <c r="W197" s="4">
        <v>0</v>
      </c>
      <c r="X197" s="4">
        <v>2217.8000000000002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2217.8000000000002</v>
      </c>
      <c r="AE197" s="5" t="s">
        <v>36</v>
      </c>
    </row>
    <row r="198" spans="1:31" x14ac:dyDescent="0.2">
      <c r="A198" s="2">
        <v>188</v>
      </c>
      <c r="B198" s="2">
        <v>10122256</v>
      </c>
      <c r="C198" s="3" t="s">
        <v>445</v>
      </c>
      <c r="D198" s="27" t="s">
        <v>446</v>
      </c>
      <c r="E198" s="8"/>
      <c r="F198" s="8"/>
      <c r="G198" s="3" t="s">
        <v>49</v>
      </c>
      <c r="H198" s="3" t="s">
        <v>50</v>
      </c>
      <c r="I198" s="4">
        <v>2433.6</v>
      </c>
      <c r="J198" s="4">
        <v>1310.4000000000001</v>
      </c>
      <c r="K198" s="5">
        <v>30</v>
      </c>
      <c r="L198" s="4">
        <v>2433.6</v>
      </c>
      <c r="M198" s="28">
        <v>187.2</v>
      </c>
      <c r="N198" s="29"/>
      <c r="O198" s="4">
        <v>0</v>
      </c>
      <c r="P198" s="4">
        <v>0</v>
      </c>
      <c r="Q198" s="4">
        <v>748.8</v>
      </c>
      <c r="R198" s="4">
        <v>374.4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3744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3744</v>
      </c>
      <c r="AE198" s="5" t="s">
        <v>36</v>
      </c>
    </row>
    <row r="199" spans="1:31" x14ac:dyDescent="0.2">
      <c r="A199" s="2">
        <v>189</v>
      </c>
      <c r="B199" s="2">
        <v>10122397</v>
      </c>
      <c r="C199" s="3" t="s">
        <v>447</v>
      </c>
      <c r="D199" s="27" t="s">
        <v>448</v>
      </c>
      <c r="E199" s="8"/>
      <c r="F199" s="8"/>
      <c r="G199" s="3" t="s">
        <v>49</v>
      </c>
      <c r="H199" s="3" t="s">
        <v>50</v>
      </c>
      <c r="I199" s="4">
        <v>2433.6</v>
      </c>
      <c r="J199" s="4">
        <v>1310.4000000000001</v>
      </c>
      <c r="K199" s="5">
        <v>30</v>
      </c>
      <c r="L199" s="4">
        <v>2433.6</v>
      </c>
      <c r="M199" s="28">
        <v>187.2</v>
      </c>
      <c r="N199" s="29"/>
      <c r="O199" s="4">
        <v>0</v>
      </c>
      <c r="P199" s="4">
        <v>0</v>
      </c>
      <c r="Q199" s="4">
        <v>748.8</v>
      </c>
      <c r="R199" s="4">
        <v>374.4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3744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3744</v>
      </c>
      <c r="AE199" s="5" t="s">
        <v>36</v>
      </c>
    </row>
    <row r="200" spans="1:31" x14ac:dyDescent="0.2">
      <c r="A200" s="2">
        <v>190</v>
      </c>
      <c r="B200" s="2">
        <v>20101312</v>
      </c>
      <c r="C200" s="3" t="s">
        <v>449</v>
      </c>
      <c r="D200" s="27" t="s">
        <v>450</v>
      </c>
      <c r="E200" s="8"/>
      <c r="F200" s="8"/>
      <c r="G200" s="3" t="s">
        <v>451</v>
      </c>
      <c r="H200" s="3" t="s">
        <v>202</v>
      </c>
      <c r="I200" s="4">
        <v>1950</v>
      </c>
      <c r="J200" s="4">
        <v>1050</v>
      </c>
      <c r="K200" s="5">
        <v>30</v>
      </c>
      <c r="L200" s="4">
        <v>1950</v>
      </c>
      <c r="M200" s="28">
        <v>150</v>
      </c>
      <c r="N200" s="29"/>
      <c r="O200" s="4">
        <v>0</v>
      </c>
      <c r="P200" s="4">
        <v>0</v>
      </c>
      <c r="Q200" s="4">
        <v>600</v>
      </c>
      <c r="R200" s="4">
        <v>300</v>
      </c>
      <c r="S200" s="4">
        <v>0</v>
      </c>
      <c r="T200" s="4">
        <v>0</v>
      </c>
      <c r="U200" s="4">
        <v>0</v>
      </c>
      <c r="V200" s="4">
        <v>2.66</v>
      </c>
      <c r="W200" s="4">
        <v>0</v>
      </c>
      <c r="X200" s="4">
        <v>3002.66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3002.66</v>
      </c>
      <c r="AE200" s="5" t="s">
        <v>36</v>
      </c>
    </row>
    <row r="201" spans="1:31" x14ac:dyDescent="0.2">
      <c r="A201" s="2">
        <v>191</v>
      </c>
      <c r="B201" s="2">
        <v>10122711</v>
      </c>
      <c r="C201" s="3" t="s">
        <v>452</v>
      </c>
      <c r="D201" s="27" t="s">
        <v>453</v>
      </c>
      <c r="E201" s="8"/>
      <c r="F201" s="8"/>
      <c r="G201" s="3" t="s">
        <v>59</v>
      </c>
      <c r="H201" s="3" t="s">
        <v>60</v>
      </c>
      <c r="I201" s="4">
        <v>3718</v>
      </c>
      <c r="J201" s="4">
        <v>2002</v>
      </c>
      <c r="K201" s="5">
        <v>25</v>
      </c>
      <c r="L201" s="4">
        <v>3098.3333333333298</v>
      </c>
      <c r="M201" s="28">
        <v>238.333333333333</v>
      </c>
      <c r="N201" s="29"/>
      <c r="O201" s="4">
        <v>0</v>
      </c>
      <c r="P201" s="4">
        <v>0</v>
      </c>
      <c r="Q201" s="4">
        <v>953.33333333333303</v>
      </c>
      <c r="R201" s="4">
        <v>476.66666666666703</v>
      </c>
      <c r="S201" s="4">
        <v>0</v>
      </c>
      <c r="T201" s="4">
        <v>0</v>
      </c>
      <c r="U201" s="4">
        <v>0</v>
      </c>
      <c r="V201" s="4">
        <v>0</v>
      </c>
      <c r="W201" s="4">
        <v>953.33333333333405</v>
      </c>
      <c r="X201" s="4">
        <v>5720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5720</v>
      </c>
      <c r="AE201" s="5" t="s">
        <v>36</v>
      </c>
    </row>
    <row r="202" spans="1:31" x14ac:dyDescent="0.2">
      <c r="A202" s="2">
        <v>192</v>
      </c>
      <c r="B202" s="2">
        <v>10122779</v>
      </c>
      <c r="C202" s="3" t="s">
        <v>454</v>
      </c>
      <c r="D202" s="27" t="s">
        <v>455</v>
      </c>
      <c r="E202" s="8"/>
      <c r="F202" s="8"/>
      <c r="G202" s="3" t="s">
        <v>201</v>
      </c>
      <c r="H202" s="3" t="s">
        <v>202</v>
      </c>
      <c r="I202" s="4">
        <v>1950</v>
      </c>
      <c r="J202" s="4">
        <v>1050</v>
      </c>
      <c r="K202" s="5">
        <v>30</v>
      </c>
      <c r="L202" s="4">
        <v>1950</v>
      </c>
      <c r="M202" s="28">
        <v>150</v>
      </c>
      <c r="N202" s="29"/>
      <c r="O202" s="4">
        <v>0</v>
      </c>
      <c r="P202" s="4">
        <v>0</v>
      </c>
      <c r="Q202" s="4">
        <v>600</v>
      </c>
      <c r="R202" s="4">
        <v>300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3000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3000</v>
      </c>
      <c r="AE202" s="5" t="s">
        <v>36</v>
      </c>
    </row>
    <row r="203" spans="1:31" x14ac:dyDescent="0.2">
      <c r="A203" s="2">
        <v>193</v>
      </c>
      <c r="B203" s="2">
        <v>10122845</v>
      </c>
      <c r="C203" s="3" t="s">
        <v>456</v>
      </c>
      <c r="D203" s="27" t="s">
        <v>457</v>
      </c>
      <c r="E203" s="8"/>
      <c r="F203" s="8"/>
      <c r="G203" s="3" t="s">
        <v>49</v>
      </c>
      <c r="H203" s="3" t="s">
        <v>50</v>
      </c>
      <c r="I203" s="4">
        <v>2433.6</v>
      </c>
      <c r="J203" s="4">
        <v>1310.4000000000001</v>
      </c>
      <c r="K203" s="5">
        <v>30</v>
      </c>
      <c r="L203" s="4">
        <v>2433.6</v>
      </c>
      <c r="M203" s="28">
        <v>187.2</v>
      </c>
      <c r="N203" s="29"/>
      <c r="O203" s="4">
        <v>0</v>
      </c>
      <c r="P203" s="4">
        <v>0</v>
      </c>
      <c r="Q203" s="4">
        <v>748.8</v>
      </c>
      <c r="R203" s="4">
        <v>374.4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3744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3744</v>
      </c>
      <c r="AE203" s="5" t="s">
        <v>36</v>
      </c>
    </row>
    <row r="204" spans="1:31" x14ac:dyDescent="0.2">
      <c r="A204" s="2">
        <v>194</v>
      </c>
      <c r="B204" s="2">
        <v>10123023</v>
      </c>
      <c r="C204" s="3" t="s">
        <v>458</v>
      </c>
      <c r="D204" s="27" t="s">
        <v>459</v>
      </c>
      <c r="E204" s="8"/>
      <c r="F204" s="8"/>
      <c r="G204" s="3" t="s">
        <v>59</v>
      </c>
      <c r="H204" s="3" t="s">
        <v>60</v>
      </c>
      <c r="I204" s="4">
        <v>3718</v>
      </c>
      <c r="J204" s="4">
        <v>2002</v>
      </c>
      <c r="K204" s="5">
        <v>30</v>
      </c>
      <c r="L204" s="4">
        <v>3718</v>
      </c>
      <c r="M204" s="28">
        <v>286</v>
      </c>
      <c r="N204" s="29"/>
      <c r="O204" s="4">
        <v>0</v>
      </c>
      <c r="P204" s="4">
        <v>0</v>
      </c>
      <c r="Q204" s="4">
        <v>1144</v>
      </c>
      <c r="R204" s="4">
        <v>572</v>
      </c>
      <c r="S204" s="4">
        <v>71.5</v>
      </c>
      <c r="T204" s="4">
        <v>0</v>
      </c>
      <c r="U204" s="4">
        <v>0</v>
      </c>
      <c r="V204" s="4">
        <v>0</v>
      </c>
      <c r="W204" s="4">
        <v>0</v>
      </c>
      <c r="X204" s="4">
        <v>5791.5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5791.5</v>
      </c>
      <c r="AE204" s="5" t="s">
        <v>36</v>
      </c>
    </row>
    <row r="205" spans="1:31" x14ac:dyDescent="0.2">
      <c r="A205" s="2">
        <v>195</v>
      </c>
      <c r="B205" s="2">
        <v>10123043</v>
      </c>
      <c r="C205" s="3" t="s">
        <v>460</v>
      </c>
      <c r="D205" s="27" t="s">
        <v>461</v>
      </c>
      <c r="E205" s="8"/>
      <c r="F205" s="8"/>
      <c r="G205" s="3" t="s">
        <v>59</v>
      </c>
      <c r="H205" s="3" t="s">
        <v>60</v>
      </c>
      <c r="I205" s="4">
        <v>3825.25</v>
      </c>
      <c r="J205" s="4">
        <v>2059.75</v>
      </c>
      <c r="K205" s="5">
        <v>30</v>
      </c>
      <c r="L205" s="4">
        <v>3825.25</v>
      </c>
      <c r="M205" s="28">
        <v>294.25</v>
      </c>
      <c r="N205" s="29"/>
      <c r="O205" s="4">
        <v>0</v>
      </c>
      <c r="P205" s="4">
        <v>0</v>
      </c>
      <c r="Q205" s="4">
        <v>1177</v>
      </c>
      <c r="R205" s="4">
        <v>588.5</v>
      </c>
      <c r="S205" s="4">
        <v>73.5625</v>
      </c>
      <c r="T205" s="4">
        <v>0</v>
      </c>
      <c r="U205" s="4">
        <v>0</v>
      </c>
      <c r="V205" s="4">
        <v>0</v>
      </c>
      <c r="W205" s="4">
        <v>0</v>
      </c>
      <c r="X205" s="4">
        <v>5958.5625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5958.5625</v>
      </c>
      <c r="AE205" s="5" t="s">
        <v>36</v>
      </c>
    </row>
    <row r="206" spans="1:31" x14ac:dyDescent="0.2">
      <c r="A206" s="2">
        <v>196</v>
      </c>
      <c r="B206" s="2">
        <v>10124230</v>
      </c>
      <c r="C206" s="3" t="s">
        <v>462</v>
      </c>
      <c r="D206" s="27" t="s">
        <v>463</v>
      </c>
      <c r="E206" s="8"/>
      <c r="F206" s="8"/>
      <c r="G206" s="3" t="s">
        <v>59</v>
      </c>
      <c r="H206" s="3" t="s">
        <v>60</v>
      </c>
      <c r="I206" s="4">
        <v>3718</v>
      </c>
      <c r="J206" s="4">
        <v>2002</v>
      </c>
      <c r="K206" s="5">
        <v>30</v>
      </c>
      <c r="L206" s="4">
        <v>3718</v>
      </c>
      <c r="M206" s="28">
        <v>286</v>
      </c>
      <c r="N206" s="29"/>
      <c r="O206" s="4">
        <v>0</v>
      </c>
      <c r="P206" s="4">
        <v>0</v>
      </c>
      <c r="Q206" s="4">
        <v>1144</v>
      </c>
      <c r="R206" s="4">
        <v>572</v>
      </c>
      <c r="S206" s="4">
        <v>143</v>
      </c>
      <c r="T206" s="4">
        <v>0</v>
      </c>
      <c r="U206" s="4">
        <v>0</v>
      </c>
      <c r="V206" s="4">
        <v>0</v>
      </c>
      <c r="W206" s="4">
        <v>0</v>
      </c>
      <c r="X206" s="4">
        <v>5863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5863</v>
      </c>
      <c r="AE206" s="5" t="s">
        <v>36</v>
      </c>
    </row>
    <row r="207" spans="1:31" x14ac:dyDescent="0.2">
      <c r="A207" s="2">
        <v>197</v>
      </c>
      <c r="B207" s="2">
        <v>10124231</v>
      </c>
      <c r="C207" s="3" t="s">
        <v>464</v>
      </c>
      <c r="D207" s="27" t="s">
        <v>465</v>
      </c>
      <c r="E207" s="8"/>
      <c r="F207" s="8"/>
      <c r="G207" s="3" t="s">
        <v>59</v>
      </c>
      <c r="H207" s="3" t="s">
        <v>60</v>
      </c>
      <c r="I207" s="4">
        <v>3718</v>
      </c>
      <c r="J207" s="4">
        <v>2002</v>
      </c>
      <c r="K207" s="5">
        <v>30</v>
      </c>
      <c r="L207" s="4">
        <v>3718</v>
      </c>
      <c r="M207" s="28">
        <v>286</v>
      </c>
      <c r="N207" s="29"/>
      <c r="O207" s="4">
        <v>0</v>
      </c>
      <c r="P207" s="4">
        <v>0</v>
      </c>
      <c r="Q207" s="4">
        <v>1144</v>
      </c>
      <c r="R207" s="4">
        <v>572</v>
      </c>
      <c r="S207" s="4">
        <v>250.25</v>
      </c>
      <c r="T207" s="4">
        <v>0</v>
      </c>
      <c r="U207" s="4">
        <v>0</v>
      </c>
      <c r="V207" s="4">
        <v>0</v>
      </c>
      <c r="W207" s="4">
        <v>0</v>
      </c>
      <c r="X207" s="4">
        <v>5970.25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5970.25</v>
      </c>
      <c r="AE207" s="5" t="s">
        <v>36</v>
      </c>
    </row>
    <row r="208" spans="1:31" x14ac:dyDescent="0.2">
      <c r="A208" s="2">
        <v>198</v>
      </c>
      <c r="B208" s="2">
        <v>10124262</v>
      </c>
      <c r="C208" s="3" t="s">
        <v>466</v>
      </c>
      <c r="D208" s="27" t="s">
        <v>467</v>
      </c>
      <c r="E208" s="8"/>
      <c r="F208" s="8"/>
      <c r="G208" s="3" t="s">
        <v>59</v>
      </c>
      <c r="H208" s="3" t="s">
        <v>60</v>
      </c>
      <c r="I208" s="4">
        <v>3718</v>
      </c>
      <c r="J208" s="4">
        <v>2002</v>
      </c>
      <c r="K208" s="5">
        <v>30</v>
      </c>
      <c r="L208" s="4">
        <v>3718</v>
      </c>
      <c r="M208" s="28">
        <v>286</v>
      </c>
      <c r="N208" s="29"/>
      <c r="O208" s="4">
        <v>0</v>
      </c>
      <c r="P208" s="4">
        <v>0</v>
      </c>
      <c r="Q208" s="4">
        <v>1144</v>
      </c>
      <c r="R208" s="4">
        <v>572</v>
      </c>
      <c r="S208" s="4">
        <v>35.75</v>
      </c>
      <c r="T208" s="4">
        <v>0</v>
      </c>
      <c r="U208" s="4">
        <v>0</v>
      </c>
      <c r="V208" s="4">
        <v>0</v>
      </c>
      <c r="W208" s="4">
        <v>0</v>
      </c>
      <c r="X208" s="4">
        <v>5755.75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5755.75</v>
      </c>
      <c r="AE208" s="5" t="s">
        <v>36</v>
      </c>
    </row>
    <row r="209" spans="1:31" x14ac:dyDescent="0.2">
      <c r="A209" s="2">
        <v>199</v>
      </c>
      <c r="B209" s="2">
        <v>10124274</v>
      </c>
      <c r="C209" s="3" t="s">
        <v>468</v>
      </c>
      <c r="D209" s="27" t="s">
        <v>469</v>
      </c>
      <c r="E209" s="8"/>
      <c r="F209" s="8"/>
      <c r="G209" s="3" t="s">
        <v>59</v>
      </c>
      <c r="H209" s="3" t="s">
        <v>60</v>
      </c>
      <c r="I209" s="4">
        <v>4056</v>
      </c>
      <c r="J209" s="4">
        <v>2184</v>
      </c>
      <c r="K209" s="5">
        <v>30</v>
      </c>
      <c r="L209" s="4">
        <v>4056</v>
      </c>
      <c r="M209" s="28">
        <v>312</v>
      </c>
      <c r="N209" s="29"/>
      <c r="O209" s="4">
        <v>0</v>
      </c>
      <c r="P209" s="4">
        <v>0</v>
      </c>
      <c r="Q209" s="4">
        <v>1248</v>
      </c>
      <c r="R209" s="4">
        <v>624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6240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6240</v>
      </c>
      <c r="AE209" s="5" t="s">
        <v>36</v>
      </c>
    </row>
    <row r="210" spans="1:31" x14ac:dyDescent="0.2">
      <c r="A210" s="2">
        <v>200</v>
      </c>
      <c r="B210" s="2">
        <v>10123169</v>
      </c>
      <c r="C210" s="3" t="s">
        <v>470</v>
      </c>
      <c r="D210" s="27" t="s">
        <v>471</v>
      </c>
      <c r="E210" s="8"/>
      <c r="F210" s="8"/>
      <c r="G210" s="3" t="s">
        <v>49</v>
      </c>
      <c r="H210" s="3" t="s">
        <v>50</v>
      </c>
      <c r="I210" s="4">
        <v>2433.6</v>
      </c>
      <c r="J210" s="4">
        <v>1310.4000000000001</v>
      </c>
      <c r="K210" s="5">
        <v>30</v>
      </c>
      <c r="L210" s="4">
        <v>2433.6</v>
      </c>
      <c r="M210" s="28">
        <v>187.2</v>
      </c>
      <c r="N210" s="29"/>
      <c r="O210" s="4">
        <v>0</v>
      </c>
      <c r="P210" s="4">
        <v>0</v>
      </c>
      <c r="Q210" s="4">
        <v>748.8</v>
      </c>
      <c r="R210" s="4">
        <v>374.4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3744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3744</v>
      </c>
      <c r="AE210" s="5" t="s">
        <v>36</v>
      </c>
    </row>
    <row r="211" spans="1:31" x14ac:dyDescent="0.2">
      <c r="A211" s="2">
        <v>201</v>
      </c>
      <c r="B211" s="2">
        <v>20101414</v>
      </c>
      <c r="C211" s="3" t="s">
        <v>472</v>
      </c>
      <c r="D211" s="27" t="s">
        <v>473</v>
      </c>
      <c r="E211" s="8"/>
      <c r="F211" s="8"/>
      <c r="G211" s="3" t="s">
        <v>49</v>
      </c>
      <c r="H211" s="3" t="s">
        <v>50</v>
      </c>
      <c r="I211" s="4">
        <v>2433.6</v>
      </c>
      <c r="J211" s="4">
        <v>1310.4000000000001</v>
      </c>
      <c r="K211" s="5">
        <v>30</v>
      </c>
      <c r="L211" s="4">
        <v>2433.6</v>
      </c>
      <c r="M211" s="28">
        <v>187.2</v>
      </c>
      <c r="N211" s="29"/>
      <c r="O211" s="4">
        <v>0</v>
      </c>
      <c r="P211" s="4">
        <v>0</v>
      </c>
      <c r="Q211" s="4">
        <v>748.8</v>
      </c>
      <c r="R211" s="4">
        <v>374.4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3744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3744</v>
      </c>
      <c r="AE211" s="5" t="s">
        <v>36</v>
      </c>
    </row>
    <row r="212" spans="1:31" x14ac:dyDescent="0.2">
      <c r="A212" s="2">
        <v>202</v>
      </c>
      <c r="B212" s="2">
        <v>20101416</v>
      </c>
      <c r="C212" s="3" t="s">
        <v>474</v>
      </c>
      <c r="D212" s="27" t="s">
        <v>475</v>
      </c>
      <c r="E212" s="8"/>
      <c r="F212" s="8"/>
      <c r="G212" s="3" t="s">
        <v>201</v>
      </c>
      <c r="H212" s="3" t="s">
        <v>202</v>
      </c>
      <c r="I212" s="4">
        <v>1950</v>
      </c>
      <c r="J212" s="4">
        <v>1050</v>
      </c>
      <c r="K212" s="5">
        <v>30</v>
      </c>
      <c r="L212" s="4">
        <v>1950</v>
      </c>
      <c r="M212" s="28">
        <v>150</v>
      </c>
      <c r="N212" s="29"/>
      <c r="O212" s="4">
        <v>0</v>
      </c>
      <c r="P212" s="4">
        <v>0</v>
      </c>
      <c r="Q212" s="4">
        <v>600</v>
      </c>
      <c r="R212" s="4">
        <v>300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3000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3000</v>
      </c>
      <c r="AE212" s="5" t="s">
        <v>36</v>
      </c>
    </row>
    <row r="213" spans="1:31" x14ac:dyDescent="0.2">
      <c r="A213" s="2">
        <v>203</v>
      </c>
      <c r="B213" s="2">
        <v>20101418</v>
      </c>
      <c r="C213" s="3" t="s">
        <v>476</v>
      </c>
      <c r="D213" s="27" t="s">
        <v>477</v>
      </c>
      <c r="E213" s="8"/>
      <c r="F213" s="8"/>
      <c r="G213" s="3" t="s">
        <v>201</v>
      </c>
      <c r="H213" s="3" t="s">
        <v>202</v>
      </c>
      <c r="I213" s="4">
        <v>1950</v>
      </c>
      <c r="J213" s="4">
        <v>1050</v>
      </c>
      <c r="K213" s="5">
        <v>30</v>
      </c>
      <c r="L213" s="4">
        <v>1950</v>
      </c>
      <c r="M213" s="28">
        <v>150</v>
      </c>
      <c r="N213" s="29"/>
      <c r="O213" s="4">
        <v>0</v>
      </c>
      <c r="P213" s="4">
        <v>0</v>
      </c>
      <c r="Q213" s="4">
        <v>600</v>
      </c>
      <c r="R213" s="4">
        <v>300</v>
      </c>
      <c r="S213" s="4">
        <v>0</v>
      </c>
      <c r="T213" s="4">
        <v>0</v>
      </c>
      <c r="U213" s="4">
        <v>0</v>
      </c>
      <c r="V213" s="4">
        <v>253.88</v>
      </c>
      <c r="W213" s="4">
        <v>0</v>
      </c>
      <c r="X213" s="4">
        <v>3253.88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3253.88</v>
      </c>
      <c r="AE213" s="5" t="s">
        <v>36</v>
      </c>
    </row>
    <row r="214" spans="1:31" x14ac:dyDescent="0.2">
      <c r="A214" s="2">
        <v>204</v>
      </c>
      <c r="B214" s="2">
        <v>20101419</v>
      </c>
      <c r="C214" s="3" t="s">
        <v>478</v>
      </c>
      <c r="D214" s="27" t="s">
        <v>479</v>
      </c>
      <c r="E214" s="8"/>
      <c r="F214" s="8"/>
      <c r="G214" s="3" t="s">
        <v>201</v>
      </c>
      <c r="H214" s="3" t="s">
        <v>202</v>
      </c>
      <c r="I214" s="4">
        <v>1950</v>
      </c>
      <c r="J214" s="4">
        <v>1050</v>
      </c>
      <c r="K214" s="5">
        <v>30</v>
      </c>
      <c r="L214" s="4">
        <v>1950</v>
      </c>
      <c r="M214" s="28">
        <v>150</v>
      </c>
      <c r="N214" s="29"/>
      <c r="O214" s="4">
        <v>0</v>
      </c>
      <c r="P214" s="4">
        <v>0</v>
      </c>
      <c r="Q214" s="4">
        <v>600</v>
      </c>
      <c r="R214" s="4">
        <v>300</v>
      </c>
      <c r="S214" s="4">
        <v>0</v>
      </c>
      <c r="T214" s="4">
        <v>1500</v>
      </c>
      <c r="U214" s="4">
        <v>0</v>
      </c>
      <c r="V214" s="4">
        <v>33.35</v>
      </c>
      <c r="W214" s="4">
        <v>0</v>
      </c>
      <c r="X214" s="4">
        <v>4533.3500000000004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4533.3500000000004</v>
      </c>
      <c r="AE214" s="5" t="s">
        <v>36</v>
      </c>
    </row>
    <row r="215" spans="1:31" x14ac:dyDescent="0.2">
      <c r="A215" s="2">
        <v>205</v>
      </c>
      <c r="B215" s="2">
        <v>20101420</v>
      </c>
      <c r="C215" s="3" t="s">
        <v>480</v>
      </c>
      <c r="D215" s="27" t="s">
        <v>481</v>
      </c>
      <c r="E215" s="8"/>
      <c r="F215" s="8"/>
      <c r="G215" s="3" t="s">
        <v>209</v>
      </c>
      <c r="H215" s="3" t="s">
        <v>202</v>
      </c>
      <c r="I215" s="4">
        <v>2275</v>
      </c>
      <c r="J215" s="4">
        <v>1225</v>
      </c>
      <c r="K215" s="5">
        <v>30</v>
      </c>
      <c r="L215" s="4">
        <v>2275</v>
      </c>
      <c r="M215" s="28">
        <v>175</v>
      </c>
      <c r="N215" s="29"/>
      <c r="O215" s="4">
        <v>0</v>
      </c>
      <c r="P215" s="4">
        <v>0</v>
      </c>
      <c r="Q215" s="4">
        <v>700</v>
      </c>
      <c r="R215" s="4">
        <v>350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3500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3500</v>
      </c>
      <c r="AE215" s="5" t="s">
        <v>36</v>
      </c>
    </row>
    <row r="216" spans="1:31" x14ac:dyDescent="0.2">
      <c r="A216" s="2">
        <v>206</v>
      </c>
      <c r="B216" s="2">
        <v>20101422</v>
      </c>
      <c r="C216" s="3" t="s">
        <v>482</v>
      </c>
      <c r="D216" s="27" t="s">
        <v>483</v>
      </c>
      <c r="E216" s="8"/>
      <c r="F216" s="8"/>
      <c r="G216" s="3" t="s">
        <v>444</v>
      </c>
      <c r="H216" s="3" t="s">
        <v>202</v>
      </c>
      <c r="I216" s="4">
        <v>1430</v>
      </c>
      <c r="J216" s="4">
        <v>770</v>
      </c>
      <c r="K216" s="5">
        <v>30</v>
      </c>
      <c r="L216" s="4">
        <v>1430</v>
      </c>
      <c r="M216" s="28">
        <v>110</v>
      </c>
      <c r="N216" s="29"/>
      <c r="O216" s="4">
        <v>0</v>
      </c>
      <c r="P216" s="4">
        <v>0</v>
      </c>
      <c r="Q216" s="4">
        <v>440</v>
      </c>
      <c r="R216" s="4">
        <v>220</v>
      </c>
      <c r="S216" s="4">
        <v>0</v>
      </c>
      <c r="T216" s="4">
        <v>0</v>
      </c>
      <c r="U216" s="4">
        <v>0</v>
      </c>
      <c r="V216" s="4">
        <v>2.66</v>
      </c>
      <c r="W216" s="4">
        <v>0</v>
      </c>
      <c r="X216" s="4">
        <v>2202.66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2202.66</v>
      </c>
      <c r="AE216" s="5" t="s">
        <v>36</v>
      </c>
    </row>
    <row r="217" spans="1:31" x14ac:dyDescent="0.2">
      <c r="A217" s="2">
        <v>207</v>
      </c>
      <c r="B217" s="2">
        <v>10123516</v>
      </c>
      <c r="C217" s="3" t="s">
        <v>484</v>
      </c>
      <c r="D217" s="27" t="s">
        <v>485</v>
      </c>
      <c r="E217" s="8"/>
      <c r="F217" s="8"/>
      <c r="G217" s="3" t="s">
        <v>233</v>
      </c>
      <c r="H217" s="3" t="s">
        <v>60</v>
      </c>
      <c r="I217" s="4">
        <v>4868.5</v>
      </c>
      <c r="J217" s="4">
        <v>2621.5</v>
      </c>
      <c r="K217" s="5">
        <v>30</v>
      </c>
      <c r="L217" s="4">
        <v>4868.5</v>
      </c>
      <c r="M217" s="28">
        <v>374.5</v>
      </c>
      <c r="N217" s="29"/>
      <c r="O217" s="4">
        <v>0</v>
      </c>
      <c r="P217" s="4">
        <v>0</v>
      </c>
      <c r="Q217" s="4">
        <v>1498</v>
      </c>
      <c r="R217" s="4">
        <v>749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7490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7490</v>
      </c>
      <c r="AE217" s="5" t="s">
        <v>36</v>
      </c>
    </row>
    <row r="218" spans="1:31" x14ac:dyDescent="0.2">
      <c r="A218" s="2">
        <v>208</v>
      </c>
      <c r="B218" s="2">
        <v>10124680</v>
      </c>
      <c r="C218" s="3" t="s">
        <v>486</v>
      </c>
      <c r="D218" s="27" t="s">
        <v>487</v>
      </c>
      <c r="E218" s="8"/>
      <c r="F218" s="8"/>
      <c r="G218" s="3" t="s">
        <v>49</v>
      </c>
      <c r="H218" s="3" t="s">
        <v>50</v>
      </c>
      <c r="I218" s="4">
        <v>2340</v>
      </c>
      <c r="J218" s="4">
        <v>1260</v>
      </c>
      <c r="K218" s="5">
        <v>30</v>
      </c>
      <c r="L218" s="4">
        <v>2340</v>
      </c>
      <c r="M218" s="28">
        <v>180</v>
      </c>
      <c r="N218" s="29"/>
      <c r="O218" s="4">
        <v>0</v>
      </c>
      <c r="P218" s="4">
        <v>0</v>
      </c>
      <c r="Q218" s="4">
        <v>720</v>
      </c>
      <c r="R218" s="4">
        <v>360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3600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3600</v>
      </c>
      <c r="AE218" s="5" t="s">
        <v>36</v>
      </c>
    </row>
    <row r="219" spans="1:31" x14ac:dyDescent="0.2">
      <c r="A219" s="2">
        <v>209</v>
      </c>
      <c r="B219" s="2">
        <v>20101513</v>
      </c>
      <c r="C219" s="3" t="s">
        <v>488</v>
      </c>
      <c r="D219" s="27" t="s">
        <v>489</v>
      </c>
      <c r="E219" s="8"/>
      <c r="F219" s="8"/>
      <c r="G219" s="3" t="s">
        <v>49</v>
      </c>
      <c r="H219" s="3" t="s">
        <v>50</v>
      </c>
      <c r="I219" s="4">
        <v>2433.6</v>
      </c>
      <c r="J219" s="4">
        <v>1310.4000000000001</v>
      </c>
      <c r="K219" s="5">
        <v>30</v>
      </c>
      <c r="L219" s="4">
        <v>2433.6</v>
      </c>
      <c r="M219" s="28">
        <v>187.2</v>
      </c>
      <c r="N219" s="29"/>
      <c r="O219" s="4">
        <v>0</v>
      </c>
      <c r="P219" s="4">
        <v>0</v>
      </c>
      <c r="Q219" s="4">
        <v>748.8</v>
      </c>
      <c r="R219" s="4">
        <v>374.4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3744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3744</v>
      </c>
      <c r="AE219" s="5" t="s">
        <v>36</v>
      </c>
    </row>
    <row r="220" spans="1:31" x14ac:dyDescent="0.2">
      <c r="A220" s="2">
        <v>210</v>
      </c>
      <c r="B220" s="2">
        <v>10124038</v>
      </c>
      <c r="C220" s="3" t="s">
        <v>490</v>
      </c>
      <c r="D220" s="27" t="s">
        <v>491</v>
      </c>
      <c r="E220" s="8"/>
      <c r="F220" s="8"/>
      <c r="G220" s="3" t="s">
        <v>59</v>
      </c>
      <c r="H220" s="3" t="s">
        <v>60</v>
      </c>
      <c r="I220" s="4">
        <v>3575</v>
      </c>
      <c r="J220" s="4">
        <v>1925</v>
      </c>
      <c r="K220" s="5">
        <v>30</v>
      </c>
      <c r="L220" s="4">
        <v>3575</v>
      </c>
      <c r="M220" s="28">
        <v>275</v>
      </c>
      <c r="N220" s="29"/>
      <c r="O220" s="4">
        <v>0</v>
      </c>
      <c r="P220" s="4">
        <v>0</v>
      </c>
      <c r="Q220" s="4">
        <v>1100</v>
      </c>
      <c r="R220" s="4">
        <v>550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5500</v>
      </c>
      <c r="Y220" s="4">
        <v>0</v>
      </c>
      <c r="Z220" s="4">
        <v>2750</v>
      </c>
      <c r="AA220" s="4">
        <v>0</v>
      </c>
      <c r="AB220" s="4">
        <v>0</v>
      </c>
      <c r="AC220" s="4">
        <v>2750</v>
      </c>
      <c r="AD220" s="4">
        <v>2750</v>
      </c>
      <c r="AE220" s="5" t="s">
        <v>36</v>
      </c>
    </row>
    <row r="221" spans="1:31" x14ac:dyDescent="0.2">
      <c r="A221" s="2">
        <v>211</v>
      </c>
      <c r="B221" s="2">
        <v>10124273</v>
      </c>
      <c r="C221" s="3" t="s">
        <v>492</v>
      </c>
      <c r="D221" s="27" t="s">
        <v>493</v>
      </c>
      <c r="E221" s="8"/>
      <c r="F221" s="8"/>
      <c r="G221" s="3" t="s">
        <v>59</v>
      </c>
      <c r="H221" s="3" t="s">
        <v>60</v>
      </c>
      <c r="I221" s="4">
        <v>4056</v>
      </c>
      <c r="J221" s="4">
        <v>2184</v>
      </c>
      <c r="K221" s="5">
        <v>30</v>
      </c>
      <c r="L221" s="4">
        <v>4056</v>
      </c>
      <c r="M221" s="28">
        <v>312</v>
      </c>
      <c r="N221" s="29"/>
      <c r="O221" s="4">
        <v>0</v>
      </c>
      <c r="P221" s="4">
        <v>0</v>
      </c>
      <c r="Q221" s="4">
        <v>1248</v>
      </c>
      <c r="R221" s="4">
        <v>624</v>
      </c>
      <c r="S221" s="4">
        <v>390</v>
      </c>
      <c r="T221" s="4">
        <v>0</v>
      </c>
      <c r="U221" s="4">
        <v>0</v>
      </c>
      <c r="V221" s="4">
        <v>0</v>
      </c>
      <c r="W221" s="4">
        <v>0</v>
      </c>
      <c r="X221" s="4">
        <v>6630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6630</v>
      </c>
      <c r="AE221" s="5" t="s">
        <v>36</v>
      </c>
    </row>
    <row r="222" spans="1:31" x14ac:dyDescent="0.2">
      <c r="A222" s="2">
        <v>212</v>
      </c>
      <c r="B222" s="2">
        <v>10124592</v>
      </c>
      <c r="C222" s="3" t="s">
        <v>494</v>
      </c>
      <c r="D222" s="27" t="s">
        <v>495</v>
      </c>
      <c r="E222" s="8"/>
      <c r="F222" s="8"/>
      <c r="G222" s="3" t="s">
        <v>59</v>
      </c>
      <c r="H222" s="3" t="s">
        <v>60</v>
      </c>
      <c r="I222" s="4">
        <v>3825.25</v>
      </c>
      <c r="J222" s="4">
        <v>2059.75</v>
      </c>
      <c r="K222" s="5">
        <v>27</v>
      </c>
      <c r="L222" s="4">
        <v>3442.7249999999999</v>
      </c>
      <c r="M222" s="28">
        <v>264.82499999999999</v>
      </c>
      <c r="N222" s="29"/>
      <c r="O222" s="4">
        <v>0</v>
      </c>
      <c r="P222" s="4">
        <v>0</v>
      </c>
      <c r="Q222" s="4">
        <v>1059.3</v>
      </c>
      <c r="R222" s="4">
        <v>529.65</v>
      </c>
      <c r="S222" s="4">
        <v>514.9375</v>
      </c>
      <c r="T222" s="4">
        <v>0</v>
      </c>
      <c r="U222" s="4">
        <v>0</v>
      </c>
      <c r="V222" s="4">
        <v>0</v>
      </c>
      <c r="W222" s="4">
        <v>588.5</v>
      </c>
      <c r="X222" s="4">
        <v>6399.9375</v>
      </c>
      <c r="Y222" s="4">
        <v>490.42</v>
      </c>
      <c r="Z222" s="4">
        <v>0</v>
      </c>
      <c r="AA222" s="4">
        <v>0</v>
      </c>
      <c r="AB222" s="4">
        <v>0</v>
      </c>
      <c r="AC222" s="4">
        <v>490.42</v>
      </c>
      <c r="AD222" s="4">
        <v>5909.5174999999999</v>
      </c>
      <c r="AE222" s="5" t="s">
        <v>36</v>
      </c>
    </row>
    <row r="223" spans="1:31" x14ac:dyDescent="0.2">
      <c r="A223" s="2">
        <v>213</v>
      </c>
      <c r="B223" s="2">
        <v>10124287</v>
      </c>
      <c r="C223" s="3" t="s">
        <v>496</v>
      </c>
      <c r="D223" s="27" t="s">
        <v>497</v>
      </c>
      <c r="E223" s="8"/>
      <c r="F223" s="8"/>
      <c r="G223" s="3" t="s">
        <v>59</v>
      </c>
      <c r="H223" s="3" t="s">
        <v>60</v>
      </c>
      <c r="I223" s="4">
        <v>4056</v>
      </c>
      <c r="J223" s="4">
        <v>2184</v>
      </c>
      <c r="K223" s="5">
        <v>30</v>
      </c>
      <c r="L223" s="4">
        <v>4056</v>
      </c>
      <c r="M223" s="28">
        <v>312</v>
      </c>
      <c r="N223" s="29"/>
      <c r="O223" s="4">
        <v>0</v>
      </c>
      <c r="P223" s="4">
        <v>0</v>
      </c>
      <c r="Q223" s="4">
        <v>1248</v>
      </c>
      <c r="R223" s="4">
        <v>624</v>
      </c>
      <c r="S223" s="4">
        <v>312</v>
      </c>
      <c r="T223" s="4">
        <v>0</v>
      </c>
      <c r="U223" s="4">
        <v>0</v>
      </c>
      <c r="V223" s="4">
        <v>0</v>
      </c>
      <c r="W223" s="4">
        <v>0</v>
      </c>
      <c r="X223" s="4">
        <v>6552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6552</v>
      </c>
      <c r="AE223" s="5" t="s">
        <v>36</v>
      </c>
    </row>
    <row r="224" spans="1:31" x14ac:dyDescent="0.2">
      <c r="A224" s="2">
        <v>214</v>
      </c>
      <c r="B224" s="2">
        <v>10124328</v>
      </c>
      <c r="C224" s="3" t="s">
        <v>498</v>
      </c>
      <c r="D224" s="27" t="s">
        <v>499</v>
      </c>
      <c r="E224" s="8"/>
      <c r="F224" s="8"/>
      <c r="G224" s="3" t="s">
        <v>59</v>
      </c>
      <c r="H224" s="3" t="s">
        <v>60</v>
      </c>
      <c r="I224" s="4">
        <v>4056</v>
      </c>
      <c r="J224" s="4">
        <v>2184</v>
      </c>
      <c r="K224" s="5">
        <v>30</v>
      </c>
      <c r="L224" s="4">
        <v>4056</v>
      </c>
      <c r="M224" s="28">
        <v>312</v>
      </c>
      <c r="N224" s="29"/>
      <c r="O224" s="4">
        <v>0</v>
      </c>
      <c r="P224" s="4">
        <v>0</v>
      </c>
      <c r="Q224" s="4">
        <v>1248</v>
      </c>
      <c r="R224" s="4">
        <v>624</v>
      </c>
      <c r="S224" s="4">
        <v>546</v>
      </c>
      <c r="T224" s="4">
        <v>0</v>
      </c>
      <c r="U224" s="4">
        <v>0</v>
      </c>
      <c r="V224" s="4">
        <v>0</v>
      </c>
      <c r="W224" s="4">
        <v>0</v>
      </c>
      <c r="X224" s="4">
        <v>6786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6786</v>
      </c>
      <c r="AE224" s="5" t="s">
        <v>36</v>
      </c>
    </row>
    <row r="225" spans="1:31" x14ac:dyDescent="0.2">
      <c r="A225" s="2">
        <v>215</v>
      </c>
      <c r="B225" s="2">
        <v>10124329</v>
      </c>
      <c r="C225" s="3" t="s">
        <v>500</v>
      </c>
      <c r="D225" s="27" t="s">
        <v>501</v>
      </c>
      <c r="E225" s="8"/>
      <c r="F225" s="8"/>
      <c r="G225" s="3" t="s">
        <v>59</v>
      </c>
      <c r="H225" s="3" t="s">
        <v>60</v>
      </c>
      <c r="I225" s="4">
        <v>3825.25</v>
      </c>
      <c r="J225" s="4">
        <v>2059.75</v>
      </c>
      <c r="K225" s="5">
        <v>30</v>
      </c>
      <c r="L225" s="4">
        <v>3825.25</v>
      </c>
      <c r="M225" s="28">
        <v>294.25</v>
      </c>
      <c r="N225" s="29"/>
      <c r="O225" s="4">
        <v>0</v>
      </c>
      <c r="P225" s="4">
        <v>0</v>
      </c>
      <c r="Q225" s="4">
        <v>1177</v>
      </c>
      <c r="R225" s="4">
        <v>588.5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5885</v>
      </c>
      <c r="Y225" s="4">
        <v>196.17</v>
      </c>
      <c r="Z225" s="4">
        <v>0</v>
      </c>
      <c r="AA225" s="4">
        <v>0</v>
      </c>
      <c r="AB225" s="4">
        <v>0</v>
      </c>
      <c r="AC225" s="4">
        <v>196.17</v>
      </c>
      <c r="AD225" s="4">
        <v>5688.83</v>
      </c>
      <c r="AE225" s="5" t="s">
        <v>36</v>
      </c>
    </row>
    <row r="226" spans="1:31" x14ac:dyDescent="0.2">
      <c r="A226" s="2">
        <v>216</v>
      </c>
      <c r="B226" s="2">
        <v>10124353</v>
      </c>
      <c r="C226" s="3" t="s">
        <v>502</v>
      </c>
      <c r="D226" s="27" t="s">
        <v>503</v>
      </c>
      <c r="E226" s="8"/>
      <c r="F226" s="8"/>
      <c r="G226" s="3" t="s">
        <v>504</v>
      </c>
      <c r="H226" s="3" t="s">
        <v>35</v>
      </c>
      <c r="I226" s="4">
        <v>5070</v>
      </c>
      <c r="J226" s="4">
        <v>2730</v>
      </c>
      <c r="K226" s="5">
        <v>30</v>
      </c>
      <c r="L226" s="4">
        <v>5070</v>
      </c>
      <c r="M226" s="28">
        <v>390</v>
      </c>
      <c r="N226" s="29"/>
      <c r="O226" s="4">
        <v>0</v>
      </c>
      <c r="P226" s="4">
        <v>0</v>
      </c>
      <c r="Q226" s="4">
        <v>1560</v>
      </c>
      <c r="R226" s="4">
        <v>780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7800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7800</v>
      </c>
      <c r="AE226" s="5" t="s">
        <v>36</v>
      </c>
    </row>
    <row r="227" spans="1:31" x14ac:dyDescent="0.2">
      <c r="A227" s="2">
        <v>217</v>
      </c>
      <c r="B227" s="2">
        <v>10123021</v>
      </c>
      <c r="C227" s="3" t="s">
        <v>505</v>
      </c>
      <c r="D227" s="27" t="s">
        <v>506</v>
      </c>
      <c r="E227" s="8"/>
      <c r="F227" s="8"/>
      <c r="G227" s="3" t="s">
        <v>59</v>
      </c>
      <c r="H227" s="3" t="s">
        <v>60</v>
      </c>
      <c r="I227" s="4">
        <v>3718</v>
      </c>
      <c r="J227" s="4">
        <v>2002</v>
      </c>
      <c r="K227" s="5">
        <v>30</v>
      </c>
      <c r="L227" s="4">
        <v>3718</v>
      </c>
      <c r="M227" s="28">
        <v>286</v>
      </c>
      <c r="N227" s="29"/>
      <c r="O227" s="4">
        <v>0</v>
      </c>
      <c r="P227" s="4">
        <v>0</v>
      </c>
      <c r="Q227" s="4">
        <v>1144</v>
      </c>
      <c r="R227" s="4">
        <v>572</v>
      </c>
      <c r="S227" s="4">
        <v>357.5</v>
      </c>
      <c r="T227" s="4">
        <v>0</v>
      </c>
      <c r="U227" s="4">
        <v>0</v>
      </c>
      <c r="V227" s="4">
        <v>0</v>
      </c>
      <c r="W227" s="4">
        <v>0</v>
      </c>
      <c r="X227" s="4">
        <v>6077.5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6077.5</v>
      </c>
      <c r="AE227" s="5" t="s">
        <v>36</v>
      </c>
    </row>
    <row r="228" spans="1:31" x14ac:dyDescent="0.2">
      <c r="A228" s="2">
        <v>218</v>
      </c>
      <c r="B228" s="2">
        <v>10123215</v>
      </c>
      <c r="C228" s="3" t="s">
        <v>507</v>
      </c>
      <c r="D228" s="27" t="s">
        <v>508</v>
      </c>
      <c r="E228" s="8"/>
      <c r="F228" s="8"/>
      <c r="G228" s="3" t="s">
        <v>59</v>
      </c>
      <c r="H228" s="3" t="s">
        <v>60</v>
      </c>
      <c r="I228" s="4">
        <v>3575</v>
      </c>
      <c r="J228" s="4">
        <v>1925</v>
      </c>
      <c r="K228" s="5">
        <v>30</v>
      </c>
      <c r="L228" s="4">
        <v>3575</v>
      </c>
      <c r="M228" s="28">
        <v>275</v>
      </c>
      <c r="N228" s="29"/>
      <c r="O228" s="4">
        <v>0</v>
      </c>
      <c r="P228" s="4">
        <v>0</v>
      </c>
      <c r="Q228" s="4">
        <v>1100</v>
      </c>
      <c r="R228" s="4">
        <v>550</v>
      </c>
      <c r="S228" s="4">
        <v>0</v>
      </c>
      <c r="T228" s="4">
        <v>2750</v>
      </c>
      <c r="U228" s="4">
        <v>0</v>
      </c>
      <c r="V228" s="4">
        <v>0</v>
      </c>
      <c r="W228" s="4">
        <v>0</v>
      </c>
      <c r="X228" s="4">
        <v>8250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8250</v>
      </c>
      <c r="AE228" s="5" t="s">
        <v>36</v>
      </c>
    </row>
    <row r="229" spans="1:31" x14ac:dyDescent="0.2">
      <c r="A229" s="2">
        <v>219</v>
      </c>
      <c r="B229" s="2">
        <v>10123216</v>
      </c>
      <c r="C229" s="3" t="s">
        <v>509</v>
      </c>
      <c r="D229" s="27" t="s">
        <v>510</v>
      </c>
      <c r="E229" s="8"/>
      <c r="F229" s="8"/>
      <c r="G229" s="3" t="s">
        <v>59</v>
      </c>
      <c r="H229" s="3" t="s">
        <v>60</v>
      </c>
      <c r="I229" s="4">
        <v>3718</v>
      </c>
      <c r="J229" s="4">
        <v>2002</v>
      </c>
      <c r="K229" s="5">
        <v>30</v>
      </c>
      <c r="L229" s="4">
        <v>3718</v>
      </c>
      <c r="M229" s="28">
        <v>286</v>
      </c>
      <c r="N229" s="29"/>
      <c r="O229" s="4">
        <v>0</v>
      </c>
      <c r="P229" s="4">
        <v>0</v>
      </c>
      <c r="Q229" s="4">
        <v>1144</v>
      </c>
      <c r="R229" s="4">
        <v>572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5720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5720</v>
      </c>
      <c r="AE229" s="5" t="s">
        <v>36</v>
      </c>
    </row>
    <row r="230" spans="1:31" x14ac:dyDescent="0.2">
      <c r="A230" s="2">
        <v>220</v>
      </c>
      <c r="B230" s="2">
        <v>10123265</v>
      </c>
      <c r="C230" s="3" t="s">
        <v>511</v>
      </c>
      <c r="D230" s="27" t="s">
        <v>512</v>
      </c>
      <c r="E230" s="8"/>
      <c r="F230" s="8"/>
      <c r="G230" s="3" t="s">
        <v>59</v>
      </c>
      <c r="H230" s="3" t="s">
        <v>60</v>
      </c>
      <c r="I230" s="4">
        <v>3718</v>
      </c>
      <c r="J230" s="4">
        <v>2002</v>
      </c>
      <c r="K230" s="5">
        <v>30</v>
      </c>
      <c r="L230" s="4">
        <v>3718</v>
      </c>
      <c r="M230" s="28">
        <v>286</v>
      </c>
      <c r="N230" s="29"/>
      <c r="O230" s="4">
        <v>0</v>
      </c>
      <c r="P230" s="4">
        <v>0</v>
      </c>
      <c r="Q230" s="4">
        <v>1144</v>
      </c>
      <c r="R230" s="4">
        <v>572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5720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5720</v>
      </c>
      <c r="AE230" s="5" t="s">
        <v>36</v>
      </c>
    </row>
    <row r="231" spans="1:31" x14ac:dyDescent="0.2">
      <c r="A231" s="2">
        <v>221</v>
      </c>
      <c r="B231" s="2">
        <v>10123267</v>
      </c>
      <c r="C231" s="3" t="s">
        <v>513</v>
      </c>
      <c r="D231" s="27" t="s">
        <v>514</v>
      </c>
      <c r="E231" s="8"/>
      <c r="F231" s="8"/>
      <c r="G231" s="3" t="s">
        <v>59</v>
      </c>
      <c r="H231" s="3" t="s">
        <v>60</v>
      </c>
      <c r="I231" s="4">
        <v>3718</v>
      </c>
      <c r="J231" s="4">
        <v>2002</v>
      </c>
      <c r="K231" s="5">
        <v>30</v>
      </c>
      <c r="L231" s="4">
        <v>3718</v>
      </c>
      <c r="M231" s="28">
        <v>286</v>
      </c>
      <c r="N231" s="29"/>
      <c r="O231" s="4">
        <v>0</v>
      </c>
      <c r="P231" s="4">
        <v>0</v>
      </c>
      <c r="Q231" s="4">
        <v>1144</v>
      </c>
      <c r="R231" s="4">
        <v>572</v>
      </c>
      <c r="S231" s="4">
        <v>250.25</v>
      </c>
      <c r="T231" s="4">
        <v>0</v>
      </c>
      <c r="U231" s="4">
        <v>0</v>
      </c>
      <c r="V231" s="4">
        <v>0</v>
      </c>
      <c r="W231" s="4">
        <v>0</v>
      </c>
      <c r="X231" s="4">
        <v>5970.25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5970.25</v>
      </c>
      <c r="AE231" s="5" t="s">
        <v>36</v>
      </c>
    </row>
    <row r="232" spans="1:31" x14ac:dyDescent="0.2">
      <c r="A232" s="2">
        <v>222</v>
      </c>
      <c r="B232" s="2">
        <v>10123785</v>
      </c>
      <c r="C232" s="3" t="s">
        <v>515</v>
      </c>
      <c r="D232" s="27" t="s">
        <v>516</v>
      </c>
      <c r="E232" s="8"/>
      <c r="F232" s="8"/>
      <c r="G232" s="3" t="s">
        <v>49</v>
      </c>
      <c r="H232" s="3" t="s">
        <v>50</v>
      </c>
      <c r="I232" s="4">
        <v>2433.6</v>
      </c>
      <c r="J232" s="4">
        <v>1310.4000000000001</v>
      </c>
      <c r="K232" s="5">
        <v>30</v>
      </c>
      <c r="L232" s="4">
        <v>2433.6</v>
      </c>
      <c r="M232" s="28">
        <v>187.2</v>
      </c>
      <c r="N232" s="29"/>
      <c r="O232" s="4">
        <v>0</v>
      </c>
      <c r="P232" s="4">
        <v>0</v>
      </c>
      <c r="Q232" s="4">
        <v>748.8</v>
      </c>
      <c r="R232" s="4">
        <v>374.4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3744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3744</v>
      </c>
      <c r="AE232" s="5" t="s">
        <v>36</v>
      </c>
    </row>
    <row r="233" spans="1:31" x14ac:dyDescent="0.2">
      <c r="A233" s="2">
        <v>223</v>
      </c>
      <c r="B233" s="2">
        <v>10123787</v>
      </c>
      <c r="C233" s="3" t="s">
        <v>517</v>
      </c>
      <c r="D233" s="27" t="s">
        <v>518</v>
      </c>
      <c r="E233" s="8"/>
      <c r="F233" s="8"/>
      <c r="G233" s="3" t="s">
        <v>132</v>
      </c>
      <c r="H233" s="3" t="s">
        <v>50</v>
      </c>
      <c r="I233" s="4">
        <v>3042</v>
      </c>
      <c r="J233" s="4">
        <v>1638</v>
      </c>
      <c r="K233" s="5">
        <v>19</v>
      </c>
      <c r="L233" s="4">
        <v>1926.6</v>
      </c>
      <c r="M233" s="28">
        <v>148.19999999999999</v>
      </c>
      <c r="N233" s="29"/>
      <c r="O233" s="4">
        <v>0</v>
      </c>
      <c r="P233" s="4">
        <v>0</v>
      </c>
      <c r="Q233" s="4">
        <v>592.79999999999995</v>
      </c>
      <c r="R233" s="4">
        <v>296.39999999999998</v>
      </c>
      <c r="S233" s="4">
        <v>0</v>
      </c>
      <c r="T233" s="4">
        <v>0</v>
      </c>
      <c r="U233" s="4">
        <v>0</v>
      </c>
      <c r="V233" s="4">
        <v>0</v>
      </c>
      <c r="W233" s="4">
        <v>1716</v>
      </c>
      <c r="X233" s="4">
        <v>4680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4680</v>
      </c>
      <c r="AE233" s="5" t="s">
        <v>36</v>
      </c>
    </row>
    <row r="234" spans="1:31" x14ac:dyDescent="0.2">
      <c r="A234" s="2">
        <v>224</v>
      </c>
      <c r="B234" s="2">
        <v>10123841</v>
      </c>
      <c r="C234" s="3" t="s">
        <v>519</v>
      </c>
      <c r="D234" s="27" t="s">
        <v>520</v>
      </c>
      <c r="E234" s="8"/>
      <c r="F234" s="8"/>
      <c r="G234" s="3" t="s">
        <v>49</v>
      </c>
      <c r="H234" s="3" t="s">
        <v>50</v>
      </c>
      <c r="I234" s="4">
        <v>2433.6</v>
      </c>
      <c r="J234" s="4">
        <v>1310.4000000000001</v>
      </c>
      <c r="K234" s="5">
        <v>30</v>
      </c>
      <c r="L234" s="4">
        <v>2433.6</v>
      </c>
      <c r="M234" s="28">
        <v>187.2</v>
      </c>
      <c r="N234" s="29"/>
      <c r="O234" s="4">
        <v>0</v>
      </c>
      <c r="P234" s="4">
        <v>0</v>
      </c>
      <c r="Q234" s="4">
        <v>748.8</v>
      </c>
      <c r="R234" s="4">
        <v>374.4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3744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3744</v>
      </c>
      <c r="AE234" s="5" t="s">
        <v>36</v>
      </c>
    </row>
    <row r="235" spans="1:31" x14ac:dyDescent="0.2">
      <c r="A235" s="2">
        <v>225</v>
      </c>
      <c r="B235" s="2">
        <v>10124870</v>
      </c>
      <c r="C235" s="3" t="s">
        <v>521</v>
      </c>
      <c r="D235" s="27" t="s">
        <v>522</v>
      </c>
      <c r="E235" s="8"/>
      <c r="F235" s="8"/>
      <c r="G235" s="3" t="s">
        <v>59</v>
      </c>
      <c r="H235" s="3" t="s">
        <v>60</v>
      </c>
      <c r="I235" s="4">
        <v>3718</v>
      </c>
      <c r="J235" s="4">
        <v>2002</v>
      </c>
      <c r="K235" s="5">
        <v>30</v>
      </c>
      <c r="L235" s="4">
        <v>3718</v>
      </c>
      <c r="M235" s="28">
        <v>286</v>
      </c>
      <c r="N235" s="29"/>
      <c r="O235" s="4">
        <v>0</v>
      </c>
      <c r="P235" s="4">
        <v>0</v>
      </c>
      <c r="Q235" s="4">
        <v>1144</v>
      </c>
      <c r="R235" s="4">
        <v>572</v>
      </c>
      <c r="S235" s="4">
        <v>143</v>
      </c>
      <c r="T235" s="4">
        <v>0</v>
      </c>
      <c r="U235" s="4">
        <v>0</v>
      </c>
      <c r="V235" s="4">
        <v>0</v>
      </c>
      <c r="W235" s="4">
        <v>0</v>
      </c>
      <c r="X235" s="4">
        <v>5863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5863</v>
      </c>
      <c r="AE235" s="5" t="s">
        <v>36</v>
      </c>
    </row>
    <row r="236" spans="1:31" x14ac:dyDescent="0.2">
      <c r="A236" s="2">
        <v>226</v>
      </c>
      <c r="B236" s="2">
        <v>10124872</v>
      </c>
      <c r="C236" s="3" t="s">
        <v>523</v>
      </c>
      <c r="D236" s="27" t="s">
        <v>524</v>
      </c>
      <c r="E236" s="8"/>
      <c r="F236" s="8"/>
      <c r="G236" s="3" t="s">
        <v>59</v>
      </c>
      <c r="H236" s="3" t="s">
        <v>60</v>
      </c>
      <c r="I236" s="4">
        <v>3575</v>
      </c>
      <c r="J236" s="4">
        <v>1925</v>
      </c>
      <c r="K236" s="5">
        <v>28</v>
      </c>
      <c r="L236" s="4">
        <v>3336.6666666666702</v>
      </c>
      <c r="M236" s="28">
        <v>256.66666666666703</v>
      </c>
      <c r="N236" s="29"/>
      <c r="O236" s="4">
        <v>0</v>
      </c>
      <c r="P236" s="4">
        <v>0</v>
      </c>
      <c r="Q236" s="4">
        <v>1026.6666666666699</v>
      </c>
      <c r="R236" s="4">
        <v>513.33333333333303</v>
      </c>
      <c r="S236" s="4">
        <v>0</v>
      </c>
      <c r="T236" s="4">
        <v>0</v>
      </c>
      <c r="U236" s="4">
        <v>0</v>
      </c>
      <c r="V236" s="4">
        <v>0</v>
      </c>
      <c r="W236" s="4">
        <v>366.66666666666703</v>
      </c>
      <c r="X236" s="4">
        <v>5500</v>
      </c>
      <c r="Y236" s="4">
        <v>183.33</v>
      </c>
      <c r="Z236" s="4">
        <v>0</v>
      </c>
      <c r="AA236" s="4">
        <v>0</v>
      </c>
      <c r="AB236" s="4">
        <v>183</v>
      </c>
      <c r="AC236" s="4">
        <v>366.33</v>
      </c>
      <c r="AD236" s="4">
        <v>5133.67</v>
      </c>
      <c r="AE236" s="5" t="s">
        <v>36</v>
      </c>
    </row>
    <row r="237" spans="1:31" x14ac:dyDescent="0.2">
      <c r="A237" s="2">
        <v>227</v>
      </c>
      <c r="B237" s="2">
        <v>10123627</v>
      </c>
      <c r="C237" s="3" t="s">
        <v>525</v>
      </c>
      <c r="D237" s="27" t="s">
        <v>526</v>
      </c>
      <c r="E237" s="8"/>
      <c r="F237" s="8"/>
      <c r="G237" s="3" t="s">
        <v>380</v>
      </c>
      <c r="H237" s="3" t="s">
        <v>237</v>
      </c>
      <c r="I237" s="4">
        <v>2028</v>
      </c>
      <c r="J237" s="4">
        <v>1092</v>
      </c>
      <c r="K237" s="5">
        <v>30</v>
      </c>
      <c r="L237" s="4">
        <v>2028</v>
      </c>
      <c r="M237" s="28">
        <v>156</v>
      </c>
      <c r="N237" s="29"/>
      <c r="O237" s="4">
        <v>0</v>
      </c>
      <c r="P237" s="4">
        <v>0</v>
      </c>
      <c r="Q237" s="4">
        <v>624</v>
      </c>
      <c r="R237" s="4">
        <v>312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3120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3120</v>
      </c>
      <c r="AE237" s="5" t="s">
        <v>36</v>
      </c>
    </row>
    <row r="238" spans="1:31" x14ac:dyDescent="0.2">
      <c r="A238" s="2">
        <v>228</v>
      </c>
      <c r="B238" s="2">
        <v>10124996</v>
      </c>
      <c r="C238" s="3" t="s">
        <v>527</v>
      </c>
      <c r="D238" s="27" t="s">
        <v>528</v>
      </c>
      <c r="E238" s="8"/>
      <c r="F238" s="8"/>
      <c r="G238" s="3" t="s">
        <v>201</v>
      </c>
      <c r="H238" s="3" t="s">
        <v>202</v>
      </c>
      <c r="I238" s="4">
        <v>1050</v>
      </c>
      <c r="J238" s="4">
        <v>1950</v>
      </c>
      <c r="K238" s="5">
        <v>30</v>
      </c>
      <c r="L238" s="4">
        <v>1050</v>
      </c>
      <c r="M238" s="28">
        <v>600</v>
      </c>
      <c r="N238" s="29"/>
      <c r="O238" s="4">
        <v>0</v>
      </c>
      <c r="P238" s="4">
        <v>0</v>
      </c>
      <c r="Q238" s="4">
        <v>750</v>
      </c>
      <c r="R238" s="4">
        <v>600</v>
      </c>
      <c r="S238" s="4">
        <v>0</v>
      </c>
      <c r="T238" s="4">
        <v>0</v>
      </c>
      <c r="U238" s="4">
        <v>0</v>
      </c>
      <c r="V238" s="4">
        <v>133.18</v>
      </c>
      <c r="W238" s="4">
        <v>0</v>
      </c>
      <c r="X238" s="4">
        <v>3133.18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3133.18</v>
      </c>
      <c r="AE238" s="5" t="s">
        <v>36</v>
      </c>
    </row>
    <row r="239" spans="1:31" x14ac:dyDescent="0.2">
      <c r="A239" s="2">
        <v>229</v>
      </c>
      <c r="B239" s="2">
        <v>10125005</v>
      </c>
      <c r="C239" s="3" t="s">
        <v>529</v>
      </c>
      <c r="D239" s="27" t="s">
        <v>530</v>
      </c>
      <c r="E239" s="8"/>
      <c r="F239" s="8"/>
      <c r="G239" s="3" t="s">
        <v>59</v>
      </c>
      <c r="H239" s="3" t="s">
        <v>60</v>
      </c>
      <c r="I239" s="4">
        <v>3718</v>
      </c>
      <c r="J239" s="4">
        <v>2002</v>
      </c>
      <c r="K239" s="5">
        <v>30</v>
      </c>
      <c r="L239" s="4">
        <v>3718</v>
      </c>
      <c r="M239" s="28">
        <v>286</v>
      </c>
      <c r="N239" s="29"/>
      <c r="O239" s="4">
        <v>0</v>
      </c>
      <c r="P239" s="4">
        <v>0</v>
      </c>
      <c r="Q239" s="4">
        <v>1144</v>
      </c>
      <c r="R239" s="4">
        <v>572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5720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5720</v>
      </c>
      <c r="AE239" s="5" t="s">
        <v>36</v>
      </c>
    </row>
    <row r="240" spans="1:31" x14ac:dyDescent="0.2">
      <c r="A240" s="2">
        <v>230</v>
      </c>
      <c r="B240" s="2">
        <v>10125129</v>
      </c>
      <c r="C240" s="3" t="s">
        <v>531</v>
      </c>
      <c r="D240" s="27" t="s">
        <v>532</v>
      </c>
      <c r="E240" s="8"/>
      <c r="F240" s="8"/>
      <c r="G240" s="3" t="s">
        <v>59</v>
      </c>
      <c r="H240" s="3" t="s">
        <v>60</v>
      </c>
      <c r="I240" s="4">
        <v>3900</v>
      </c>
      <c r="J240" s="4">
        <v>2100</v>
      </c>
      <c r="K240" s="5">
        <v>30</v>
      </c>
      <c r="L240" s="4">
        <v>3900</v>
      </c>
      <c r="M240" s="28">
        <v>300</v>
      </c>
      <c r="N240" s="29"/>
      <c r="O240" s="4">
        <v>0</v>
      </c>
      <c r="P240" s="4">
        <v>0</v>
      </c>
      <c r="Q240" s="4">
        <v>1200</v>
      </c>
      <c r="R240" s="4">
        <v>600</v>
      </c>
      <c r="S240" s="4">
        <v>75</v>
      </c>
      <c r="T240" s="4">
        <v>0</v>
      </c>
      <c r="U240" s="4">
        <v>0</v>
      </c>
      <c r="V240" s="4">
        <v>0</v>
      </c>
      <c r="W240" s="4">
        <v>0</v>
      </c>
      <c r="X240" s="4">
        <v>6075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6075</v>
      </c>
      <c r="AE240" s="5" t="s">
        <v>36</v>
      </c>
    </row>
    <row r="241" spans="1:31" x14ac:dyDescent="0.2">
      <c r="A241" s="2">
        <v>231</v>
      </c>
      <c r="B241" s="2">
        <v>10125130</v>
      </c>
      <c r="C241" s="3" t="s">
        <v>533</v>
      </c>
      <c r="D241" s="27" t="s">
        <v>534</v>
      </c>
      <c r="E241" s="8"/>
      <c r="F241" s="8"/>
      <c r="G241" s="3" t="s">
        <v>59</v>
      </c>
      <c r="H241" s="3" t="s">
        <v>60</v>
      </c>
      <c r="I241" s="4">
        <v>3718</v>
      </c>
      <c r="J241" s="4">
        <v>2002</v>
      </c>
      <c r="K241" s="5">
        <v>30</v>
      </c>
      <c r="L241" s="4">
        <v>3718</v>
      </c>
      <c r="M241" s="28">
        <v>286</v>
      </c>
      <c r="N241" s="29"/>
      <c r="O241" s="4">
        <v>0</v>
      </c>
      <c r="P241" s="4">
        <v>0</v>
      </c>
      <c r="Q241" s="4">
        <v>1144</v>
      </c>
      <c r="R241" s="4">
        <v>572</v>
      </c>
      <c r="S241" s="4">
        <v>107.25</v>
      </c>
      <c r="T241" s="4">
        <v>0</v>
      </c>
      <c r="U241" s="4">
        <v>0</v>
      </c>
      <c r="V241" s="4">
        <v>0</v>
      </c>
      <c r="W241" s="4">
        <v>0</v>
      </c>
      <c r="X241" s="4">
        <v>5827.25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5827.25</v>
      </c>
      <c r="AE241" s="5" t="s">
        <v>36</v>
      </c>
    </row>
    <row r="242" spans="1:31" x14ac:dyDescent="0.2">
      <c r="A242" s="2">
        <v>232</v>
      </c>
      <c r="B242" s="2">
        <v>10125236</v>
      </c>
      <c r="C242" s="3" t="s">
        <v>535</v>
      </c>
      <c r="D242" s="27" t="s">
        <v>536</v>
      </c>
      <c r="E242" s="8"/>
      <c r="F242" s="8"/>
      <c r="G242" s="3" t="s">
        <v>537</v>
      </c>
      <c r="H242" s="3" t="s">
        <v>237</v>
      </c>
      <c r="I242" s="4">
        <v>3042</v>
      </c>
      <c r="J242" s="4">
        <v>1638</v>
      </c>
      <c r="K242" s="5">
        <v>30</v>
      </c>
      <c r="L242" s="4">
        <v>3042</v>
      </c>
      <c r="M242" s="28">
        <v>234</v>
      </c>
      <c r="N242" s="29"/>
      <c r="O242" s="4">
        <v>0</v>
      </c>
      <c r="P242" s="4">
        <v>0</v>
      </c>
      <c r="Q242" s="4">
        <v>936</v>
      </c>
      <c r="R242" s="4">
        <v>468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4680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4680</v>
      </c>
      <c r="AE242" s="5" t="s">
        <v>36</v>
      </c>
    </row>
    <row r="243" spans="1:31" x14ac:dyDescent="0.2">
      <c r="A243" s="2">
        <v>233</v>
      </c>
      <c r="B243" s="2">
        <v>10124995</v>
      </c>
      <c r="C243" s="3" t="s">
        <v>538</v>
      </c>
      <c r="D243" s="27" t="s">
        <v>539</v>
      </c>
      <c r="E243" s="8"/>
      <c r="F243" s="8"/>
      <c r="G243" s="3" t="s">
        <v>201</v>
      </c>
      <c r="H243" s="3" t="s">
        <v>202</v>
      </c>
      <c r="I243" s="4">
        <v>1050</v>
      </c>
      <c r="J243" s="4">
        <v>1950</v>
      </c>
      <c r="K243" s="5">
        <v>30</v>
      </c>
      <c r="L243" s="4">
        <v>1050</v>
      </c>
      <c r="M243" s="28">
        <v>600</v>
      </c>
      <c r="N243" s="29"/>
      <c r="O243" s="4">
        <v>0</v>
      </c>
      <c r="P243" s="4">
        <v>0</v>
      </c>
      <c r="Q243" s="4">
        <v>750</v>
      </c>
      <c r="R243" s="4">
        <v>600</v>
      </c>
      <c r="S243" s="4">
        <v>0</v>
      </c>
      <c r="T243" s="4">
        <v>0</v>
      </c>
      <c r="U243" s="4">
        <v>0</v>
      </c>
      <c r="V243" s="4">
        <v>120.5</v>
      </c>
      <c r="W243" s="4">
        <v>0</v>
      </c>
      <c r="X243" s="4">
        <v>3120.5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3120.5</v>
      </c>
      <c r="AE243" s="5" t="s">
        <v>36</v>
      </c>
    </row>
    <row r="244" spans="1:31" x14ac:dyDescent="0.2">
      <c r="A244" s="2">
        <v>234</v>
      </c>
      <c r="B244" s="2">
        <v>10125266</v>
      </c>
      <c r="C244" s="3" t="s">
        <v>540</v>
      </c>
      <c r="D244" s="27" t="s">
        <v>541</v>
      </c>
      <c r="E244" s="8"/>
      <c r="F244" s="8"/>
      <c r="G244" s="3" t="s">
        <v>39</v>
      </c>
      <c r="H244" s="3" t="s">
        <v>35</v>
      </c>
      <c r="I244" s="4">
        <v>800</v>
      </c>
      <c r="J244" s="4">
        <v>1200</v>
      </c>
      <c r="K244" s="5">
        <v>30</v>
      </c>
      <c r="L244" s="4">
        <v>800</v>
      </c>
      <c r="M244" s="28">
        <v>200</v>
      </c>
      <c r="N244" s="29"/>
      <c r="O244" s="4">
        <v>0</v>
      </c>
      <c r="P244" s="4">
        <v>260</v>
      </c>
      <c r="Q244" s="4">
        <v>600</v>
      </c>
      <c r="R244" s="4">
        <v>400</v>
      </c>
      <c r="S244" s="4">
        <v>0</v>
      </c>
      <c r="T244" s="4">
        <v>0</v>
      </c>
      <c r="U244" s="4">
        <v>0</v>
      </c>
      <c r="V244" s="4">
        <v>837.24</v>
      </c>
      <c r="W244" s="4">
        <v>0</v>
      </c>
      <c r="X244" s="4">
        <v>3097.24</v>
      </c>
      <c r="Y244" s="4">
        <v>75.33</v>
      </c>
      <c r="Z244" s="4">
        <v>0</v>
      </c>
      <c r="AA244" s="4">
        <v>260</v>
      </c>
      <c r="AB244" s="4">
        <v>75.33</v>
      </c>
      <c r="AC244" s="4">
        <v>410.66</v>
      </c>
      <c r="AD244" s="4">
        <v>2686.58</v>
      </c>
      <c r="AE244" s="5" t="s">
        <v>36</v>
      </c>
    </row>
    <row r="245" spans="1:31" x14ac:dyDescent="0.2">
      <c r="A245" s="2">
        <v>235</v>
      </c>
      <c r="B245" s="2">
        <v>10125267</v>
      </c>
      <c r="C245" s="3" t="s">
        <v>542</v>
      </c>
      <c r="D245" s="27" t="s">
        <v>543</v>
      </c>
      <c r="E245" s="8"/>
      <c r="F245" s="8"/>
      <c r="G245" s="3" t="s">
        <v>39</v>
      </c>
      <c r="H245" s="3" t="s">
        <v>35</v>
      </c>
      <c r="I245" s="4">
        <v>800</v>
      </c>
      <c r="J245" s="4">
        <v>1200</v>
      </c>
      <c r="K245" s="5">
        <v>30</v>
      </c>
      <c r="L245" s="4">
        <v>800</v>
      </c>
      <c r="M245" s="28">
        <v>200</v>
      </c>
      <c r="N245" s="29"/>
      <c r="O245" s="4">
        <v>0</v>
      </c>
      <c r="P245" s="4">
        <v>260</v>
      </c>
      <c r="Q245" s="4">
        <v>600</v>
      </c>
      <c r="R245" s="4">
        <v>400</v>
      </c>
      <c r="S245" s="4">
        <v>0</v>
      </c>
      <c r="T245" s="4">
        <v>0</v>
      </c>
      <c r="U245" s="4">
        <v>0</v>
      </c>
      <c r="V245" s="4">
        <v>569.35</v>
      </c>
      <c r="W245" s="4">
        <v>0</v>
      </c>
      <c r="X245" s="4">
        <v>2829.35</v>
      </c>
      <c r="Y245" s="4">
        <v>150.66</v>
      </c>
      <c r="Z245" s="4">
        <v>1000</v>
      </c>
      <c r="AA245" s="4">
        <v>260</v>
      </c>
      <c r="AB245" s="4">
        <v>113</v>
      </c>
      <c r="AC245" s="4">
        <v>1523.66</v>
      </c>
      <c r="AD245" s="4">
        <v>1305.69</v>
      </c>
      <c r="AE245" s="5" t="s">
        <v>36</v>
      </c>
    </row>
    <row r="246" spans="1:31" x14ac:dyDescent="0.2">
      <c r="A246" s="2">
        <v>236</v>
      </c>
      <c r="B246" s="2">
        <v>10125271</v>
      </c>
      <c r="C246" s="3" t="s">
        <v>544</v>
      </c>
      <c r="D246" s="27" t="s">
        <v>545</v>
      </c>
      <c r="E246" s="8"/>
      <c r="F246" s="8"/>
      <c r="G246" s="3" t="s">
        <v>39</v>
      </c>
      <c r="H246" s="3" t="s">
        <v>35</v>
      </c>
      <c r="I246" s="4">
        <v>800</v>
      </c>
      <c r="J246" s="4">
        <v>1200</v>
      </c>
      <c r="K246" s="5">
        <v>4</v>
      </c>
      <c r="L246" s="4">
        <v>106.666666666667</v>
      </c>
      <c r="M246" s="28">
        <v>26.6666666666667</v>
      </c>
      <c r="N246" s="29"/>
      <c r="O246" s="4">
        <v>0</v>
      </c>
      <c r="P246" s="4">
        <v>260</v>
      </c>
      <c r="Q246" s="4">
        <v>80</v>
      </c>
      <c r="R246" s="4">
        <v>53.3333333333333</v>
      </c>
      <c r="S246" s="4">
        <v>0</v>
      </c>
      <c r="T246" s="4">
        <v>1000</v>
      </c>
      <c r="U246" s="4">
        <v>0</v>
      </c>
      <c r="V246" s="4">
        <v>140.28</v>
      </c>
      <c r="W246" s="4">
        <v>1733.3333333333301</v>
      </c>
      <c r="X246" s="4">
        <v>3400.28</v>
      </c>
      <c r="Y246" s="4">
        <v>150.66</v>
      </c>
      <c r="Z246" s="4">
        <v>0</v>
      </c>
      <c r="AA246" s="4">
        <v>260</v>
      </c>
      <c r="AB246" s="4">
        <v>113</v>
      </c>
      <c r="AC246" s="4">
        <v>523.66</v>
      </c>
      <c r="AD246" s="4">
        <v>2876.62</v>
      </c>
      <c r="AE246" s="5" t="s">
        <v>36</v>
      </c>
    </row>
    <row r="247" spans="1:31" x14ac:dyDescent="0.2">
      <c r="A247" s="2">
        <v>237</v>
      </c>
      <c r="B247" s="2">
        <v>10125428</v>
      </c>
      <c r="C247" s="3" t="s">
        <v>546</v>
      </c>
      <c r="D247" s="27" t="s">
        <v>547</v>
      </c>
      <c r="E247" s="8"/>
      <c r="F247" s="8"/>
      <c r="G247" s="3" t="s">
        <v>49</v>
      </c>
      <c r="H247" s="3" t="s">
        <v>50</v>
      </c>
      <c r="I247" s="4">
        <v>2433.6</v>
      </c>
      <c r="J247" s="4">
        <v>1310.4000000000001</v>
      </c>
      <c r="K247" s="5">
        <v>30</v>
      </c>
      <c r="L247" s="4">
        <v>2433.6</v>
      </c>
      <c r="M247" s="28">
        <v>187.2</v>
      </c>
      <c r="N247" s="29"/>
      <c r="O247" s="4">
        <v>0</v>
      </c>
      <c r="P247" s="4">
        <v>0</v>
      </c>
      <c r="Q247" s="4">
        <v>748.8</v>
      </c>
      <c r="R247" s="4">
        <v>374.4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3744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3744</v>
      </c>
      <c r="AE247" s="5" t="s">
        <v>36</v>
      </c>
    </row>
    <row r="248" spans="1:31" x14ac:dyDescent="0.2">
      <c r="A248" s="2">
        <v>238</v>
      </c>
      <c r="B248" s="2">
        <v>10125429</v>
      </c>
      <c r="C248" s="3" t="s">
        <v>548</v>
      </c>
      <c r="D248" s="27" t="s">
        <v>549</v>
      </c>
      <c r="E248" s="8"/>
      <c r="F248" s="8"/>
      <c r="G248" s="3" t="s">
        <v>49</v>
      </c>
      <c r="H248" s="3" t="s">
        <v>50</v>
      </c>
      <c r="I248" s="4">
        <v>2433.6</v>
      </c>
      <c r="J248" s="4">
        <v>1310.4000000000001</v>
      </c>
      <c r="K248" s="5">
        <v>30</v>
      </c>
      <c r="L248" s="4">
        <v>2433.6</v>
      </c>
      <c r="M248" s="28">
        <v>187.2</v>
      </c>
      <c r="N248" s="29"/>
      <c r="O248" s="4">
        <v>0</v>
      </c>
      <c r="P248" s="4">
        <v>0</v>
      </c>
      <c r="Q248" s="4">
        <v>748.8</v>
      </c>
      <c r="R248" s="4">
        <v>374.4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3744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3744</v>
      </c>
      <c r="AE248" s="5" t="s">
        <v>36</v>
      </c>
    </row>
    <row r="249" spans="1:31" x14ac:dyDescent="0.2">
      <c r="A249" s="2">
        <v>239</v>
      </c>
      <c r="B249" s="2">
        <v>10125826</v>
      </c>
      <c r="C249" s="3" t="s">
        <v>550</v>
      </c>
      <c r="D249" s="27" t="s">
        <v>551</v>
      </c>
      <c r="E249" s="8"/>
      <c r="F249" s="8"/>
      <c r="G249" s="3" t="s">
        <v>39</v>
      </c>
      <c r="H249" s="3" t="s">
        <v>35</v>
      </c>
      <c r="I249" s="4">
        <v>800</v>
      </c>
      <c r="J249" s="4">
        <v>1200</v>
      </c>
      <c r="K249" s="5">
        <v>30</v>
      </c>
      <c r="L249" s="4">
        <v>800</v>
      </c>
      <c r="M249" s="28">
        <v>200</v>
      </c>
      <c r="N249" s="29"/>
      <c r="O249" s="4">
        <v>0</v>
      </c>
      <c r="P249" s="4">
        <v>260</v>
      </c>
      <c r="Q249" s="4">
        <v>600</v>
      </c>
      <c r="R249" s="4">
        <v>400</v>
      </c>
      <c r="S249" s="4">
        <v>0</v>
      </c>
      <c r="T249" s="4">
        <v>0</v>
      </c>
      <c r="U249" s="4">
        <v>0</v>
      </c>
      <c r="V249" s="4">
        <v>182.56</v>
      </c>
      <c r="W249" s="4">
        <v>0</v>
      </c>
      <c r="X249" s="4">
        <v>2442.56</v>
      </c>
      <c r="Y249" s="4">
        <v>753.3</v>
      </c>
      <c r="Z249" s="4">
        <v>0</v>
      </c>
      <c r="AA249" s="4">
        <v>260</v>
      </c>
      <c r="AB249" s="4">
        <v>143</v>
      </c>
      <c r="AC249" s="4">
        <v>1156.3</v>
      </c>
      <c r="AD249" s="4">
        <v>1286.26</v>
      </c>
      <c r="AE249" s="5" t="s">
        <v>36</v>
      </c>
    </row>
    <row r="250" spans="1:31" x14ac:dyDescent="0.2">
      <c r="A250" s="2">
        <v>240</v>
      </c>
      <c r="B250" s="2">
        <v>10126058</v>
      </c>
      <c r="C250" s="3" t="s">
        <v>552</v>
      </c>
      <c r="D250" s="27" t="s">
        <v>553</v>
      </c>
      <c r="E250" s="8"/>
      <c r="F250" s="8"/>
      <c r="G250" s="3" t="s">
        <v>39</v>
      </c>
      <c r="H250" s="3" t="s">
        <v>35</v>
      </c>
      <c r="I250" s="4">
        <v>800</v>
      </c>
      <c r="J250" s="4">
        <v>1200</v>
      </c>
      <c r="K250" s="5">
        <v>30</v>
      </c>
      <c r="L250" s="4">
        <v>800</v>
      </c>
      <c r="M250" s="28">
        <v>200</v>
      </c>
      <c r="N250" s="29"/>
      <c r="O250" s="4">
        <v>0</v>
      </c>
      <c r="P250" s="4">
        <v>260</v>
      </c>
      <c r="Q250" s="4">
        <v>600</v>
      </c>
      <c r="R250" s="4">
        <v>400</v>
      </c>
      <c r="S250" s="4">
        <v>0</v>
      </c>
      <c r="T250" s="4">
        <v>0</v>
      </c>
      <c r="U250" s="4">
        <v>0</v>
      </c>
      <c r="V250" s="4">
        <v>415.81</v>
      </c>
      <c r="W250" s="4">
        <v>0</v>
      </c>
      <c r="X250" s="4">
        <v>2675.81</v>
      </c>
      <c r="Y250" s="4">
        <v>0</v>
      </c>
      <c r="Z250" s="4">
        <v>2000</v>
      </c>
      <c r="AA250" s="4">
        <v>260</v>
      </c>
      <c r="AB250" s="4">
        <v>0</v>
      </c>
      <c r="AC250" s="4">
        <v>2260</v>
      </c>
      <c r="AD250" s="4">
        <v>415.81</v>
      </c>
      <c r="AE250" s="5" t="s">
        <v>36</v>
      </c>
    </row>
    <row r="251" spans="1:31" x14ac:dyDescent="0.2">
      <c r="A251" s="2">
        <v>241</v>
      </c>
      <c r="B251" s="2">
        <v>10126096</v>
      </c>
      <c r="C251" s="3" t="s">
        <v>554</v>
      </c>
      <c r="D251" s="27" t="s">
        <v>555</v>
      </c>
      <c r="E251" s="8"/>
      <c r="F251" s="8"/>
      <c r="G251" s="3" t="s">
        <v>39</v>
      </c>
      <c r="H251" s="3" t="s">
        <v>35</v>
      </c>
      <c r="I251" s="4">
        <v>800</v>
      </c>
      <c r="J251" s="4">
        <v>1200</v>
      </c>
      <c r="K251" s="5">
        <v>30</v>
      </c>
      <c r="L251" s="4">
        <v>800</v>
      </c>
      <c r="M251" s="28">
        <v>200</v>
      </c>
      <c r="N251" s="29"/>
      <c r="O251" s="4">
        <v>0</v>
      </c>
      <c r="P251" s="4">
        <v>260</v>
      </c>
      <c r="Q251" s="4">
        <v>600</v>
      </c>
      <c r="R251" s="4">
        <v>400</v>
      </c>
      <c r="S251" s="4">
        <v>0</v>
      </c>
      <c r="T251" s="4">
        <v>0</v>
      </c>
      <c r="U251" s="4">
        <v>0</v>
      </c>
      <c r="V251" s="4">
        <v>22.94</v>
      </c>
      <c r="W251" s="4">
        <v>0</v>
      </c>
      <c r="X251" s="4">
        <v>2282.94</v>
      </c>
      <c r="Y251" s="4">
        <v>0</v>
      </c>
      <c r="Z251" s="4">
        <v>1000</v>
      </c>
      <c r="AA251" s="4">
        <v>260</v>
      </c>
      <c r="AB251" s="4">
        <v>0</v>
      </c>
      <c r="AC251" s="4">
        <v>1260</v>
      </c>
      <c r="AD251" s="4">
        <v>1022.94</v>
      </c>
      <c r="AE251" s="5" t="s">
        <v>36</v>
      </c>
    </row>
    <row r="252" spans="1:31" x14ac:dyDescent="0.2">
      <c r="A252" s="2">
        <v>242</v>
      </c>
      <c r="B252" s="2">
        <v>10126098</v>
      </c>
      <c r="C252" s="3" t="s">
        <v>556</v>
      </c>
      <c r="D252" s="27" t="s">
        <v>557</v>
      </c>
      <c r="E252" s="8"/>
      <c r="F252" s="8"/>
      <c r="G252" s="3" t="s">
        <v>39</v>
      </c>
      <c r="H252" s="3" t="s">
        <v>35</v>
      </c>
      <c r="I252" s="4">
        <v>800</v>
      </c>
      <c r="J252" s="4">
        <v>1200</v>
      </c>
      <c r="K252" s="5">
        <v>30</v>
      </c>
      <c r="L252" s="4">
        <v>800</v>
      </c>
      <c r="M252" s="28">
        <v>200</v>
      </c>
      <c r="N252" s="29"/>
      <c r="O252" s="4">
        <v>0</v>
      </c>
      <c r="P252" s="4">
        <v>260</v>
      </c>
      <c r="Q252" s="4">
        <v>600</v>
      </c>
      <c r="R252" s="4">
        <v>400</v>
      </c>
      <c r="S252" s="4">
        <v>0</v>
      </c>
      <c r="T252" s="4">
        <v>0</v>
      </c>
      <c r="U252" s="4">
        <v>0</v>
      </c>
      <c r="V252" s="4">
        <v>583.08000000000004</v>
      </c>
      <c r="W252" s="4">
        <v>0</v>
      </c>
      <c r="X252" s="4">
        <v>2843.08</v>
      </c>
      <c r="Y252" s="4">
        <v>0</v>
      </c>
      <c r="Z252" s="4">
        <v>0</v>
      </c>
      <c r="AA252" s="4">
        <v>260</v>
      </c>
      <c r="AB252" s="4">
        <v>30</v>
      </c>
      <c r="AC252" s="4">
        <v>290</v>
      </c>
      <c r="AD252" s="4">
        <v>2553.08</v>
      </c>
      <c r="AE252" s="5" t="s">
        <v>36</v>
      </c>
    </row>
    <row r="253" spans="1:31" x14ac:dyDescent="0.2">
      <c r="A253" s="2">
        <v>243</v>
      </c>
      <c r="B253" s="2">
        <v>20101677</v>
      </c>
      <c r="C253" s="3" t="s">
        <v>558</v>
      </c>
      <c r="D253" s="27" t="s">
        <v>559</v>
      </c>
      <c r="E253" s="8"/>
      <c r="F253" s="8"/>
      <c r="G253" s="3" t="s">
        <v>39</v>
      </c>
      <c r="H253" s="3" t="s">
        <v>35</v>
      </c>
      <c r="I253" s="4">
        <v>800</v>
      </c>
      <c r="J253" s="4">
        <v>1200</v>
      </c>
      <c r="K253" s="5">
        <v>30</v>
      </c>
      <c r="L253" s="4">
        <v>800</v>
      </c>
      <c r="M253" s="28">
        <v>200</v>
      </c>
      <c r="N253" s="29"/>
      <c r="O253" s="4">
        <v>0</v>
      </c>
      <c r="P253" s="4">
        <v>260</v>
      </c>
      <c r="Q253" s="4">
        <v>600</v>
      </c>
      <c r="R253" s="4">
        <v>400</v>
      </c>
      <c r="S253" s="4">
        <v>0</v>
      </c>
      <c r="T253" s="4">
        <v>0</v>
      </c>
      <c r="U253" s="4">
        <v>0</v>
      </c>
      <c r="V253" s="4">
        <v>122.8</v>
      </c>
      <c r="W253" s="4">
        <v>0</v>
      </c>
      <c r="X253" s="4">
        <v>2382.8000000000002</v>
      </c>
      <c r="Y253" s="4">
        <v>75.33</v>
      </c>
      <c r="Z253" s="4">
        <v>0</v>
      </c>
      <c r="AA253" s="4">
        <v>0</v>
      </c>
      <c r="AB253" s="4">
        <v>0</v>
      </c>
      <c r="AC253" s="4">
        <v>75.33</v>
      </c>
      <c r="AD253" s="4">
        <v>2307.4699999999998</v>
      </c>
      <c r="AE253" s="5" t="s">
        <v>36</v>
      </c>
    </row>
    <row r="254" spans="1:31" x14ac:dyDescent="0.2">
      <c r="A254" s="2">
        <v>244</v>
      </c>
      <c r="B254" s="2">
        <v>20101679</v>
      </c>
      <c r="C254" s="3" t="s">
        <v>560</v>
      </c>
      <c r="D254" s="27" t="s">
        <v>561</v>
      </c>
      <c r="E254" s="8"/>
      <c r="F254" s="8"/>
      <c r="G254" s="3" t="s">
        <v>39</v>
      </c>
      <c r="H254" s="3" t="s">
        <v>35</v>
      </c>
      <c r="I254" s="4">
        <v>800</v>
      </c>
      <c r="J254" s="4">
        <v>1200</v>
      </c>
      <c r="K254" s="5">
        <v>30</v>
      </c>
      <c r="L254" s="4">
        <v>800</v>
      </c>
      <c r="M254" s="28">
        <v>200</v>
      </c>
      <c r="N254" s="29"/>
      <c r="O254" s="4">
        <v>0</v>
      </c>
      <c r="P254" s="4">
        <v>260</v>
      </c>
      <c r="Q254" s="4">
        <v>600</v>
      </c>
      <c r="R254" s="4">
        <v>400</v>
      </c>
      <c r="S254" s="4">
        <v>0</v>
      </c>
      <c r="T254" s="4">
        <v>0</v>
      </c>
      <c r="U254" s="4">
        <v>0</v>
      </c>
      <c r="V254" s="4">
        <v>1183.99</v>
      </c>
      <c r="W254" s="4">
        <v>0</v>
      </c>
      <c r="X254" s="4">
        <v>3443.99</v>
      </c>
      <c r="Y254" s="4">
        <v>75.33</v>
      </c>
      <c r="Z254" s="4">
        <v>0</v>
      </c>
      <c r="AA254" s="4">
        <v>260</v>
      </c>
      <c r="AB254" s="4">
        <v>105.33</v>
      </c>
      <c r="AC254" s="4">
        <v>440.66</v>
      </c>
      <c r="AD254" s="4">
        <v>3003.33</v>
      </c>
      <c r="AE254" s="5" t="s">
        <v>36</v>
      </c>
    </row>
    <row r="255" spans="1:31" x14ac:dyDescent="0.2">
      <c r="A255" s="2">
        <v>245</v>
      </c>
      <c r="B255" s="2">
        <v>20101680</v>
      </c>
      <c r="C255" s="3" t="s">
        <v>562</v>
      </c>
      <c r="D255" s="27" t="s">
        <v>563</v>
      </c>
      <c r="E255" s="8"/>
      <c r="F255" s="8"/>
      <c r="G255" s="3" t="s">
        <v>39</v>
      </c>
      <c r="H255" s="3" t="s">
        <v>35</v>
      </c>
      <c r="I255" s="4">
        <v>800</v>
      </c>
      <c r="J255" s="4">
        <v>1200</v>
      </c>
      <c r="K255" s="5">
        <v>30</v>
      </c>
      <c r="L255" s="4">
        <v>800</v>
      </c>
      <c r="M255" s="28">
        <v>200</v>
      </c>
      <c r="N255" s="29"/>
      <c r="O255" s="4">
        <v>0</v>
      </c>
      <c r="P255" s="4">
        <v>260</v>
      </c>
      <c r="Q255" s="4">
        <v>600</v>
      </c>
      <c r="R255" s="4">
        <v>400</v>
      </c>
      <c r="S255" s="4">
        <v>0</v>
      </c>
      <c r="T255" s="4">
        <v>1000</v>
      </c>
      <c r="U255" s="4">
        <v>0</v>
      </c>
      <c r="V255" s="4">
        <v>1000.87</v>
      </c>
      <c r="W255" s="4">
        <v>0</v>
      </c>
      <c r="X255" s="4">
        <v>4260.87</v>
      </c>
      <c r="Y255" s="4">
        <v>75.33</v>
      </c>
      <c r="Z255" s="4">
        <v>0</v>
      </c>
      <c r="AA255" s="4">
        <v>260</v>
      </c>
      <c r="AB255" s="4">
        <v>68</v>
      </c>
      <c r="AC255" s="4">
        <v>403.33</v>
      </c>
      <c r="AD255" s="4">
        <v>3857.54</v>
      </c>
      <c r="AE255" s="5" t="s">
        <v>36</v>
      </c>
    </row>
    <row r="256" spans="1:31" x14ac:dyDescent="0.2">
      <c r="A256" s="2">
        <v>246</v>
      </c>
      <c r="B256" s="2">
        <v>10125666</v>
      </c>
      <c r="C256" s="3" t="s">
        <v>564</v>
      </c>
      <c r="D256" s="27" t="s">
        <v>565</v>
      </c>
      <c r="E256" s="8"/>
      <c r="F256" s="8"/>
      <c r="G256" s="3" t="s">
        <v>39</v>
      </c>
      <c r="H256" s="3" t="s">
        <v>35</v>
      </c>
      <c r="I256" s="4">
        <v>800</v>
      </c>
      <c r="J256" s="4">
        <v>1200</v>
      </c>
      <c r="K256" s="5">
        <v>30</v>
      </c>
      <c r="L256" s="4">
        <v>800</v>
      </c>
      <c r="M256" s="28">
        <v>200</v>
      </c>
      <c r="N256" s="29"/>
      <c r="O256" s="4">
        <v>0</v>
      </c>
      <c r="P256" s="4">
        <v>260</v>
      </c>
      <c r="Q256" s="4">
        <v>600</v>
      </c>
      <c r="R256" s="4">
        <v>400</v>
      </c>
      <c r="S256" s="4">
        <v>0</v>
      </c>
      <c r="T256" s="4">
        <v>0</v>
      </c>
      <c r="U256" s="4">
        <v>0</v>
      </c>
      <c r="V256" s="4">
        <v>278.97000000000003</v>
      </c>
      <c r="W256" s="4">
        <v>0</v>
      </c>
      <c r="X256" s="4">
        <v>2538.9699999999998</v>
      </c>
      <c r="Y256" s="4">
        <v>75.33</v>
      </c>
      <c r="Z256" s="4">
        <v>0</v>
      </c>
      <c r="AA256" s="4">
        <v>260</v>
      </c>
      <c r="AB256" s="4">
        <v>195.33</v>
      </c>
      <c r="AC256" s="4">
        <v>530.66</v>
      </c>
      <c r="AD256" s="4">
        <v>2008.31</v>
      </c>
      <c r="AE256" s="5" t="s">
        <v>36</v>
      </c>
    </row>
    <row r="257" spans="1:31" x14ac:dyDescent="0.2">
      <c r="A257" s="2">
        <v>247</v>
      </c>
      <c r="B257" s="2">
        <v>10125667</v>
      </c>
      <c r="C257" s="3" t="s">
        <v>566</v>
      </c>
      <c r="D257" s="27" t="s">
        <v>567</v>
      </c>
      <c r="E257" s="8"/>
      <c r="F257" s="8"/>
      <c r="G257" s="3" t="s">
        <v>39</v>
      </c>
      <c r="H257" s="3" t="s">
        <v>35</v>
      </c>
      <c r="I257" s="4">
        <v>800</v>
      </c>
      <c r="J257" s="4">
        <v>1200</v>
      </c>
      <c r="K257" s="5">
        <v>30</v>
      </c>
      <c r="L257" s="4">
        <v>800</v>
      </c>
      <c r="M257" s="28">
        <v>200</v>
      </c>
      <c r="N257" s="29"/>
      <c r="O257" s="4">
        <v>0</v>
      </c>
      <c r="P257" s="4">
        <v>260</v>
      </c>
      <c r="Q257" s="4">
        <v>600</v>
      </c>
      <c r="R257" s="4">
        <v>400</v>
      </c>
      <c r="S257" s="4">
        <v>0</v>
      </c>
      <c r="T257" s="4">
        <v>0</v>
      </c>
      <c r="U257" s="4">
        <v>0</v>
      </c>
      <c r="V257" s="4">
        <v>395.76</v>
      </c>
      <c r="W257" s="4">
        <v>0</v>
      </c>
      <c r="X257" s="4">
        <v>2655.76</v>
      </c>
      <c r="Y257" s="4">
        <v>0</v>
      </c>
      <c r="Z257" s="4">
        <v>0</v>
      </c>
      <c r="AA257" s="4">
        <v>260</v>
      </c>
      <c r="AB257" s="4">
        <v>30</v>
      </c>
      <c r="AC257" s="4">
        <v>290</v>
      </c>
      <c r="AD257" s="4">
        <v>2365.7600000000002</v>
      </c>
      <c r="AE257" s="5" t="s">
        <v>36</v>
      </c>
    </row>
    <row r="258" spans="1:31" x14ac:dyDescent="0.2">
      <c r="A258" s="2">
        <v>248</v>
      </c>
      <c r="B258" s="2">
        <v>10125708</v>
      </c>
      <c r="C258" s="3" t="s">
        <v>568</v>
      </c>
      <c r="D258" s="27" t="s">
        <v>569</v>
      </c>
      <c r="E258" s="8"/>
      <c r="F258" s="8"/>
      <c r="G258" s="3" t="s">
        <v>39</v>
      </c>
      <c r="H258" s="3" t="s">
        <v>35</v>
      </c>
      <c r="I258" s="4">
        <v>800</v>
      </c>
      <c r="J258" s="4">
        <v>1200</v>
      </c>
      <c r="K258" s="5">
        <v>24</v>
      </c>
      <c r="L258" s="4">
        <v>640</v>
      </c>
      <c r="M258" s="28">
        <v>160</v>
      </c>
      <c r="N258" s="29"/>
      <c r="O258" s="4">
        <v>0</v>
      </c>
      <c r="P258" s="4">
        <v>260</v>
      </c>
      <c r="Q258" s="4">
        <v>480</v>
      </c>
      <c r="R258" s="4">
        <v>320</v>
      </c>
      <c r="S258" s="4">
        <v>0</v>
      </c>
      <c r="T258" s="4">
        <v>0</v>
      </c>
      <c r="U258" s="4">
        <v>0</v>
      </c>
      <c r="V258" s="4">
        <v>54.05</v>
      </c>
      <c r="W258" s="4">
        <v>400</v>
      </c>
      <c r="X258" s="4">
        <v>2314.0500000000002</v>
      </c>
      <c r="Y258" s="4">
        <v>150.66999999999999</v>
      </c>
      <c r="Z258" s="4">
        <v>0</v>
      </c>
      <c r="AA258" s="4">
        <v>260</v>
      </c>
      <c r="AB258" s="4">
        <v>113</v>
      </c>
      <c r="AC258" s="4">
        <v>523.66999999999996</v>
      </c>
      <c r="AD258" s="4">
        <v>1790.38</v>
      </c>
      <c r="AE258" s="5" t="s">
        <v>36</v>
      </c>
    </row>
    <row r="259" spans="1:31" x14ac:dyDescent="0.2">
      <c r="A259" s="2">
        <v>249</v>
      </c>
      <c r="B259" s="2">
        <v>20101628</v>
      </c>
      <c r="C259" s="3" t="s">
        <v>570</v>
      </c>
      <c r="D259" s="27" t="s">
        <v>571</v>
      </c>
      <c r="E259" s="8"/>
      <c r="F259" s="8"/>
      <c r="G259" s="3" t="s">
        <v>39</v>
      </c>
      <c r="H259" s="3" t="s">
        <v>35</v>
      </c>
      <c r="I259" s="4">
        <v>800</v>
      </c>
      <c r="J259" s="4">
        <v>1200</v>
      </c>
      <c r="K259" s="5">
        <v>30</v>
      </c>
      <c r="L259" s="4">
        <v>800</v>
      </c>
      <c r="M259" s="28">
        <v>200</v>
      </c>
      <c r="N259" s="29"/>
      <c r="O259" s="4">
        <v>0</v>
      </c>
      <c r="P259" s="4">
        <v>260</v>
      </c>
      <c r="Q259" s="4">
        <v>600</v>
      </c>
      <c r="R259" s="4">
        <v>400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2260</v>
      </c>
      <c r="Y259" s="4">
        <v>75.33</v>
      </c>
      <c r="Z259" s="4">
        <v>0</v>
      </c>
      <c r="AA259" s="4">
        <v>0</v>
      </c>
      <c r="AB259" s="4">
        <v>38</v>
      </c>
      <c r="AC259" s="4">
        <v>113.33</v>
      </c>
      <c r="AD259" s="4">
        <v>2146.67</v>
      </c>
      <c r="AE259" s="5" t="s">
        <v>36</v>
      </c>
    </row>
    <row r="260" spans="1:31" x14ac:dyDescent="0.2">
      <c r="A260" s="2">
        <v>250</v>
      </c>
      <c r="B260" s="2">
        <v>20101639</v>
      </c>
      <c r="C260" s="3" t="s">
        <v>572</v>
      </c>
      <c r="D260" s="27" t="s">
        <v>573</v>
      </c>
      <c r="E260" s="8"/>
      <c r="F260" s="8"/>
      <c r="G260" s="3" t="s">
        <v>39</v>
      </c>
      <c r="H260" s="3" t="s">
        <v>35</v>
      </c>
      <c r="I260" s="4">
        <v>800</v>
      </c>
      <c r="J260" s="4">
        <v>1200</v>
      </c>
      <c r="K260" s="5">
        <v>30</v>
      </c>
      <c r="L260" s="4">
        <v>800</v>
      </c>
      <c r="M260" s="28">
        <v>200</v>
      </c>
      <c r="N260" s="29"/>
      <c r="O260" s="4">
        <v>0</v>
      </c>
      <c r="P260" s="4">
        <v>260</v>
      </c>
      <c r="Q260" s="4">
        <v>600</v>
      </c>
      <c r="R260" s="4">
        <v>400</v>
      </c>
      <c r="S260" s="4">
        <v>0</v>
      </c>
      <c r="T260" s="4">
        <v>0</v>
      </c>
      <c r="U260" s="4">
        <v>0</v>
      </c>
      <c r="V260" s="4">
        <v>272.98</v>
      </c>
      <c r="W260" s="4">
        <v>0</v>
      </c>
      <c r="X260" s="4">
        <v>2532.98</v>
      </c>
      <c r="Y260" s="4">
        <v>376.65</v>
      </c>
      <c r="Z260" s="4">
        <v>0</v>
      </c>
      <c r="AA260" s="4">
        <v>0</v>
      </c>
      <c r="AB260" s="4">
        <v>113</v>
      </c>
      <c r="AC260" s="4">
        <v>489.65</v>
      </c>
      <c r="AD260" s="4">
        <v>2043.33</v>
      </c>
      <c r="AE260" s="5" t="s">
        <v>36</v>
      </c>
    </row>
    <row r="261" spans="1:31" x14ac:dyDescent="0.2">
      <c r="A261" s="2">
        <v>251</v>
      </c>
      <c r="B261" s="2">
        <v>10125496</v>
      </c>
      <c r="C261" s="3" t="s">
        <v>574</v>
      </c>
      <c r="D261" s="27" t="s">
        <v>575</v>
      </c>
      <c r="E261" s="8"/>
      <c r="F261" s="8"/>
      <c r="G261" s="3" t="s">
        <v>218</v>
      </c>
      <c r="H261" s="3" t="s">
        <v>202</v>
      </c>
      <c r="I261" s="4">
        <v>3900</v>
      </c>
      <c r="J261" s="4">
        <v>2100</v>
      </c>
      <c r="K261" s="5">
        <v>30</v>
      </c>
      <c r="L261" s="4">
        <v>3900</v>
      </c>
      <c r="M261" s="28">
        <v>300</v>
      </c>
      <c r="N261" s="29"/>
      <c r="O261" s="4">
        <v>0</v>
      </c>
      <c r="P261" s="4">
        <v>0</v>
      </c>
      <c r="Q261" s="4">
        <v>1200</v>
      </c>
      <c r="R261" s="4">
        <v>600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6000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6000</v>
      </c>
      <c r="AE261" s="5" t="s">
        <v>36</v>
      </c>
    </row>
    <row r="262" spans="1:31" x14ac:dyDescent="0.2">
      <c r="A262" s="2">
        <v>252</v>
      </c>
      <c r="B262" s="2">
        <v>10125565</v>
      </c>
      <c r="C262" s="3" t="s">
        <v>576</v>
      </c>
      <c r="D262" s="27" t="s">
        <v>577</v>
      </c>
      <c r="E262" s="8"/>
      <c r="F262" s="8"/>
      <c r="G262" s="3" t="s">
        <v>59</v>
      </c>
      <c r="H262" s="3" t="s">
        <v>60</v>
      </c>
      <c r="I262" s="4">
        <v>3575</v>
      </c>
      <c r="J262" s="4">
        <v>1925</v>
      </c>
      <c r="K262" s="5">
        <v>30</v>
      </c>
      <c r="L262" s="4">
        <v>3575</v>
      </c>
      <c r="M262" s="28">
        <v>275</v>
      </c>
      <c r="N262" s="29"/>
      <c r="O262" s="4">
        <v>0</v>
      </c>
      <c r="P262" s="4">
        <v>0</v>
      </c>
      <c r="Q262" s="4">
        <v>1100</v>
      </c>
      <c r="R262" s="4">
        <v>550</v>
      </c>
      <c r="S262" s="4">
        <v>446.875</v>
      </c>
      <c r="T262" s="4">
        <v>0</v>
      </c>
      <c r="U262" s="4">
        <v>0</v>
      </c>
      <c r="V262" s="4">
        <v>0</v>
      </c>
      <c r="W262" s="4">
        <v>0</v>
      </c>
      <c r="X262" s="4">
        <v>5946.875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5946.875</v>
      </c>
      <c r="AE262" s="5" t="s">
        <v>36</v>
      </c>
    </row>
    <row r="263" spans="1:31" x14ac:dyDescent="0.2">
      <c r="A263" s="2">
        <v>253</v>
      </c>
      <c r="B263" s="2">
        <v>10125739</v>
      </c>
      <c r="C263" s="3" t="s">
        <v>578</v>
      </c>
      <c r="D263" s="27" t="s">
        <v>579</v>
      </c>
      <c r="E263" s="8"/>
      <c r="F263" s="8"/>
      <c r="G263" s="3" t="s">
        <v>59</v>
      </c>
      <c r="H263" s="3" t="s">
        <v>60</v>
      </c>
      <c r="I263" s="4">
        <v>3718</v>
      </c>
      <c r="J263" s="4">
        <v>2002</v>
      </c>
      <c r="K263" s="5">
        <v>30</v>
      </c>
      <c r="L263" s="4">
        <v>3718</v>
      </c>
      <c r="M263" s="28">
        <v>286</v>
      </c>
      <c r="N263" s="29"/>
      <c r="O263" s="4">
        <v>0</v>
      </c>
      <c r="P263" s="4">
        <v>0</v>
      </c>
      <c r="Q263" s="4">
        <v>1144</v>
      </c>
      <c r="R263" s="4">
        <v>572</v>
      </c>
      <c r="S263" s="4">
        <v>71.5</v>
      </c>
      <c r="T263" s="4">
        <v>0</v>
      </c>
      <c r="U263" s="4">
        <v>0</v>
      </c>
      <c r="V263" s="4">
        <v>0</v>
      </c>
      <c r="W263" s="4">
        <v>0</v>
      </c>
      <c r="X263" s="4">
        <v>5791.5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5791.5</v>
      </c>
      <c r="AE263" s="5" t="s">
        <v>36</v>
      </c>
    </row>
    <row r="264" spans="1:31" x14ac:dyDescent="0.2">
      <c r="A264" s="2">
        <v>254</v>
      </c>
      <c r="B264" s="2">
        <v>10126039</v>
      </c>
      <c r="C264" s="3" t="s">
        <v>580</v>
      </c>
      <c r="D264" s="27" t="s">
        <v>581</v>
      </c>
      <c r="E264" s="8"/>
      <c r="F264" s="8"/>
      <c r="G264" s="3" t="s">
        <v>59</v>
      </c>
      <c r="H264" s="3" t="s">
        <v>60</v>
      </c>
      <c r="I264" s="4">
        <v>3575</v>
      </c>
      <c r="J264" s="4">
        <v>1925</v>
      </c>
      <c r="K264" s="5">
        <v>30</v>
      </c>
      <c r="L264" s="4">
        <v>3575</v>
      </c>
      <c r="M264" s="28">
        <v>275</v>
      </c>
      <c r="N264" s="29"/>
      <c r="O264" s="4">
        <v>0</v>
      </c>
      <c r="P264" s="4">
        <v>0</v>
      </c>
      <c r="Q264" s="4">
        <v>1100</v>
      </c>
      <c r="R264" s="4">
        <v>550</v>
      </c>
      <c r="S264" s="4">
        <v>68.75</v>
      </c>
      <c r="T264" s="4">
        <v>0</v>
      </c>
      <c r="U264" s="4">
        <v>0</v>
      </c>
      <c r="V264" s="4">
        <v>0</v>
      </c>
      <c r="W264" s="4">
        <v>0</v>
      </c>
      <c r="X264" s="4">
        <v>5568.75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5568.75</v>
      </c>
      <c r="AE264" s="5" t="s">
        <v>36</v>
      </c>
    </row>
    <row r="265" spans="1:31" x14ac:dyDescent="0.2">
      <c r="A265" s="2">
        <v>255</v>
      </c>
      <c r="B265" s="2">
        <v>10126106</v>
      </c>
      <c r="C265" s="3" t="s">
        <v>582</v>
      </c>
      <c r="D265" s="27" t="s">
        <v>583</v>
      </c>
      <c r="E265" s="8"/>
      <c r="F265" s="8"/>
      <c r="G265" s="3" t="s">
        <v>49</v>
      </c>
      <c r="H265" s="3" t="s">
        <v>50</v>
      </c>
      <c r="I265" s="4">
        <v>2340</v>
      </c>
      <c r="J265" s="4">
        <v>1260</v>
      </c>
      <c r="K265" s="5">
        <v>17</v>
      </c>
      <c r="L265" s="4">
        <v>1326</v>
      </c>
      <c r="M265" s="28">
        <v>102</v>
      </c>
      <c r="N265" s="29"/>
      <c r="O265" s="4">
        <v>0</v>
      </c>
      <c r="P265" s="4">
        <v>0</v>
      </c>
      <c r="Q265" s="4">
        <v>408</v>
      </c>
      <c r="R265" s="4">
        <v>204</v>
      </c>
      <c r="S265" s="4">
        <v>0</v>
      </c>
      <c r="T265" s="4">
        <v>0</v>
      </c>
      <c r="U265" s="4">
        <v>0</v>
      </c>
      <c r="V265" s="4">
        <v>0</v>
      </c>
      <c r="W265" s="4">
        <v>1560</v>
      </c>
      <c r="X265" s="4">
        <v>3600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3600</v>
      </c>
      <c r="AE265" s="5" t="s">
        <v>36</v>
      </c>
    </row>
    <row r="266" spans="1:31" x14ac:dyDescent="0.2">
      <c r="A266" s="2">
        <v>256</v>
      </c>
      <c r="B266" s="2">
        <v>10126173</v>
      </c>
      <c r="C266" s="3" t="s">
        <v>584</v>
      </c>
      <c r="D266" s="27" t="s">
        <v>585</v>
      </c>
      <c r="E266" s="8"/>
      <c r="F266" s="8"/>
      <c r="G266" s="3" t="s">
        <v>49</v>
      </c>
      <c r="H266" s="3" t="s">
        <v>50</v>
      </c>
      <c r="I266" s="4">
        <v>2340</v>
      </c>
      <c r="J266" s="4">
        <v>1260</v>
      </c>
      <c r="K266" s="5">
        <v>30</v>
      </c>
      <c r="L266" s="4">
        <v>2340</v>
      </c>
      <c r="M266" s="28">
        <v>180</v>
      </c>
      <c r="N266" s="29"/>
      <c r="O266" s="4">
        <v>0</v>
      </c>
      <c r="P266" s="4">
        <v>0</v>
      </c>
      <c r="Q266" s="4">
        <v>720</v>
      </c>
      <c r="R266" s="4">
        <v>360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3600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3600</v>
      </c>
      <c r="AE266" s="5" t="s">
        <v>36</v>
      </c>
    </row>
    <row r="267" spans="1:31" x14ac:dyDescent="0.2">
      <c r="A267" s="2">
        <v>257</v>
      </c>
      <c r="B267" s="2">
        <v>10126099</v>
      </c>
      <c r="C267" s="3" t="s">
        <v>586</v>
      </c>
      <c r="D267" s="27" t="s">
        <v>587</v>
      </c>
      <c r="E267" s="8"/>
      <c r="F267" s="8"/>
      <c r="G267" s="3" t="s">
        <v>39</v>
      </c>
      <c r="H267" s="3" t="s">
        <v>35</v>
      </c>
      <c r="I267" s="4">
        <v>800</v>
      </c>
      <c r="J267" s="4">
        <v>1200</v>
      </c>
      <c r="K267" s="5">
        <v>30</v>
      </c>
      <c r="L267" s="4">
        <v>800</v>
      </c>
      <c r="M267" s="28">
        <v>200</v>
      </c>
      <c r="N267" s="29"/>
      <c r="O267" s="4">
        <v>0</v>
      </c>
      <c r="P267" s="4">
        <v>260</v>
      </c>
      <c r="Q267" s="4">
        <v>600</v>
      </c>
      <c r="R267" s="4">
        <v>400</v>
      </c>
      <c r="S267" s="4">
        <v>0</v>
      </c>
      <c r="T267" s="4">
        <v>0</v>
      </c>
      <c r="U267" s="4">
        <v>0</v>
      </c>
      <c r="V267" s="4">
        <v>488.24</v>
      </c>
      <c r="W267" s="4">
        <v>0</v>
      </c>
      <c r="X267" s="4">
        <v>2748.24</v>
      </c>
      <c r="Y267" s="4">
        <v>0</v>
      </c>
      <c r="Z267" s="4">
        <v>0</v>
      </c>
      <c r="AA267" s="4">
        <v>260</v>
      </c>
      <c r="AB267" s="4">
        <v>120</v>
      </c>
      <c r="AC267" s="4">
        <v>380</v>
      </c>
      <c r="AD267" s="4">
        <v>2368.2399999999998</v>
      </c>
      <c r="AE267" s="5" t="s">
        <v>36</v>
      </c>
    </row>
    <row r="268" spans="1:31" x14ac:dyDescent="0.2">
      <c r="A268" s="2">
        <v>258</v>
      </c>
      <c r="B268" s="2">
        <v>10126206</v>
      </c>
      <c r="C268" s="3" t="s">
        <v>588</v>
      </c>
      <c r="D268" s="27" t="s">
        <v>589</v>
      </c>
      <c r="E268" s="8"/>
      <c r="F268" s="8"/>
      <c r="G268" s="3" t="s">
        <v>39</v>
      </c>
      <c r="H268" s="3" t="s">
        <v>35</v>
      </c>
      <c r="I268" s="4">
        <v>800</v>
      </c>
      <c r="J268" s="4">
        <v>1200</v>
      </c>
      <c r="K268" s="5">
        <v>25</v>
      </c>
      <c r="L268" s="4">
        <v>666.66666666666697</v>
      </c>
      <c r="M268" s="28">
        <v>166.666666666667</v>
      </c>
      <c r="N268" s="29"/>
      <c r="O268" s="4">
        <v>0</v>
      </c>
      <c r="P268" s="4">
        <v>260</v>
      </c>
      <c r="Q268" s="4">
        <v>500</v>
      </c>
      <c r="R268" s="4">
        <v>333.33333333333297</v>
      </c>
      <c r="S268" s="4">
        <v>0</v>
      </c>
      <c r="T268" s="4">
        <v>0</v>
      </c>
      <c r="U268" s="4">
        <v>0</v>
      </c>
      <c r="V268" s="4">
        <v>112.13</v>
      </c>
      <c r="W268" s="4">
        <v>333.33333333333297</v>
      </c>
      <c r="X268" s="4">
        <v>2372.13</v>
      </c>
      <c r="Y268" s="4">
        <v>0</v>
      </c>
      <c r="Z268" s="4">
        <v>0</v>
      </c>
      <c r="AA268" s="4">
        <v>260</v>
      </c>
      <c r="AB268" s="4">
        <v>0</v>
      </c>
      <c r="AC268" s="4">
        <v>260</v>
      </c>
      <c r="AD268" s="4">
        <v>2112.13</v>
      </c>
      <c r="AE268" s="5" t="s">
        <v>36</v>
      </c>
    </row>
    <row r="269" spans="1:31" x14ac:dyDescent="0.2">
      <c r="A269" s="2">
        <v>259</v>
      </c>
      <c r="B269" s="2">
        <v>20101693</v>
      </c>
      <c r="C269" s="3" t="s">
        <v>590</v>
      </c>
      <c r="D269" s="27" t="s">
        <v>591</v>
      </c>
      <c r="E269" s="8"/>
      <c r="F269" s="8"/>
      <c r="G269" s="3" t="s">
        <v>39</v>
      </c>
      <c r="H269" s="3" t="s">
        <v>35</v>
      </c>
      <c r="I269" s="4">
        <v>800</v>
      </c>
      <c r="J269" s="4">
        <v>1200</v>
      </c>
      <c r="K269" s="5">
        <v>30</v>
      </c>
      <c r="L269" s="4">
        <v>800</v>
      </c>
      <c r="M269" s="28">
        <v>200</v>
      </c>
      <c r="N269" s="29"/>
      <c r="O269" s="4">
        <v>0</v>
      </c>
      <c r="P269" s="4">
        <v>260</v>
      </c>
      <c r="Q269" s="4">
        <v>600</v>
      </c>
      <c r="R269" s="4">
        <v>400</v>
      </c>
      <c r="S269" s="4">
        <v>0</v>
      </c>
      <c r="T269" s="4">
        <v>0</v>
      </c>
      <c r="U269" s="4">
        <v>0</v>
      </c>
      <c r="V269" s="4">
        <v>468.38</v>
      </c>
      <c r="W269" s="4">
        <v>0</v>
      </c>
      <c r="X269" s="4">
        <v>2728.38</v>
      </c>
      <c r="Y269" s="4">
        <v>0</v>
      </c>
      <c r="Z269" s="4">
        <v>0</v>
      </c>
      <c r="AA269" s="4">
        <v>260</v>
      </c>
      <c r="AB269" s="4">
        <v>0</v>
      </c>
      <c r="AC269" s="4">
        <v>260</v>
      </c>
      <c r="AD269" s="4">
        <v>2468.38</v>
      </c>
      <c r="AE269" s="5" t="s">
        <v>36</v>
      </c>
    </row>
    <row r="270" spans="1:31" x14ac:dyDescent="0.2">
      <c r="A270" s="2">
        <v>260</v>
      </c>
      <c r="B270" s="2">
        <v>20101694</v>
      </c>
      <c r="C270" s="3" t="s">
        <v>592</v>
      </c>
      <c r="D270" s="27" t="s">
        <v>593</v>
      </c>
      <c r="E270" s="8"/>
      <c r="F270" s="8"/>
      <c r="G270" s="3" t="s">
        <v>39</v>
      </c>
      <c r="H270" s="3" t="s">
        <v>35</v>
      </c>
      <c r="I270" s="4">
        <v>800</v>
      </c>
      <c r="J270" s="4">
        <v>1200</v>
      </c>
      <c r="K270" s="5">
        <v>30</v>
      </c>
      <c r="L270" s="4">
        <v>800</v>
      </c>
      <c r="M270" s="28">
        <v>200</v>
      </c>
      <c r="N270" s="29"/>
      <c r="O270" s="4">
        <v>0</v>
      </c>
      <c r="P270" s="4">
        <v>260</v>
      </c>
      <c r="Q270" s="4">
        <v>600</v>
      </c>
      <c r="R270" s="4">
        <v>400</v>
      </c>
      <c r="S270" s="4">
        <v>0</v>
      </c>
      <c r="T270" s="4">
        <v>0</v>
      </c>
      <c r="U270" s="4">
        <v>0</v>
      </c>
      <c r="V270" s="4">
        <v>384.52</v>
      </c>
      <c r="W270" s="4">
        <v>0</v>
      </c>
      <c r="X270" s="4">
        <v>2644.52</v>
      </c>
      <c r="Y270" s="4">
        <v>75.33</v>
      </c>
      <c r="Z270" s="4">
        <v>0</v>
      </c>
      <c r="AA270" s="4">
        <v>0</v>
      </c>
      <c r="AB270" s="4">
        <v>75.33</v>
      </c>
      <c r="AC270" s="4">
        <v>150.66</v>
      </c>
      <c r="AD270" s="4">
        <v>2493.86</v>
      </c>
      <c r="AE270" s="5" t="s">
        <v>36</v>
      </c>
    </row>
    <row r="271" spans="1:31" x14ac:dyDescent="0.2">
      <c r="A271" s="2">
        <v>261</v>
      </c>
      <c r="B271" s="2">
        <v>20101645</v>
      </c>
      <c r="C271" s="3" t="s">
        <v>594</v>
      </c>
      <c r="D271" s="27" t="s">
        <v>595</v>
      </c>
      <c r="E271" s="8"/>
      <c r="F271" s="8"/>
      <c r="G271" s="3" t="s">
        <v>39</v>
      </c>
      <c r="H271" s="3" t="s">
        <v>35</v>
      </c>
      <c r="I271" s="4">
        <v>800</v>
      </c>
      <c r="J271" s="4">
        <v>1200</v>
      </c>
      <c r="K271" s="5">
        <v>30</v>
      </c>
      <c r="L271" s="4">
        <v>800</v>
      </c>
      <c r="M271" s="28">
        <v>200</v>
      </c>
      <c r="N271" s="29"/>
      <c r="O271" s="4">
        <v>0</v>
      </c>
      <c r="P271" s="4">
        <v>260</v>
      </c>
      <c r="Q271" s="4">
        <v>600</v>
      </c>
      <c r="R271" s="4">
        <v>400</v>
      </c>
      <c r="S271" s="4">
        <v>0</v>
      </c>
      <c r="T271" s="4">
        <v>0</v>
      </c>
      <c r="U271" s="4">
        <v>0</v>
      </c>
      <c r="V271" s="4">
        <v>452.74</v>
      </c>
      <c r="W271" s="4">
        <v>0</v>
      </c>
      <c r="X271" s="4">
        <v>2712.74</v>
      </c>
      <c r="Y271" s="4">
        <v>0</v>
      </c>
      <c r="Z271" s="4">
        <v>0</v>
      </c>
      <c r="AA271" s="4">
        <v>260</v>
      </c>
      <c r="AB271" s="4">
        <v>0</v>
      </c>
      <c r="AC271" s="4">
        <v>260</v>
      </c>
      <c r="AD271" s="4">
        <v>2452.7399999999998</v>
      </c>
      <c r="AE271" s="5" t="s">
        <v>36</v>
      </c>
    </row>
    <row r="272" spans="1:31" x14ac:dyDescent="0.2">
      <c r="A272" s="2">
        <v>262</v>
      </c>
      <c r="B272" s="2">
        <v>20101647</v>
      </c>
      <c r="C272" s="3" t="s">
        <v>596</v>
      </c>
      <c r="D272" s="27" t="s">
        <v>597</v>
      </c>
      <c r="E272" s="8"/>
      <c r="F272" s="8"/>
      <c r="G272" s="3" t="s">
        <v>39</v>
      </c>
      <c r="H272" s="3" t="s">
        <v>35</v>
      </c>
      <c r="I272" s="4">
        <v>800</v>
      </c>
      <c r="J272" s="4">
        <v>1200</v>
      </c>
      <c r="K272" s="5">
        <v>29</v>
      </c>
      <c r="L272" s="4">
        <v>773.33333333333303</v>
      </c>
      <c r="M272" s="28">
        <v>193.333333333333</v>
      </c>
      <c r="N272" s="29"/>
      <c r="O272" s="4">
        <v>0</v>
      </c>
      <c r="P272" s="4">
        <v>260</v>
      </c>
      <c r="Q272" s="4">
        <v>580</v>
      </c>
      <c r="R272" s="4">
        <v>386.66666666666703</v>
      </c>
      <c r="S272" s="4">
        <v>0</v>
      </c>
      <c r="T272" s="4">
        <v>0</v>
      </c>
      <c r="U272" s="4">
        <v>0</v>
      </c>
      <c r="V272" s="4">
        <v>505.77</v>
      </c>
      <c r="W272" s="4">
        <v>66.6666666666667</v>
      </c>
      <c r="X272" s="4">
        <v>2765.77</v>
      </c>
      <c r="Y272" s="4">
        <v>0</v>
      </c>
      <c r="Z272" s="4">
        <v>0</v>
      </c>
      <c r="AA272" s="4">
        <v>260</v>
      </c>
      <c r="AB272" s="4">
        <v>0</v>
      </c>
      <c r="AC272" s="4">
        <v>260</v>
      </c>
      <c r="AD272" s="4">
        <v>2505.77</v>
      </c>
      <c r="AE272" s="5" t="s">
        <v>36</v>
      </c>
    </row>
    <row r="273" spans="1:31" x14ac:dyDescent="0.2">
      <c r="A273" s="2">
        <v>263</v>
      </c>
      <c r="B273" s="2">
        <v>20101649</v>
      </c>
      <c r="C273" s="3" t="s">
        <v>598</v>
      </c>
      <c r="D273" s="27" t="s">
        <v>599</v>
      </c>
      <c r="E273" s="8"/>
      <c r="F273" s="8"/>
      <c r="G273" s="3" t="s">
        <v>39</v>
      </c>
      <c r="H273" s="3" t="s">
        <v>35</v>
      </c>
      <c r="I273" s="4">
        <v>800</v>
      </c>
      <c r="J273" s="4">
        <v>1200</v>
      </c>
      <c r="K273" s="5">
        <v>30</v>
      </c>
      <c r="L273" s="4">
        <v>800</v>
      </c>
      <c r="M273" s="28">
        <v>200</v>
      </c>
      <c r="N273" s="29"/>
      <c r="O273" s="4">
        <v>0</v>
      </c>
      <c r="P273" s="4">
        <v>260</v>
      </c>
      <c r="Q273" s="4">
        <v>600</v>
      </c>
      <c r="R273" s="4">
        <v>400</v>
      </c>
      <c r="S273" s="4">
        <v>0</v>
      </c>
      <c r="T273" s="4">
        <v>0</v>
      </c>
      <c r="U273" s="4">
        <v>0</v>
      </c>
      <c r="V273" s="4">
        <v>632.41</v>
      </c>
      <c r="W273" s="4">
        <v>0</v>
      </c>
      <c r="X273" s="4">
        <v>2892.41</v>
      </c>
      <c r="Y273" s="4">
        <v>75.33</v>
      </c>
      <c r="Z273" s="4">
        <v>0</v>
      </c>
      <c r="AA273" s="4">
        <v>260</v>
      </c>
      <c r="AB273" s="4">
        <v>75.33</v>
      </c>
      <c r="AC273" s="4">
        <v>410.66</v>
      </c>
      <c r="AD273" s="4">
        <v>2481.75</v>
      </c>
      <c r="AE273" s="5" t="s">
        <v>36</v>
      </c>
    </row>
    <row r="274" spans="1:31" x14ac:dyDescent="0.2">
      <c r="A274" s="2">
        <v>264</v>
      </c>
      <c r="B274" s="2">
        <v>20101651</v>
      </c>
      <c r="C274" s="3" t="s">
        <v>600</v>
      </c>
      <c r="D274" s="27" t="s">
        <v>601</v>
      </c>
      <c r="E274" s="8"/>
      <c r="F274" s="8"/>
      <c r="G274" s="3" t="s">
        <v>39</v>
      </c>
      <c r="H274" s="3" t="s">
        <v>35</v>
      </c>
      <c r="I274" s="4">
        <v>800</v>
      </c>
      <c r="J274" s="4">
        <v>1200</v>
      </c>
      <c r="K274" s="5">
        <v>30</v>
      </c>
      <c r="L274" s="4">
        <v>800</v>
      </c>
      <c r="M274" s="28">
        <v>200</v>
      </c>
      <c r="N274" s="29"/>
      <c r="O274" s="4">
        <v>0</v>
      </c>
      <c r="P274" s="4">
        <v>260</v>
      </c>
      <c r="Q274" s="4">
        <v>600</v>
      </c>
      <c r="R274" s="4">
        <v>400</v>
      </c>
      <c r="S274" s="4">
        <v>0</v>
      </c>
      <c r="T274" s="4">
        <v>0</v>
      </c>
      <c r="U274" s="4">
        <v>0</v>
      </c>
      <c r="V274" s="4">
        <v>385.33</v>
      </c>
      <c r="W274" s="4">
        <v>0</v>
      </c>
      <c r="X274" s="4">
        <v>2645.33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2645.33</v>
      </c>
      <c r="AE274" s="5" t="s">
        <v>36</v>
      </c>
    </row>
    <row r="275" spans="1:31" x14ac:dyDescent="0.2">
      <c r="A275" s="2">
        <v>265</v>
      </c>
      <c r="B275" s="2">
        <v>10125704</v>
      </c>
      <c r="C275" s="3" t="s">
        <v>602</v>
      </c>
      <c r="D275" s="27" t="s">
        <v>603</v>
      </c>
      <c r="E275" s="8"/>
      <c r="F275" s="8"/>
      <c r="G275" s="3" t="s">
        <v>39</v>
      </c>
      <c r="H275" s="3" t="s">
        <v>35</v>
      </c>
      <c r="I275" s="4">
        <v>800</v>
      </c>
      <c r="J275" s="4">
        <v>1200</v>
      </c>
      <c r="K275" s="5">
        <v>30</v>
      </c>
      <c r="L275" s="4">
        <v>800</v>
      </c>
      <c r="M275" s="28">
        <v>200</v>
      </c>
      <c r="N275" s="29"/>
      <c r="O275" s="4">
        <v>0</v>
      </c>
      <c r="P275" s="4">
        <v>260</v>
      </c>
      <c r="Q275" s="4">
        <v>600</v>
      </c>
      <c r="R275" s="4">
        <v>400</v>
      </c>
      <c r="S275" s="4">
        <v>0</v>
      </c>
      <c r="T275" s="4">
        <v>0</v>
      </c>
      <c r="U275" s="4">
        <v>0</v>
      </c>
      <c r="V275" s="4">
        <v>311.52</v>
      </c>
      <c r="W275" s="4">
        <v>0</v>
      </c>
      <c r="X275" s="4">
        <v>2571.52</v>
      </c>
      <c r="Y275" s="4">
        <v>75.33</v>
      </c>
      <c r="Z275" s="4">
        <v>0</v>
      </c>
      <c r="AA275" s="4">
        <v>260</v>
      </c>
      <c r="AB275" s="4">
        <v>75.33</v>
      </c>
      <c r="AC275" s="4">
        <v>410.66</v>
      </c>
      <c r="AD275" s="4">
        <v>2160.86</v>
      </c>
      <c r="AE275" s="5" t="s">
        <v>36</v>
      </c>
    </row>
    <row r="276" spans="1:31" x14ac:dyDescent="0.2">
      <c r="A276" s="2">
        <v>266</v>
      </c>
      <c r="B276" s="2">
        <v>10125706</v>
      </c>
      <c r="C276" s="3" t="s">
        <v>604</v>
      </c>
      <c r="D276" s="27" t="s">
        <v>605</v>
      </c>
      <c r="E276" s="8"/>
      <c r="F276" s="8"/>
      <c r="G276" s="3" t="s">
        <v>39</v>
      </c>
      <c r="H276" s="3" t="s">
        <v>35</v>
      </c>
      <c r="I276" s="4">
        <v>700</v>
      </c>
      <c r="J276" s="4">
        <v>1300</v>
      </c>
      <c r="K276" s="5">
        <v>30</v>
      </c>
      <c r="L276" s="4">
        <v>700</v>
      </c>
      <c r="M276" s="28">
        <v>400</v>
      </c>
      <c r="N276" s="29"/>
      <c r="O276" s="4">
        <v>0</v>
      </c>
      <c r="P276" s="4">
        <v>260</v>
      </c>
      <c r="Q276" s="4">
        <v>500</v>
      </c>
      <c r="R276" s="4">
        <v>400</v>
      </c>
      <c r="S276" s="4">
        <v>0</v>
      </c>
      <c r="T276" s="4">
        <v>0</v>
      </c>
      <c r="U276" s="4">
        <v>0</v>
      </c>
      <c r="V276" s="4">
        <v>378.3</v>
      </c>
      <c r="W276" s="4">
        <v>0</v>
      </c>
      <c r="X276" s="4">
        <v>2638.3</v>
      </c>
      <c r="Y276" s="4">
        <v>602.65</v>
      </c>
      <c r="Z276" s="4">
        <v>0</v>
      </c>
      <c r="AA276" s="4">
        <v>260</v>
      </c>
      <c r="AB276" s="4">
        <v>143</v>
      </c>
      <c r="AC276" s="4">
        <v>1005.65</v>
      </c>
      <c r="AD276" s="4">
        <v>1632.65</v>
      </c>
      <c r="AE276" s="5" t="s">
        <v>36</v>
      </c>
    </row>
    <row r="277" spans="1:31" x14ac:dyDescent="0.2">
      <c r="A277" s="2">
        <v>267</v>
      </c>
      <c r="B277" s="2">
        <v>10125750</v>
      </c>
      <c r="C277" s="3" t="s">
        <v>606</v>
      </c>
      <c r="D277" s="27" t="s">
        <v>607</v>
      </c>
      <c r="E277" s="8"/>
      <c r="F277" s="8"/>
      <c r="G277" s="3" t="s">
        <v>39</v>
      </c>
      <c r="H277" s="3" t="s">
        <v>35</v>
      </c>
      <c r="I277" s="4">
        <v>700</v>
      </c>
      <c r="J277" s="4">
        <v>1300</v>
      </c>
      <c r="K277" s="5">
        <v>30</v>
      </c>
      <c r="L277" s="4">
        <v>700</v>
      </c>
      <c r="M277" s="28">
        <v>400</v>
      </c>
      <c r="N277" s="29"/>
      <c r="O277" s="4">
        <v>0</v>
      </c>
      <c r="P277" s="4">
        <v>260</v>
      </c>
      <c r="Q277" s="4">
        <v>500</v>
      </c>
      <c r="R277" s="4">
        <v>400</v>
      </c>
      <c r="S277" s="4">
        <v>0</v>
      </c>
      <c r="T277" s="4">
        <v>0</v>
      </c>
      <c r="U277" s="4">
        <v>0</v>
      </c>
      <c r="V277" s="4">
        <v>599.08000000000004</v>
      </c>
      <c r="W277" s="4">
        <v>0</v>
      </c>
      <c r="X277" s="4">
        <v>2859.08</v>
      </c>
      <c r="Y277" s="4">
        <v>0</v>
      </c>
      <c r="Z277" s="4">
        <v>0</v>
      </c>
      <c r="AA277" s="4">
        <v>260</v>
      </c>
      <c r="AB277" s="4">
        <v>0</v>
      </c>
      <c r="AC277" s="4">
        <v>260</v>
      </c>
      <c r="AD277" s="4">
        <v>2599.08</v>
      </c>
      <c r="AE277" s="5" t="s">
        <v>36</v>
      </c>
    </row>
    <row r="278" spans="1:31" x14ac:dyDescent="0.2">
      <c r="A278" s="2">
        <v>268</v>
      </c>
      <c r="B278" s="2">
        <v>10125752</v>
      </c>
      <c r="C278" s="3" t="s">
        <v>608</v>
      </c>
      <c r="D278" s="27" t="s">
        <v>609</v>
      </c>
      <c r="E278" s="8"/>
      <c r="F278" s="8"/>
      <c r="G278" s="3" t="s">
        <v>39</v>
      </c>
      <c r="H278" s="3" t="s">
        <v>35</v>
      </c>
      <c r="I278" s="4">
        <v>700</v>
      </c>
      <c r="J278" s="4">
        <v>1300</v>
      </c>
      <c r="K278" s="5">
        <v>30</v>
      </c>
      <c r="L278" s="4">
        <v>700</v>
      </c>
      <c r="M278" s="28">
        <v>400</v>
      </c>
      <c r="N278" s="29"/>
      <c r="O278" s="4">
        <v>0</v>
      </c>
      <c r="P278" s="4">
        <v>260</v>
      </c>
      <c r="Q278" s="4">
        <v>500</v>
      </c>
      <c r="R278" s="4">
        <v>400</v>
      </c>
      <c r="S278" s="4">
        <v>0</v>
      </c>
      <c r="T278" s="4">
        <v>0</v>
      </c>
      <c r="U278" s="4">
        <v>0</v>
      </c>
      <c r="V278" s="4">
        <v>698.43</v>
      </c>
      <c r="W278" s="4">
        <v>0</v>
      </c>
      <c r="X278" s="4">
        <v>2958.43</v>
      </c>
      <c r="Y278" s="4">
        <v>0</v>
      </c>
      <c r="Z278" s="4">
        <v>0</v>
      </c>
      <c r="AA278" s="4">
        <v>260</v>
      </c>
      <c r="AB278" s="4">
        <v>0</v>
      </c>
      <c r="AC278" s="4">
        <v>260</v>
      </c>
      <c r="AD278" s="4">
        <v>2698.43</v>
      </c>
      <c r="AE278" s="5" t="s">
        <v>36</v>
      </c>
    </row>
    <row r="279" spans="1:31" x14ac:dyDescent="0.2">
      <c r="A279" s="2">
        <v>269</v>
      </c>
      <c r="B279" s="2">
        <v>10125755</v>
      </c>
      <c r="C279" s="3" t="s">
        <v>610</v>
      </c>
      <c r="D279" s="27" t="s">
        <v>611</v>
      </c>
      <c r="E279" s="8"/>
      <c r="F279" s="8"/>
      <c r="G279" s="3" t="s">
        <v>39</v>
      </c>
      <c r="H279" s="3" t="s">
        <v>35</v>
      </c>
      <c r="I279" s="4">
        <v>700</v>
      </c>
      <c r="J279" s="4">
        <v>1300</v>
      </c>
      <c r="K279" s="5">
        <v>30</v>
      </c>
      <c r="L279" s="4">
        <v>700</v>
      </c>
      <c r="M279" s="28">
        <v>400</v>
      </c>
      <c r="N279" s="29"/>
      <c r="O279" s="4">
        <v>0</v>
      </c>
      <c r="P279" s="4">
        <v>260</v>
      </c>
      <c r="Q279" s="4">
        <v>500</v>
      </c>
      <c r="R279" s="4">
        <v>400</v>
      </c>
      <c r="S279" s="4">
        <v>0</v>
      </c>
      <c r="T279" s="4">
        <v>0</v>
      </c>
      <c r="U279" s="4">
        <v>0</v>
      </c>
      <c r="V279" s="4">
        <v>322.07</v>
      </c>
      <c r="W279" s="4">
        <v>0</v>
      </c>
      <c r="X279" s="4">
        <v>2582.0700000000002</v>
      </c>
      <c r="Y279" s="4">
        <v>0</v>
      </c>
      <c r="Z279" s="4">
        <v>0</v>
      </c>
      <c r="AA279" s="4">
        <v>260</v>
      </c>
      <c r="AB279" s="4">
        <v>0</v>
      </c>
      <c r="AC279" s="4">
        <v>260</v>
      </c>
      <c r="AD279" s="4">
        <v>2322.0700000000002</v>
      </c>
      <c r="AE279" s="5" t="s">
        <v>36</v>
      </c>
    </row>
    <row r="280" spans="1:31" x14ac:dyDescent="0.2">
      <c r="A280" s="2">
        <v>270</v>
      </c>
      <c r="B280" s="2">
        <v>10125827</v>
      </c>
      <c r="C280" s="3" t="s">
        <v>612</v>
      </c>
      <c r="D280" s="27" t="s">
        <v>613</v>
      </c>
      <c r="E280" s="8"/>
      <c r="F280" s="8"/>
      <c r="G280" s="3" t="s">
        <v>39</v>
      </c>
      <c r="H280" s="3" t="s">
        <v>35</v>
      </c>
      <c r="I280" s="4">
        <v>800</v>
      </c>
      <c r="J280" s="4">
        <v>1200</v>
      </c>
      <c r="K280" s="5">
        <v>30</v>
      </c>
      <c r="L280" s="4">
        <v>800</v>
      </c>
      <c r="M280" s="28">
        <v>200</v>
      </c>
      <c r="N280" s="29"/>
      <c r="O280" s="4">
        <v>0</v>
      </c>
      <c r="P280" s="4">
        <v>260</v>
      </c>
      <c r="Q280" s="4">
        <v>600</v>
      </c>
      <c r="R280" s="4">
        <v>400</v>
      </c>
      <c r="S280" s="4">
        <v>0</v>
      </c>
      <c r="T280" s="4">
        <v>0</v>
      </c>
      <c r="U280" s="4">
        <v>0</v>
      </c>
      <c r="V280" s="4">
        <v>189.25</v>
      </c>
      <c r="W280" s="4">
        <v>0</v>
      </c>
      <c r="X280" s="4">
        <v>2449.25</v>
      </c>
      <c r="Y280" s="4">
        <v>150.66</v>
      </c>
      <c r="Z280" s="4">
        <v>0</v>
      </c>
      <c r="AA280" s="4">
        <v>260</v>
      </c>
      <c r="AB280" s="4">
        <v>113</v>
      </c>
      <c r="AC280" s="4">
        <v>523.66</v>
      </c>
      <c r="AD280" s="4">
        <v>1925.59</v>
      </c>
      <c r="AE280" s="5" t="s">
        <v>36</v>
      </c>
    </row>
    <row r="281" spans="1:31" x14ac:dyDescent="0.2">
      <c r="A281" s="2">
        <v>271</v>
      </c>
      <c r="B281" s="2">
        <v>10125830</v>
      </c>
      <c r="C281" s="3" t="s">
        <v>614</v>
      </c>
      <c r="D281" s="27" t="s">
        <v>615</v>
      </c>
      <c r="E281" s="8"/>
      <c r="F281" s="8"/>
      <c r="G281" s="3" t="s">
        <v>39</v>
      </c>
      <c r="H281" s="3" t="s">
        <v>35</v>
      </c>
      <c r="I281" s="4">
        <v>800</v>
      </c>
      <c r="J281" s="4">
        <v>1200</v>
      </c>
      <c r="K281" s="5">
        <v>30</v>
      </c>
      <c r="L281" s="4">
        <v>800</v>
      </c>
      <c r="M281" s="28">
        <v>200</v>
      </c>
      <c r="N281" s="29"/>
      <c r="O281" s="4">
        <v>0</v>
      </c>
      <c r="P281" s="4">
        <v>260</v>
      </c>
      <c r="Q281" s="4">
        <v>600</v>
      </c>
      <c r="R281" s="4">
        <v>400</v>
      </c>
      <c r="S281" s="4">
        <v>0</v>
      </c>
      <c r="T281" s="4">
        <v>0</v>
      </c>
      <c r="U281" s="4">
        <v>0</v>
      </c>
      <c r="V281" s="4">
        <v>418.29</v>
      </c>
      <c r="W281" s="4">
        <v>0</v>
      </c>
      <c r="X281" s="4">
        <v>2678.29</v>
      </c>
      <c r="Y281" s="4">
        <v>75.33</v>
      </c>
      <c r="Z281" s="4">
        <v>0</v>
      </c>
      <c r="AA281" s="4">
        <v>260</v>
      </c>
      <c r="AB281" s="4">
        <v>375.33</v>
      </c>
      <c r="AC281" s="4">
        <v>710.66</v>
      </c>
      <c r="AD281" s="4">
        <v>1967.63</v>
      </c>
      <c r="AE281" s="5" t="s">
        <v>36</v>
      </c>
    </row>
    <row r="282" spans="1:31" x14ac:dyDescent="0.2">
      <c r="A282" s="2">
        <v>272</v>
      </c>
      <c r="B282" s="2">
        <v>20101638</v>
      </c>
      <c r="C282" s="3" t="s">
        <v>616</v>
      </c>
      <c r="D282" s="27" t="s">
        <v>617</v>
      </c>
      <c r="E282" s="8"/>
      <c r="F282" s="8"/>
      <c r="G282" s="3" t="s">
        <v>39</v>
      </c>
      <c r="H282" s="3" t="s">
        <v>35</v>
      </c>
      <c r="I282" s="4">
        <v>800</v>
      </c>
      <c r="J282" s="4">
        <v>1200</v>
      </c>
      <c r="K282" s="5">
        <v>30</v>
      </c>
      <c r="L282" s="4">
        <v>800</v>
      </c>
      <c r="M282" s="28">
        <v>200</v>
      </c>
      <c r="N282" s="29"/>
      <c r="O282" s="4">
        <v>0</v>
      </c>
      <c r="P282" s="4">
        <v>260</v>
      </c>
      <c r="Q282" s="4">
        <v>600</v>
      </c>
      <c r="R282" s="4">
        <v>400</v>
      </c>
      <c r="S282" s="4">
        <v>0</v>
      </c>
      <c r="T282" s="4">
        <v>0</v>
      </c>
      <c r="U282" s="4">
        <v>0</v>
      </c>
      <c r="V282" s="4">
        <v>518.75</v>
      </c>
      <c r="W282" s="4">
        <v>0</v>
      </c>
      <c r="X282" s="4">
        <v>2778.75</v>
      </c>
      <c r="Y282" s="4">
        <v>0</v>
      </c>
      <c r="Z282" s="4">
        <v>0</v>
      </c>
      <c r="AA282" s="4">
        <v>0</v>
      </c>
      <c r="AB282" s="4">
        <v>30</v>
      </c>
      <c r="AC282" s="4">
        <v>30</v>
      </c>
      <c r="AD282" s="4">
        <v>2748.75</v>
      </c>
      <c r="AE282" s="5" t="s">
        <v>36</v>
      </c>
    </row>
    <row r="283" spans="1:31" x14ac:dyDescent="0.2">
      <c r="A283" s="2">
        <v>273</v>
      </c>
      <c r="B283" s="2">
        <v>10125265</v>
      </c>
      <c r="C283" s="3" t="s">
        <v>618</v>
      </c>
      <c r="D283" s="27" t="s">
        <v>619</v>
      </c>
      <c r="E283" s="8"/>
      <c r="F283" s="8"/>
      <c r="G283" s="3" t="s">
        <v>39</v>
      </c>
      <c r="H283" s="3" t="s">
        <v>35</v>
      </c>
      <c r="I283" s="4">
        <v>800</v>
      </c>
      <c r="J283" s="4">
        <v>1200</v>
      </c>
      <c r="K283" s="5">
        <v>30</v>
      </c>
      <c r="L283" s="4">
        <v>800</v>
      </c>
      <c r="M283" s="28">
        <v>200</v>
      </c>
      <c r="N283" s="29"/>
      <c r="O283" s="4">
        <v>0</v>
      </c>
      <c r="P283" s="4">
        <v>260</v>
      </c>
      <c r="Q283" s="4">
        <v>600</v>
      </c>
      <c r="R283" s="4">
        <v>400</v>
      </c>
      <c r="S283" s="4">
        <v>0</v>
      </c>
      <c r="T283" s="4">
        <v>0</v>
      </c>
      <c r="U283" s="4">
        <v>0</v>
      </c>
      <c r="V283" s="4">
        <v>641</v>
      </c>
      <c r="W283" s="4">
        <v>0</v>
      </c>
      <c r="X283" s="4">
        <v>2901</v>
      </c>
      <c r="Y283" s="4">
        <v>0</v>
      </c>
      <c r="Z283" s="4">
        <v>0</v>
      </c>
      <c r="AA283" s="4">
        <v>260</v>
      </c>
      <c r="AB283" s="4">
        <v>30</v>
      </c>
      <c r="AC283" s="4">
        <v>290</v>
      </c>
      <c r="AD283" s="4">
        <v>2611</v>
      </c>
      <c r="AE283" s="5" t="s">
        <v>36</v>
      </c>
    </row>
    <row r="284" spans="1:31" x14ac:dyDescent="0.2">
      <c r="A284" s="2">
        <v>274</v>
      </c>
      <c r="B284" s="2">
        <v>10125268</v>
      </c>
      <c r="C284" s="3" t="s">
        <v>620</v>
      </c>
      <c r="D284" s="27" t="s">
        <v>621</v>
      </c>
      <c r="E284" s="8"/>
      <c r="F284" s="8"/>
      <c r="G284" s="3" t="s">
        <v>39</v>
      </c>
      <c r="H284" s="3" t="s">
        <v>35</v>
      </c>
      <c r="I284" s="4">
        <v>800</v>
      </c>
      <c r="J284" s="4">
        <v>1200</v>
      </c>
      <c r="K284" s="5">
        <v>25</v>
      </c>
      <c r="L284" s="4">
        <v>666.66666666666697</v>
      </c>
      <c r="M284" s="28">
        <v>166.666666666667</v>
      </c>
      <c r="N284" s="29"/>
      <c r="O284" s="4">
        <v>0</v>
      </c>
      <c r="P284" s="4">
        <v>260</v>
      </c>
      <c r="Q284" s="4">
        <v>500</v>
      </c>
      <c r="R284" s="4">
        <v>333.33333333333297</v>
      </c>
      <c r="S284" s="4">
        <v>0</v>
      </c>
      <c r="T284" s="4">
        <v>0</v>
      </c>
      <c r="U284" s="4">
        <v>0</v>
      </c>
      <c r="V284" s="4">
        <v>191.43</v>
      </c>
      <c r="W284" s="4">
        <v>333.33333333333297</v>
      </c>
      <c r="X284" s="4">
        <v>2451.4299999999998</v>
      </c>
      <c r="Y284" s="4">
        <v>75.33</v>
      </c>
      <c r="Z284" s="4">
        <v>0</v>
      </c>
      <c r="AA284" s="4">
        <v>260</v>
      </c>
      <c r="AB284" s="4">
        <v>75.33</v>
      </c>
      <c r="AC284" s="4">
        <v>410.66</v>
      </c>
      <c r="AD284" s="4">
        <v>2040.77</v>
      </c>
      <c r="AE284" s="5" t="s">
        <v>36</v>
      </c>
    </row>
    <row r="285" spans="1:31" x14ac:dyDescent="0.2">
      <c r="A285" s="2">
        <v>275</v>
      </c>
      <c r="B285" s="2">
        <v>10125270</v>
      </c>
      <c r="C285" s="3" t="s">
        <v>622</v>
      </c>
      <c r="D285" s="27" t="s">
        <v>623</v>
      </c>
      <c r="E285" s="8"/>
      <c r="F285" s="8"/>
      <c r="G285" s="3" t="s">
        <v>39</v>
      </c>
      <c r="H285" s="3" t="s">
        <v>35</v>
      </c>
      <c r="I285" s="4">
        <v>800</v>
      </c>
      <c r="J285" s="4">
        <v>1200</v>
      </c>
      <c r="K285" s="5">
        <v>19</v>
      </c>
      <c r="L285" s="4">
        <v>506.66666666666703</v>
      </c>
      <c r="M285" s="28">
        <v>126.666666666667</v>
      </c>
      <c r="N285" s="29"/>
      <c r="O285" s="4">
        <v>0</v>
      </c>
      <c r="P285" s="4">
        <v>260</v>
      </c>
      <c r="Q285" s="4">
        <v>380</v>
      </c>
      <c r="R285" s="4">
        <v>253.333333333333</v>
      </c>
      <c r="S285" s="4">
        <v>0</v>
      </c>
      <c r="T285" s="4">
        <v>0</v>
      </c>
      <c r="U285" s="4">
        <v>0</v>
      </c>
      <c r="V285" s="4">
        <v>569.41999999999996</v>
      </c>
      <c r="W285" s="4">
        <v>733.33333333333303</v>
      </c>
      <c r="X285" s="4">
        <v>2829.42</v>
      </c>
      <c r="Y285" s="4">
        <v>0</v>
      </c>
      <c r="Z285" s="4">
        <v>0</v>
      </c>
      <c r="AA285" s="4">
        <v>260</v>
      </c>
      <c r="AB285" s="4">
        <v>0</v>
      </c>
      <c r="AC285" s="4">
        <v>260</v>
      </c>
      <c r="AD285" s="4">
        <v>2569.42</v>
      </c>
      <c r="AE285" s="5" t="s">
        <v>36</v>
      </c>
    </row>
    <row r="286" spans="1:31" x14ac:dyDescent="0.2">
      <c r="A286" s="2">
        <v>276</v>
      </c>
      <c r="B286" s="2">
        <v>10125337</v>
      </c>
      <c r="C286" s="3" t="s">
        <v>624</v>
      </c>
      <c r="D286" s="27" t="s">
        <v>625</v>
      </c>
      <c r="E286" s="8"/>
      <c r="F286" s="8"/>
      <c r="G286" s="3" t="s">
        <v>39</v>
      </c>
      <c r="H286" s="3" t="s">
        <v>35</v>
      </c>
      <c r="I286" s="4">
        <v>700</v>
      </c>
      <c r="J286" s="4">
        <v>1300</v>
      </c>
      <c r="K286" s="5">
        <v>30</v>
      </c>
      <c r="L286" s="4">
        <v>700</v>
      </c>
      <c r="M286" s="28">
        <v>400</v>
      </c>
      <c r="N286" s="29"/>
      <c r="O286" s="4">
        <v>0</v>
      </c>
      <c r="P286" s="4">
        <v>260</v>
      </c>
      <c r="Q286" s="4">
        <v>500</v>
      </c>
      <c r="R286" s="4">
        <v>400</v>
      </c>
      <c r="S286" s="4">
        <v>0</v>
      </c>
      <c r="T286" s="4">
        <v>0</v>
      </c>
      <c r="U286" s="4">
        <v>0</v>
      </c>
      <c r="V286" s="4">
        <v>443.15</v>
      </c>
      <c r="W286" s="4">
        <v>0</v>
      </c>
      <c r="X286" s="4">
        <v>2703.15</v>
      </c>
      <c r="Y286" s="4">
        <v>75.33</v>
      </c>
      <c r="Z286" s="4">
        <v>0</v>
      </c>
      <c r="AA286" s="4">
        <v>260</v>
      </c>
      <c r="AB286" s="4">
        <v>75.33</v>
      </c>
      <c r="AC286" s="4">
        <v>410.66</v>
      </c>
      <c r="AD286" s="4">
        <v>2292.4899999999998</v>
      </c>
      <c r="AE286" s="5" t="s">
        <v>36</v>
      </c>
    </row>
    <row r="287" spans="1:31" x14ac:dyDescent="0.2">
      <c r="A287" s="2">
        <v>277</v>
      </c>
      <c r="B287" s="2">
        <v>20101613</v>
      </c>
      <c r="C287" s="3" t="s">
        <v>626</v>
      </c>
      <c r="D287" s="27" t="s">
        <v>627</v>
      </c>
      <c r="E287" s="8"/>
      <c r="F287" s="8"/>
      <c r="G287" s="3" t="s">
        <v>65</v>
      </c>
      <c r="H287" s="3" t="s">
        <v>50</v>
      </c>
      <c r="I287" s="4">
        <v>3718</v>
      </c>
      <c r="J287" s="4">
        <v>2002</v>
      </c>
      <c r="K287" s="5">
        <v>25</v>
      </c>
      <c r="L287" s="4">
        <v>3098.3333333333298</v>
      </c>
      <c r="M287" s="28">
        <v>238.333333333333</v>
      </c>
      <c r="N287" s="29"/>
      <c r="O287" s="4">
        <v>0</v>
      </c>
      <c r="P287" s="4">
        <v>0</v>
      </c>
      <c r="Q287" s="4">
        <v>953.33333333333303</v>
      </c>
      <c r="R287" s="4">
        <v>476.66666666666703</v>
      </c>
      <c r="S287" s="4">
        <v>0</v>
      </c>
      <c r="T287" s="4">
        <v>0</v>
      </c>
      <c r="U287" s="4">
        <v>0</v>
      </c>
      <c r="V287" s="4">
        <v>0</v>
      </c>
      <c r="W287" s="4">
        <v>953.33333333333405</v>
      </c>
      <c r="X287" s="4">
        <v>5720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5720</v>
      </c>
      <c r="AE287" s="5" t="s">
        <v>36</v>
      </c>
    </row>
    <row r="288" spans="1:31" x14ac:dyDescent="0.2">
      <c r="A288" s="2">
        <v>278</v>
      </c>
      <c r="B288" s="2">
        <v>10125669</v>
      </c>
      <c r="C288" s="3" t="s">
        <v>628</v>
      </c>
      <c r="D288" s="27" t="s">
        <v>629</v>
      </c>
      <c r="E288" s="8"/>
      <c r="F288" s="8"/>
      <c r="G288" s="3" t="s">
        <v>39</v>
      </c>
      <c r="H288" s="3" t="s">
        <v>35</v>
      </c>
      <c r="I288" s="4">
        <v>800</v>
      </c>
      <c r="J288" s="4">
        <v>1200</v>
      </c>
      <c r="K288" s="5">
        <v>30</v>
      </c>
      <c r="L288" s="4">
        <v>800</v>
      </c>
      <c r="M288" s="28">
        <v>200</v>
      </c>
      <c r="N288" s="29"/>
      <c r="O288" s="4">
        <v>0</v>
      </c>
      <c r="P288" s="4">
        <v>260</v>
      </c>
      <c r="Q288" s="4">
        <v>600</v>
      </c>
      <c r="R288" s="4">
        <v>400</v>
      </c>
      <c r="S288" s="4">
        <v>0</v>
      </c>
      <c r="T288" s="4">
        <v>0</v>
      </c>
      <c r="U288" s="4">
        <v>0</v>
      </c>
      <c r="V288" s="4">
        <v>350.29</v>
      </c>
      <c r="W288" s="4">
        <v>0</v>
      </c>
      <c r="X288" s="4">
        <v>2610.29</v>
      </c>
      <c r="Y288" s="4">
        <v>75.33</v>
      </c>
      <c r="Z288" s="4">
        <v>0</v>
      </c>
      <c r="AA288" s="4">
        <v>0</v>
      </c>
      <c r="AB288" s="4">
        <v>75.33</v>
      </c>
      <c r="AC288" s="4">
        <v>150.66</v>
      </c>
      <c r="AD288" s="4">
        <v>2459.63</v>
      </c>
      <c r="AE288" s="5" t="s">
        <v>36</v>
      </c>
    </row>
    <row r="289" spans="1:31" x14ac:dyDescent="0.2">
      <c r="A289" s="2">
        <v>279</v>
      </c>
      <c r="B289" s="2">
        <v>10125702</v>
      </c>
      <c r="C289" s="3" t="s">
        <v>630</v>
      </c>
      <c r="D289" s="27" t="s">
        <v>631</v>
      </c>
      <c r="E289" s="8"/>
      <c r="F289" s="8"/>
      <c r="G289" s="3" t="s">
        <v>39</v>
      </c>
      <c r="H289" s="3" t="s">
        <v>35</v>
      </c>
      <c r="I289" s="4">
        <v>1600</v>
      </c>
      <c r="J289" s="4">
        <v>2400</v>
      </c>
      <c r="K289" s="5">
        <v>30</v>
      </c>
      <c r="L289" s="4">
        <v>1600</v>
      </c>
      <c r="M289" s="28">
        <v>400</v>
      </c>
      <c r="N289" s="29"/>
      <c r="O289" s="4">
        <v>0</v>
      </c>
      <c r="P289" s="4">
        <v>260</v>
      </c>
      <c r="Q289" s="4">
        <v>1200</v>
      </c>
      <c r="R289" s="4">
        <v>800</v>
      </c>
      <c r="S289" s="4">
        <v>0</v>
      </c>
      <c r="T289" s="4">
        <v>0</v>
      </c>
      <c r="U289" s="4">
        <v>0</v>
      </c>
      <c r="V289" s="4">
        <v>194.8</v>
      </c>
      <c r="W289" s="4">
        <v>0</v>
      </c>
      <c r="X289" s="4">
        <v>4454.8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4454.8</v>
      </c>
      <c r="AE289" s="5" t="s">
        <v>36</v>
      </c>
    </row>
    <row r="290" spans="1:31" x14ac:dyDescent="0.2">
      <c r="A290" s="2">
        <v>280</v>
      </c>
      <c r="B290" s="2">
        <v>10125972</v>
      </c>
      <c r="C290" s="3" t="s">
        <v>632</v>
      </c>
      <c r="D290" s="27" t="s">
        <v>633</v>
      </c>
      <c r="E290" s="8"/>
      <c r="F290" s="8"/>
      <c r="G290" s="3" t="s">
        <v>39</v>
      </c>
      <c r="H290" s="3" t="s">
        <v>35</v>
      </c>
      <c r="I290" s="4">
        <v>800</v>
      </c>
      <c r="J290" s="4">
        <v>1200</v>
      </c>
      <c r="K290" s="5">
        <v>30</v>
      </c>
      <c r="L290" s="4">
        <v>800</v>
      </c>
      <c r="M290" s="28">
        <v>200</v>
      </c>
      <c r="N290" s="29"/>
      <c r="O290" s="4">
        <v>0</v>
      </c>
      <c r="P290" s="4">
        <v>260</v>
      </c>
      <c r="Q290" s="4">
        <v>600</v>
      </c>
      <c r="R290" s="4">
        <v>400</v>
      </c>
      <c r="S290" s="4">
        <v>0</v>
      </c>
      <c r="T290" s="4">
        <v>0</v>
      </c>
      <c r="U290" s="4">
        <v>0</v>
      </c>
      <c r="V290" s="4">
        <v>439.62</v>
      </c>
      <c r="W290" s="4">
        <v>0</v>
      </c>
      <c r="X290" s="4">
        <v>2699.62</v>
      </c>
      <c r="Y290" s="4">
        <v>75.33</v>
      </c>
      <c r="Z290" s="4">
        <v>0</v>
      </c>
      <c r="AA290" s="4">
        <v>260</v>
      </c>
      <c r="AB290" s="4">
        <v>135.33000000000001</v>
      </c>
      <c r="AC290" s="4">
        <v>470.66</v>
      </c>
      <c r="AD290" s="4">
        <v>2228.96</v>
      </c>
      <c r="AE290" s="5" t="s">
        <v>36</v>
      </c>
    </row>
    <row r="291" spans="1:31" x14ac:dyDescent="0.2">
      <c r="A291" s="2">
        <v>281</v>
      </c>
      <c r="B291" s="2">
        <v>20101630</v>
      </c>
      <c r="C291" s="3" t="s">
        <v>634</v>
      </c>
      <c r="D291" s="27" t="s">
        <v>635</v>
      </c>
      <c r="E291" s="8"/>
      <c r="F291" s="8"/>
      <c r="G291" s="3" t="s">
        <v>39</v>
      </c>
      <c r="H291" s="3" t="s">
        <v>35</v>
      </c>
      <c r="I291" s="4">
        <v>800</v>
      </c>
      <c r="J291" s="4">
        <v>1200</v>
      </c>
      <c r="K291" s="5">
        <v>29</v>
      </c>
      <c r="L291" s="4">
        <v>773.33333333333303</v>
      </c>
      <c r="M291" s="28">
        <v>193.333333333333</v>
      </c>
      <c r="N291" s="29"/>
      <c r="O291" s="4">
        <v>0</v>
      </c>
      <c r="P291" s="4">
        <v>260</v>
      </c>
      <c r="Q291" s="4">
        <v>580</v>
      </c>
      <c r="R291" s="4">
        <v>386.66666666666703</v>
      </c>
      <c r="S291" s="4">
        <v>0</v>
      </c>
      <c r="T291" s="4">
        <v>0</v>
      </c>
      <c r="U291" s="4">
        <v>0</v>
      </c>
      <c r="V291" s="4">
        <v>250.79</v>
      </c>
      <c r="W291" s="4">
        <v>66.6666666666667</v>
      </c>
      <c r="X291" s="4">
        <v>2510.79</v>
      </c>
      <c r="Y291" s="4">
        <v>0</v>
      </c>
      <c r="Z291" s="4">
        <v>0</v>
      </c>
      <c r="AA291" s="4">
        <v>260</v>
      </c>
      <c r="AB291" s="4">
        <v>30</v>
      </c>
      <c r="AC291" s="4">
        <v>290</v>
      </c>
      <c r="AD291" s="4">
        <v>2220.79</v>
      </c>
      <c r="AE291" s="5" t="s">
        <v>36</v>
      </c>
    </row>
    <row r="292" spans="1:31" x14ac:dyDescent="0.2">
      <c r="A292" s="2">
        <v>282</v>
      </c>
      <c r="B292" s="2">
        <v>20101662</v>
      </c>
      <c r="C292" s="3" t="s">
        <v>636</v>
      </c>
      <c r="D292" s="27" t="s">
        <v>637</v>
      </c>
      <c r="E292" s="8"/>
      <c r="F292" s="8"/>
      <c r="G292" s="3" t="s">
        <v>39</v>
      </c>
      <c r="H292" s="3" t="s">
        <v>35</v>
      </c>
      <c r="I292" s="4">
        <v>800</v>
      </c>
      <c r="J292" s="4">
        <v>1200</v>
      </c>
      <c r="K292" s="5">
        <v>30</v>
      </c>
      <c r="L292" s="4">
        <v>800</v>
      </c>
      <c r="M292" s="28">
        <v>200</v>
      </c>
      <c r="N292" s="29"/>
      <c r="O292" s="4">
        <v>0</v>
      </c>
      <c r="P292" s="4">
        <v>260</v>
      </c>
      <c r="Q292" s="4">
        <v>600</v>
      </c>
      <c r="R292" s="4">
        <v>400</v>
      </c>
      <c r="S292" s="4">
        <v>0</v>
      </c>
      <c r="T292" s="4">
        <v>0</v>
      </c>
      <c r="U292" s="4">
        <v>0</v>
      </c>
      <c r="V292" s="4">
        <v>469.91</v>
      </c>
      <c r="W292" s="4">
        <v>0</v>
      </c>
      <c r="X292" s="4">
        <v>2729.91</v>
      </c>
      <c r="Y292" s="4">
        <v>75.33</v>
      </c>
      <c r="Z292" s="4">
        <v>0</v>
      </c>
      <c r="AA292" s="4">
        <v>260</v>
      </c>
      <c r="AB292" s="4">
        <v>165.33</v>
      </c>
      <c r="AC292" s="4">
        <v>500.66</v>
      </c>
      <c r="AD292" s="4">
        <v>2229.25</v>
      </c>
      <c r="AE292" s="5" t="s">
        <v>36</v>
      </c>
    </row>
    <row r="293" spans="1:31" x14ac:dyDescent="0.2">
      <c r="A293" s="2">
        <v>283</v>
      </c>
      <c r="B293" s="2">
        <v>20101663</v>
      </c>
      <c r="C293" s="3" t="s">
        <v>638</v>
      </c>
      <c r="D293" s="27" t="s">
        <v>639</v>
      </c>
      <c r="E293" s="8"/>
      <c r="F293" s="8"/>
      <c r="G293" s="3" t="s">
        <v>39</v>
      </c>
      <c r="H293" s="3" t="s">
        <v>35</v>
      </c>
      <c r="I293" s="4">
        <v>800</v>
      </c>
      <c r="J293" s="4">
        <v>1200</v>
      </c>
      <c r="K293" s="5">
        <v>30</v>
      </c>
      <c r="L293" s="4">
        <v>800</v>
      </c>
      <c r="M293" s="28">
        <v>200</v>
      </c>
      <c r="N293" s="29"/>
      <c r="O293" s="4">
        <v>0</v>
      </c>
      <c r="P293" s="4">
        <v>260</v>
      </c>
      <c r="Q293" s="4">
        <v>600</v>
      </c>
      <c r="R293" s="4">
        <v>400</v>
      </c>
      <c r="S293" s="4">
        <v>0</v>
      </c>
      <c r="T293" s="4">
        <v>0</v>
      </c>
      <c r="U293" s="4">
        <v>0</v>
      </c>
      <c r="V293" s="4">
        <v>440.41</v>
      </c>
      <c r="W293" s="4">
        <v>0</v>
      </c>
      <c r="X293" s="4">
        <v>2700.41</v>
      </c>
      <c r="Y293" s="4">
        <v>0</v>
      </c>
      <c r="Z293" s="4">
        <v>0</v>
      </c>
      <c r="AA293" s="4">
        <v>260</v>
      </c>
      <c r="AB293" s="4">
        <v>90</v>
      </c>
      <c r="AC293" s="4">
        <v>350</v>
      </c>
      <c r="AD293" s="4">
        <v>2350.41</v>
      </c>
      <c r="AE293" s="5" t="s">
        <v>36</v>
      </c>
    </row>
    <row r="294" spans="1:31" x14ac:dyDescent="0.2">
      <c r="A294" s="2">
        <v>284</v>
      </c>
      <c r="B294" s="2">
        <v>10125751</v>
      </c>
      <c r="C294" s="3" t="s">
        <v>640</v>
      </c>
      <c r="D294" s="27" t="s">
        <v>641</v>
      </c>
      <c r="E294" s="8"/>
      <c r="F294" s="8"/>
      <c r="G294" s="3" t="s">
        <v>39</v>
      </c>
      <c r="H294" s="3" t="s">
        <v>35</v>
      </c>
      <c r="I294" s="4">
        <v>700</v>
      </c>
      <c r="J294" s="4">
        <v>1300</v>
      </c>
      <c r="K294" s="5">
        <v>30</v>
      </c>
      <c r="L294" s="4">
        <v>700</v>
      </c>
      <c r="M294" s="28">
        <v>400</v>
      </c>
      <c r="N294" s="29"/>
      <c r="O294" s="4">
        <v>0</v>
      </c>
      <c r="P294" s="4">
        <v>260</v>
      </c>
      <c r="Q294" s="4">
        <v>500</v>
      </c>
      <c r="R294" s="4">
        <v>400</v>
      </c>
      <c r="S294" s="4">
        <v>0</v>
      </c>
      <c r="T294" s="4">
        <v>0</v>
      </c>
      <c r="U294" s="4">
        <v>0</v>
      </c>
      <c r="V294" s="4">
        <v>279.29000000000002</v>
      </c>
      <c r="W294" s="4">
        <v>0</v>
      </c>
      <c r="X294" s="4">
        <v>2539.29</v>
      </c>
      <c r="Y294" s="4">
        <v>150.66</v>
      </c>
      <c r="Z294" s="4">
        <v>0</v>
      </c>
      <c r="AA294" s="4">
        <v>260</v>
      </c>
      <c r="AB294" s="4">
        <v>113</v>
      </c>
      <c r="AC294" s="4">
        <v>523.66</v>
      </c>
      <c r="AD294" s="4">
        <v>2015.63</v>
      </c>
      <c r="AE294" s="5" t="s">
        <v>36</v>
      </c>
    </row>
    <row r="295" spans="1:31" x14ac:dyDescent="0.2">
      <c r="A295" s="2">
        <v>285</v>
      </c>
      <c r="B295" s="2">
        <v>10125969</v>
      </c>
      <c r="C295" s="3" t="s">
        <v>642</v>
      </c>
      <c r="D295" s="27" t="s">
        <v>643</v>
      </c>
      <c r="E295" s="8"/>
      <c r="F295" s="8"/>
      <c r="G295" s="3" t="s">
        <v>39</v>
      </c>
      <c r="H295" s="3" t="s">
        <v>35</v>
      </c>
      <c r="I295" s="4">
        <v>800</v>
      </c>
      <c r="J295" s="4">
        <v>1200</v>
      </c>
      <c r="K295" s="5">
        <v>30</v>
      </c>
      <c r="L295" s="4">
        <v>800</v>
      </c>
      <c r="M295" s="28">
        <v>200</v>
      </c>
      <c r="N295" s="29"/>
      <c r="O295" s="4">
        <v>0</v>
      </c>
      <c r="P295" s="4">
        <v>260</v>
      </c>
      <c r="Q295" s="4">
        <v>600</v>
      </c>
      <c r="R295" s="4">
        <v>400</v>
      </c>
      <c r="S295" s="4">
        <v>0</v>
      </c>
      <c r="T295" s="4">
        <v>0</v>
      </c>
      <c r="U295" s="4">
        <v>0</v>
      </c>
      <c r="V295" s="4">
        <v>218.09</v>
      </c>
      <c r="W295" s="4">
        <v>0</v>
      </c>
      <c r="X295" s="4">
        <v>2478.09</v>
      </c>
      <c r="Y295" s="4">
        <v>75.33</v>
      </c>
      <c r="Z295" s="4">
        <v>0</v>
      </c>
      <c r="AA295" s="4">
        <v>260</v>
      </c>
      <c r="AB295" s="4">
        <v>105.33</v>
      </c>
      <c r="AC295" s="4">
        <v>440.66</v>
      </c>
      <c r="AD295" s="4">
        <v>2037.43</v>
      </c>
      <c r="AE295" s="5" t="s">
        <v>36</v>
      </c>
    </row>
    <row r="296" spans="1:31" x14ac:dyDescent="0.2">
      <c r="A296" s="2">
        <v>286</v>
      </c>
      <c r="B296" s="2">
        <v>10126005</v>
      </c>
      <c r="C296" s="3" t="s">
        <v>644</v>
      </c>
      <c r="D296" s="27" t="s">
        <v>645</v>
      </c>
      <c r="E296" s="8"/>
      <c r="F296" s="8"/>
      <c r="G296" s="3" t="s">
        <v>39</v>
      </c>
      <c r="H296" s="3" t="s">
        <v>35</v>
      </c>
      <c r="I296" s="4">
        <v>800</v>
      </c>
      <c r="J296" s="4">
        <v>1200</v>
      </c>
      <c r="K296" s="5">
        <v>30</v>
      </c>
      <c r="L296" s="4">
        <v>800</v>
      </c>
      <c r="M296" s="28">
        <v>200</v>
      </c>
      <c r="N296" s="29"/>
      <c r="O296" s="4">
        <v>0</v>
      </c>
      <c r="P296" s="4">
        <v>260</v>
      </c>
      <c r="Q296" s="4">
        <v>600</v>
      </c>
      <c r="R296" s="4">
        <v>400</v>
      </c>
      <c r="S296" s="4">
        <v>0</v>
      </c>
      <c r="T296" s="4">
        <v>0</v>
      </c>
      <c r="U296" s="4">
        <v>0</v>
      </c>
      <c r="V296" s="4">
        <v>729.28</v>
      </c>
      <c r="W296" s="4">
        <v>0</v>
      </c>
      <c r="X296" s="4">
        <v>2989.28</v>
      </c>
      <c r="Y296" s="4">
        <v>0</v>
      </c>
      <c r="Z296" s="4">
        <v>0</v>
      </c>
      <c r="AA296" s="4">
        <v>260</v>
      </c>
      <c r="AB296" s="4">
        <v>30</v>
      </c>
      <c r="AC296" s="4">
        <v>290</v>
      </c>
      <c r="AD296" s="4">
        <v>2699.28</v>
      </c>
      <c r="AE296" s="5" t="s">
        <v>36</v>
      </c>
    </row>
    <row r="297" spans="1:31" x14ac:dyDescent="0.2">
      <c r="A297" s="2">
        <v>287</v>
      </c>
      <c r="B297" s="2">
        <v>10126006</v>
      </c>
      <c r="C297" s="3" t="s">
        <v>646</v>
      </c>
      <c r="D297" s="27" t="s">
        <v>647</v>
      </c>
      <c r="E297" s="8"/>
      <c r="F297" s="8"/>
      <c r="G297" s="3" t="s">
        <v>39</v>
      </c>
      <c r="H297" s="3" t="s">
        <v>35</v>
      </c>
      <c r="I297" s="4">
        <v>800</v>
      </c>
      <c r="J297" s="4">
        <v>1200</v>
      </c>
      <c r="K297" s="5">
        <v>30</v>
      </c>
      <c r="L297" s="4">
        <v>800</v>
      </c>
      <c r="M297" s="28">
        <v>200</v>
      </c>
      <c r="N297" s="29"/>
      <c r="O297" s="4">
        <v>0</v>
      </c>
      <c r="P297" s="4">
        <v>260</v>
      </c>
      <c r="Q297" s="4">
        <v>600</v>
      </c>
      <c r="R297" s="4">
        <v>400</v>
      </c>
      <c r="S297" s="4">
        <v>0</v>
      </c>
      <c r="T297" s="4">
        <v>0</v>
      </c>
      <c r="U297" s="4">
        <v>0</v>
      </c>
      <c r="V297" s="4">
        <v>485.77</v>
      </c>
      <c r="W297" s="4">
        <v>0</v>
      </c>
      <c r="X297" s="4">
        <v>2745.77</v>
      </c>
      <c r="Y297" s="4">
        <v>0</v>
      </c>
      <c r="Z297" s="4">
        <v>0</v>
      </c>
      <c r="AA297" s="4">
        <v>260</v>
      </c>
      <c r="AB297" s="4">
        <v>0</v>
      </c>
      <c r="AC297" s="4">
        <v>260</v>
      </c>
      <c r="AD297" s="4">
        <v>2485.77</v>
      </c>
      <c r="AE297" s="5" t="s">
        <v>36</v>
      </c>
    </row>
    <row r="298" spans="1:31" x14ac:dyDescent="0.2">
      <c r="A298" s="2">
        <v>288</v>
      </c>
      <c r="B298" s="2">
        <v>10126008</v>
      </c>
      <c r="C298" s="3" t="s">
        <v>648</v>
      </c>
      <c r="D298" s="27" t="s">
        <v>649</v>
      </c>
      <c r="E298" s="8"/>
      <c r="F298" s="8"/>
      <c r="G298" s="3" t="s">
        <v>39</v>
      </c>
      <c r="H298" s="3" t="s">
        <v>35</v>
      </c>
      <c r="I298" s="4">
        <v>800</v>
      </c>
      <c r="J298" s="4">
        <v>1200</v>
      </c>
      <c r="K298" s="5">
        <v>30</v>
      </c>
      <c r="L298" s="4">
        <v>800</v>
      </c>
      <c r="M298" s="28">
        <v>200</v>
      </c>
      <c r="N298" s="29"/>
      <c r="O298" s="4">
        <v>0</v>
      </c>
      <c r="P298" s="4">
        <v>260</v>
      </c>
      <c r="Q298" s="4">
        <v>600</v>
      </c>
      <c r="R298" s="4">
        <v>400</v>
      </c>
      <c r="S298" s="4">
        <v>0</v>
      </c>
      <c r="T298" s="4">
        <v>0</v>
      </c>
      <c r="U298" s="4">
        <v>0</v>
      </c>
      <c r="V298" s="4">
        <v>156.01</v>
      </c>
      <c r="W298" s="4">
        <v>0</v>
      </c>
      <c r="X298" s="4">
        <v>2416.0100000000002</v>
      </c>
      <c r="Y298" s="4">
        <v>0</v>
      </c>
      <c r="Z298" s="4">
        <v>0</v>
      </c>
      <c r="AA298" s="4">
        <v>260</v>
      </c>
      <c r="AB298" s="4">
        <v>0</v>
      </c>
      <c r="AC298" s="4">
        <v>260</v>
      </c>
      <c r="AD298" s="4">
        <v>2156.0100000000002</v>
      </c>
      <c r="AE298" s="5" t="s">
        <v>36</v>
      </c>
    </row>
    <row r="299" spans="1:31" x14ac:dyDescent="0.2">
      <c r="A299" s="2">
        <v>289</v>
      </c>
      <c r="B299" s="2">
        <v>10126009</v>
      </c>
      <c r="C299" s="3" t="s">
        <v>650</v>
      </c>
      <c r="D299" s="27" t="s">
        <v>651</v>
      </c>
      <c r="E299" s="8"/>
      <c r="F299" s="8"/>
      <c r="G299" s="3" t="s">
        <v>39</v>
      </c>
      <c r="H299" s="3" t="s">
        <v>35</v>
      </c>
      <c r="I299" s="4">
        <v>800</v>
      </c>
      <c r="J299" s="4">
        <v>1200</v>
      </c>
      <c r="K299" s="5">
        <v>30</v>
      </c>
      <c r="L299" s="4">
        <v>800</v>
      </c>
      <c r="M299" s="28">
        <v>200</v>
      </c>
      <c r="N299" s="29"/>
      <c r="O299" s="4">
        <v>0</v>
      </c>
      <c r="P299" s="4">
        <v>260</v>
      </c>
      <c r="Q299" s="4">
        <v>600</v>
      </c>
      <c r="R299" s="4">
        <v>400</v>
      </c>
      <c r="S299" s="4">
        <v>0</v>
      </c>
      <c r="T299" s="4">
        <v>0</v>
      </c>
      <c r="U299" s="4">
        <v>0</v>
      </c>
      <c r="V299" s="4">
        <v>153.62</v>
      </c>
      <c r="W299" s="4">
        <v>0</v>
      </c>
      <c r="X299" s="4">
        <v>2413.62</v>
      </c>
      <c r="Y299" s="4">
        <v>225.99</v>
      </c>
      <c r="Z299" s="4">
        <v>0</v>
      </c>
      <c r="AA299" s="4">
        <v>260</v>
      </c>
      <c r="AB299" s="4">
        <v>113</v>
      </c>
      <c r="AC299" s="4">
        <v>598.99</v>
      </c>
      <c r="AD299" s="4">
        <v>1814.63</v>
      </c>
      <c r="AE299" s="5" t="s">
        <v>36</v>
      </c>
    </row>
    <row r="300" spans="1:31" x14ac:dyDescent="0.2">
      <c r="A300" s="2">
        <v>290</v>
      </c>
      <c r="B300" s="2">
        <v>10126012</v>
      </c>
      <c r="C300" s="3" t="s">
        <v>652</v>
      </c>
      <c r="D300" s="27" t="s">
        <v>653</v>
      </c>
      <c r="E300" s="8"/>
      <c r="F300" s="8"/>
      <c r="G300" s="3" t="s">
        <v>39</v>
      </c>
      <c r="H300" s="3" t="s">
        <v>35</v>
      </c>
      <c r="I300" s="4">
        <v>800</v>
      </c>
      <c r="J300" s="4">
        <v>1200</v>
      </c>
      <c r="K300" s="5">
        <v>30</v>
      </c>
      <c r="L300" s="4">
        <v>800</v>
      </c>
      <c r="M300" s="28">
        <v>200</v>
      </c>
      <c r="N300" s="29"/>
      <c r="O300" s="4">
        <v>0</v>
      </c>
      <c r="P300" s="4">
        <v>260</v>
      </c>
      <c r="Q300" s="4">
        <v>600</v>
      </c>
      <c r="R300" s="4">
        <v>400</v>
      </c>
      <c r="S300" s="4">
        <v>0</v>
      </c>
      <c r="T300" s="4">
        <v>0</v>
      </c>
      <c r="U300" s="4">
        <v>0</v>
      </c>
      <c r="V300" s="4">
        <v>374.38</v>
      </c>
      <c r="W300" s="4">
        <v>0</v>
      </c>
      <c r="X300" s="4">
        <v>2634.38</v>
      </c>
      <c r="Y300" s="4">
        <v>0</v>
      </c>
      <c r="Z300" s="4">
        <v>0</v>
      </c>
      <c r="AA300" s="4">
        <v>260</v>
      </c>
      <c r="AB300" s="4">
        <v>0</v>
      </c>
      <c r="AC300" s="4">
        <v>260</v>
      </c>
      <c r="AD300" s="4">
        <v>2374.38</v>
      </c>
      <c r="AE300" s="5" t="s">
        <v>36</v>
      </c>
    </row>
    <row r="301" spans="1:31" x14ac:dyDescent="0.2">
      <c r="A301" s="2">
        <v>291</v>
      </c>
      <c r="B301" s="2">
        <v>10126045</v>
      </c>
      <c r="C301" s="3" t="s">
        <v>654</v>
      </c>
      <c r="D301" s="27" t="s">
        <v>655</v>
      </c>
      <c r="E301" s="8"/>
      <c r="F301" s="8"/>
      <c r="G301" s="3" t="s">
        <v>39</v>
      </c>
      <c r="H301" s="3" t="s">
        <v>35</v>
      </c>
      <c r="I301" s="4">
        <v>800</v>
      </c>
      <c r="J301" s="4">
        <v>1200</v>
      </c>
      <c r="K301" s="5">
        <v>28</v>
      </c>
      <c r="L301" s="4">
        <v>746.66666666666697</v>
      </c>
      <c r="M301" s="28">
        <v>186.666666666667</v>
      </c>
      <c r="N301" s="29"/>
      <c r="O301" s="4">
        <v>0</v>
      </c>
      <c r="P301" s="4">
        <v>260</v>
      </c>
      <c r="Q301" s="4">
        <v>560</v>
      </c>
      <c r="R301" s="4">
        <v>373.33333333333297</v>
      </c>
      <c r="S301" s="4">
        <v>0</v>
      </c>
      <c r="T301" s="4">
        <v>0</v>
      </c>
      <c r="U301" s="4">
        <v>0</v>
      </c>
      <c r="V301" s="4">
        <v>316.88</v>
      </c>
      <c r="W301" s="4">
        <v>133.333333333333</v>
      </c>
      <c r="X301" s="4">
        <v>2576.88</v>
      </c>
      <c r="Y301" s="4">
        <v>150.66</v>
      </c>
      <c r="Z301" s="4">
        <v>0</v>
      </c>
      <c r="AA301" s="4">
        <v>260</v>
      </c>
      <c r="AB301" s="4">
        <v>113</v>
      </c>
      <c r="AC301" s="4">
        <v>523.66</v>
      </c>
      <c r="AD301" s="4">
        <v>2053.2199999999998</v>
      </c>
      <c r="AE301" s="5" t="s">
        <v>36</v>
      </c>
    </row>
    <row r="302" spans="1:31" x14ac:dyDescent="0.2">
      <c r="A302" s="2">
        <v>292</v>
      </c>
      <c r="B302" s="2">
        <v>10126050</v>
      </c>
      <c r="C302" s="3" t="s">
        <v>656</v>
      </c>
      <c r="D302" s="27" t="s">
        <v>657</v>
      </c>
      <c r="E302" s="8"/>
      <c r="F302" s="8"/>
      <c r="G302" s="3" t="s">
        <v>39</v>
      </c>
      <c r="H302" s="3" t="s">
        <v>35</v>
      </c>
      <c r="I302" s="4">
        <v>800</v>
      </c>
      <c r="J302" s="4">
        <v>1200</v>
      </c>
      <c r="K302" s="5">
        <v>30</v>
      </c>
      <c r="L302" s="4">
        <v>800</v>
      </c>
      <c r="M302" s="28">
        <v>200</v>
      </c>
      <c r="N302" s="29"/>
      <c r="O302" s="4">
        <v>0</v>
      </c>
      <c r="P302" s="4">
        <v>260</v>
      </c>
      <c r="Q302" s="4">
        <v>600</v>
      </c>
      <c r="R302" s="4">
        <v>400</v>
      </c>
      <c r="S302" s="4">
        <v>0</v>
      </c>
      <c r="T302" s="4">
        <v>0</v>
      </c>
      <c r="U302" s="4">
        <v>0</v>
      </c>
      <c r="V302" s="4">
        <v>102.98</v>
      </c>
      <c r="W302" s="4">
        <v>0</v>
      </c>
      <c r="X302" s="4">
        <v>2362.98</v>
      </c>
      <c r="Y302" s="4">
        <v>225.99</v>
      </c>
      <c r="Z302" s="4">
        <v>0</v>
      </c>
      <c r="AA302" s="4">
        <v>0</v>
      </c>
      <c r="AB302" s="4">
        <v>113</v>
      </c>
      <c r="AC302" s="4">
        <v>338.99</v>
      </c>
      <c r="AD302" s="4">
        <v>2023.99</v>
      </c>
      <c r="AE302" s="5" t="s">
        <v>36</v>
      </c>
    </row>
    <row r="303" spans="1:31" x14ac:dyDescent="0.2">
      <c r="A303" s="2">
        <v>293</v>
      </c>
      <c r="B303" s="2">
        <v>10126059</v>
      </c>
      <c r="C303" s="3" t="s">
        <v>658</v>
      </c>
      <c r="D303" s="27" t="s">
        <v>659</v>
      </c>
      <c r="E303" s="8"/>
      <c r="F303" s="8"/>
      <c r="G303" s="3" t="s">
        <v>39</v>
      </c>
      <c r="H303" s="3" t="s">
        <v>35</v>
      </c>
      <c r="I303" s="4">
        <v>800</v>
      </c>
      <c r="J303" s="4">
        <v>1200</v>
      </c>
      <c r="K303" s="5">
        <v>28</v>
      </c>
      <c r="L303" s="4">
        <v>746.66666666666697</v>
      </c>
      <c r="M303" s="28">
        <v>186.666666666667</v>
      </c>
      <c r="N303" s="29"/>
      <c r="O303" s="4">
        <v>0</v>
      </c>
      <c r="P303" s="4">
        <v>260</v>
      </c>
      <c r="Q303" s="4">
        <v>560</v>
      </c>
      <c r="R303" s="4">
        <v>373.33333333333297</v>
      </c>
      <c r="S303" s="4">
        <v>0</v>
      </c>
      <c r="T303" s="4">
        <v>0</v>
      </c>
      <c r="U303" s="4">
        <v>0</v>
      </c>
      <c r="V303" s="4">
        <v>0</v>
      </c>
      <c r="W303" s="4">
        <v>133.333333333333</v>
      </c>
      <c r="X303" s="4">
        <v>2260</v>
      </c>
      <c r="Y303" s="4">
        <v>150.66</v>
      </c>
      <c r="Z303" s="4">
        <v>0</v>
      </c>
      <c r="AA303" s="4">
        <v>0</v>
      </c>
      <c r="AB303" s="4">
        <v>113</v>
      </c>
      <c r="AC303" s="4">
        <v>263.66000000000003</v>
      </c>
      <c r="AD303" s="4">
        <v>1996.34</v>
      </c>
      <c r="AE303" s="5" t="s">
        <v>36</v>
      </c>
    </row>
    <row r="304" spans="1:31" x14ac:dyDescent="0.2">
      <c r="A304" s="2">
        <v>294</v>
      </c>
      <c r="B304" s="2">
        <v>10126061</v>
      </c>
      <c r="C304" s="3" t="s">
        <v>660</v>
      </c>
      <c r="D304" s="27" t="s">
        <v>661</v>
      </c>
      <c r="E304" s="8"/>
      <c r="F304" s="8"/>
      <c r="G304" s="3" t="s">
        <v>39</v>
      </c>
      <c r="H304" s="3" t="s">
        <v>35</v>
      </c>
      <c r="I304" s="4">
        <v>800</v>
      </c>
      <c r="J304" s="4">
        <v>1200</v>
      </c>
      <c r="K304" s="5">
        <v>30</v>
      </c>
      <c r="L304" s="4">
        <v>800</v>
      </c>
      <c r="M304" s="28">
        <v>200</v>
      </c>
      <c r="N304" s="29"/>
      <c r="O304" s="4">
        <v>0</v>
      </c>
      <c r="P304" s="4">
        <v>260</v>
      </c>
      <c r="Q304" s="4">
        <v>600</v>
      </c>
      <c r="R304" s="4">
        <v>400</v>
      </c>
      <c r="S304" s="4">
        <v>0</v>
      </c>
      <c r="T304" s="4">
        <v>0</v>
      </c>
      <c r="U304" s="4">
        <v>0</v>
      </c>
      <c r="V304" s="4">
        <v>367.05</v>
      </c>
      <c r="W304" s="4">
        <v>0</v>
      </c>
      <c r="X304" s="4">
        <v>2627.05</v>
      </c>
      <c r="Y304" s="4">
        <v>0</v>
      </c>
      <c r="Z304" s="4">
        <v>0</v>
      </c>
      <c r="AA304" s="4">
        <v>260</v>
      </c>
      <c r="AB304" s="4">
        <v>30</v>
      </c>
      <c r="AC304" s="4">
        <v>290</v>
      </c>
      <c r="AD304" s="4">
        <v>2337.0500000000002</v>
      </c>
      <c r="AE304" s="5" t="s">
        <v>36</v>
      </c>
    </row>
    <row r="305" spans="1:31" x14ac:dyDescent="0.2">
      <c r="A305" s="2">
        <v>295</v>
      </c>
      <c r="B305" s="2">
        <v>10126062</v>
      </c>
      <c r="C305" s="3" t="s">
        <v>662</v>
      </c>
      <c r="D305" s="27" t="s">
        <v>663</v>
      </c>
      <c r="E305" s="8"/>
      <c r="F305" s="8"/>
      <c r="G305" s="3" t="s">
        <v>39</v>
      </c>
      <c r="H305" s="3" t="s">
        <v>35</v>
      </c>
      <c r="I305" s="4">
        <v>800</v>
      </c>
      <c r="J305" s="4">
        <v>1200</v>
      </c>
      <c r="K305" s="5">
        <v>30</v>
      </c>
      <c r="L305" s="4">
        <v>800</v>
      </c>
      <c r="M305" s="28">
        <v>200</v>
      </c>
      <c r="N305" s="29"/>
      <c r="O305" s="4">
        <v>0</v>
      </c>
      <c r="P305" s="4">
        <v>260</v>
      </c>
      <c r="Q305" s="4">
        <v>600</v>
      </c>
      <c r="R305" s="4">
        <v>400</v>
      </c>
      <c r="S305" s="4">
        <v>0</v>
      </c>
      <c r="T305" s="4">
        <v>0</v>
      </c>
      <c r="U305" s="4">
        <v>0</v>
      </c>
      <c r="V305" s="4">
        <v>478.9</v>
      </c>
      <c r="W305" s="4">
        <v>0</v>
      </c>
      <c r="X305" s="4">
        <v>2738.9</v>
      </c>
      <c r="Y305" s="4">
        <v>225.99</v>
      </c>
      <c r="Z305" s="4">
        <v>0</v>
      </c>
      <c r="AA305" s="4">
        <v>260</v>
      </c>
      <c r="AB305" s="4">
        <v>113</v>
      </c>
      <c r="AC305" s="4">
        <v>598.99</v>
      </c>
      <c r="AD305" s="4">
        <v>2139.91</v>
      </c>
      <c r="AE305" s="5" t="s">
        <v>36</v>
      </c>
    </row>
    <row r="306" spans="1:31" x14ac:dyDescent="0.2">
      <c r="A306" s="2">
        <v>296</v>
      </c>
      <c r="B306" s="2">
        <v>10126202</v>
      </c>
      <c r="C306" s="3" t="s">
        <v>664</v>
      </c>
      <c r="D306" s="27" t="s">
        <v>665</v>
      </c>
      <c r="E306" s="8"/>
      <c r="F306" s="8"/>
      <c r="G306" s="3" t="s">
        <v>39</v>
      </c>
      <c r="H306" s="3" t="s">
        <v>35</v>
      </c>
      <c r="I306" s="4">
        <v>800</v>
      </c>
      <c r="J306" s="4">
        <v>1200</v>
      </c>
      <c r="K306" s="5">
        <v>14</v>
      </c>
      <c r="L306" s="4">
        <v>373.33333333333297</v>
      </c>
      <c r="M306" s="28">
        <v>93.3333333333333</v>
      </c>
      <c r="N306" s="29"/>
      <c r="O306" s="4">
        <v>0</v>
      </c>
      <c r="P306" s="4">
        <v>260</v>
      </c>
      <c r="Q306" s="4">
        <v>280</v>
      </c>
      <c r="R306" s="4">
        <v>186.666666666667</v>
      </c>
      <c r="S306" s="4">
        <v>0</v>
      </c>
      <c r="T306" s="4">
        <v>0</v>
      </c>
      <c r="U306" s="4">
        <v>0</v>
      </c>
      <c r="V306" s="4">
        <v>988.7</v>
      </c>
      <c r="W306" s="4">
        <v>1066.6666666666699</v>
      </c>
      <c r="X306" s="4">
        <v>3248.7</v>
      </c>
      <c r="Y306" s="4">
        <v>0</v>
      </c>
      <c r="Z306" s="4">
        <v>0</v>
      </c>
      <c r="AA306" s="4">
        <v>260</v>
      </c>
      <c r="AB306" s="4">
        <v>0</v>
      </c>
      <c r="AC306" s="4">
        <v>260</v>
      </c>
      <c r="AD306" s="4">
        <v>2988.7</v>
      </c>
      <c r="AE306" s="5" t="s">
        <v>36</v>
      </c>
    </row>
    <row r="307" spans="1:31" x14ac:dyDescent="0.2">
      <c r="A307" s="2">
        <v>297</v>
      </c>
      <c r="B307" s="2">
        <v>20101629</v>
      </c>
      <c r="C307" s="3" t="s">
        <v>666</v>
      </c>
      <c r="D307" s="27" t="s">
        <v>667</v>
      </c>
      <c r="E307" s="8"/>
      <c r="F307" s="8"/>
      <c r="G307" s="3" t="s">
        <v>39</v>
      </c>
      <c r="H307" s="3" t="s">
        <v>35</v>
      </c>
      <c r="I307" s="4">
        <v>800</v>
      </c>
      <c r="J307" s="4">
        <v>1200</v>
      </c>
      <c r="K307" s="5">
        <v>30</v>
      </c>
      <c r="L307" s="4">
        <v>800</v>
      </c>
      <c r="M307" s="28">
        <v>200</v>
      </c>
      <c r="N307" s="29"/>
      <c r="O307" s="4">
        <v>0</v>
      </c>
      <c r="P307" s="4">
        <v>260</v>
      </c>
      <c r="Q307" s="4">
        <v>600</v>
      </c>
      <c r="R307" s="4">
        <v>400</v>
      </c>
      <c r="S307" s="4">
        <v>0</v>
      </c>
      <c r="T307" s="4">
        <v>0</v>
      </c>
      <c r="U307" s="4">
        <v>0</v>
      </c>
      <c r="V307" s="4">
        <v>629.92999999999995</v>
      </c>
      <c r="W307" s="4">
        <v>0</v>
      </c>
      <c r="X307" s="4">
        <v>2889.93</v>
      </c>
      <c r="Y307" s="4">
        <v>75.33</v>
      </c>
      <c r="Z307" s="4">
        <v>0</v>
      </c>
      <c r="AA307" s="4">
        <v>0</v>
      </c>
      <c r="AB307" s="4">
        <v>195.33</v>
      </c>
      <c r="AC307" s="4">
        <v>270.66000000000003</v>
      </c>
      <c r="AD307" s="4">
        <v>2619.27</v>
      </c>
      <c r="AE307" s="5" t="s">
        <v>36</v>
      </c>
    </row>
    <row r="308" spans="1:31" x14ac:dyDescent="0.2">
      <c r="A308" s="2">
        <v>298</v>
      </c>
      <c r="B308" s="2">
        <v>20101681</v>
      </c>
      <c r="C308" s="3" t="s">
        <v>668</v>
      </c>
      <c r="D308" s="27" t="s">
        <v>669</v>
      </c>
      <c r="E308" s="8"/>
      <c r="F308" s="8"/>
      <c r="G308" s="3" t="s">
        <v>39</v>
      </c>
      <c r="H308" s="3" t="s">
        <v>35</v>
      </c>
      <c r="I308" s="4">
        <v>800</v>
      </c>
      <c r="J308" s="4">
        <v>1200</v>
      </c>
      <c r="K308" s="5">
        <v>30</v>
      </c>
      <c r="L308" s="4">
        <v>800</v>
      </c>
      <c r="M308" s="28">
        <v>200</v>
      </c>
      <c r="N308" s="29"/>
      <c r="O308" s="4">
        <v>0</v>
      </c>
      <c r="P308" s="4">
        <v>260</v>
      </c>
      <c r="Q308" s="4">
        <v>600</v>
      </c>
      <c r="R308" s="4">
        <v>400</v>
      </c>
      <c r="S308" s="4">
        <v>0</v>
      </c>
      <c r="T308" s="4">
        <v>0</v>
      </c>
      <c r="U308" s="4">
        <v>0</v>
      </c>
      <c r="V308" s="4">
        <v>276.83999999999997</v>
      </c>
      <c r="W308" s="4">
        <v>0</v>
      </c>
      <c r="X308" s="4">
        <v>2536.84</v>
      </c>
      <c r="Y308" s="4">
        <v>0</v>
      </c>
      <c r="Z308" s="4">
        <v>0</v>
      </c>
      <c r="AA308" s="4">
        <v>0</v>
      </c>
      <c r="AB308" s="4">
        <v>30</v>
      </c>
      <c r="AC308" s="4">
        <v>30</v>
      </c>
      <c r="AD308" s="4">
        <v>2506.84</v>
      </c>
      <c r="AE308" s="5" t="s">
        <v>36</v>
      </c>
    </row>
    <row r="309" spans="1:31" x14ac:dyDescent="0.2">
      <c r="A309" s="2">
        <v>299</v>
      </c>
      <c r="B309" s="2">
        <v>20101712</v>
      </c>
      <c r="C309" s="3" t="s">
        <v>670</v>
      </c>
      <c r="D309" s="27" t="s">
        <v>671</v>
      </c>
      <c r="E309" s="8"/>
      <c r="F309" s="8"/>
      <c r="G309" s="3" t="s">
        <v>49</v>
      </c>
      <c r="H309" s="3" t="s">
        <v>50</v>
      </c>
      <c r="I309" s="4">
        <v>1800</v>
      </c>
      <c r="J309" s="4">
        <v>1800</v>
      </c>
      <c r="K309" s="5">
        <v>30</v>
      </c>
      <c r="L309" s="4">
        <v>1800</v>
      </c>
      <c r="M309" s="28">
        <v>720</v>
      </c>
      <c r="N309" s="29"/>
      <c r="O309" s="4">
        <v>0</v>
      </c>
      <c r="P309" s="4">
        <v>0</v>
      </c>
      <c r="Q309" s="4">
        <v>720</v>
      </c>
      <c r="R309" s="4">
        <v>360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3600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3600</v>
      </c>
      <c r="AE309" s="5" t="s">
        <v>36</v>
      </c>
    </row>
    <row r="310" spans="1:31" x14ac:dyDescent="0.2">
      <c r="A310" s="2">
        <v>300</v>
      </c>
      <c r="B310" s="2">
        <v>10126183</v>
      </c>
      <c r="C310" s="3" t="s">
        <v>672</v>
      </c>
      <c r="D310" s="27" t="s">
        <v>673</v>
      </c>
      <c r="E310" s="8"/>
      <c r="F310" s="8"/>
      <c r="G310" s="3" t="s">
        <v>39</v>
      </c>
      <c r="H310" s="3" t="s">
        <v>35</v>
      </c>
      <c r="I310" s="4">
        <v>800</v>
      </c>
      <c r="J310" s="4">
        <v>1200</v>
      </c>
      <c r="K310" s="5">
        <v>11</v>
      </c>
      <c r="L310" s="4">
        <v>293.33333333333297</v>
      </c>
      <c r="M310" s="28">
        <v>73.3333333333333</v>
      </c>
      <c r="N310" s="29"/>
      <c r="O310" s="4">
        <v>0</v>
      </c>
      <c r="P310" s="4">
        <v>260</v>
      </c>
      <c r="Q310" s="4">
        <v>220</v>
      </c>
      <c r="R310" s="4">
        <v>146.666666666667</v>
      </c>
      <c r="S310" s="4">
        <v>0</v>
      </c>
      <c r="T310" s="4">
        <v>0</v>
      </c>
      <c r="U310" s="4">
        <v>0</v>
      </c>
      <c r="V310" s="4">
        <v>637.67999999999995</v>
      </c>
      <c r="W310" s="4">
        <v>1266.6666666666699</v>
      </c>
      <c r="X310" s="4">
        <v>2897.68</v>
      </c>
      <c r="Y310" s="4">
        <v>0</v>
      </c>
      <c r="Z310" s="4">
        <v>0</v>
      </c>
      <c r="AA310" s="4">
        <v>260</v>
      </c>
      <c r="AB310" s="4">
        <v>0</v>
      </c>
      <c r="AC310" s="4">
        <v>260</v>
      </c>
      <c r="AD310" s="4">
        <v>2637.68</v>
      </c>
      <c r="AE310" s="5" t="s">
        <v>36</v>
      </c>
    </row>
    <row r="311" spans="1:31" x14ac:dyDescent="0.2">
      <c r="A311" s="2">
        <v>301</v>
      </c>
      <c r="B311" s="2">
        <v>10126256</v>
      </c>
      <c r="C311" s="3" t="s">
        <v>674</v>
      </c>
      <c r="D311" s="27" t="s">
        <v>675</v>
      </c>
      <c r="E311" s="8"/>
      <c r="F311" s="8"/>
      <c r="G311" s="3" t="s">
        <v>39</v>
      </c>
      <c r="H311" s="3" t="s">
        <v>35</v>
      </c>
      <c r="I311" s="4">
        <v>800</v>
      </c>
      <c r="J311" s="4">
        <v>1200</v>
      </c>
      <c r="K311" s="5">
        <v>30</v>
      </c>
      <c r="L311" s="4">
        <v>800</v>
      </c>
      <c r="M311" s="28">
        <v>200</v>
      </c>
      <c r="N311" s="29"/>
      <c r="O311" s="4">
        <v>0</v>
      </c>
      <c r="P311" s="4">
        <v>260</v>
      </c>
      <c r="Q311" s="4">
        <v>600</v>
      </c>
      <c r="R311" s="4">
        <v>400</v>
      </c>
      <c r="S311" s="4">
        <v>0</v>
      </c>
      <c r="T311" s="4">
        <v>0</v>
      </c>
      <c r="U311" s="4">
        <v>0</v>
      </c>
      <c r="V311" s="4">
        <v>258.85000000000002</v>
      </c>
      <c r="W311" s="4">
        <v>0</v>
      </c>
      <c r="X311" s="4">
        <v>2518.85</v>
      </c>
      <c r="Y311" s="4">
        <v>0</v>
      </c>
      <c r="Z311" s="4">
        <v>0</v>
      </c>
      <c r="AA311" s="4">
        <v>260</v>
      </c>
      <c r="AB311" s="4">
        <v>60</v>
      </c>
      <c r="AC311" s="4">
        <v>320</v>
      </c>
      <c r="AD311" s="4">
        <v>2198.85</v>
      </c>
      <c r="AE311" s="5" t="s">
        <v>36</v>
      </c>
    </row>
    <row r="312" spans="1:31" x14ac:dyDescent="0.2">
      <c r="A312" s="2">
        <v>302</v>
      </c>
      <c r="B312" s="2">
        <v>10126394</v>
      </c>
      <c r="C312" s="3" t="s">
        <v>676</v>
      </c>
      <c r="D312" s="27" t="s">
        <v>677</v>
      </c>
      <c r="E312" s="8"/>
      <c r="F312" s="8"/>
      <c r="G312" s="3" t="s">
        <v>39</v>
      </c>
      <c r="H312" s="3" t="s">
        <v>35</v>
      </c>
      <c r="I312" s="4">
        <v>800</v>
      </c>
      <c r="J312" s="4">
        <v>1200</v>
      </c>
      <c r="K312" s="5">
        <v>30</v>
      </c>
      <c r="L312" s="4">
        <v>800</v>
      </c>
      <c r="M312" s="28">
        <v>200</v>
      </c>
      <c r="N312" s="29"/>
      <c r="O312" s="4">
        <v>0</v>
      </c>
      <c r="P312" s="4">
        <v>260</v>
      </c>
      <c r="Q312" s="4">
        <v>600</v>
      </c>
      <c r="R312" s="4">
        <v>400</v>
      </c>
      <c r="S312" s="4">
        <v>0</v>
      </c>
      <c r="T312" s="4">
        <v>0</v>
      </c>
      <c r="U312" s="4">
        <v>0</v>
      </c>
      <c r="V312" s="4">
        <v>543.48</v>
      </c>
      <c r="W312" s="4">
        <v>0</v>
      </c>
      <c r="X312" s="4">
        <v>2803.48</v>
      </c>
      <c r="Y312" s="4">
        <v>75.33</v>
      </c>
      <c r="Z312" s="4">
        <v>0</v>
      </c>
      <c r="AA312" s="4">
        <v>260</v>
      </c>
      <c r="AB312" s="4">
        <v>75.33</v>
      </c>
      <c r="AC312" s="4">
        <v>410.66</v>
      </c>
      <c r="AD312" s="4">
        <v>2392.8200000000002</v>
      </c>
      <c r="AE312" s="5" t="s">
        <v>36</v>
      </c>
    </row>
    <row r="313" spans="1:31" x14ac:dyDescent="0.2">
      <c r="A313" s="2">
        <v>303</v>
      </c>
      <c r="B313" s="2">
        <v>10126417</v>
      </c>
      <c r="C313" s="3" t="s">
        <v>678</v>
      </c>
      <c r="D313" s="27" t="s">
        <v>679</v>
      </c>
      <c r="E313" s="8"/>
      <c r="F313" s="8"/>
      <c r="G313" s="3" t="s">
        <v>39</v>
      </c>
      <c r="H313" s="3" t="s">
        <v>35</v>
      </c>
      <c r="I313" s="4">
        <v>800</v>
      </c>
      <c r="J313" s="4">
        <v>1200</v>
      </c>
      <c r="K313" s="5">
        <v>30</v>
      </c>
      <c r="L313" s="4">
        <v>800</v>
      </c>
      <c r="M313" s="28">
        <v>200</v>
      </c>
      <c r="N313" s="29"/>
      <c r="O313" s="4">
        <v>0</v>
      </c>
      <c r="P313" s="4">
        <v>260</v>
      </c>
      <c r="Q313" s="4">
        <v>600</v>
      </c>
      <c r="R313" s="4">
        <v>400</v>
      </c>
      <c r="S313" s="4">
        <v>0</v>
      </c>
      <c r="T313" s="4">
        <v>0</v>
      </c>
      <c r="U313" s="4">
        <v>0</v>
      </c>
      <c r="V313" s="4">
        <v>437.32</v>
      </c>
      <c r="W313" s="4">
        <v>0</v>
      </c>
      <c r="X313" s="4">
        <v>2697.32</v>
      </c>
      <c r="Y313" s="4">
        <v>0</v>
      </c>
      <c r="Z313" s="4">
        <v>0</v>
      </c>
      <c r="AA313" s="4">
        <v>0</v>
      </c>
      <c r="AB313" s="4">
        <v>30</v>
      </c>
      <c r="AC313" s="4">
        <v>30</v>
      </c>
      <c r="AD313" s="4">
        <v>2667.32</v>
      </c>
      <c r="AE313" s="5" t="s">
        <v>36</v>
      </c>
    </row>
    <row r="314" spans="1:31" x14ac:dyDescent="0.2">
      <c r="A314" s="2">
        <v>304</v>
      </c>
      <c r="B314" s="2">
        <v>20101661</v>
      </c>
      <c r="C314" s="3" t="s">
        <v>680</v>
      </c>
      <c r="D314" s="27" t="s">
        <v>681</v>
      </c>
      <c r="E314" s="8"/>
      <c r="F314" s="8"/>
      <c r="G314" s="3" t="s">
        <v>39</v>
      </c>
      <c r="H314" s="3" t="s">
        <v>35</v>
      </c>
      <c r="I314" s="4">
        <v>800</v>
      </c>
      <c r="J314" s="4">
        <v>1200</v>
      </c>
      <c r="K314" s="5">
        <v>27</v>
      </c>
      <c r="L314" s="4">
        <v>720</v>
      </c>
      <c r="M314" s="28">
        <v>180</v>
      </c>
      <c r="N314" s="29"/>
      <c r="O314" s="4">
        <v>0</v>
      </c>
      <c r="P314" s="4">
        <v>260</v>
      </c>
      <c r="Q314" s="4">
        <v>540</v>
      </c>
      <c r="R314" s="4">
        <v>360</v>
      </c>
      <c r="S314" s="4">
        <v>0</v>
      </c>
      <c r="T314" s="4">
        <v>0</v>
      </c>
      <c r="U314" s="4">
        <v>0</v>
      </c>
      <c r="V314" s="4">
        <v>271.68</v>
      </c>
      <c r="W314" s="4">
        <v>200</v>
      </c>
      <c r="X314" s="4">
        <v>2531.6799999999998</v>
      </c>
      <c r="Y314" s="4">
        <v>0</v>
      </c>
      <c r="Z314" s="4">
        <v>0</v>
      </c>
      <c r="AA314" s="4">
        <v>260</v>
      </c>
      <c r="AB314" s="4">
        <v>30</v>
      </c>
      <c r="AC314" s="4">
        <v>290</v>
      </c>
      <c r="AD314" s="4">
        <v>2241.6799999999998</v>
      </c>
      <c r="AE314" s="5" t="s">
        <v>36</v>
      </c>
    </row>
    <row r="315" spans="1:31" x14ac:dyDescent="0.2">
      <c r="A315" s="2">
        <v>305</v>
      </c>
      <c r="B315" s="2">
        <v>10126203</v>
      </c>
      <c r="C315" s="3" t="s">
        <v>682</v>
      </c>
      <c r="D315" s="27" t="s">
        <v>683</v>
      </c>
      <c r="E315" s="8"/>
      <c r="F315" s="8"/>
      <c r="G315" s="3" t="s">
        <v>39</v>
      </c>
      <c r="H315" s="3" t="s">
        <v>35</v>
      </c>
      <c r="I315" s="4">
        <v>800</v>
      </c>
      <c r="J315" s="4">
        <v>1200</v>
      </c>
      <c r="K315" s="5">
        <v>30</v>
      </c>
      <c r="L315" s="4">
        <v>800</v>
      </c>
      <c r="M315" s="28">
        <v>200</v>
      </c>
      <c r="N315" s="29"/>
      <c r="O315" s="4">
        <v>0</v>
      </c>
      <c r="P315" s="4">
        <v>260</v>
      </c>
      <c r="Q315" s="4">
        <v>600</v>
      </c>
      <c r="R315" s="4">
        <v>400</v>
      </c>
      <c r="S315" s="4">
        <v>0</v>
      </c>
      <c r="T315" s="4">
        <v>0</v>
      </c>
      <c r="U315" s="4">
        <v>0</v>
      </c>
      <c r="V315" s="4">
        <v>175.79</v>
      </c>
      <c r="W315" s="4">
        <v>0</v>
      </c>
      <c r="X315" s="4">
        <v>2435.79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2435.79</v>
      </c>
      <c r="AE315" s="5" t="s">
        <v>36</v>
      </c>
    </row>
    <row r="316" spans="1:31" x14ac:dyDescent="0.2">
      <c r="A316" s="2">
        <v>306</v>
      </c>
      <c r="B316" s="2">
        <v>10126204</v>
      </c>
      <c r="C316" s="3" t="s">
        <v>684</v>
      </c>
      <c r="D316" s="27" t="s">
        <v>685</v>
      </c>
      <c r="E316" s="8"/>
      <c r="F316" s="8"/>
      <c r="G316" s="3" t="s">
        <v>39</v>
      </c>
      <c r="H316" s="3" t="s">
        <v>35</v>
      </c>
      <c r="I316" s="4">
        <v>800</v>
      </c>
      <c r="J316" s="4">
        <v>1200</v>
      </c>
      <c r="K316" s="5">
        <v>30</v>
      </c>
      <c r="L316" s="4">
        <v>800</v>
      </c>
      <c r="M316" s="28">
        <v>200</v>
      </c>
      <c r="N316" s="29"/>
      <c r="O316" s="4">
        <v>0</v>
      </c>
      <c r="P316" s="4">
        <v>260</v>
      </c>
      <c r="Q316" s="4">
        <v>600</v>
      </c>
      <c r="R316" s="4">
        <v>400</v>
      </c>
      <c r="S316" s="4">
        <v>0</v>
      </c>
      <c r="T316" s="4">
        <v>0</v>
      </c>
      <c r="U316" s="4">
        <v>0</v>
      </c>
      <c r="V316" s="4">
        <v>595.11</v>
      </c>
      <c r="W316" s="4">
        <v>0</v>
      </c>
      <c r="X316" s="4">
        <v>2855.11</v>
      </c>
      <c r="Y316" s="4">
        <v>0</v>
      </c>
      <c r="Z316" s="4">
        <v>0</v>
      </c>
      <c r="AA316" s="4">
        <v>260</v>
      </c>
      <c r="AB316" s="4">
        <v>30</v>
      </c>
      <c r="AC316" s="4">
        <v>290</v>
      </c>
      <c r="AD316" s="4">
        <v>2565.11</v>
      </c>
      <c r="AE316" s="5" t="s">
        <v>36</v>
      </c>
    </row>
    <row r="317" spans="1:31" x14ac:dyDescent="0.2">
      <c r="A317" s="2">
        <v>307</v>
      </c>
      <c r="B317" s="2">
        <v>10126460</v>
      </c>
      <c r="C317" s="3" t="s">
        <v>686</v>
      </c>
      <c r="D317" s="27" t="s">
        <v>687</v>
      </c>
      <c r="E317" s="8"/>
      <c r="F317" s="8"/>
      <c r="G317" s="3" t="s">
        <v>39</v>
      </c>
      <c r="H317" s="3" t="s">
        <v>35</v>
      </c>
      <c r="I317" s="4">
        <v>800</v>
      </c>
      <c r="J317" s="4">
        <v>1200</v>
      </c>
      <c r="K317" s="5">
        <v>30</v>
      </c>
      <c r="L317" s="4">
        <v>800</v>
      </c>
      <c r="M317" s="28">
        <v>200</v>
      </c>
      <c r="N317" s="29"/>
      <c r="O317" s="4">
        <v>0</v>
      </c>
      <c r="P317" s="4">
        <v>260</v>
      </c>
      <c r="Q317" s="4">
        <v>600</v>
      </c>
      <c r="R317" s="4">
        <v>400</v>
      </c>
      <c r="S317" s="4">
        <v>0</v>
      </c>
      <c r="T317" s="4">
        <v>0</v>
      </c>
      <c r="U317" s="4">
        <v>0</v>
      </c>
      <c r="V317" s="4">
        <v>395.42</v>
      </c>
      <c r="W317" s="4">
        <v>0</v>
      </c>
      <c r="X317" s="4">
        <v>2655.42</v>
      </c>
      <c r="Y317" s="4">
        <v>75.33</v>
      </c>
      <c r="Z317" s="4">
        <v>0</v>
      </c>
      <c r="AA317" s="4">
        <v>260</v>
      </c>
      <c r="AB317" s="4">
        <v>105.33</v>
      </c>
      <c r="AC317" s="4">
        <v>440.66</v>
      </c>
      <c r="AD317" s="4">
        <v>2214.7600000000002</v>
      </c>
      <c r="AE317" s="5" t="s">
        <v>36</v>
      </c>
    </row>
    <row r="318" spans="1:31" x14ac:dyDescent="0.2">
      <c r="A318" s="2">
        <v>308</v>
      </c>
      <c r="B318" s="2">
        <v>10126462</v>
      </c>
      <c r="C318" s="3" t="s">
        <v>688</v>
      </c>
      <c r="D318" s="27" t="s">
        <v>689</v>
      </c>
      <c r="E318" s="8"/>
      <c r="F318" s="8"/>
      <c r="G318" s="3" t="s">
        <v>39</v>
      </c>
      <c r="H318" s="3" t="s">
        <v>35</v>
      </c>
      <c r="I318" s="4">
        <v>800</v>
      </c>
      <c r="J318" s="4">
        <v>1200</v>
      </c>
      <c r="K318" s="5">
        <v>30</v>
      </c>
      <c r="L318" s="4">
        <v>800</v>
      </c>
      <c r="M318" s="28">
        <v>200</v>
      </c>
      <c r="N318" s="29"/>
      <c r="O318" s="4">
        <v>0</v>
      </c>
      <c r="P318" s="4">
        <v>260</v>
      </c>
      <c r="Q318" s="4">
        <v>600</v>
      </c>
      <c r="R318" s="4">
        <v>400</v>
      </c>
      <c r="S318" s="4">
        <v>0</v>
      </c>
      <c r="T318" s="4">
        <v>0</v>
      </c>
      <c r="U318" s="4">
        <v>0</v>
      </c>
      <c r="V318" s="4">
        <v>892.34</v>
      </c>
      <c r="W318" s="4">
        <v>0</v>
      </c>
      <c r="X318" s="4">
        <v>3152.34</v>
      </c>
      <c r="Y318" s="4">
        <v>75.33</v>
      </c>
      <c r="Z318" s="4">
        <v>0</v>
      </c>
      <c r="AA318" s="4">
        <v>260</v>
      </c>
      <c r="AB318" s="4">
        <v>135.33000000000001</v>
      </c>
      <c r="AC318" s="4">
        <v>470.66</v>
      </c>
      <c r="AD318" s="4">
        <v>2681.68</v>
      </c>
      <c r="AE318" s="5" t="s">
        <v>36</v>
      </c>
    </row>
    <row r="319" spans="1:31" x14ac:dyDescent="0.2">
      <c r="A319" s="2">
        <v>309</v>
      </c>
      <c r="B319" s="2">
        <v>10126463</v>
      </c>
      <c r="C319" s="3" t="s">
        <v>690</v>
      </c>
      <c r="D319" s="27" t="s">
        <v>691</v>
      </c>
      <c r="E319" s="8"/>
      <c r="F319" s="8"/>
      <c r="G319" s="3" t="s">
        <v>39</v>
      </c>
      <c r="H319" s="3" t="s">
        <v>35</v>
      </c>
      <c r="I319" s="4">
        <v>800</v>
      </c>
      <c r="J319" s="4">
        <v>1200</v>
      </c>
      <c r="K319" s="5">
        <v>28</v>
      </c>
      <c r="L319" s="4">
        <v>746.66666666666697</v>
      </c>
      <c r="M319" s="28">
        <v>186.666666666667</v>
      </c>
      <c r="N319" s="29"/>
      <c r="O319" s="4">
        <v>0</v>
      </c>
      <c r="P319" s="4">
        <v>260</v>
      </c>
      <c r="Q319" s="4">
        <v>560</v>
      </c>
      <c r="R319" s="4">
        <v>373.33333333333297</v>
      </c>
      <c r="S319" s="4">
        <v>0</v>
      </c>
      <c r="T319" s="4">
        <v>0</v>
      </c>
      <c r="U319" s="4">
        <v>0</v>
      </c>
      <c r="V319" s="4">
        <v>339.88</v>
      </c>
      <c r="W319" s="4">
        <v>133.333333333333</v>
      </c>
      <c r="X319" s="4">
        <v>2599.88</v>
      </c>
      <c r="Y319" s="4">
        <v>0</v>
      </c>
      <c r="Z319" s="4">
        <v>0</v>
      </c>
      <c r="AA319" s="4">
        <v>260</v>
      </c>
      <c r="AB319" s="4">
        <v>30</v>
      </c>
      <c r="AC319" s="4">
        <v>290</v>
      </c>
      <c r="AD319" s="4">
        <v>2309.88</v>
      </c>
      <c r="AE319" s="5" t="s">
        <v>36</v>
      </c>
    </row>
    <row r="320" spans="1:31" x14ac:dyDescent="0.2">
      <c r="A320" s="2">
        <v>310</v>
      </c>
      <c r="B320" s="2">
        <v>10126464</v>
      </c>
      <c r="C320" s="3" t="s">
        <v>692</v>
      </c>
      <c r="D320" s="27" t="s">
        <v>693</v>
      </c>
      <c r="E320" s="8"/>
      <c r="F320" s="8"/>
      <c r="G320" s="3" t="s">
        <v>39</v>
      </c>
      <c r="H320" s="3" t="s">
        <v>35</v>
      </c>
      <c r="I320" s="4">
        <v>800</v>
      </c>
      <c r="J320" s="4">
        <v>1200</v>
      </c>
      <c r="K320" s="5">
        <v>30</v>
      </c>
      <c r="L320" s="4">
        <v>800</v>
      </c>
      <c r="M320" s="28">
        <v>200</v>
      </c>
      <c r="N320" s="29"/>
      <c r="O320" s="4">
        <v>0</v>
      </c>
      <c r="P320" s="4">
        <v>260</v>
      </c>
      <c r="Q320" s="4">
        <v>600</v>
      </c>
      <c r="R320" s="4">
        <v>400</v>
      </c>
      <c r="S320" s="4">
        <v>0</v>
      </c>
      <c r="T320" s="4">
        <v>0</v>
      </c>
      <c r="U320" s="4">
        <v>0</v>
      </c>
      <c r="V320" s="4">
        <v>255.81</v>
      </c>
      <c r="W320" s="4">
        <v>0</v>
      </c>
      <c r="X320" s="4">
        <v>2515.81</v>
      </c>
      <c r="Y320" s="4">
        <v>75.33</v>
      </c>
      <c r="Z320" s="4">
        <v>0</v>
      </c>
      <c r="AA320" s="4">
        <v>260</v>
      </c>
      <c r="AB320" s="4">
        <v>75.33</v>
      </c>
      <c r="AC320" s="4">
        <v>410.66</v>
      </c>
      <c r="AD320" s="4">
        <v>2105.15</v>
      </c>
      <c r="AE320" s="5" t="s">
        <v>36</v>
      </c>
    </row>
    <row r="321" spans="1:31" x14ac:dyDescent="0.2">
      <c r="A321" s="2">
        <v>311</v>
      </c>
      <c r="B321" s="2">
        <v>10126517</v>
      </c>
      <c r="C321" s="3" t="s">
        <v>694</v>
      </c>
      <c r="D321" s="27" t="s">
        <v>695</v>
      </c>
      <c r="E321" s="8"/>
      <c r="F321" s="8"/>
      <c r="G321" s="3" t="s">
        <v>39</v>
      </c>
      <c r="H321" s="3" t="s">
        <v>35</v>
      </c>
      <c r="I321" s="4">
        <v>800</v>
      </c>
      <c r="J321" s="4">
        <v>1200</v>
      </c>
      <c r="K321" s="5">
        <v>30</v>
      </c>
      <c r="L321" s="4">
        <v>800</v>
      </c>
      <c r="M321" s="28">
        <v>200</v>
      </c>
      <c r="N321" s="29"/>
      <c r="O321" s="4">
        <v>0</v>
      </c>
      <c r="P321" s="4">
        <v>260</v>
      </c>
      <c r="Q321" s="4">
        <v>600</v>
      </c>
      <c r="R321" s="4">
        <v>400</v>
      </c>
      <c r="S321" s="4">
        <v>0</v>
      </c>
      <c r="T321" s="4">
        <v>0</v>
      </c>
      <c r="U321" s="4">
        <v>0</v>
      </c>
      <c r="V321" s="4">
        <v>380.28</v>
      </c>
      <c r="W321" s="4">
        <v>0</v>
      </c>
      <c r="X321" s="4">
        <v>2640.28</v>
      </c>
      <c r="Y321" s="4">
        <v>0</v>
      </c>
      <c r="Z321" s="4">
        <v>0</v>
      </c>
      <c r="AA321" s="4">
        <v>260</v>
      </c>
      <c r="AB321" s="4">
        <v>0</v>
      </c>
      <c r="AC321" s="4">
        <v>260</v>
      </c>
      <c r="AD321" s="4">
        <v>2380.2800000000002</v>
      </c>
      <c r="AE321" s="5" t="s">
        <v>36</v>
      </c>
    </row>
    <row r="322" spans="1:31" x14ac:dyDescent="0.2">
      <c r="A322" s="2">
        <v>312</v>
      </c>
      <c r="B322" s="2">
        <v>10126520</v>
      </c>
      <c r="C322" s="3" t="s">
        <v>696</v>
      </c>
      <c r="D322" s="27" t="s">
        <v>697</v>
      </c>
      <c r="E322" s="8"/>
      <c r="F322" s="8"/>
      <c r="G322" s="3" t="s">
        <v>39</v>
      </c>
      <c r="H322" s="3" t="s">
        <v>35</v>
      </c>
      <c r="I322" s="4">
        <v>800</v>
      </c>
      <c r="J322" s="4">
        <v>1200</v>
      </c>
      <c r="K322" s="5">
        <v>13</v>
      </c>
      <c r="L322" s="4">
        <v>346.66666666666703</v>
      </c>
      <c r="M322" s="28">
        <v>86.6666666666667</v>
      </c>
      <c r="N322" s="29"/>
      <c r="O322" s="4">
        <v>0</v>
      </c>
      <c r="P322" s="4">
        <v>260</v>
      </c>
      <c r="Q322" s="4">
        <v>260</v>
      </c>
      <c r="R322" s="4">
        <v>173.333333333333</v>
      </c>
      <c r="S322" s="4">
        <v>0</v>
      </c>
      <c r="T322" s="4">
        <v>0</v>
      </c>
      <c r="U322" s="4">
        <v>0</v>
      </c>
      <c r="V322" s="4">
        <v>130.6</v>
      </c>
      <c r="W322" s="4">
        <v>1133.3333333333301</v>
      </c>
      <c r="X322" s="4">
        <v>2390.6</v>
      </c>
      <c r="Y322" s="4">
        <v>0</v>
      </c>
      <c r="Z322" s="4">
        <v>0</v>
      </c>
      <c r="AA322" s="4">
        <v>260</v>
      </c>
      <c r="AB322" s="4">
        <v>0</v>
      </c>
      <c r="AC322" s="4">
        <v>260</v>
      </c>
      <c r="AD322" s="4">
        <v>2130.6</v>
      </c>
      <c r="AE322" s="5" t="s">
        <v>36</v>
      </c>
    </row>
    <row r="323" spans="1:31" x14ac:dyDescent="0.2">
      <c r="A323" s="2">
        <v>313</v>
      </c>
      <c r="B323" s="2">
        <v>20101631</v>
      </c>
      <c r="C323" s="3" t="s">
        <v>698</v>
      </c>
      <c r="D323" s="27" t="s">
        <v>699</v>
      </c>
      <c r="E323" s="8"/>
      <c r="F323" s="8"/>
      <c r="G323" s="3" t="s">
        <v>39</v>
      </c>
      <c r="H323" s="3" t="s">
        <v>35</v>
      </c>
      <c r="I323" s="4">
        <v>800</v>
      </c>
      <c r="J323" s="4">
        <v>1200</v>
      </c>
      <c r="K323" s="5">
        <v>27</v>
      </c>
      <c r="L323" s="4">
        <v>720</v>
      </c>
      <c r="M323" s="28">
        <v>180</v>
      </c>
      <c r="N323" s="29"/>
      <c r="O323" s="4">
        <v>0</v>
      </c>
      <c r="P323" s="4">
        <v>260</v>
      </c>
      <c r="Q323" s="4">
        <v>540</v>
      </c>
      <c r="R323" s="4">
        <v>360</v>
      </c>
      <c r="S323" s="4">
        <v>0</v>
      </c>
      <c r="T323" s="4">
        <v>0</v>
      </c>
      <c r="U323" s="4">
        <v>0</v>
      </c>
      <c r="V323" s="4">
        <v>259.58</v>
      </c>
      <c r="W323" s="4">
        <v>200</v>
      </c>
      <c r="X323" s="4">
        <v>2519.58</v>
      </c>
      <c r="Y323" s="4">
        <v>0</v>
      </c>
      <c r="Z323" s="4">
        <v>0</v>
      </c>
      <c r="AA323" s="4">
        <v>260</v>
      </c>
      <c r="AB323" s="4">
        <v>60</v>
      </c>
      <c r="AC323" s="4">
        <v>320</v>
      </c>
      <c r="AD323" s="4">
        <v>2199.58</v>
      </c>
      <c r="AE323" s="5" t="s">
        <v>36</v>
      </c>
    </row>
    <row r="324" spans="1:31" x14ac:dyDescent="0.2">
      <c r="A324" s="2">
        <v>314</v>
      </c>
      <c r="B324" s="2">
        <v>10126642</v>
      </c>
      <c r="C324" s="3" t="s">
        <v>700</v>
      </c>
      <c r="D324" s="27" t="s">
        <v>701</v>
      </c>
      <c r="E324" s="8"/>
      <c r="F324" s="8"/>
      <c r="G324" s="3" t="s">
        <v>39</v>
      </c>
      <c r="H324" s="3" t="s">
        <v>35</v>
      </c>
      <c r="I324" s="4">
        <v>800</v>
      </c>
      <c r="J324" s="4">
        <v>1200</v>
      </c>
      <c r="K324" s="5">
        <v>30</v>
      </c>
      <c r="L324" s="4">
        <v>800</v>
      </c>
      <c r="M324" s="28">
        <v>200</v>
      </c>
      <c r="N324" s="29"/>
      <c r="O324" s="4">
        <v>0</v>
      </c>
      <c r="P324" s="4">
        <v>260</v>
      </c>
      <c r="Q324" s="4">
        <v>600</v>
      </c>
      <c r="R324" s="4">
        <v>400</v>
      </c>
      <c r="S324" s="4">
        <v>0</v>
      </c>
      <c r="T324" s="4">
        <v>0</v>
      </c>
      <c r="U324" s="4">
        <v>0</v>
      </c>
      <c r="V324" s="4">
        <v>442.11</v>
      </c>
      <c r="W324" s="4">
        <v>0</v>
      </c>
      <c r="X324" s="4">
        <v>2702.11</v>
      </c>
      <c r="Y324" s="4">
        <v>225.99</v>
      </c>
      <c r="Z324" s="4">
        <v>0</v>
      </c>
      <c r="AA324" s="4">
        <v>260</v>
      </c>
      <c r="AB324" s="4">
        <v>323</v>
      </c>
      <c r="AC324" s="4">
        <v>808.99</v>
      </c>
      <c r="AD324" s="4">
        <v>1893.12</v>
      </c>
      <c r="AE324" s="5" t="s">
        <v>36</v>
      </c>
    </row>
    <row r="325" spans="1:31" x14ac:dyDescent="0.2">
      <c r="A325" s="2">
        <v>315</v>
      </c>
      <c r="B325" s="2">
        <v>10126644</v>
      </c>
      <c r="C325" s="3" t="s">
        <v>702</v>
      </c>
      <c r="D325" s="27" t="s">
        <v>703</v>
      </c>
      <c r="E325" s="8"/>
      <c r="F325" s="8"/>
      <c r="G325" s="3" t="s">
        <v>39</v>
      </c>
      <c r="H325" s="3" t="s">
        <v>35</v>
      </c>
      <c r="I325" s="4">
        <v>800</v>
      </c>
      <c r="J325" s="4">
        <v>1200</v>
      </c>
      <c r="K325" s="5">
        <v>30</v>
      </c>
      <c r="L325" s="4">
        <v>800</v>
      </c>
      <c r="M325" s="28">
        <v>200</v>
      </c>
      <c r="N325" s="29"/>
      <c r="O325" s="4">
        <v>0</v>
      </c>
      <c r="P325" s="4">
        <v>260</v>
      </c>
      <c r="Q325" s="4">
        <v>600</v>
      </c>
      <c r="R325" s="4">
        <v>400</v>
      </c>
      <c r="S325" s="4">
        <v>0</v>
      </c>
      <c r="T325" s="4">
        <v>0</v>
      </c>
      <c r="U325" s="4">
        <v>0</v>
      </c>
      <c r="V325" s="4">
        <v>513.48</v>
      </c>
      <c r="W325" s="4">
        <v>0</v>
      </c>
      <c r="X325" s="4">
        <v>2773.48</v>
      </c>
      <c r="Y325" s="4">
        <v>0</v>
      </c>
      <c r="Z325" s="4">
        <v>0</v>
      </c>
      <c r="AA325" s="4">
        <v>260</v>
      </c>
      <c r="AB325" s="4">
        <v>30</v>
      </c>
      <c r="AC325" s="4">
        <v>290</v>
      </c>
      <c r="AD325" s="4">
        <v>2483.48</v>
      </c>
      <c r="AE325" s="5" t="s">
        <v>36</v>
      </c>
    </row>
    <row r="326" spans="1:31" x14ac:dyDescent="0.2">
      <c r="A326" s="2">
        <v>316</v>
      </c>
      <c r="B326" s="2">
        <v>10126647</v>
      </c>
      <c r="C326" s="3" t="s">
        <v>704</v>
      </c>
      <c r="D326" s="27" t="s">
        <v>705</v>
      </c>
      <c r="E326" s="8"/>
      <c r="F326" s="8"/>
      <c r="G326" s="3" t="s">
        <v>39</v>
      </c>
      <c r="H326" s="3" t="s">
        <v>35</v>
      </c>
      <c r="I326" s="4">
        <v>800</v>
      </c>
      <c r="J326" s="4">
        <v>1200</v>
      </c>
      <c r="K326" s="5">
        <v>30</v>
      </c>
      <c r="L326" s="4">
        <v>800</v>
      </c>
      <c r="M326" s="28">
        <v>200</v>
      </c>
      <c r="N326" s="29"/>
      <c r="O326" s="4">
        <v>0</v>
      </c>
      <c r="P326" s="4">
        <v>260</v>
      </c>
      <c r="Q326" s="4">
        <v>600</v>
      </c>
      <c r="R326" s="4">
        <v>400</v>
      </c>
      <c r="S326" s="4">
        <v>0</v>
      </c>
      <c r="T326" s="4">
        <v>0</v>
      </c>
      <c r="U326" s="4">
        <v>0</v>
      </c>
      <c r="V326" s="4">
        <v>390.29</v>
      </c>
      <c r="W326" s="4">
        <v>0</v>
      </c>
      <c r="X326" s="4">
        <v>2650.29</v>
      </c>
      <c r="Y326" s="4">
        <v>75.33</v>
      </c>
      <c r="Z326" s="4">
        <v>0</v>
      </c>
      <c r="AA326" s="4">
        <v>260</v>
      </c>
      <c r="AB326" s="4">
        <v>315.33</v>
      </c>
      <c r="AC326" s="4">
        <v>650.66</v>
      </c>
      <c r="AD326" s="4">
        <v>1999.63</v>
      </c>
      <c r="AE326" s="5" t="s">
        <v>36</v>
      </c>
    </row>
    <row r="327" spans="1:31" x14ac:dyDescent="0.2">
      <c r="A327" s="2">
        <v>317</v>
      </c>
      <c r="B327" s="2">
        <v>20101671</v>
      </c>
      <c r="C327" s="3" t="s">
        <v>706</v>
      </c>
      <c r="D327" s="27" t="s">
        <v>707</v>
      </c>
      <c r="E327" s="8"/>
      <c r="F327" s="8"/>
      <c r="G327" s="3" t="s">
        <v>39</v>
      </c>
      <c r="H327" s="3" t="s">
        <v>35</v>
      </c>
      <c r="I327" s="4">
        <v>800</v>
      </c>
      <c r="J327" s="4">
        <v>1200</v>
      </c>
      <c r="K327" s="5">
        <v>23</v>
      </c>
      <c r="L327" s="4">
        <v>613.33333333333303</v>
      </c>
      <c r="M327" s="28">
        <v>153.333333333333</v>
      </c>
      <c r="N327" s="29"/>
      <c r="O327" s="4">
        <v>0</v>
      </c>
      <c r="P327" s="4">
        <v>260</v>
      </c>
      <c r="Q327" s="4">
        <v>460</v>
      </c>
      <c r="R327" s="4">
        <v>306.66666666666703</v>
      </c>
      <c r="S327" s="4">
        <v>0</v>
      </c>
      <c r="T327" s="4">
        <v>0</v>
      </c>
      <c r="U327" s="4">
        <v>0</v>
      </c>
      <c r="V327" s="4">
        <v>637.44000000000005</v>
      </c>
      <c r="W327" s="4">
        <v>466.66666666666703</v>
      </c>
      <c r="X327" s="4">
        <v>2897.44</v>
      </c>
      <c r="Y327" s="4">
        <v>0</v>
      </c>
      <c r="Z327" s="4">
        <v>0</v>
      </c>
      <c r="AA327" s="4">
        <v>0</v>
      </c>
      <c r="AB327" s="4">
        <v>30</v>
      </c>
      <c r="AC327" s="4">
        <v>30</v>
      </c>
      <c r="AD327" s="4">
        <v>2867.44</v>
      </c>
      <c r="AE327" s="5" t="s">
        <v>36</v>
      </c>
    </row>
    <row r="328" spans="1:31" x14ac:dyDescent="0.2">
      <c r="A328" s="2">
        <v>318</v>
      </c>
      <c r="B328" s="2">
        <v>20101714</v>
      </c>
      <c r="C328" s="3" t="s">
        <v>708</v>
      </c>
      <c r="D328" s="27" t="s">
        <v>709</v>
      </c>
      <c r="E328" s="8"/>
      <c r="F328" s="8"/>
      <c r="G328" s="3" t="s">
        <v>39</v>
      </c>
      <c r="H328" s="3" t="s">
        <v>35</v>
      </c>
      <c r="I328" s="4">
        <v>800</v>
      </c>
      <c r="J328" s="4">
        <v>1200</v>
      </c>
      <c r="K328" s="5">
        <v>25</v>
      </c>
      <c r="L328" s="4">
        <v>666.66666666666697</v>
      </c>
      <c r="M328" s="28">
        <v>166.666666666667</v>
      </c>
      <c r="N328" s="29"/>
      <c r="O328" s="4">
        <v>0</v>
      </c>
      <c r="P328" s="4">
        <v>260</v>
      </c>
      <c r="Q328" s="4">
        <v>500</v>
      </c>
      <c r="R328" s="4">
        <v>333.33333333333297</v>
      </c>
      <c r="S328" s="4">
        <v>0</v>
      </c>
      <c r="T328" s="4">
        <v>0</v>
      </c>
      <c r="U328" s="4">
        <v>0</v>
      </c>
      <c r="V328" s="4">
        <v>627</v>
      </c>
      <c r="W328" s="4">
        <v>333.33333333333297</v>
      </c>
      <c r="X328" s="4">
        <v>2887</v>
      </c>
      <c r="Y328" s="4">
        <v>0</v>
      </c>
      <c r="Z328" s="4">
        <v>0</v>
      </c>
      <c r="AA328" s="4">
        <v>0</v>
      </c>
      <c r="AB328" s="4">
        <v>30</v>
      </c>
      <c r="AC328" s="4">
        <v>30</v>
      </c>
      <c r="AD328" s="4">
        <v>2857</v>
      </c>
      <c r="AE328" s="5" t="s">
        <v>36</v>
      </c>
    </row>
    <row r="329" spans="1:31" x14ac:dyDescent="0.2">
      <c r="A329" s="2">
        <v>319</v>
      </c>
      <c r="B329" s="2">
        <v>20101783</v>
      </c>
      <c r="C329" s="3" t="s">
        <v>710</v>
      </c>
      <c r="D329" s="27" t="s">
        <v>711</v>
      </c>
      <c r="E329" s="8"/>
      <c r="F329" s="8"/>
      <c r="G329" s="3" t="s">
        <v>39</v>
      </c>
      <c r="H329" s="3" t="s">
        <v>35</v>
      </c>
      <c r="I329" s="4">
        <v>800</v>
      </c>
      <c r="J329" s="4">
        <v>1200</v>
      </c>
      <c r="K329" s="5">
        <v>30</v>
      </c>
      <c r="L329" s="4">
        <v>800</v>
      </c>
      <c r="M329" s="28">
        <v>200</v>
      </c>
      <c r="N329" s="29"/>
      <c r="O329" s="4">
        <v>0</v>
      </c>
      <c r="P329" s="4">
        <v>260</v>
      </c>
      <c r="Q329" s="4">
        <v>600</v>
      </c>
      <c r="R329" s="4">
        <v>400</v>
      </c>
      <c r="S329" s="4">
        <v>0</v>
      </c>
      <c r="T329" s="4">
        <v>0</v>
      </c>
      <c r="U329" s="4">
        <v>0</v>
      </c>
      <c r="V329" s="4">
        <v>570.57000000000005</v>
      </c>
      <c r="W329" s="4">
        <v>0</v>
      </c>
      <c r="X329" s="4">
        <v>2830.57</v>
      </c>
      <c r="Y329" s="4">
        <v>0</v>
      </c>
      <c r="Z329" s="4">
        <v>0</v>
      </c>
      <c r="AA329" s="4">
        <v>260</v>
      </c>
      <c r="AB329" s="4">
        <v>0</v>
      </c>
      <c r="AC329" s="4">
        <v>260</v>
      </c>
      <c r="AD329" s="4">
        <v>2570.5700000000002</v>
      </c>
      <c r="AE329" s="5" t="s">
        <v>36</v>
      </c>
    </row>
    <row r="330" spans="1:31" x14ac:dyDescent="0.2">
      <c r="A330" s="2">
        <v>320</v>
      </c>
      <c r="B330" s="2">
        <v>10126650</v>
      </c>
      <c r="C330" s="3" t="s">
        <v>712</v>
      </c>
      <c r="D330" s="27" t="s">
        <v>713</v>
      </c>
      <c r="E330" s="8"/>
      <c r="F330" s="8"/>
      <c r="G330" s="3" t="s">
        <v>39</v>
      </c>
      <c r="H330" s="3" t="s">
        <v>35</v>
      </c>
      <c r="I330" s="4">
        <v>800</v>
      </c>
      <c r="J330" s="4">
        <v>1200</v>
      </c>
      <c r="K330" s="5">
        <v>30</v>
      </c>
      <c r="L330" s="4">
        <v>800</v>
      </c>
      <c r="M330" s="28">
        <v>200</v>
      </c>
      <c r="N330" s="29"/>
      <c r="O330" s="4">
        <v>0</v>
      </c>
      <c r="P330" s="4">
        <v>260</v>
      </c>
      <c r="Q330" s="4">
        <v>600</v>
      </c>
      <c r="R330" s="4">
        <v>400</v>
      </c>
      <c r="S330" s="4">
        <v>0</v>
      </c>
      <c r="T330" s="4">
        <v>0</v>
      </c>
      <c r="U330" s="4">
        <v>0</v>
      </c>
      <c r="V330" s="4">
        <v>527.79</v>
      </c>
      <c r="W330" s="4">
        <v>0</v>
      </c>
      <c r="X330" s="4">
        <v>2787.79</v>
      </c>
      <c r="Y330" s="4">
        <v>225.99</v>
      </c>
      <c r="Z330" s="4">
        <v>0</v>
      </c>
      <c r="AA330" s="4">
        <v>260</v>
      </c>
      <c r="AB330" s="4">
        <v>113</v>
      </c>
      <c r="AC330" s="4">
        <v>598.99</v>
      </c>
      <c r="AD330" s="4">
        <v>2188.8000000000002</v>
      </c>
      <c r="AE330" s="5" t="s">
        <v>36</v>
      </c>
    </row>
    <row r="331" spans="1:31" x14ac:dyDescent="0.2">
      <c r="A331" s="2">
        <v>321</v>
      </c>
      <c r="B331" s="2">
        <v>10126811</v>
      </c>
      <c r="C331" s="3" t="s">
        <v>714</v>
      </c>
      <c r="D331" s="27" t="s">
        <v>715</v>
      </c>
      <c r="E331" s="8"/>
      <c r="F331" s="8"/>
      <c r="G331" s="3" t="s">
        <v>39</v>
      </c>
      <c r="H331" s="3" t="s">
        <v>35</v>
      </c>
      <c r="I331" s="4">
        <v>800</v>
      </c>
      <c r="J331" s="4">
        <v>1200</v>
      </c>
      <c r="K331" s="5">
        <v>30</v>
      </c>
      <c r="L331" s="4">
        <v>800</v>
      </c>
      <c r="M331" s="28">
        <v>200</v>
      </c>
      <c r="N331" s="29"/>
      <c r="O331" s="4">
        <v>0</v>
      </c>
      <c r="P331" s="4">
        <v>260</v>
      </c>
      <c r="Q331" s="4">
        <v>600</v>
      </c>
      <c r="R331" s="4">
        <v>400</v>
      </c>
      <c r="S331" s="4">
        <v>0</v>
      </c>
      <c r="T331" s="4">
        <v>0</v>
      </c>
      <c r="U331" s="4">
        <v>0</v>
      </c>
      <c r="V331" s="4">
        <v>337.71</v>
      </c>
      <c r="W331" s="4">
        <v>0</v>
      </c>
      <c r="X331" s="4">
        <v>2597.71</v>
      </c>
      <c r="Y331" s="4">
        <v>75.33</v>
      </c>
      <c r="Z331" s="4">
        <v>0</v>
      </c>
      <c r="AA331" s="4">
        <v>0</v>
      </c>
      <c r="AB331" s="4">
        <v>30</v>
      </c>
      <c r="AC331" s="4">
        <v>105.33</v>
      </c>
      <c r="AD331" s="4">
        <v>2492.38</v>
      </c>
      <c r="AE331" s="5" t="s">
        <v>36</v>
      </c>
    </row>
    <row r="332" spans="1:31" x14ac:dyDescent="0.2">
      <c r="A332" s="2">
        <v>322</v>
      </c>
      <c r="B332" s="2">
        <v>10126625</v>
      </c>
      <c r="C332" s="3" t="s">
        <v>716</v>
      </c>
      <c r="D332" s="27" t="s">
        <v>717</v>
      </c>
      <c r="E332" s="8"/>
      <c r="F332" s="8"/>
      <c r="G332" s="3" t="s">
        <v>417</v>
      </c>
      <c r="H332" s="3" t="s">
        <v>60</v>
      </c>
      <c r="I332" s="4">
        <v>3575</v>
      </c>
      <c r="J332" s="4">
        <v>1925</v>
      </c>
      <c r="K332" s="5">
        <v>30</v>
      </c>
      <c r="L332" s="4">
        <v>3575</v>
      </c>
      <c r="M332" s="28">
        <v>275</v>
      </c>
      <c r="N332" s="29"/>
      <c r="O332" s="4">
        <v>0</v>
      </c>
      <c r="P332" s="4">
        <v>0</v>
      </c>
      <c r="Q332" s="4">
        <v>1100</v>
      </c>
      <c r="R332" s="4">
        <v>550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5500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5500</v>
      </c>
      <c r="AE332" s="5" t="s">
        <v>36</v>
      </c>
    </row>
    <row r="333" spans="1:31" x14ac:dyDescent="0.2">
      <c r="A333" s="2">
        <v>323</v>
      </c>
      <c r="B333" s="2">
        <v>10126786</v>
      </c>
      <c r="C333" s="3" t="s">
        <v>718</v>
      </c>
      <c r="D333" s="27" t="s">
        <v>719</v>
      </c>
      <c r="E333" s="8"/>
      <c r="F333" s="8"/>
      <c r="G333" s="3" t="s">
        <v>417</v>
      </c>
      <c r="H333" s="3" t="s">
        <v>60</v>
      </c>
      <c r="I333" s="4">
        <v>2750</v>
      </c>
      <c r="J333" s="4">
        <v>2750</v>
      </c>
      <c r="K333" s="5">
        <v>30</v>
      </c>
      <c r="L333" s="4">
        <v>2750</v>
      </c>
      <c r="M333" s="28">
        <v>1100</v>
      </c>
      <c r="N333" s="29"/>
      <c r="O333" s="4">
        <v>0</v>
      </c>
      <c r="P333" s="4">
        <v>0</v>
      </c>
      <c r="Q333" s="4">
        <v>1100</v>
      </c>
      <c r="R333" s="4">
        <v>550</v>
      </c>
      <c r="S333" s="4">
        <v>721.875</v>
      </c>
      <c r="T333" s="4">
        <v>0</v>
      </c>
      <c r="U333" s="4">
        <v>0</v>
      </c>
      <c r="V333" s="4">
        <v>0</v>
      </c>
      <c r="W333" s="4">
        <v>0</v>
      </c>
      <c r="X333" s="4">
        <v>6221.875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6221.875</v>
      </c>
      <c r="AE333" s="5" t="s">
        <v>36</v>
      </c>
    </row>
    <row r="334" spans="1:31" x14ac:dyDescent="0.2">
      <c r="A334" s="2">
        <v>324</v>
      </c>
      <c r="B334" s="2">
        <v>10126820</v>
      </c>
      <c r="C334" s="3" t="s">
        <v>720</v>
      </c>
      <c r="D334" s="27" t="s">
        <v>721</v>
      </c>
      <c r="E334" s="8"/>
      <c r="F334" s="8"/>
      <c r="G334" s="3" t="s">
        <v>49</v>
      </c>
      <c r="H334" s="3" t="s">
        <v>50</v>
      </c>
      <c r="I334" s="4">
        <v>1800</v>
      </c>
      <c r="J334" s="4">
        <v>1800</v>
      </c>
      <c r="K334" s="5">
        <v>30</v>
      </c>
      <c r="L334" s="4">
        <v>1800</v>
      </c>
      <c r="M334" s="28">
        <v>720</v>
      </c>
      <c r="N334" s="29"/>
      <c r="O334" s="4">
        <v>0</v>
      </c>
      <c r="P334" s="4">
        <v>0</v>
      </c>
      <c r="Q334" s="4">
        <v>720</v>
      </c>
      <c r="R334" s="4">
        <v>360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3600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3600</v>
      </c>
      <c r="AE334" s="5" t="s">
        <v>36</v>
      </c>
    </row>
    <row r="335" spans="1:31" x14ac:dyDescent="0.2">
      <c r="A335" s="2">
        <v>325</v>
      </c>
      <c r="B335" s="2">
        <v>10126821</v>
      </c>
      <c r="C335" s="3" t="s">
        <v>722</v>
      </c>
      <c r="D335" s="27" t="s">
        <v>723</v>
      </c>
      <c r="E335" s="8"/>
      <c r="F335" s="8"/>
      <c r="G335" s="3" t="s">
        <v>49</v>
      </c>
      <c r="H335" s="3" t="s">
        <v>50</v>
      </c>
      <c r="I335" s="4">
        <v>1800</v>
      </c>
      <c r="J335" s="4">
        <v>1800</v>
      </c>
      <c r="K335" s="5">
        <v>30</v>
      </c>
      <c r="L335" s="4">
        <v>1800</v>
      </c>
      <c r="M335" s="28">
        <v>720</v>
      </c>
      <c r="N335" s="29"/>
      <c r="O335" s="4">
        <v>0</v>
      </c>
      <c r="P335" s="4">
        <v>0</v>
      </c>
      <c r="Q335" s="4">
        <v>720</v>
      </c>
      <c r="R335" s="4">
        <v>360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3600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3600</v>
      </c>
      <c r="AE335" s="5" t="s">
        <v>36</v>
      </c>
    </row>
    <row r="336" spans="1:31" x14ac:dyDescent="0.2">
      <c r="A336" s="2">
        <v>326</v>
      </c>
      <c r="B336" s="2">
        <v>10126108</v>
      </c>
      <c r="C336" s="3" t="s">
        <v>724</v>
      </c>
      <c r="D336" s="27" t="s">
        <v>725</v>
      </c>
      <c r="E336" s="8"/>
      <c r="F336" s="8"/>
      <c r="G336" s="3" t="s">
        <v>49</v>
      </c>
      <c r="H336" s="3" t="s">
        <v>50</v>
      </c>
      <c r="I336" s="4">
        <v>2340</v>
      </c>
      <c r="J336" s="4">
        <v>1260</v>
      </c>
      <c r="K336" s="5">
        <v>30</v>
      </c>
      <c r="L336" s="4">
        <v>2340</v>
      </c>
      <c r="M336" s="28">
        <v>180</v>
      </c>
      <c r="N336" s="29"/>
      <c r="O336" s="4">
        <v>0</v>
      </c>
      <c r="P336" s="4">
        <v>0</v>
      </c>
      <c r="Q336" s="4">
        <v>720</v>
      </c>
      <c r="R336" s="4">
        <v>360</v>
      </c>
      <c r="S336" s="4">
        <v>0</v>
      </c>
      <c r="T336" s="4">
        <v>0</v>
      </c>
      <c r="U336" s="4">
        <v>25</v>
      </c>
      <c r="V336" s="4">
        <v>0</v>
      </c>
      <c r="W336" s="4">
        <v>0</v>
      </c>
      <c r="X336" s="4">
        <v>3625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3625</v>
      </c>
      <c r="AE336" s="5" t="s">
        <v>36</v>
      </c>
    </row>
    <row r="337" spans="1:31" x14ac:dyDescent="0.2">
      <c r="A337" s="2">
        <v>327</v>
      </c>
      <c r="B337" s="2">
        <v>10126182</v>
      </c>
      <c r="C337" s="3" t="s">
        <v>726</v>
      </c>
      <c r="D337" s="27" t="s">
        <v>727</v>
      </c>
      <c r="E337" s="8"/>
      <c r="F337" s="8"/>
      <c r="G337" s="3" t="s">
        <v>728</v>
      </c>
      <c r="H337" s="3" t="s">
        <v>60</v>
      </c>
      <c r="I337" s="4">
        <v>4173</v>
      </c>
      <c r="J337" s="4">
        <v>2247</v>
      </c>
      <c r="K337" s="5">
        <v>30</v>
      </c>
      <c r="L337" s="4">
        <v>4173</v>
      </c>
      <c r="M337" s="28">
        <v>321</v>
      </c>
      <c r="N337" s="29"/>
      <c r="O337" s="4">
        <v>0</v>
      </c>
      <c r="P337" s="4">
        <v>0</v>
      </c>
      <c r="Q337" s="4">
        <v>1284</v>
      </c>
      <c r="R337" s="4">
        <v>642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6420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6420</v>
      </c>
      <c r="AE337" s="5" t="s">
        <v>36</v>
      </c>
    </row>
    <row r="338" spans="1:31" x14ac:dyDescent="0.2">
      <c r="A338" s="2">
        <v>328</v>
      </c>
      <c r="B338" s="2">
        <v>10126663</v>
      </c>
      <c r="C338" s="3" t="s">
        <v>729</v>
      </c>
      <c r="D338" s="27" t="s">
        <v>730</v>
      </c>
      <c r="E338" s="8"/>
      <c r="F338" s="8"/>
      <c r="G338" s="3" t="s">
        <v>39</v>
      </c>
      <c r="H338" s="3" t="s">
        <v>35</v>
      </c>
      <c r="I338" s="4">
        <v>800</v>
      </c>
      <c r="J338" s="4">
        <v>1200</v>
      </c>
      <c r="K338" s="5">
        <v>30</v>
      </c>
      <c r="L338" s="4">
        <v>800</v>
      </c>
      <c r="M338" s="28">
        <v>200</v>
      </c>
      <c r="N338" s="29"/>
      <c r="O338" s="4">
        <v>0</v>
      </c>
      <c r="P338" s="4">
        <v>260</v>
      </c>
      <c r="Q338" s="4">
        <v>600</v>
      </c>
      <c r="R338" s="4">
        <v>400</v>
      </c>
      <c r="S338" s="4">
        <v>0</v>
      </c>
      <c r="T338" s="4">
        <v>0</v>
      </c>
      <c r="U338" s="4">
        <v>0</v>
      </c>
      <c r="V338" s="4">
        <v>174.24</v>
      </c>
      <c r="W338" s="4">
        <v>0</v>
      </c>
      <c r="X338" s="4">
        <v>2434.2399999999998</v>
      </c>
      <c r="Y338" s="4">
        <v>75.33</v>
      </c>
      <c r="Z338" s="4">
        <v>0</v>
      </c>
      <c r="AA338" s="4">
        <v>0</v>
      </c>
      <c r="AB338" s="4">
        <v>98</v>
      </c>
      <c r="AC338" s="4">
        <v>173.33</v>
      </c>
      <c r="AD338" s="4">
        <v>2260.91</v>
      </c>
      <c r="AE338" s="5" t="s">
        <v>36</v>
      </c>
    </row>
    <row r="339" spans="1:31" x14ac:dyDescent="0.2">
      <c r="A339" s="2">
        <v>329</v>
      </c>
      <c r="B339" s="2">
        <v>10127040</v>
      </c>
      <c r="C339" s="3" t="s">
        <v>731</v>
      </c>
      <c r="D339" s="27" t="s">
        <v>732</v>
      </c>
      <c r="E339" s="8"/>
      <c r="F339" s="8"/>
      <c r="G339" s="3" t="s">
        <v>39</v>
      </c>
      <c r="H339" s="3" t="s">
        <v>35</v>
      </c>
      <c r="I339" s="4">
        <v>800</v>
      </c>
      <c r="J339" s="4">
        <v>1200</v>
      </c>
      <c r="K339" s="5">
        <v>30</v>
      </c>
      <c r="L339" s="4">
        <v>800</v>
      </c>
      <c r="M339" s="28">
        <v>200</v>
      </c>
      <c r="N339" s="29"/>
      <c r="O339" s="4">
        <v>0</v>
      </c>
      <c r="P339" s="4">
        <v>260</v>
      </c>
      <c r="Q339" s="4">
        <v>600</v>
      </c>
      <c r="R339" s="4">
        <v>400</v>
      </c>
      <c r="S339" s="4">
        <v>0</v>
      </c>
      <c r="T339" s="4">
        <v>0</v>
      </c>
      <c r="U339" s="4">
        <v>0</v>
      </c>
      <c r="V339" s="4">
        <v>529.91999999999996</v>
      </c>
      <c r="W339" s="4">
        <v>0</v>
      </c>
      <c r="X339" s="4">
        <v>2789.92</v>
      </c>
      <c r="Y339" s="4">
        <v>0</v>
      </c>
      <c r="Z339" s="4">
        <v>0</v>
      </c>
      <c r="AA339" s="4">
        <v>0</v>
      </c>
      <c r="AB339" s="4">
        <v>30</v>
      </c>
      <c r="AC339" s="4">
        <v>30</v>
      </c>
      <c r="AD339" s="4">
        <v>2759.92</v>
      </c>
      <c r="AE339" s="5" t="s">
        <v>36</v>
      </c>
    </row>
    <row r="340" spans="1:31" x14ac:dyDescent="0.2">
      <c r="A340" s="2">
        <v>330</v>
      </c>
      <c r="B340" s="2">
        <v>10127041</v>
      </c>
      <c r="C340" s="3" t="s">
        <v>733</v>
      </c>
      <c r="D340" s="27" t="s">
        <v>734</v>
      </c>
      <c r="E340" s="8"/>
      <c r="F340" s="8"/>
      <c r="G340" s="3" t="s">
        <v>39</v>
      </c>
      <c r="H340" s="3" t="s">
        <v>35</v>
      </c>
      <c r="I340" s="4">
        <v>800</v>
      </c>
      <c r="J340" s="4">
        <v>1200</v>
      </c>
      <c r="K340" s="5">
        <v>30</v>
      </c>
      <c r="L340" s="4">
        <v>800</v>
      </c>
      <c r="M340" s="28">
        <v>200</v>
      </c>
      <c r="N340" s="29"/>
      <c r="O340" s="4">
        <v>0</v>
      </c>
      <c r="P340" s="4">
        <v>260</v>
      </c>
      <c r="Q340" s="4">
        <v>600</v>
      </c>
      <c r="R340" s="4">
        <v>400</v>
      </c>
      <c r="S340" s="4">
        <v>0</v>
      </c>
      <c r="T340" s="4">
        <v>0</v>
      </c>
      <c r="U340" s="4">
        <v>0</v>
      </c>
      <c r="V340" s="4">
        <v>713.27</v>
      </c>
      <c r="W340" s="4">
        <v>0</v>
      </c>
      <c r="X340" s="4">
        <v>2973.27</v>
      </c>
      <c r="Y340" s="4">
        <v>0</v>
      </c>
      <c r="Z340" s="4">
        <v>0</v>
      </c>
      <c r="AA340" s="4">
        <v>0</v>
      </c>
      <c r="AB340" s="4">
        <v>30</v>
      </c>
      <c r="AC340" s="4">
        <v>30</v>
      </c>
      <c r="AD340" s="4">
        <v>2943.27</v>
      </c>
      <c r="AE340" s="5" t="s">
        <v>36</v>
      </c>
    </row>
    <row r="341" spans="1:31" x14ac:dyDescent="0.2">
      <c r="A341" s="2">
        <v>331</v>
      </c>
      <c r="B341" s="2">
        <v>10127247</v>
      </c>
      <c r="C341" s="3" t="s">
        <v>735</v>
      </c>
      <c r="D341" s="27" t="s">
        <v>736</v>
      </c>
      <c r="E341" s="8"/>
      <c r="F341" s="8"/>
      <c r="G341" s="3" t="s">
        <v>417</v>
      </c>
      <c r="H341" s="3" t="s">
        <v>60</v>
      </c>
      <c r="I341" s="4">
        <v>3575</v>
      </c>
      <c r="J341" s="4">
        <v>1925</v>
      </c>
      <c r="K341" s="5">
        <v>29</v>
      </c>
      <c r="L341" s="4">
        <v>3455.8333333333298</v>
      </c>
      <c r="M341" s="28">
        <v>265.83333333333297</v>
      </c>
      <c r="N341" s="29"/>
      <c r="O341" s="4">
        <v>0</v>
      </c>
      <c r="P341" s="4">
        <v>0</v>
      </c>
      <c r="Q341" s="4">
        <v>1063.3333333333301</v>
      </c>
      <c r="R341" s="4">
        <v>531.66666666666697</v>
      </c>
      <c r="S341" s="4">
        <v>653.125</v>
      </c>
      <c r="T341" s="4">
        <v>0</v>
      </c>
      <c r="U341" s="4">
        <v>0</v>
      </c>
      <c r="V341" s="4">
        <v>0</v>
      </c>
      <c r="W341" s="4">
        <v>183.333333333333</v>
      </c>
      <c r="X341" s="4">
        <v>6153.125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6153.125</v>
      </c>
      <c r="AE341" s="5" t="s">
        <v>36</v>
      </c>
    </row>
    <row r="342" spans="1:31" x14ac:dyDescent="0.2">
      <c r="A342" s="2">
        <v>332</v>
      </c>
      <c r="B342" s="2">
        <v>10127246</v>
      </c>
      <c r="C342" s="3" t="s">
        <v>737</v>
      </c>
      <c r="D342" s="27" t="s">
        <v>738</v>
      </c>
      <c r="E342" s="8"/>
      <c r="F342" s="8"/>
      <c r="G342" s="3" t="s">
        <v>417</v>
      </c>
      <c r="H342" s="3" t="s">
        <v>60</v>
      </c>
      <c r="I342" s="4">
        <v>3575</v>
      </c>
      <c r="J342" s="4">
        <v>1925</v>
      </c>
      <c r="K342" s="5">
        <v>30</v>
      </c>
      <c r="L342" s="4">
        <v>3575</v>
      </c>
      <c r="M342" s="28">
        <v>275</v>
      </c>
      <c r="N342" s="29"/>
      <c r="O342" s="4">
        <v>0</v>
      </c>
      <c r="P342" s="4">
        <v>0</v>
      </c>
      <c r="Q342" s="4">
        <v>1100</v>
      </c>
      <c r="R342" s="4">
        <v>550</v>
      </c>
      <c r="S342" s="4">
        <v>550</v>
      </c>
      <c r="T342" s="4">
        <v>0</v>
      </c>
      <c r="U342" s="4">
        <v>0</v>
      </c>
      <c r="V342" s="4">
        <v>0</v>
      </c>
      <c r="W342" s="4">
        <v>0</v>
      </c>
      <c r="X342" s="4">
        <v>6050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6050</v>
      </c>
      <c r="AE342" s="5" t="s">
        <v>36</v>
      </c>
    </row>
    <row r="343" spans="1:31" x14ac:dyDescent="0.2">
      <c r="A343" s="2">
        <v>333</v>
      </c>
      <c r="B343" s="2">
        <v>10127248</v>
      </c>
      <c r="C343" s="3" t="s">
        <v>739</v>
      </c>
      <c r="D343" s="27" t="s">
        <v>740</v>
      </c>
      <c r="E343" s="8"/>
      <c r="F343" s="8"/>
      <c r="G343" s="3" t="s">
        <v>417</v>
      </c>
      <c r="H343" s="3" t="s">
        <v>60</v>
      </c>
      <c r="I343" s="4">
        <v>3575</v>
      </c>
      <c r="J343" s="4">
        <v>1925</v>
      </c>
      <c r="K343" s="5">
        <v>30</v>
      </c>
      <c r="L343" s="4">
        <v>3575</v>
      </c>
      <c r="M343" s="28">
        <v>275</v>
      </c>
      <c r="N343" s="29"/>
      <c r="O343" s="4">
        <v>0</v>
      </c>
      <c r="P343" s="4">
        <v>0</v>
      </c>
      <c r="Q343" s="4">
        <v>1100</v>
      </c>
      <c r="R343" s="4">
        <v>550</v>
      </c>
      <c r="S343" s="4">
        <v>515.625</v>
      </c>
      <c r="T343" s="4">
        <v>0</v>
      </c>
      <c r="U343" s="4">
        <v>0</v>
      </c>
      <c r="V343" s="4">
        <v>0</v>
      </c>
      <c r="W343" s="4">
        <v>0</v>
      </c>
      <c r="X343" s="4">
        <v>6015.625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6015.625</v>
      </c>
      <c r="AE343" s="5" t="s">
        <v>36</v>
      </c>
    </row>
    <row r="344" spans="1:31" x14ac:dyDescent="0.2">
      <c r="A344" s="2">
        <v>334</v>
      </c>
      <c r="B344" s="2">
        <v>10127249</v>
      </c>
      <c r="C344" s="3" t="s">
        <v>741</v>
      </c>
      <c r="D344" s="27" t="s">
        <v>742</v>
      </c>
      <c r="E344" s="8"/>
      <c r="F344" s="8"/>
      <c r="G344" s="3" t="s">
        <v>417</v>
      </c>
      <c r="H344" s="3" t="s">
        <v>60</v>
      </c>
      <c r="I344" s="4">
        <v>3575</v>
      </c>
      <c r="J344" s="4">
        <v>1925</v>
      </c>
      <c r="K344" s="5">
        <v>30</v>
      </c>
      <c r="L344" s="4">
        <v>3575</v>
      </c>
      <c r="M344" s="28">
        <v>275</v>
      </c>
      <c r="N344" s="29"/>
      <c r="O344" s="4">
        <v>0</v>
      </c>
      <c r="P344" s="4">
        <v>0</v>
      </c>
      <c r="Q344" s="4">
        <v>1100</v>
      </c>
      <c r="R344" s="4">
        <v>550</v>
      </c>
      <c r="S344" s="4">
        <v>68.75</v>
      </c>
      <c r="T344" s="4">
        <v>0</v>
      </c>
      <c r="U344" s="4">
        <v>0</v>
      </c>
      <c r="V344" s="4">
        <v>0</v>
      </c>
      <c r="W344" s="4">
        <v>0</v>
      </c>
      <c r="X344" s="4">
        <v>5568.75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5568.75</v>
      </c>
      <c r="AE344" s="5" t="s">
        <v>36</v>
      </c>
    </row>
    <row r="345" spans="1:31" x14ac:dyDescent="0.2">
      <c r="A345" s="2">
        <v>335</v>
      </c>
      <c r="B345" s="2">
        <v>20101833</v>
      </c>
      <c r="C345" s="3" t="s">
        <v>743</v>
      </c>
      <c r="D345" s="27" t="s">
        <v>744</v>
      </c>
      <c r="E345" s="8"/>
      <c r="F345" s="8"/>
      <c r="G345" s="3" t="s">
        <v>39</v>
      </c>
      <c r="H345" s="3" t="s">
        <v>35</v>
      </c>
      <c r="I345" s="4">
        <v>800</v>
      </c>
      <c r="J345" s="4">
        <v>1200</v>
      </c>
      <c r="K345" s="5">
        <v>30</v>
      </c>
      <c r="L345" s="4">
        <v>800</v>
      </c>
      <c r="M345" s="28">
        <v>200</v>
      </c>
      <c r="N345" s="29"/>
      <c r="O345" s="4">
        <v>0</v>
      </c>
      <c r="P345" s="4">
        <v>260</v>
      </c>
      <c r="Q345" s="4">
        <v>600</v>
      </c>
      <c r="R345" s="4">
        <v>400</v>
      </c>
      <c r="S345" s="4">
        <v>0</v>
      </c>
      <c r="T345" s="4">
        <v>0</v>
      </c>
      <c r="U345" s="4">
        <v>0</v>
      </c>
      <c r="V345" s="4">
        <v>468.45</v>
      </c>
      <c r="W345" s="4">
        <v>0</v>
      </c>
      <c r="X345" s="4">
        <v>2728.45</v>
      </c>
      <c r="Y345" s="4">
        <v>0</v>
      </c>
      <c r="Z345" s="4">
        <v>0</v>
      </c>
      <c r="AA345" s="4">
        <v>260</v>
      </c>
      <c r="AB345" s="4">
        <v>0</v>
      </c>
      <c r="AC345" s="4">
        <v>260</v>
      </c>
      <c r="AD345" s="4">
        <v>2468.4499999999998</v>
      </c>
      <c r="AE345" s="5" t="s">
        <v>36</v>
      </c>
    </row>
    <row r="346" spans="1:31" x14ac:dyDescent="0.2">
      <c r="A346" s="2">
        <v>336</v>
      </c>
      <c r="B346" s="2">
        <v>20101838</v>
      </c>
      <c r="C346" s="3" t="s">
        <v>745</v>
      </c>
      <c r="D346" s="27" t="s">
        <v>746</v>
      </c>
      <c r="E346" s="8"/>
      <c r="F346" s="8"/>
      <c r="G346" s="3" t="s">
        <v>39</v>
      </c>
      <c r="H346" s="3" t="s">
        <v>35</v>
      </c>
      <c r="I346" s="4">
        <v>800</v>
      </c>
      <c r="J346" s="4">
        <v>1200</v>
      </c>
      <c r="K346" s="5">
        <v>30</v>
      </c>
      <c r="L346" s="4">
        <v>800</v>
      </c>
      <c r="M346" s="28">
        <v>200</v>
      </c>
      <c r="N346" s="29"/>
      <c r="O346" s="4">
        <v>0</v>
      </c>
      <c r="P346" s="4">
        <v>260</v>
      </c>
      <c r="Q346" s="4">
        <v>600</v>
      </c>
      <c r="R346" s="4">
        <v>400</v>
      </c>
      <c r="S346" s="4">
        <v>0</v>
      </c>
      <c r="T346" s="4">
        <v>0</v>
      </c>
      <c r="U346" s="4">
        <v>0</v>
      </c>
      <c r="V346" s="4">
        <v>474.17</v>
      </c>
      <c r="W346" s="4">
        <v>0</v>
      </c>
      <c r="X346" s="4">
        <v>2734.17</v>
      </c>
      <c r="Y346" s="4">
        <v>0</v>
      </c>
      <c r="Z346" s="4">
        <v>0</v>
      </c>
      <c r="AA346" s="4">
        <v>260</v>
      </c>
      <c r="AB346" s="4">
        <v>30</v>
      </c>
      <c r="AC346" s="4">
        <v>290</v>
      </c>
      <c r="AD346" s="4">
        <v>2444.17</v>
      </c>
      <c r="AE346" s="5" t="s">
        <v>36</v>
      </c>
    </row>
    <row r="347" spans="1:31" x14ac:dyDescent="0.2">
      <c r="A347" s="2">
        <v>337</v>
      </c>
      <c r="B347" s="2">
        <v>10125360</v>
      </c>
      <c r="C347" s="3" t="s">
        <v>747</v>
      </c>
      <c r="D347" s="27" t="s">
        <v>748</v>
      </c>
      <c r="E347" s="8"/>
      <c r="F347" s="8"/>
      <c r="G347" s="3" t="s">
        <v>537</v>
      </c>
      <c r="H347" s="3" t="s">
        <v>237</v>
      </c>
      <c r="I347" s="4">
        <v>2366</v>
      </c>
      <c r="J347" s="4">
        <v>1274</v>
      </c>
      <c r="K347" s="5">
        <v>30</v>
      </c>
      <c r="L347" s="4">
        <v>2366</v>
      </c>
      <c r="M347" s="28">
        <v>182</v>
      </c>
      <c r="N347" s="29"/>
      <c r="O347" s="4">
        <v>0</v>
      </c>
      <c r="P347" s="4">
        <v>0</v>
      </c>
      <c r="Q347" s="4">
        <v>728</v>
      </c>
      <c r="R347" s="4">
        <v>364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3640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3640</v>
      </c>
      <c r="AE347" s="5" t="s">
        <v>36</v>
      </c>
    </row>
    <row r="348" spans="1:31" x14ac:dyDescent="0.2">
      <c r="A348" s="2">
        <v>338</v>
      </c>
      <c r="B348" s="2">
        <v>10127328</v>
      </c>
      <c r="C348" s="3" t="s">
        <v>749</v>
      </c>
      <c r="D348" s="27" t="s">
        <v>750</v>
      </c>
      <c r="E348" s="8"/>
      <c r="F348" s="8"/>
      <c r="G348" s="3" t="s">
        <v>751</v>
      </c>
      <c r="H348" s="3" t="s">
        <v>237</v>
      </c>
      <c r="I348" s="4">
        <v>2275</v>
      </c>
      <c r="J348" s="4">
        <v>1225</v>
      </c>
      <c r="K348" s="5">
        <v>30</v>
      </c>
      <c r="L348" s="4">
        <v>2275</v>
      </c>
      <c r="M348" s="28">
        <v>175</v>
      </c>
      <c r="N348" s="29"/>
      <c r="O348" s="4">
        <v>0</v>
      </c>
      <c r="P348" s="4">
        <v>0</v>
      </c>
      <c r="Q348" s="4">
        <v>700</v>
      </c>
      <c r="R348" s="4">
        <v>350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3500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3500</v>
      </c>
      <c r="AE348" s="5" t="s">
        <v>36</v>
      </c>
    </row>
    <row r="349" spans="1:31" x14ac:dyDescent="0.2">
      <c r="A349" s="2">
        <v>339</v>
      </c>
      <c r="B349" s="2">
        <v>10127508</v>
      </c>
      <c r="C349" s="3" t="s">
        <v>752</v>
      </c>
      <c r="D349" s="27" t="s">
        <v>753</v>
      </c>
      <c r="E349" s="8"/>
      <c r="F349" s="8"/>
      <c r="G349" s="3" t="s">
        <v>39</v>
      </c>
      <c r="H349" s="3" t="s">
        <v>439</v>
      </c>
      <c r="I349" s="4">
        <v>800</v>
      </c>
      <c r="J349" s="4">
        <v>1200</v>
      </c>
      <c r="K349" s="5">
        <v>30</v>
      </c>
      <c r="L349" s="4">
        <v>800</v>
      </c>
      <c r="M349" s="28">
        <v>200</v>
      </c>
      <c r="N349" s="29"/>
      <c r="O349" s="4">
        <v>0</v>
      </c>
      <c r="P349" s="4">
        <v>260</v>
      </c>
      <c r="Q349" s="4">
        <v>600</v>
      </c>
      <c r="R349" s="4">
        <v>400</v>
      </c>
      <c r="S349" s="4">
        <v>0</v>
      </c>
      <c r="T349" s="4">
        <v>0</v>
      </c>
      <c r="U349" s="4">
        <v>0</v>
      </c>
      <c r="V349" s="4">
        <v>296.57</v>
      </c>
      <c r="W349" s="4">
        <v>0</v>
      </c>
      <c r="X349" s="4">
        <v>2556.5700000000002</v>
      </c>
      <c r="Y349" s="4">
        <v>150.66</v>
      </c>
      <c r="Z349" s="4">
        <v>1290</v>
      </c>
      <c r="AA349" s="4">
        <v>0</v>
      </c>
      <c r="AB349" s="4">
        <v>173</v>
      </c>
      <c r="AC349" s="4">
        <v>1613.66</v>
      </c>
      <c r="AD349" s="4">
        <v>942.91</v>
      </c>
      <c r="AE349" s="5" t="s">
        <v>36</v>
      </c>
    </row>
    <row r="350" spans="1:31" x14ac:dyDescent="0.2">
      <c r="A350" s="2">
        <v>340</v>
      </c>
      <c r="B350" s="2">
        <v>10127509</v>
      </c>
      <c r="C350" s="3" t="s">
        <v>754</v>
      </c>
      <c r="D350" s="27" t="s">
        <v>755</v>
      </c>
      <c r="E350" s="8"/>
      <c r="F350" s="8"/>
      <c r="G350" s="3" t="s">
        <v>39</v>
      </c>
      <c r="H350" s="3" t="s">
        <v>35</v>
      </c>
      <c r="I350" s="4">
        <v>800</v>
      </c>
      <c r="J350" s="4">
        <v>1200</v>
      </c>
      <c r="K350" s="5">
        <v>30</v>
      </c>
      <c r="L350" s="4">
        <v>800</v>
      </c>
      <c r="M350" s="28">
        <v>200</v>
      </c>
      <c r="N350" s="29"/>
      <c r="O350" s="4">
        <v>0</v>
      </c>
      <c r="P350" s="4">
        <v>260</v>
      </c>
      <c r="Q350" s="4">
        <v>600</v>
      </c>
      <c r="R350" s="4">
        <v>400</v>
      </c>
      <c r="S350" s="4">
        <v>0</v>
      </c>
      <c r="T350" s="4">
        <v>0</v>
      </c>
      <c r="U350" s="4">
        <v>0</v>
      </c>
      <c r="V350" s="4">
        <v>363.58</v>
      </c>
      <c r="W350" s="4">
        <v>0</v>
      </c>
      <c r="X350" s="4">
        <v>2623.58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2623.58</v>
      </c>
      <c r="AE350" s="5" t="s">
        <v>36</v>
      </c>
    </row>
    <row r="351" spans="1:31" x14ac:dyDescent="0.2">
      <c r="A351" s="2">
        <v>341</v>
      </c>
      <c r="B351" s="2">
        <v>10127573</v>
      </c>
      <c r="C351" s="3" t="s">
        <v>756</v>
      </c>
      <c r="D351" s="27" t="s">
        <v>757</v>
      </c>
      <c r="E351" s="8"/>
      <c r="F351" s="8"/>
      <c r="G351" s="3" t="s">
        <v>39</v>
      </c>
      <c r="H351" s="3" t="s">
        <v>35</v>
      </c>
      <c r="I351" s="4">
        <v>800</v>
      </c>
      <c r="J351" s="4">
        <v>1200</v>
      </c>
      <c r="K351" s="5">
        <v>30</v>
      </c>
      <c r="L351" s="4">
        <v>800</v>
      </c>
      <c r="M351" s="28">
        <v>200</v>
      </c>
      <c r="N351" s="29"/>
      <c r="O351" s="4">
        <v>0</v>
      </c>
      <c r="P351" s="4">
        <v>260</v>
      </c>
      <c r="Q351" s="4">
        <v>600</v>
      </c>
      <c r="R351" s="4">
        <v>400</v>
      </c>
      <c r="S351" s="4">
        <v>0</v>
      </c>
      <c r="T351" s="4">
        <v>0</v>
      </c>
      <c r="U351" s="4">
        <v>0</v>
      </c>
      <c r="V351" s="4">
        <v>573.33000000000004</v>
      </c>
      <c r="W351" s="4">
        <v>0</v>
      </c>
      <c r="X351" s="4">
        <v>2833.33</v>
      </c>
      <c r="Y351" s="4">
        <v>0</v>
      </c>
      <c r="Z351" s="4">
        <v>0</v>
      </c>
      <c r="AA351" s="4">
        <v>260</v>
      </c>
      <c r="AB351" s="4">
        <v>90</v>
      </c>
      <c r="AC351" s="4">
        <v>350</v>
      </c>
      <c r="AD351" s="4">
        <v>2483.33</v>
      </c>
      <c r="AE351" s="5" t="s">
        <v>36</v>
      </c>
    </row>
    <row r="352" spans="1:31" x14ac:dyDescent="0.2">
      <c r="A352" s="2">
        <v>342</v>
      </c>
      <c r="B352" s="2">
        <v>10127993</v>
      </c>
      <c r="C352" s="3" t="s">
        <v>758</v>
      </c>
      <c r="D352" s="27" t="s">
        <v>759</v>
      </c>
      <c r="E352" s="8"/>
      <c r="F352" s="8"/>
      <c r="G352" s="3" t="s">
        <v>39</v>
      </c>
      <c r="H352" s="3" t="s">
        <v>35</v>
      </c>
      <c r="I352" s="4">
        <v>800</v>
      </c>
      <c r="J352" s="4">
        <v>1200</v>
      </c>
      <c r="K352" s="5">
        <v>30</v>
      </c>
      <c r="L352" s="4">
        <v>800</v>
      </c>
      <c r="M352" s="28">
        <v>200</v>
      </c>
      <c r="N352" s="29"/>
      <c r="O352" s="4">
        <v>0</v>
      </c>
      <c r="P352" s="4">
        <v>260</v>
      </c>
      <c r="Q352" s="4">
        <v>600</v>
      </c>
      <c r="R352" s="4">
        <v>400</v>
      </c>
      <c r="S352" s="4">
        <v>0</v>
      </c>
      <c r="T352" s="4">
        <v>0</v>
      </c>
      <c r="U352" s="4">
        <v>0</v>
      </c>
      <c r="V352" s="4">
        <v>647.42999999999995</v>
      </c>
      <c r="W352" s="4">
        <v>0</v>
      </c>
      <c r="X352" s="4">
        <v>2907.43</v>
      </c>
      <c r="Y352" s="4">
        <v>0</v>
      </c>
      <c r="Z352" s="4">
        <v>0</v>
      </c>
      <c r="AA352" s="4">
        <v>0</v>
      </c>
      <c r="AB352" s="4">
        <v>30</v>
      </c>
      <c r="AC352" s="4">
        <v>30</v>
      </c>
      <c r="AD352" s="4">
        <v>2877.43</v>
      </c>
      <c r="AE352" s="5" t="s">
        <v>36</v>
      </c>
    </row>
    <row r="353" spans="1:31" x14ac:dyDescent="0.2">
      <c r="A353" s="2">
        <v>343</v>
      </c>
      <c r="B353" s="2">
        <v>10128105</v>
      </c>
      <c r="C353" s="3" t="s">
        <v>760</v>
      </c>
      <c r="D353" s="27" t="s">
        <v>761</v>
      </c>
      <c r="E353" s="8"/>
      <c r="F353" s="8"/>
      <c r="G353" s="3" t="s">
        <v>39</v>
      </c>
      <c r="H353" s="3" t="s">
        <v>35</v>
      </c>
      <c r="I353" s="4">
        <v>800</v>
      </c>
      <c r="J353" s="4">
        <v>1200</v>
      </c>
      <c r="K353" s="5">
        <v>30</v>
      </c>
      <c r="L353" s="4">
        <v>800</v>
      </c>
      <c r="M353" s="28">
        <v>200</v>
      </c>
      <c r="N353" s="29"/>
      <c r="O353" s="4">
        <v>0</v>
      </c>
      <c r="P353" s="4">
        <v>260</v>
      </c>
      <c r="Q353" s="4">
        <v>600</v>
      </c>
      <c r="R353" s="4">
        <v>400</v>
      </c>
      <c r="S353" s="4">
        <v>0</v>
      </c>
      <c r="T353" s="4">
        <v>0</v>
      </c>
      <c r="U353" s="4">
        <v>0</v>
      </c>
      <c r="V353" s="4">
        <v>412.1</v>
      </c>
      <c r="W353" s="4">
        <v>0</v>
      </c>
      <c r="X353" s="4">
        <v>2672.1</v>
      </c>
      <c r="Y353" s="4">
        <v>0</v>
      </c>
      <c r="Z353" s="4">
        <v>0</v>
      </c>
      <c r="AA353" s="4">
        <v>0</v>
      </c>
      <c r="AB353" s="4">
        <v>90</v>
      </c>
      <c r="AC353" s="4">
        <v>90</v>
      </c>
      <c r="AD353" s="4">
        <v>2582.1</v>
      </c>
      <c r="AE353" s="5" t="s">
        <v>36</v>
      </c>
    </row>
    <row r="354" spans="1:31" x14ac:dyDescent="0.2">
      <c r="A354" s="2">
        <v>344</v>
      </c>
      <c r="B354" s="2">
        <v>20101826</v>
      </c>
      <c r="C354" s="3" t="s">
        <v>762</v>
      </c>
      <c r="D354" s="27" t="s">
        <v>763</v>
      </c>
      <c r="E354" s="8"/>
      <c r="F354" s="8"/>
      <c r="G354" s="3" t="s">
        <v>39</v>
      </c>
      <c r="H354" s="3" t="s">
        <v>35</v>
      </c>
      <c r="I354" s="4">
        <v>800</v>
      </c>
      <c r="J354" s="4">
        <v>1200</v>
      </c>
      <c r="K354" s="5">
        <v>30</v>
      </c>
      <c r="L354" s="4">
        <v>800</v>
      </c>
      <c r="M354" s="28">
        <v>200</v>
      </c>
      <c r="N354" s="29"/>
      <c r="O354" s="4">
        <v>0</v>
      </c>
      <c r="P354" s="4">
        <v>260</v>
      </c>
      <c r="Q354" s="4">
        <v>600</v>
      </c>
      <c r="R354" s="4">
        <v>400</v>
      </c>
      <c r="S354" s="4">
        <v>0</v>
      </c>
      <c r="T354" s="4">
        <v>0</v>
      </c>
      <c r="U354" s="4">
        <v>0</v>
      </c>
      <c r="V354" s="4">
        <v>625.29999999999995</v>
      </c>
      <c r="W354" s="4">
        <v>0</v>
      </c>
      <c r="X354" s="4">
        <v>2885.3</v>
      </c>
      <c r="Y354" s="4">
        <v>0</v>
      </c>
      <c r="Z354" s="4">
        <v>0</v>
      </c>
      <c r="AA354" s="4">
        <v>260</v>
      </c>
      <c r="AB354" s="4">
        <v>60</v>
      </c>
      <c r="AC354" s="4">
        <v>320</v>
      </c>
      <c r="AD354" s="4">
        <v>2565.3000000000002</v>
      </c>
      <c r="AE354" s="5" t="s">
        <v>36</v>
      </c>
    </row>
    <row r="355" spans="1:31" x14ac:dyDescent="0.2">
      <c r="A355" s="2">
        <v>345</v>
      </c>
      <c r="B355" s="2">
        <v>20101831</v>
      </c>
      <c r="C355" s="3" t="s">
        <v>764</v>
      </c>
      <c r="D355" s="27" t="s">
        <v>765</v>
      </c>
      <c r="E355" s="8"/>
      <c r="F355" s="8"/>
      <c r="G355" s="3" t="s">
        <v>39</v>
      </c>
      <c r="H355" s="3" t="s">
        <v>35</v>
      </c>
      <c r="I355" s="4">
        <v>800</v>
      </c>
      <c r="J355" s="4">
        <v>1200</v>
      </c>
      <c r="K355" s="5">
        <v>30</v>
      </c>
      <c r="L355" s="4">
        <v>800</v>
      </c>
      <c r="M355" s="28">
        <v>200</v>
      </c>
      <c r="N355" s="29"/>
      <c r="O355" s="4">
        <v>0</v>
      </c>
      <c r="P355" s="4">
        <v>260</v>
      </c>
      <c r="Q355" s="4">
        <v>600</v>
      </c>
      <c r="R355" s="4">
        <v>400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2260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2260</v>
      </c>
      <c r="AE355" s="5" t="s">
        <v>36</v>
      </c>
    </row>
    <row r="356" spans="1:31" x14ac:dyDescent="0.2">
      <c r="A356" s="2">
        <v>346</v>
      </c>
      <c r="B356" s="2">
        <v>20101836</v>
      </c>
      <c r="C356" s="3" t="s">
        <v>766</v>
      </c>
      <c r="D356" s="27" t="s">
        <v>767</v>
      </c>
      <c r="E356" s="8"/>
      <c r="F356" s="8"/>
      <c r="G356" s="3" t="s">
        <v>39</v>
      </c>
      <c r="H356" s="3" t="s">
        <v>35</v>
      </c>
      <c r="I356" s="4">
        <v>800</v>
      </c>
      <c r="J356" s="4">
        <v>1200</v>
      </c>
      <c r="K356" s="5">
        <v>30</v>
      </c>
      <c r="L356" s="4">
        <v>800</v>
      </c>
      <c r="M356" s="28">
        <v>200</v>
      </c>
      <c r="N356" s="29"/>
      <c r="O356" s="4">
        <v>0</v>
      </c>
      <c r="P356" s="4">
        <v>260</v>
      </c>
      <c r="Q356" s="4">
        <v>600</v>
      </c>
      <c r="R356" s="4">
        <v>400</v>
      </c>
      <c r="S356" s="4">
        <v>0</v>
      </c>
      <c r="T356" s="4">
        <v>0</v>
      </c>
      <c r="U356" s="4">
        <v>0</v>
      </c>
      <c r="V356" s="4">
        <v>188.14</v>
      </c>
      <c r="W356" s="4">
        <v>0</v>
      </c>
      <c r="X356" s="4">
        <v>2448.14</v>
      </c>
      <c r="Y356" s="4">
        <v>75.33</v>
      </c>
      <c r="Z356" s="4">
        <v>0</v>
      </c>
      <c r="AA356" s="4">
        <v>260</v>
      </c>
      <c r="AB356" s="4">
        <v>255.33</v>
      </c>
      <c r="AC356" s="4">
        <v>590.66</v>
      </c>
      <c r="AD356" s="4">
        <v>1857.48</v>
      </c>
      <c r="AE356" s="5" t="s">
        <v>36</v>
      </c>
    </row>
    <row r="357" spans="1:31" x14ac:dyDescent="0.2">
      <c r="A357" s="2">
        <v>347</v>
      </c>
      <c r="B357" s="2">
        <v>20101851</v>
      </c>
      <c r="C357" s="3" t="s">
        <v>768</v>
      </c>
      <c r="D357" s="27" t="s">
        <v>769</v>
      </c>
      <c r="E357" s="8"/>
      <c r="F357" s="8"/>
      <c r="G357" s="3" t="s">
        <v>39</v>
      </c>
      <c r="H357" s="3" t="s">
        <v>35</v>
      </c>
      <c r="I357" s="4">
        <v>800</v>
      </c>
      <c r="J357" s="4">
        <v>1200</v>
      </c>
      <c r="K357" s="5">
        <v>30</v>
      </c>
      <c r="L357" s="4">
        <v>800</v>
      </c>
      <c r="M357" s="28">
        <v>200</v>
      </c>
      <c r="N357" s="29"/>
      <c r="O357" s="4">
        <v>0</v>
      </c>
      <c r="P357" s="4">
        <v>260</v>
      </c>
      <c r="Q357" s="4">
        <v>600</v>
      </c>
      <c r="R357" s="4">
        <v>400</v>
      </c>
      <c r="S357" s="4">
        <v>0</v>
      </c>
      <c r="T357" s="4">
        <v>0</v>
      </c>
      <c r="U357" s="4">
        <v>0</v>
      </c>
      <c r="V357" s="4">
        <v>363.33</v>
      </c>
      <c r="W357" s="4">
        <v>0</v>
      </c>
      <c r="X357" s="4">
        <v>2623.33</v>
      </c>
      <c r="Y357" s="4">
        <v>75.33</v>
      </c>
      <c r="Z357" s="4">
        <v>0</v>
      </c>
      <c r="AA357" s="4">
        <v>0</v>
      </c>
      <c r="AB357" s="4">
        <v>135.33000000000001</v>
      </c>
      <c r="AC357" s="4">
        <v>210.66</v>
      </c>
      <c r="AD357" s="4">
        <v>2412.67</v>
      </c>
      <c r="AE357" s="5" t="s">
        <v>36</v>
      </c>
    </row>
    <row r="358" spans="1:31" x14ac:dyDescent="0.2">
      <c r="A358" s="2">
        <v>348</v>
      </c>
      <c r="B358" s="2">
        <v>20101856</v>
      </c>
      <c r="C358" s="3" t="s">
        <v>770</v>
      </c>
      <c r="D358" s="27" t="s">
        <v>771</v>
      </c>
      <c r="E358" s="8"/>
      <c r="F358" s="8"/>
      <c r="G358" s="3" t="s">
        <v>39</v>
      </c>
      <c r="H358" s="3" t="s">
        <v>35</v>
      </c>
      <c r="I358" s="4">
        <v>800</v>
      </c>
      <c r="J358" s="4">
        <v>1200</v>
      </c>
      <c r="K358" s="5">
        <v>30</v>
      </c>
      <c r="L358" s="4">
        <v>800</v>
      </c>
      <c r="M358" s="28">
        <v>200</v>
      </c>
      <c r="N358" s="29"/>
      <c r="O358" s="4">
        <v>0</v>
      </c>
      <c r="P358" s="4">
        <v>260</v>
      </c>
      <c r="Q358" s="4">
        <v>600</v>
      </c>
      <c r="R358" s="4">
        <v>400</v>
      </c>
      <c r="S358" s="4">
        <v>0</v>
      </c>
      <c r="T358" s="4">
        <v>0</v>
      </c>
      <c r="U358" s="4">
        <v>0</v>
      </c>
      <c r="V358" s="4">
        <v>156.01</v>
      </c>
      <c r="W358" s="4">
        <v>0</v>
      </c>
      <c r="X358" s="4">
        <v>2416.0100000000002</v>
      </c>
      <c r="Y358" s="4">
        <v>150.66999999999999</v>
      </c>
      <c r="Z358" s="4">
        <v>0</v>
      </c>
      <c r="AA358" s="4">
        <v>260</v>
      </c>
      <c r="AB358" s="4">
        <v>143</v>
      </c>
      <c r="AC358" s="4">
        <v>553.66999999999996</v>
      </c>
      <c r="AD358" s="4">
        <v>1862.34</v>
      </c>
      <c r="AE358" s="5" t="s">
        <v>36</v>
      </c>
    </row>
    <row r="359" spans="1:31" x14ac:dyDescent="0.2">
      <c r="A359" s="2">
        <v>349</v>
      </c>
      <c r="B359" s="2">
        <v>20101872</v>
      </c>
      <c r="C359" s="3" t="s">
        <v>772</v>
      </c>
      <c r="D359" s="27" t="s">
        <v>773</v>
      </c>
      <c r="E359" s="8"/>
      <c r="F359" s="8"/>
      <c r="G359" s="3" t="s">
        <v>39</v>
      </c>
      <c r="H359" s="3" t="s">
        <v>35</v>
      </c>
      <c r="I359" s="4">
        <v>800</v>
      </c>
      <c r="J359" s="4">
        <v>1200</v>
      </c>
      <c r="K359" s="5">
        <v>30</v>
      </c>
      <c r="L359" s="4">
        <v>800</v>
      </c>
      <c r="M359" s="28">
        <v>200</v>
      </c>
      <c r="N359" s="29"/>
      <c r="O359" s="4">
        <v>0</v>
      </c>
      <c r="P359" s="4">
        <v>260</v>
      </c>
      <c r="Q359" s="4">
        <v>600</v>
      </c>
      <c r="R359" s="4">
        <v>400</v>
      </c>
      <c r="S359" s="4">
        <v>0</v>
      </c>
      <c r="T359" s="4">
        <v>0</v>
      </c>
      <c r="U359" s="4">
        <v>0</v>
      </c>
      <c r="V359" s="4">
        <v>471.25</v>
      </c>
      <c r="W359" s="4">
        <v>0</v>
      </c>
      <c r="X359" s="4">
        <v>2731.25</v>
      </c>
      <c r="Y359" s="4">
        <v>75.33</v>
      </c>
      <c r="Z359" s="4">
        <v>0</v>
      </c>
      <c r="AA359" s="4">
        <v>0</v>
      </c>
      <c r="AB359" s="4">
        <v>98</v>
      </c>
      <c r="AC359" s="4">
        <v>173.33</v>
      </c>
      <c r="AD359" s="4">
        <v>2557.92</v>
      </c>
      <c r="AE359" s="5" t="s">
        <v>36</v>
      </c>
    </row>
    <row r="360" spans="1:31" x14ac:dyDescent="0.2">
      <c r="A360" s="2">
        <v>350</v>
      </c>
      <c r="B360" s="2">
        <v>20101876</v>
      </c>
      <c r="C360" s="3" t="s">
        <v>774</v>
      </c>
      <c r="D360" s="27" t="s">
        <v>775</v>
      </c>
      <c r="E360" s="8"/>
      <c r="F360" s="8"/>
      <c r="G360" s="3" t="s">
        <v>39</v>
      </c>
      <c r="H360" s="3" t="s">
        <v>35</v>
      </c>
      <c r="I360" s="4">
        <v>800</v>
      </c>
      <c r="J360" s="4">
        <v>1200</v>
      </c>
      <c r="K360" s="5">
        <v>30</v>
      </c>
      <c r="L360" s="4">
        <v>800</v>
      </c>
      <c r="M360" s="28">
        <v>200</v>
      </c>
      <c r="N360" s="29"/>
      <c r="O360" s="4">
        <v>0</v>
      </c>
      <c r="P360" s="4">
        <v>260</v>
      </c>
      <c r="Q360" s="4">
        <v>600</v>
      </c>
      <c r="R360" s="4">
        <v>400</v>
      </c>
      <c r="S360" s="4">
        <v>0</v>
      </c>
      <c r="T360" s="4">
        <v>0</v>
      </c>
      <c r="U360" s="4">
        <v>0</v>
      </c>
      <c r="V360" s="4">
        <v>472.82</v>
      </c>
      <c r="W360" s="4">
        <v>0</v>
      </c>
      <c r="X360" s="4">
        <v>2732.82</v>
      </c>
      <c r="Y360" s="4">
        <v>0</v>
      </c>
      <c r="Z360" s="4">
        <v>0</v>
      </c>
      <c r="AA360" s="4">
        <v>0</v>
      </c>
      <c r="AB360" s="4">
        <v>60</v>
      </c>
      <c r="AC360" s="4">
        <v>60</v>
      </c>
      <c r="AD360" s="4">
        <v>2672.82</v>
      </c>
      <c r="AE360" s="5" t="s">
        <v>36</v>
      </c>
    </row>
    <row r="361" spans="1:31" x14ac:dyDescent="0.2">
      <c r="A361" s="2">
        <v>351</v>
      </c>
      <c r="B361" s="2">
        <v>20101877</v>
      </c>
      <c r="C361" s="3" t="s">
        <v>776</v>
      </c>
      <c r="D361" s="27" t="s">
        <v>777</v>
      </c>
      <c r="E361" s="8"/>
      <c r="F361" s="8"/>
      <c r="G361" s="3" t="s">
        <v>39</v>
      </c>
      <c r="H361" s="3" t="s">
        <v>35</v>
      </c>
      <c r="I361" s="4">
        <v>800</v>
      </c>
      <c r="J361" s="4">
        <v>1200</v>
      </c>
      <c r="K361" s="5">
        <v>30</v>
      </c>
      <c r="L361" s="4">
        <v>800</v>
      </c>
      <c r="M361" s="28">
        <v>200</v>
      </c>
      <c r="N361" s="29"/>
      <c r="O361" s="4">
        <v>0</v>
      </c>
      <c r="P361" s="4">
        <v>260</v>
      </c>
      <c r="Q361" s="4">
        <v>600</v>
      </c>
      <c r="R361" s="4">
        <v>400</v>
      </c>
      <c r="S361" s="4">
        <v>0</v>
      </c>
      <c r="T361" s="4">
        <v>0</v>
      </c>
      <c r="U361" s="4">
        <v>0</v>
      </c>
      <c r="V361" s="4">
        <v>624.09</v>
      </c>
      <c r="W361" s="4">
        <v>0</v>
      </c>
      <c r="X361" s="4">
        <v>2884.09</v>
      </c>
      <c r="Y361" s="4">
        <v>0</v>
      </c>
      <c r="Z361" s="4">
        <v>0</v>
      </c>
      <c r="AA361" s="4">
        <v>260</v>
      </c>
      <c r="AB361" s="4">
        <v>30</v>
      </c>
      <c r="AC361" s="4">
        <v>290</v>
      </c>
      <c r="AD361" s="4">
        <v>2594.09</v>
      </c>
      <c r="AE361" s="5" t="s">
        <v>36</v>
      </c>
    </row>
    <row r="362" spans="1:31" x14ac:dyDescent="0.2">
      <c r="A362" s="2">
        <v>352</v>
      </c>
      <c r="B362" s="2">
        <v>20101890</v>
      </c>
      <c r="C362" s="3" t="s">
        <v>778</v>
      </c>
      <c r="D362" s="27" t="s">
        <v>779</v>
      </c>
      <c r="E362" s="8"/>
      <c r="F362" s="8"/>
      <c r="G362" s="3" t="s">
        <v>780</v>
      </c>
      <c r="H362" s="3" t="s">
        <v>781</v>
      </c>
      <c r="I362" s="4">
        <v>800</v>
      </c>
      <c r="J362" s="4">
        <v>1200</v>
      </c>
      <c r="K362" s="5">
        <v>30</v>
      </c>
      <c r="L362" s="4">
        <v>800</v>
      </c>
      <c r="M362" s="28">
        <v>200</v>
      </c>
      <c r="N362" s="29"/>
      <c r="O362" s="4">
        <v>0</v>
      </c>
      <c r="P362" s="4">
        <v>260</v>
      </c>
      <c r="Q362" s="4">
        <v>600</v>
      </c>
      <c r="R362" s="4">
        <v>400</v>
      </c>
      <c r="S362" s="4">
        <v>0</v>
      </c>
      <c r="T362" s="4">
        <v>0</v>
      </c>
      <c r="U362" s="4">
        <v>0</v>
      </c>
      <c r="V362" s="4">
        <v>446.88</v>
      </c>
      <c r="W362" s="4">
        <v>0</v>
      </c>
      <c r="X362" s="4">
        <v>2706.88</v>
      </c>
      <c r="Y362" s="4">
        <v>0</v>
      </c>
      <c r="Z362" s="4">
        <v>0</v>
      </c>
      <c r="AA362" s="4">
        <v>0</v>
      </c>
      <c r="AB362" s="4">
        <v>30</v>
      </c>
      <c r="AC362" s="4">
        <v>30</v>
      </c>
      <c r="AD362" s="4">
        <v>2676.88</v>
      </c>
      <c r="AE362" s="5" t="s">
        <v>36</v>
      </c>
    </row>
    <row r="363" spans="1:31" x14ac:dyDescent="0.2">
      <c r="A363" s="2">
        <v>353</v>
      </c>
      <c r="B363" s="2">
        <v>10127258</v>
      </c>
      <c r="C363" s="3" t="s">
        <v>782</v>
      </c>
      <c r="D363" s="27" t="s">
        <v>783</v>
      </c>
      <c r="E363" s="8"/>
      <c r="F363" s="8"/>
      <c r="G363" s="3" t="s">
        <v>59</v>
      </c>
      <c r="H363" s="3" t="s">
        <v>60</v>
      </c>
      <c r="I363" s="4">
        <v>3250</v>
      </c>
      <c r="J363" s="4">
        <v>1750</v>
      </c>
      <c r="K363" s="5">
        <v>12</v>
      </c>
      <c r="L363" s="4">
        <v>1300</v>
      </c>
      <c r="M363" s="28">
        <v>100</v>
      </c>
      <c r="N363" s="29"/>
      <c r="O363" s="4">
        <v>0</v>
      </c>
      <c r="P363" s="4">
        <v>0</v>
      </c>
      <c r="Q363" s="4">
        <v>400</v>
      </c>
      <c r="R363" s="4">
        <v>200</v>
      </c>
      <c r="S363" s="4">
        <v>0</v>
      </c>
      <c r="T363" s="4">
        <v>0</v>
      </c>
      <c r="U363" s="4">
        <v>0</v>
      </c>
      <c r="V363" s="4">
        <v>0</v>
      </c>
      <c r="W363" s="4">
        <v>3000</v>
      </c>
      <c r="X363" s="4">
        <v>5000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5000</v>
      </c>
      <c r="AE363" s="5" t="s">
        <v>36</v>
      </c>
    </row>
    <row r="364" spans="1:31" x14ac:dyDescent="0.2">
      <c r="A364" s="2">
        <v>354</v>
      </c>
      <c r="B364" s="2">
        <v>10127613</v>
      </c>
      <c r="C364" s="3" t="s">
        <v>784</v>
      </c>
      <c r="D364" s="27" t="s">
        <v>785</v>
      </c>
      <c r="E364" s="8"/>
      <c r="F364" s="8"/>
      <c r="G364" s="3" t="s">
        <v>59</v>
      </c>
      <c r="H364" s="3" t="s">
        <v>60</v>
      </c>
      <c r="I364" s="4">
        <v>3575</v>
      </c>
      <c r="J364" s="4">
        <v>1925</v>
      </c>
      <c r="K364" s="5">
        <v>30</v>
      </c>
      <c r="L364" s="4">
        <v>3575</v>
      </c>
      <c r="M364" s="28">
        <v>275</v>
      </c>
      <c r="N364" s="29"/>
      <c r="O364" s="4">
        <v>0</v>
      </c>
      <c r="P364" s="4">
        <v>0</v>
      </c>
      <c r="Q364" s="4">
        <v>1100</v>
      </c>
      <c r="R364" s="4">
        <v>550</v>
      </c>
      <c r="S364" s="4">
        <v>240.625</v>
      </c>
      <c r="T364" s="4">
        <v>0</v>
      </c>
      <c r="U364" s="4">
        <v>0</v>
      </c>
      <c r="V364" s="4">
        <v>0</v>
      </c>
      <c r="W364" s="4">
        <v>0</v>
      </c>
      <c r="X364" s="4">
        <v>5740.625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5740.625</v>
      </c>
      <c r="AE364" s="5" t="s">
        <v>36</v>
      </c>
    </row>
    <row r="365" spans="1:31" x14ac:dyDescent="0.2">
      <c r="A365" s="2">
        <v>355</v>
      </c>
      <c r="B365" s="2">
        <v>10127614</v>
      </c>
      <c r="C365" s="3" t="s">
        <v>786</v>
      </c>
      <c r="D365" s="27" t="s">
        <v>787</v>
      </c>
      <c r="E365" s="8"/>
      <c r="F365" s="8"/>
      <c r="G365" s="3" t="s">
        <v>59</v>
      </c>
      <c r="H365" s="3" t="s">
        <v>60</v>
      </c>
      <c r="I365" s="4">
        <v>3575</v>
      </c>
      <c r="J365" s="4">
        <v>1925</v>
      </c>
      <c r="K365" s="5">
        <v>30</v>
      </c>
      <c r="L365" s="4">
        <v>3575</v>
      </c>
      <c r="M365" s="28">
        <v>275</v>
      </c>
      <c r="N365" s="29"/>
      <c r="O365" s="4">
        <v>0</v>
      </c>
      <c r="P365" s="4">
        <v>0</v>
      </c>
      <c r="Q365" s="4">
        <v>1100</v>
      </c>
      <c r="R365" s="4">
        <v>550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5500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5500</v>
      </c>
      <c r="AE365" s="5" t="s">
        <v>36</v>
      </c>
    </row>
    <row r="366" spans="1:31" x14ac:dyDescent="0.2">
      <c r="A366" s="2">
        <v>356</v>
      </c>
      <c r="B366" s="2">
        <v>20101850</v>
      </c>
      <c r="C366" s="3" t="s">
        <v>788</v>
      </c>
      <c r="D366" s="27" t="s">
        <v>789</v>
      </c>
      <c r="E366" s="8"/>
      <c r="F366" s="8"/>
      <c r="G366" s="3" t="s">
        <v>39</v>
      </c>
      <c r="H366" s="3" t="s">
        <v>35</v>
      </c>
      <c r="I366" s="4">
        <v>800</v>
      </c>
      <c r="J366" s="4">
        <v>1200</v>
      </c>
      <c r="K366" s="5">
        <v>30</v>
      </c>
      <c r="L366" s="4">
        <v>800</v>
      </c>
      <c r="M366" s="28">
        <v>200</v>
      </c>
      <c r="N366" s="29"/>
      <c r="O366" s="4">
        <v>0</v>
      </c>
      <c r="P366" s="4">
        <v>260</v>
      </c>
      <c r="Q366" s="4">
        <v>600</v>
      </c>
      <c r="R366" s="4">
        <v>400</v>
      </c>
      <c r="S366" s="4">
        <v>0</v>
      </c>
      <c r="T366" s="4">
        <v>0</v>
      </c>
      <c r="U366" s="4">
        <v>0</v>
      </c>
      <c r="V366" s="4">
        <v>443.09</v>
      </c>
      <c r="W366" s="4">
        <v>0</v>
      </c>
      <c r="X366" s="4">
        <v>2703.09</v>
      </c>
      <c r="Y366" s="4">
        <v>301.33</v>
      </c>
      <c r="Z366" s="4">
        <v>0</v>
      </c>
      <c r="AA366" s="4">
        <v>0</v>
      </c>
      <c r="AB366" s="4">
        <v>113</v>
      </c>
      <c r="AC366" s="4">
        <v>414.33</v>
      </c>
      <c r="AD366" s="4">
        <v>2288.7600000000002</v>
      </c>
      <c r="AE366" s="5" t="s">
        <v>36</v>
      </c>
    </row>
    <row r="367" spans="1:31" x14ac:dyDescent="0.2">
      <c r="A367" s="2">
        <v>357</v>
      </c>
      <c r="B367" s="2">
        <v>20101878</v>
      </c>
      <c r="C367" s="3" t="s">
        <v>790</v>
      </c>
      <c r="D367" s="27" t="s">
        <v>791</v>
      </c>
      <c r="E367" s="8"/>
      <c r="F367" s="8"/>
      <c r="G367" s="3" t="s">
        <v>39</v>
      </c>
      <c r="H367" s="3" t="s">
        <v>35</v>
      </c>
      <c r="I367" s="4">
        <v>800</v>
      </c>
      <c r="J367" s="4">
        <v>1200</v>
      </c>
      <c r="K367" s="5">
        <v>30</v>
      </c>
      <c r="L367" s="4">
        <v>800</v>
      </c>
      <c r="M367" s="28">
        <v>200</v>
      </c>
      <c r="N367" s="29"/>
      <c r="O367" s="4">
        <v>0</v>
      </c>
      <c r="P367" s="4">
        <v>260</v>
      </c>
      <c r="Q367" s="4">
        <v>600</v>
      </c>
      <c r="R367" s="4">
        <v>400</v>
      </c>
      <c r="S367" s="4">
        <v>0</v>
      </c>
      <c r="T367" s="4">
        <v>0</v>
      </c>
      <c r="U367" s="4">
        <v>0</v>
      </c>
      <c r="V367" s="4">
        <v>319.32</v>
      </c>
      <c r="W367" s="4">
        <v>0</v>
      </c>
      <c r="X367" s="4">
        <v>2579.3200000000002</v>
      </c>
      <c r="Y367" s="4">
        <v>301.32</v>
      </c>
      <c r="Z367" s="4">
        <v>0</v>
      </c>
      <c r="AA367" s="4">
        <v>260</v>
      </c>
      <c r="AB367" s="4">
        <v>113</v>
      </c>
      <c r="AC367" s="4">
        <v>674.32</v>
      </c>
      <c r="AD367" s="4">
        <v>1905</v>
      </c>
      <c r="AE367" s="5" t="s">
        <v>36</v>
      </c>
    </row>
    <row r="368" spans="1:31" x14ac:dyDescent="0.2">
      <c r="A368" s="2">
        <v>358</v>
      </c>
      <c r="B368" s="2">
        <v>20101885</v>
      </c>
      <c r="C368" s="3" t="s">
        <v>792</v>
      </c>
      <c r="D368" s="27" t="s">
        <v>793</v>
      </c>
      <c r="E368" s="8"/>
      <c r="F368" s="8"/>
      <c r="G368" s="3" t="s">
        <v>780</v>
      </c>
      <c r="H368" s="3" t="s">
        <v>781</v>
      </c>
      <c r="I368" s="4">
        <v>800</v>
      </c>
      <c r="J368" s="4">
        <v>1200</v>
      </c>
      <c r="K368" s="5">
        <v>30</v>
      </c>
      <c r="L368" s="4">
        <v>800</v>
      </c>
      <c r="M368" s="28">
        <v>200</v>
      </c>
      <c r="N368" s="29"/>
      <c r="O368" s="4">
        <v>0</v>
      </c>
      <c r="P368" s="4">
        <v>260</v>
      </c>
      <c r="Q368" s="4">
        <v>600</v>
      </c>
      <c r="R368" s="4">
        <v>400</v>
      </c>
      <c r="S368" s="4">
        <v>0</v>
      </c>
      <c r="T368" s="4">
        <v>0</v>
      </c>
      <c r="U368" s="4">
        <v>0</v>
      </c>
      <c r="V368" s="4">
        <v>535.24</v>
      </c>
      <c r="W368" s="4">
        <v>0</v>
      </c>
      <c r="X368" s="4">
        <v>2795.24</v>
      </c>
      <c r="Y368" s="4">
        <v>0</v>
      </c>
      <c r="Z368" s="4">
        <v>0</v>
      </c>
      <c r="AA368" s="4">
        <v>0</v>
      </c>
      <c r="AB368" s="4">
        <v>30</v>
      </c>
      <c r="AC368" s="4">
        <v>30</v>
      </c>
      <c r="AD368" s="4">
        <v>2765.24</v>
      </c>
      <c r="AE368" s="5" t="s">
        <v>36</v>
      </c>
    </row>
    <row r="369" spans="1:31" x14ac:dyDescent="0.2">
      <c r="A369" s="2">
        <v>359</v>
      </c>
      <c r="B369" s="2">
        <v>20101888</v>
      </c>
      <c r="C369" s="3" t="s">
        <v>794</v>
      </c>
      <c r="D369" s="27" t="s">
        <v>795</v>
      </c>
      <c r="E369" s="8"/>
      <c r="F369" s="8"/>
      <c r="G369" s="3" t="s">
        <v>780</v>
      </c>
      <c r="H369" s="3" t="s">
        <v>781</v>
      </c>
      <c r="I369" s="4">
        <v>800</v>
      </c>
      <c r="J369" s="4">
        <v>1200</v>
      </c>
      <c r="K369" s="5">
        <v>29</v>
      </c>
      <c r="L369" s="4">
        <v>773.33333333333303</v>
      </c>
      <c r="M369" s="28">
        <v>193.333333333333</v>
      </c>
      <c r="N369" s="29"/>
      <c r="O369" s="4">
        <v>0</v>
      </c>
      <c r="P369" s="4">
        <v>260</v>
      </c>
      <c r="Q369" s="4">
        <v>580</v>
      </c>
      <c r="R369" s="4">
        <v>386.66666666666703</v>
      </c>
      <c r="S369" s="4">
        <v>0</v>
      </c>
      <c r="T369" s="4">
        <v>0</v>
      </c>
      <c r="U369" s="4">
        <v>0</v>
      </c>
      <c r="V369" s="4">
        <v>538.47</v>
      </c>
      <c r="W369" s="4">
        <v>66.6666666666667</v>
      </c>
      <c r="X369" s="4">
        <v>2798.47</v>
      </c>
      <c r="Y369" s="4">
        <v>75.33</v>
      </c>
      <c r="Z369" s="4">
        <v>0</v>
      </c>
      <c r="AA369" s="4">
        <v>260</v>
      </c>
      <c r="AB369" s="4">
        <v>105.33</v>
      </c>
      <c r="AC369" s="4">
        <v>440.66</v>
      </c>
      <c r="AD369" s="4">
        <v>2357.81</v>
      </c>
      <c r="AE369" s="5" t="s">
        <v>36</v>
      </c>
    </row>
    <row r="370" spans="1:31" x14ac:dyDescent="0.2">
      <c r="A370" s="2">
        <v>360</v>
      </c>
      <c r="B370" s="2">
        <v>10126398</v>
      </c>
      <c r="C370" s="3" t="s">
        <v>796</v>
      </c>
      <c r="D370" s="27" t="s">
        <v>797</v>
      </c>
      <c r="E370" s="8"/>
      <c r="F370" s="8"/>
      <c r="G370" s="3" t="s">
        <v>39</v>
      </c>
      <c r="H370" s="3" t="s">
        <v>35</v>
      </c>
      <c r="I370" s="4">
        <v>800</v>
      </c>
      <c r="J370" s="4">
        <v>1200</v>
      </c>
      <c r="K370" s="5">
        <v>30</v>
      </c>
      <c r="L370" s="4">
        <v>800</v>
      </c>
      <c r="M370" s="28">
        <v>200</v>
      </c>
      <c r="N370" s="29"/>
      <c r="O370" s="4">
        <v>0</v>
      </c>
      <c r="P370" s="4">
        <v>260</v>
      </c>
      <c r="Q370" s="4">
        <v>600</v>
      </c>
      <c r="R370" s="4">
        <v>400</v>
      </c>
      <c r="S370" s="4">
        <v>0</v>
      </c>
      <c r="T370" s="4">
        <v>0</v>
      </c>
      <c r="U370" s="4">
        <v>0</v>
      </c>
      <c r="V370" s="4">
        <v>851.41</v>
      </c>
      <c r="W370" s="4">
        <v>0</v>
      </c>
      <c r="X370" s="4">
        <v>3111.41</v>
      </c>
      <c r="Y370" s="4">
        <v>0</v>
      </c>
      <c r="Z370" s="4">
        <v>0</v>
      </c>
      <c r="AA370" s="4">
        <v>260</v>
      </c>
      <c r="AB370" s="4">
        <v>30</v>
      </c>
      <c r="AC370" s="4">
        <v>290</v>
      </c>
      <c r="AD370" s="4">
        <v>2821.41</v>
      </c>
      <c r="AE370" s="5" t="s">
        <v>36</v>
      </c>
    </row>
    <row r="371" spans="1:31" x14ac:dyDescent="0.2">
      <c r="A371" s="2">
        <v>361</v>
      </c>
      <c r="B371" s="2">
        <v>10126399</v>
      </c>
      <c r="C371" s="3" t="s">
        <v>798</v>
      </c>
      <c r="D371" s="27" t="s">
        <v>799</v>
      </c>
      <c r="E371" s="8"/>
      <c r="F371" s="8"/>
      <c r="G371" s="3" t="s">
        <v>39</v>
      </c>
      <c r="H371" s="3" t="s">
        <v>35</v>
      </c>
      <c r="I371" s="4">
        <v>800</v>
      </c>
      <c r="J371" s="4">
        <v>1200</v>
      </c>
      <c r="K371" s="5">
        <v>30</v>
      </c>
      <c r="L371" s="4">
        <v>800</v>
      </c>
      <c r="M371" s="28">
        <v>200</v>
      </c>
      <c r="N371" s="29"/>
      <c r="O371" s="4">
        <v>0</v>
      </c>
      <c r="P371" s="4">
        <v>260</v>
      </c>
      <c r="Q371" s="4">
        <v>600</v>
      </c>
      <c r="R371" s="4">
        <v>400</v>
      </c>
      <c r="S371" s="4">
        <v>0</v>
      </c>
      <c r="T371" s="4">
        <v>0</v>
      </c>
      <c r="U371" s="4">
        <v>0</v>
      </c>
      <c r="V371" s="4">
        <v>590.14</v>
      </c>
      <c r="W371" s="4">
        <v>0</v>
      </c>
      <c r="X371" s="4">
        <v>2850.14</v>
      </c>
      <c r="Y371" s="4">
        <v>225.99</v>
      </c>
      <c r="Z371" s="4">
        <v>0</v>
      </c>
      <c r="AA371" s="4">
        <v>260</v>
      </c>
      <c r="AB371" s="4">
        <v>113</v>
      </c>
      <c r="AC371" s="4">
        <v>598.99</v>
      </c>
      <c r="AD371" s="4">
        <v>2251.15</v>
      </c>
      <c r="AE371" s="5" t="s">
        <v>36</v>
      </c>
    </row>
    <row r="372" spans="1:31" x14ac:dyDescent="0.2">
      <c r="A372" s="2">
        <v>362</v>
      </c>
      <c r="B372" s="2">
        <v>10126400</v>
      </c>
      <c r="C372" s="3" t="s">
        <v>800</v>
      </c>
      <c r="D372" s="27" t="s">
        <v>801</v>
      </c>
      <c r="E372" s="8"/>
      <c r="F372" s="8"/>
      <c r="G372" s="3" t="s">
        <v>39</v>
      </c>
      <c r="H372" s="3" t="s">
        <v>35</v>
      </c>
      <c r="I372" s="4">
        <v>800</v>
      </c>
      <c r="J372" s="4">
        <v>1200</v>
      </c>
      <c r="K372" s="5">
        <v>30</v>
      </c>
      <c r="L372" s="4">
        <v>800</v>
      </c>
      <c r="M372" s="28">
        <v>200</v>
      </c>
      <c r="N372" s="29"/>
      <c r="O372" s="4">
        <v>0</v>
      </c>
      <c r="P372" s="4">
        <v>260</v>
      </c>
      <c r="Q372" s="4">
        <v>600</v>
      </c>
      <c r="R372" s="4">
        <v>400</v>
      </c>
      <c r="S372" s="4">
        <v>0</v>
      </c>
      <c r="T372" s="4">
        <v>0</v>
      </c>
      <c r="U372" s="4">
        <v>0</v>
      </c>
      <c r="V372" s="4">
        <v>555.01</v>
      </c>
      <c r="W372" s="4">
        <v>0</v>
      </c>
      <c r="X372" s="4">
        <v>2815.01</v>
      </c>
      <c r="Y372" s="4">
        <v>75.33</v>
      </c>
      <c r="Z372" s="4">
        <v>0</v>
      </c>
      <c r="AA372" s="4">
        <v>260</v>
      </c>
      <c r="AB372" s="4">
        <v>75.33</v>
      </c>
      <c r="AC372" s="4">
        <v>410.66</v>
      </c>
      <c r="AD372" s="4">
        <v>2404.35</v>
      </c>
      <c r="AE372" s="5" t="s">
        <v>36</v>
      </c>
    </row>
    <row r="373" spans="1:31" x14ac:dyDescent="0.2">
      <c r="A373" s="2">
        <v>363</v>
      </c>
      <c r="B373" s="2">
        <v>10126459</v>
      </c>
      <c r="C373" s="3" t="s">
        <v>802</v>
      </c>
      <c r="D373" s="27" t="s">
        <v>803</v>
      </c>
      <c r="E373" s="8"/>
      <c r="F373" s="8"/>
      <c r="G373" s="3" t="s">
        <v>39</v>
      </c>
      <c r="H373" s="3" t="s">
        <v>35</v>
      </c>
      <c r="I373" s="4">
        <v>800</v>
      </c>
      <c r="J373" s="4">
        <v>1200</v>
      </c>
      <c r="K373" s="5">
        <v>30</v>
      </c>
      <c r="L373" s="4">
        <v>800</v>
      </c>
      <c r="M373" s="28">
        <v>200</v>
      </c>
      <c r="N373" s="29"/>
      <c r="O373" s="4">
        <v>0</v>
      </c>
      <c r="P373" s="4">
        <v>260</v>
      </c>
      <c r="Q373" s="4">
        <v>600</v>
      </c>
      <c r="R373" s="4">
        <v>400</v>
      </c>
      <c r="S373" s="4">
        <v>0</v>
      </c>
      <c r="T373" s="4">
        <v>0</v>
      </c>
      <c r="U373" s="4">
        <v>0</v>
      </c>
      <c r="V373" s="4">
        <v>865.62</v>
      </c>
      <c r="W373" s="4">
        <v>0</v>
      </c>
      <c r="X373" s="4">
        <v>3125.62</v>
      </c>
      <c r="Y373" s="4">
        <v>0</v>
      </c>
      <c r="Z373" s="4">
        <v>0</v>
      </c>
      <c r="AA373" s="4">
        <v>260</v>
      </c>
      <c r="AB373" s="4">
        <v>0</v>
      </c>
      <c r="AC373" s="4">
        <v>260</v>
      </c>
      <c r="AD373" s="4">
        <v>2865.62</v>
      </c>
      <c r="AE373" s="5" t="s">
        <v>36</v>
      </c>
    </row>
    <row r="374" spans="1:31" x14ac:dyDescent="0.2">
      <c r="A374" s="2">
        <v>364</v>
      </c>
      <c r="B374" s="2">
        <v>10126641</v>
      </c>
      <c r="C374" s="3" t="s">
        <v>804</v>
      </c>
      <c r="D374" s="27" t="s">
        <v>805</v>
      </c>
      <c r="E374" s="8"/>
      <c r="F374" s="8"/>
      <c r="G374" s="3" t="s">
        <v>39</v>
      </c>
      <c r="H374" s="3" t="s">
        <v>35</v>
      </c>
      <c r="I374" s="4">
        <v>800</v>
      </c>
      <c r="J374" s="4">
        <v>1200</v>
      </c>
      <c r="K374" s="5">
        <v>30</v>
      </c>
      <c r="L374" s="4">
        <v>800</v>
      </c>
      <c r="M374" s="28">
        <v>200</v>
      </c>
      <c r="N374" s="29"/>
      <c r="O374" s="4">
        <v>0</v>
      </c>
      <c r="P374" s="4">
        <v>260</v>
      </c>
      <c r="Q374" s="4">
        <v>600</v>
      </c>
      <c r="R374" s="4">
        <v>400</v>
      </c>
      <c r="S374" s="4">
        <v>0</v>
      </c>
      <c r="T374" s="4">
        <v>0</v>
      </c>
      <c r="U374" s="4">
        <v>0</v>
      </c>
      <c r="V374" s="4">
        <v>430.1</v>
      </c>
      <c r="W374" s="4">
        <v>0</v>
      </c>
      <c r="X374" s="4">
        <v>2690.1</v>
      </c>
      <c r="Y374" s="4">
        <v>0</v>
      </c>
      <c r="Z374" s="4">
        <v>0</v>
      </c>
      <c r="AA374" s="4">
        <v>260</v>
      </c>
      <c r="AB374" s="4">
        <v>0</v>
      </c>
      <c r="AC374" s="4">
        <v>260</v>
      </c>
      <c r="AD374" s="4">
        <v>2430.1</v>
      </c>
      <c r="AE374" s="5" t="s">
        <v>36</v>
      </c>
    </row>
    <row r="375" spans="1:31" x14ac:dyDescent="0.2">
      <c r="A375" s="2">
        <v>365</v>
      </c>
      <c r="B375" s="2">
        <v>10128009</v>
      </c>
      <c r="C375" s="3" t="s">
        <v>806</v>
      </c>
      <c r="D375" s="27" t="s">
        <v>807</v>
      </c>
      <c r="E375" s="8"/>
      <c r="F375" s="8"/>
      <c r="G375" s="3" t="s">
        <v>39</v>
      </c>
      <c r="H375" s="3" t="s">
        <v>35</v>
      </c>
      <c r="I375" s="4">
        <v>800</v>
      </c>
      <c r="J375" s="4">
        <v>1200</v>
      </c>
      <c r="K375" s="5">
        <v>30</v>
      </c>
      <c r="L375" s="4">
        <v>800</v>
      </c>
      <c r="M375" s="28">
        <v>200</v>
      </c>
      <c r="N375" s="29"/>
      <c r="O375" s="4">
        <v>0</v>
      </c>
      <c r="P375" s="4">
        <v>260</v>
      </c>
      <c r="Q375" s="4">
        <v>600</v>
      </c>
      <c r="R375" s="4">
        <v>400</v>
      </c>
      <c r="S375" s="4">
        <v>0</v>
      </c>
      <c r="T375" s="4">
        <v>0</v>
      </c>
      <c r="U375" s="4">
        <v>0</v>
      </c>
      <c r="V375" s="4">
        <v>935.21</v>
      </c>
      <c r="W375" s="4">
        <v>0</v>
      </c>
      <c r="X375" s="4">
        <v>3195.21</v>
      </c>
      <c r="Y375" s="4">
        <v>0</v>
      </c>
      <c r="Z375" s="4">
        <v>0</v>
      </c>
      <c r="AA375" s="4">
        <v>260</v>
      </c>
      <c r="AB375" s="4">
        <v>60</v>
      </c>
      <c r="AC375" s="4">
        <v>320</v>
      </c>
      <c r="AD375" s="4">
        <v>2875.21</v>
      </c>
      <c r="AE375" s="5" t="s">
        <v>36</v>
      </c>
    </row>
    <row r="376" spans="1:31" x14ac:dyDescent="0.2">
      <c r="A376" s="2">
        <v>366</v>
      </c>
      <c r="B376" s="2">
        <v>20101886</v>
      </c>
      <c r="C376" s="3" t="s">
        <v>808</v>
      </c>
      <c r="D376" s="27" t="s">
        <v>809</v>
      </c>
      <c r="E376" s="8"/>
      <c r="F376" s="8"/>
      <c r="G376" s="3" t="s">
        <v>780</v>
      </c>
      <c r="H376" s="3" t="s">
        <v>781</v>
      </c>
      <c r="I376" s="4">
        <v>800</v>
      </c>
      <c r="J376" s="4">
        <v>1200</v>
      </c>
      <c r="K376" s="5">
        <v>30</v>
      </c>
      <c r="L376" s="4">
        <v>800</v>
      </c>
      <c r="M376" s="28">
        <v>200</v>
      </c>
      <c r="N376" s="29"/>
      <c r="O376" s="4">
        <v>0</v>
      </c>
      <c r="P376" s="4">
        <v>260</v>
      </c>
      <c r="Q376" s="4">
        <v>600</v>
      </c>
      <c r="R376" s="4">
        <v>400</v>
      </c>
      <c r="S376" s="4">
        <v>0</v>
      </c>
      <c r="T376" s="4">
        <v>0</v>
      </c>
      <c r="U376" s="4">
        <v>0</v>
      </c>
      <c r="V376" s="4">
        <v>356.41</v>
      </c>
      <c r="W376" s="4">
        <v>0</v>
      </c>
      <c r="X376" s="4">
        <v>2616.41</v>
      </c>
      <c r="Y376" s="4">
        <v>0</v>
      </c>
      <c r="Z376" s="4">
        <v>0</v>
      </c>
      <c r="AA376" s="4">
        <v>260</v>
      </c>
      <c r="AB376" s="4">
        <v>0</v>
      </c>
      <c r="AC376" s="4">
        <v>260</v>
      </c>
      <c r="AD376" s="4">
        <v>2356.41</v>
      </c>
      <c r="AE376" s="5" t="s">
        <v>36</v>
      </c>
    </row>
    <row r="377" spans="1:31" x14ac:dyDescent="0.2">
      <c r="A377" s="2">
        <v>367</v>
      </c>
      <c r="B377" s="2">
        <v>20101897</v>
      </c>
      <c r="C377" s="3" t="s">
        <v>810</v>
      </c>
      <c r="D377" s="27" t="s">
        <v>811</v>
      </c>
      <c r="E377" s="8"/>
      <c r="F377" s="8"/>
      <c r="G377" s="3" t="s">
        <v>780</v>
      </c>
      <c r="H377" s="3" t="s">
        <v>781</v>
      </c>
      <c r="I377" s="4">
        <v>800</v>
      </c>
      <c r="J377" s="4">
        <v>1200</v>
      </c>
      <c r="K377" s="5">
        <v>30</v>
      </c>
      <c r="L377" s="4">
        <v>800</v>
      </c>
      <c r="M377" s="28">
        <v>200</v>
      </c>
      <c r="N377" s="29"/>
      <c r="O377" s="4">
        <v>0</v>
      </c>
      <c r="P377" s="4">
        <v>260</v>
      </c>
      <c r="Q377" s="4">
        <v>600</v>
      </c>
      <c r="R377" s="4">
        <v>400</v>
      </c>
      <c r="S377" s="4">
        <v>0</v>
      </c>
      <c r="T377" s="4">
        <v>0</v>
      </c>
      <c r="U377" s="4">
        <v>0</v>
      </c>
      <c r="V377" s="4">
        <v>689.94</v>
      </c>
      <c r="W377" s="4">
        <v>0</v>
      </c>
      <c r="X377" s="4">
        <v>2949.94</v>
      </c>
      <c r="Y377" s="4">
        <v>0</v>
      </c>
      <c r="Z377" s="4">
        <v>0</v>
      </c>
      <c r="AA377" s="4">
        <v>0</v>
      </c>
      <c r="AB377" s="4">
        <v>30</v>
      </c>
      <c r="AC377" s="4">
        <v>30</v>
      </c>
      <c r="AD377" s="4">
        <v>2919.94</v>
      </c>
      <c r="AE377" s="5" t="s">
        <v>36</v>
      </c>
    </row>
    <row r="378" spans="1:31" x14ac:dyDescent="0.2">
      <c r="A378" s="2">
        <v>368</v>
      </c>
      <c r="B378" s="2">
        <v>10128329</v>
      </c>
      <c r="C378" s="3" t="s">
        <v>812</v>
      </c>
      <c r="D378" s="27" t="s">
        <v>813</v>
      </c>
      <c r="E378" s="8"/>
      <c r="F378" s="8"/>
      <c r="G378" s="3" t="s">
        <v>814</v>
      </c>
      <c r="H378" s="3" t="s">
        <v>237</v>
      </c>
      <c r="I378" s="4">
        <v>1750</v>
      </c>
      <c r="J378" s="4">
        <v>1750</v>
      </c>
      <c r="K378" s="5">
        <v>30</v>
      </c>
      <c r="L378" s="4">
        <v>1750</v>
      </c>
      <c r="M378" s="28">
        <v>700</v>
      </c>
      <c r="N378" s="29"/>
      <c r="O378" s="4">
        <v>0</v>
      </c>
      <c r="P378" s="4">
        <v>0</v>
      </c>
      <c r="Q378" s="4">
        <v>700</v>
      </c>
      <c r="R378" s="4">
        <v>350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3500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3500</v>
      </c>
      <c r="AE378" s="5" t="s">
        <v>36</v>
      </c>
    </row>
    <row r="379" spans="1:31" x14ac:dyDescent="0.2">
      <c r="A379" s="2">
        <v>369</v>
      </c>
      <c r="B379" s="2">
        <v>10128225</v>
      </c>
      <c r="C379" s="3" t="s">
        <v>815</v>
      </c>
      <c r="D379" s="27" t="s">
        <v>816</v>
      </c>
      <c r="E379" s="8"/>
      <c r="F379" s="8"/>
      <c r="G379" s="3" t="s">
        <v>49</v>
      </c>
      <c r="H379" s="3" t="s">
        <v>50</v>
      </c>
      <c r="I379" s="4">
        <v>1800</v>
      </c>
      <c r="J379" s="4">
        <v>1800</v>
      </c>
      <c r="K379" s="5">
        <v>30</v>
      </c>
      <c r="L379" s="4">
        <v>1800</v>
      </c>
      <c r="M379" s="28">
        <v>720</v>
      </c>
      <c r="N379" s="29"/>
      <c r="O379" s="4">
        <v>0</v>
      </c>
      <c r="P379" s="4">
        <v>0</v>
      </c>
      <c r="Q379" s="4">
        <v>720</v>
      </c>
      <c r="R379" s="4">
        <v>360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3600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3600</v>
      </c>
      <c r="AE379" s="5" t="s">
        <v>36</v>
      </c>
    </row>
    <row r="380" spans="1:31" x14ac:dyDescent="0.2">
      <c r="A380" s="2">
        <v>370</v>
      </c>
      <c r="B380" s="2">
        <v>20101853</v>
      </c>
      <c r="C380" s="3" t="s">
        <v>817</v>
      </c>
      <c r="D380" s="27" t="s">
        <v>818</v>
      </c>
      <c r="E380" s="8"/>
      <c r="F380" s="8"/>
      <c r="G380" s="3" t="s">
        <v>39</v>
      </c>
      <c r="H380" s="3" t="s">
        <v>35</v>
      </c>
      <c r="I380" s="4">
        <v>800</v>
      </c>
      <c r="J380" s="4">
        <v>1200</v>
      </c>
      <c r="K380" s="5">
        <v>30</v>
      </c>
      <c r="L380" s="4">
        <v>800</v>
      </c>
      <c r="M380" s="28">
        <v>200</v>
      </c>
      <c r="N380" s="29"/>
      <c r="O380" s="4">
        <v>0</v>
      </c>
      <c r="P380" s="4">
        <v>260</v>
      </c>
      <c r="Q380" s="4">
        <v>600</v>
      </c>
      <c r="R380" s="4">
        <v>400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2260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2260</v>
      </c>
      <c r="AE380" s="5" t="s">
        <v>36</v>
      </c>
    </row>
    <row r="381" spans="1:31" x14ac:dyDescent="0.2">
      <c r="A381" s="2">
        <v>371</v>
      </c>
      <c r="B381" s="2">
        <v>10128764</v>
      </c>
      <c r="C381" s="3" t="s">
        <v>819</v>
      </c>
      <c r="D381" s="27" t="s">
        <v>820</v>
      </c>
      <c r="E381" s="8"/>
      <c r="F381" s="8"/>
      <c r="G381" s="3" t="s">
        <v>59</v>
      </c>
      <c r="H381" s="3" t="s">
        <v>60</v>
      </c>
      <c r="I381" s="4">
        <v>3575</v>
      </c>
      <c r="J381" s="4">
        <v>1925</v>
      </c>
      <c r="K381" s="5">
        <v>30</v>
      </c>
      <c r="L381" s="4">
        <v>3575</v>
      </c>
      <c r="M381" s="28">
        <v>275</v>
      </c>
      <c r="N381" s="29"/>
      <c r="O381" s="4">
        <v>0</v>
      </c>
      <c r="P381" s="4">
        <v>0</v>
      </c>
      <c r="Q381" s="4">
        <v>1100</v>
      </c>
      <c r="R381" s="4">
        <v>550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5500</v>
      </c>
      <c r="Y381" s="4">
        <v>183.33</v>
      </c>
      <c r="Z381" s="4">
        <v>0</v>
      </c>
      <c r="AA381" s="4">
        <v>0</v>
      </c>
      <c r="AB381" s="4">
        <v>0</v>
      </c>
      <c r="AC381" s="4">
        <v>183.33</v>
      </c>
      <c r="AD381" s="4">
        <v>5316.67</v>
      </c>
      <c r="AE381" s="5" t="s">
        <v>36</v>
      </c>
    </row>
    <row r="382" spans="1:31" x14ac:dyDescent="0.2">
      <c r="A382" s="2">
        <v>372</v>
      </c>
      <c r="B382" s="2">
        <v>10128765</v>
      </c>
      <c r="C382" s="3" t="s">
        <v>821</v>
      </c>
      <c r="D382" s="27" t="s">
        <v>822</v>
      </c>
      <c r="E382" s="8"/>
      <c r="F382" s="8"/>
      <c r="G382" s="3" t="s">
        <v>59</v>
      </c>
      <c r="H382" s="3" t="s">
        <v>60</v>
      </c>
      <c r="I382" s="4">
        <v>3575</v>
      </c>
      <c r="J382" s="4">
        <v>1925</v>
      </c>
      <c r="K382" s="5">
        <v>30</v>
      </c>
      <c r="L382" s="4">
        <v>3575</v>
      </c>
      <c r="M382" s="28">
        <v>275</v>
      </c>
      <c r="N382" s="29"/>
      <c r="O382" s="4">
        <v>0</v>
      </c>
      <c r="P382" s="4">
        <v>0</v>
      </c>
      <c r="Q382" s="4">
        <v>1100</v>
      </c>
      <c r="R382" s="4">
        <v>550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5500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5500</v>
      </c>
      <c r="AE382" s="5" t="s">
        <v>36</v>
      </c>
    </row>
    <row r="383" spans="1:31" x14ac:dyDescent="0.2">
      <c r="A383" s="2">
        <v>373</v>
      </c>
      <c r="B383" s="2">
        <v>20101964</v>
      </c>
      <c r="C383" s="3" t="s">
        <v>823</v>
      </c>
      <c r="D383" s="27" t="s">
        <v>824</v>
      </c>
      <c r="E383" s="8"/>
      <c r="F383" s="8"/>
      <c r="G383" s="3" t="s">
        <v>780</v>
      </c>
      <c r="H383" s="3" t="s">
        <v>781</v>
      </c>
      <c r="I383" s="4">
        <v>1500</v>
      </c>
      <c r="J383" s="4">
        <v>1500</v>
      </c>
      <c r="K383" s="5">
        <v>30</v>
      </c>
      <c r="L383" s="4">
        <v>1500</v>
      </c>
      <c r="M383" s="28">
        <v>600</v>
      </c>
      <c r="N383" s="29"/>
      <c r="O383" s="4">
        <v>0</v>
      </c>
      <c r="P383" s="4">
        <v>0</v>
      </c>
      <c r="Q383" s="4">
        <v>600</v>
      </c>
      <c r="R383" s="4">
        <v>300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3000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3000</v>
      </c>
      <c r="AE383" s="5" t="s">
        <v>36</v>
      </c>
    </row>
    <row r="384" spans="1:31" x14ac:dyDescent="0.2">
      <c r="A384" s="2">
        <v>374</v>
      </c>
      <c r="B384" s="2">
        <v>10128385</v>
      </c>
      <c r="C384" s="3" t="s">
        <v>825</v>
      </c>
      <c r="D384" s="27" t="s">
        <v>826</v>
      </c>
      <c r="E384" s="8"/>
      <c r="F384" s="8"/>
      <c r="G384" s="3" t="s">
        <v>59</v>
      </c>
      <c r="H384" s="3" t="s">
        <v>60</v>
      </c>
      <c r="I384" s="4">
        <v>3575</v>
      </c>
      <c r="J384" s="4">
        <v>1925</v>
      </c>
      <c r="K384" s="5">
        <v>30</v>
      </c>
      <c r="L384" s="4">
        <v>3575</v>
      </c>
      <c r="M384" s="28">
        <v>275</v>
      </c>
      <c r="N384" s="29"/>
      <c r="O384" s="4">
        <v>0</v>
      </c>
      <c r="P384" s="4">
        <v>0</v>
      </c>
      <c r="Q384" s="4">
        <v>1100</v>
      </c>
      <c r="R384" s="4">
        <v>550</v>
      </c>
      <c r="S384" s="4">
        <v>446.875</v>
      </c>
      <c r="T384" s="4">
        <v>2750</v>
      </c>
      <c r="U384" s="4">
        <v>0</v>
      </c>
      <c r="V384" s="4">
        <v>0</v>
      </c>
      <c r="W384" s="4">
        <v>0</v>
      </c>
      <c r="X384" s="4">
        <v>8696.875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8696.875</v>
      </c>
      <c r="AE384" s="5" t="s">
        <v>36</v>
      </c>
    </row>
    <row r="385" spans="1:31" x14ac:dyDescent="0.2">
      <c r="A385" s="2">
        <v>375</v>
      </c>
      <c r="B385" s="2">
        <v>10128388</v>
      </c>
      <c r="C385" s="3" t="s">
        <v>827</v>
      </c>
      <c r="D385" s="27" t="s">
        <v>828</v>
      </c>
      <c r="E385" s="8"/>
      <c r="F385" s="8"/>
      <c r="G385" s="3" t="s">
        <v>59</v>
      </c>
      <c r="H385" s="3" t="s">
        <v>60</v>
      </c>
      <c r="I385" s="4">
        <v>3575</v>
      </c>
      <c r="J385" s="4">
        <v>1925</v>
      </c>
      <c r="K385" s="5">
        <v>30</v>
      </c>
      <c r="L385" s="4">
        <v>3575</v>
      </c>
      <c r="M385" s="28">
        <v>275</v>
      </c>
      <c r="N385" s="29"/>
      <c r="O385" s="4">
        <v>0</v>
      </c>
      <c r="P385" s="4">
        <v>0</v>
      </c>
      <c r="Q385" s="4">
        <v>1100</v>
      </c>
      <c r="R385" s="4">
        <v>550</v>
      </c>
      <c r="S385" s="4">
        <v>412.5</v>
      </c>
      <c r="T385" s="4">
        <v>0</v>
      </c>
      <c r="U385" s="4">
        <v>0</v>
      </c>
      <c r="V385" s="4">
        <v>0</v>
      </c>
      <c r="W385" s="4">
        <v>0</v>
      </c>
      <c r="X385" s="4">
        <v>5912.5</v>
      </c>
      <c r="Y385" s="4">
        <v>183.33</v>
      </c>
      <c r="Z385" s="4">
        <v>0</v>
      </c>
      <c r="AA385" s="4">
        <v>0</v>
      </c>
      <c r="AB385" s="4">
        <v>0</v>
      </c>
      <c r="AC385" s="4">
        <v>183.33</v>
      </c>
      <c r="AD385" s="4">
        <v>5729.17</v>
      </c>
      <c r="AE385" s="5" t="s">
        <v>36</v>
      </c>
    </row>
    <row r="386" spans="1:31" x14ac:dyDescent="0.2">
      <c r="A386" s="2">
        <v>376</v>
      </c>
      <c r="B386" s="2">
        <v>10128488</v>
      </c>
      <c r="C386" s="3" t="s">
        <v>829</v>
      </c>
      <c r="D386" s="27" t="s">
        <v>830</v>
      </c>
      <c r="E386" s="8"/>
      <c r="F386" s="8"/>
      <c r="G386" s="3" t="s">
        <v>59</v>
      </c>
      <c r="H386" s="3" t="s">
        <v>60</v>
      </c>
      <c r="I386" s="4">
        <v>3575</v>
      </c>
      <c r="J386" s="4">
        <v>1925</v>
      </c>
      <c r="K386" s="5">
        <v>30</v>
      </c>
      <c r="L386" s="4">
        <v>3575</v>
      </c>
      <c r="M386" s="28">
        <v>275</v>
      </c>
      <c r="N386" s="29"/>
      <c r="O386" s="4">
        <v>0</v>
      </c>
      <c r="P386" s="4">
        <v>0</v>
      </c>
      <c r="Q386" s="4">
        <v>1100</v>
      </c>
      <c r="R386" s="4">
        <v>550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5500</v>
      </c>
      <c r="Y386" s="4">
        <v>183.33</v>
      </c>
      <c r="Z386" s="4">
        <v>0</v>
      </c>
      <c r="AA386" s="4">
        <v>0</v>
      </c>
      <c r="AB386" s="4">
        <v>0</v>
      </c>
      <c r="AC386" s="4">
        <v>183.33</v>
      </c>
      <c r="AD386" s="4">
        <v>5316.67</v>
      </c>
      <c r="AE386" s="5" t="s">
        <v>36</v>
      </c>
    </row>
    <row r="387" spans="1:31" x14ac:dyDescent="0.2">
      <c r="A387" s="2">
        <v>377</v>
      </c>
      <c r="B387" s="2">
        <v>10128489</v>
      </c>
      <c r="C387" s="3" t="s">
        <v>831</v>
      </c>
      <c r="D387" s="27" t="s">
        <v>832</v>
      </c>
      <c r="E387" s="8"/>
      <c r="F387" s="8"/>
      <c r="G387" s="3" t="s">
        <v>59</v>
      </c>
      <c r="H387" s="3" t="s">
        <v>60</v>
      </c>
      <c r="I387" s="4">
        <v>3575</v>
      </c>
      <c r="J387" s="4">
        <v>1925</v>
      </c>
      <c r="K387" s="5">
        <v>30</v>
      </c>
      <c r="L387" s="4">
        <v>3575</v>
      </c>
      <c r="M387" s="28">
        <v>275</v>
      </c>
      <c r="N387" s="29"/>
      <c r="O387" s="4">
        <v>0</v>
      </c>
      <c r="P387" s="4">
        <v>0</v>
      </c>
      <c r="Q387" s="4">
        <v>1100</v>
      </c>
      <c r="R387" s="4">
        <v>550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5500</v>
      </c>
      <c r="Y387" s="4">
        <v>275</v>
      </c>
      <c r="Z387" s="4">
        <v>0</v>
      </c>
      <c r="AA387" s="4">
        <v>0</v>
      </c>
      <c r="AB387" s="4">
        <v>0</v>
      </c>
      <c r="AC387" s="4">
        <v>275</v>
      </c>
      <c r="AD387" s="4">
        <v>5225</v>
      </c>
      <c r="AE387" s="5" t="s">
        <v>36</v>
      </c>
    </row>
    <row r="388" spans="1:31" x14ac:dyDescent="0.2">
      <c r="A388" s="2">
        <v>378</v>
      </c>
      <c r="B388" s="2">
        <v>10128492</v>
      </c>
      <c r="C388" s="3" t="s">
        <v>833</v>
      </c>
      <c r="D388" s="27" t="s">
        <v>834</v>
      </c>
      <c r="E388" s="8"/>
      <c r="F388" s="8"/>
      <c r="G388" s="3" t="s">
        <v>814</v>
      </c>
      <c r="H388" s="3" t="s">
        <v>237</v>
      </c>
      <c r="I388" s="4">
        <v>2275</v>
      </c>
      <c r="J388" s="4">
        <v>1225</v>
      </c>
      <c r="K388" s="5">
        <v>30</v>
      </c>
      <c r="L388" s="4">
        <v>2275</v>
      </c>
      <c r="M388" s="28">
        <v>175</v>
      </c>
      <c r="N388" s="29"/>
      <c r="O388" s="4">
        <v>0</v>
      </c>
      <c r="P388" s="4">
        <v>0</v>
      </c>
      <c r="Q388" s="4">
        <v>700</v>
      </c>
      <c r="R388" s="4">
        <v>350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3500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3500</v>
      </c>
      <c r="AE388" s="5" t="s">
        <v>36</v>
      </c>
    </row>
    <row r="389" spans="1:31" x14ac:dyDescent="0.2">
      <c r="A389" s="2">
        <v>379</v>
      </c>
      <c r="B389" s="2">
        <v>10127507</v>
      </c>
      <c r="C389" s="3" t="s">
        <v>835</v>
      </c>
      <c r="D389" s="27" t="s">
        <v>836</v>
      </c>
      <c r="E389" s="8"/>
      <c r="F389" s="8"/>
      <c r="G389" s="3" t="s">
        <v>39</v>
      </c>
      <c r="H389" s="3" t="s">
        <v>35</v>
      </c>
      <c r="I389" s="4">
        <v>800</v>
      </c>
      <c r="J389" s="4">
        <v>1200</v>
      </c>
      <c r="K389" s="5">
        <v>30</v>
      </c>
      <c r="L389" s="4">
        <v>800</v>
      </c>
      <c r="M389" s="28">
        <v>200</v>
      </c>
      <c r="N389" s="29"/>
      <c r="O389" s="4">
        <v>0</v>
      </c>
      <c r="P389" s="4">
        <v>260</v>
      </c>
      <c r="Q389" s="4">
        <v>600</v>
      </c>
      <c r="R389" s="4">
        <v>400</v>
      </c>
      <c r="S389" s="4">
        <v>0</v>
      </c>
      <c r="T389" s="4">
        <v>0</v>
      </c>
      <c r="U389" s="4">
        <v>0</v>
      </c>
      <c r="V389" s="4">
        <v>309.17</v>
      </c>
      <c r="W389" s="4">
        <v>0</v>
      </c>
      <c r="X389" s="4">
        <v>2569.17</v>
      </c>
      <c r="Y389" s="4">
        <v>0</v>
      </c>
      <c r="Z389" s="4">
        <v>0</v>
      </c>
      <c r="AA389" s="4">
        <v>0</v>
      </c>
      <c r="AB389" s="4">
        <v>30</v>
      </c>
      <c r="AC389" s="4">
        <v>30</v>
      </c>
      <c r="AD389" s="4">
        <v>2539.17</v>
      </c>
      <c r="AE389" s="5" t="s">
        <v>36</v>
      </c>
    </row>
    <row r="390" spans="1:31" x14ac:dyDescent="0.2">
      <c r="A390" s="2">
        <v>380</v>
      </c>
      <c r="B390" s="2">
        <v>10127612</v>
      </c>
      <c r="C390" s="3" t="s">
        <v>837</v>
      </c>
      <c r="D390" s="27" t="s">
        <v>838</v>
      </c>
      <c r="E390" s="8"/>
      <c r="F390" s="8"/>
      <c r="G390" s="3" t="s">
        <v>59</v>
      </c>
      <c r="H390" s="3" t="s">
        <v>60</v>
      </c>
      <c r="I390" s="4">
        <v>3575</v>
      </c>
      <c r="J390" s="4">
        <v>1925</v>
      </c>
      <c r="K390" s="5">
        <v>30</v>
      </c>
      <c r="L390" s="4">
        <v>3575</v>
      </c>
      <c r="M390" s="28">
        <v>275</v>
      </c>
      <c r="N390" s="29"/>
      <c r="O390" s="4">
        <v>0</v>
      </c>
      <c r="P390" s="4">
        <v>0</v>
      </c>
      <c r="Q390" s="4">
        <v>1100</v>
      </c>
      <c r="R390" s="4">
        <v>550</v>
      </c>
      <c r="S390" s="4">
        <v>68.75</v>
      </c>
      <c r="T390" s="4">
        <v>0</v>
      </c>
      <c r="U390" s="4">
        <v>0</v>
      </c>
      <c r="V390" s="4">
        <v>0</v>
      </c>
      <c r="W390" s="4">
        <v>0</v>
      </c>
      <c r="X390" s="4">
        <v>5568.75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5568.75</v>
      </c>
      <c r="AE390" s="5" t="s">
        <v>36</v>
      </c>
    </row>
    <row r="391" spans="1:31" x14ac:dyDescent="0.2">
      <c r="A391" s="2">
        <v>381</v>
      </c>
      <c r="B391" s="2">
        <v>10127992</v>
      </c>
      <c r="C391" s="3" t="s">
        <v>839</v>
      </c>
      <c r="D391" s="27" t="s">
        <v>840</v>
      </c>
      <c r="E391" s="8"/>
      <c r="F391" s="8"/>
      <c r="G391" s="3" t="s">
        <v>39</v>
      </c>
      <c r="H391" s="3" t="s">
        <v>35</v>
      </c>
      <c r="I391" s="4">
        <v>800</v>
      </c>
      <c r="J391" s="4">
        <v>1200</v>
      </c>
      <c r="K391" s="5">
        <v>30</v>
      </c>
      <c r="L391" s="4">
        <v>800</v>
      </c>
      <c r="M391" s="28">
        <v>200</v>
      </c>
      <c r="N391" s="29"/>
      <c r="O391" s="4">
        <v>0</v>
      </c>
      <c r="P391" s="4">
        <v>260</v>
      </c>
      <c r="Q391" s="4">
        <v>600</v>
      </c>
      <c r="R391" s="4">
        <v>400</v>
      </c>
      <c r="S391" s="4">
        <v>0</v>
      </c>
      <c r="T391" s="4">
        <v>0</v>
      </c>
      <c r="U391" s="4">
        <v>0</v>
      </c>
      <c r="V391" s="4">
        <v>497.57</v>
      </c>
      <c r="W391" s="4">
        <v>0</v>
      </c>
      <c r="X391" s="4">
        <v>2757.57</v>
      </c>
      <c r="Y391" s="4">
        <v>150.66</v>
      </c>
      <c r="Z391" s="4">
        <v>0</v>
      </c>
      <c r="AA391" s="4">
        <v>260</v>
      </c>
      <c r="AB391" s="4">
        <v>105</v>
      </c>
      <c r="AC391" s="4">
        <v>515.66</v>
      </c>
      <c r="AD391" s="4">
        <v>2241.91</v>
      </c>
      <c r="AE391" s="5" t="s">
        <v>36</v>
      </c>
    </row>
    <row r="392" spans="1:31" x14ac:dyDescent="0.2">
      <c r="A392" s="2">
        <v>382</v>
      </c>
      <c r="B392" s="2">
        <v>10127998</v>
      </c>
      <c r="C392" s="3" t="s">
        <v>841</v>
      </c>
      <c r="D392" s="27" t="s">
        <v>842</v>
      </c>
      <c r="E392" s="8"/>
      <c r="F392" s="8"/>
      <c r="G392" s="3" t="s">
        <v>59</v>
      </c>
      <c r="H392" s="3" t="s">
        <v>60</v>
      </c>
      <c r="I392" s="4">
        <v>3575</v>
      </c>
      <c r="J392" s="4">
        <v>1925</v>
      </c>
      <c r="K392" s="5">
        <v>29</v>
      </c>
      <c r="L392" s="4">
        <v>3455.8333333333298</v>
      </c>
      <c r="M392" s="28">
        <v>265.83333333333297</v>
      </c>
      <c r="N392" s="29"/>
      <c r="O392" s="4">
        <v>0</v>
      </c>
      <c r="P392" s="4">
        <v>0</v>
      </c>
      <c r="Q392" s="4">
        <v>1063.3333333333301</v>
      </c>
      <c r="R392" s="4">
        <v>531.66666666666697</v>
      </c>
      <c r="S392" s="4">
        <v>343.75</v>
      </c>
      <c r="T392" s="4">
        <v>0</v>
      </c>
      <c r="U392" s="4">
        <v>0</v>
      </c>
      <c r="V392" s="4">
        <v>0</v>
      </c>
      <c r="W392" s="4">
        <v>183.333333333333</v>
      </c>
      <c r="X392" s="4">
        <v>5843.75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5843.75</v>
      </c>
      <c r="AE392" s="5" t="s">
        <v>36</v>
      </c>
    </row>
    <row r="393" spans="1:31" x14ac:dyDescent="0.2">
      <c r="A393" s="2">
        <v>383</v>
      </c>
      <c r="B393" s="2">
        <v>10127999</v>
      </c>
      <c r="C393" s="3" t="s">
        <v>843</v>
      </c>
      <c r="D393" s="27" t="s">
        <v>844</v>
      </c>
      <c r="E393" s="8"/>
      <c r="F393" s="8"/>
      <c r="G393" s="3" t="s">
        <v>59</v>
      </c>
      <c r="H393" s="3" t="s">
        <v>60</v>
      </c>
      <c r="I393" s="4">
        <v>3575</v>
      </c>
      <c r="J393" s="4">
        <v>1925</v>
      </c>
      <c r="K393" s="5">
        <v>30</v>
      </c>
      <c r="L393" s="4">
        <v>3575</v>
      </c>
      <c r="M393" s="28">
        <v>275</v>
      </c>
      <c r="N393" s="29"/>
      <c r="O393" s="4">
        <v>0</v>
      </c>
      <c r="P393" s="4">
        <v>0</v>
      </c>
      <c r="Q393" s="4">
        <v>1100</v>
      </c>
      <c r="R393" s="4">
        <v>550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5500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5500</v>
      </c>
      <c r="AE393" s="5" t="s">
        <v>36</v>
      </c>
    </row>
    <row r="394" spans="1:31" x14ac:dyDescent="0.2">
      <c r="A394" s="2">
        <v>384</v>
      </c>
      <c r="B394" s="2">
        <v>10128027</v>
      </c>
      <c r="C394" s="3" t="s">
        <v>845</v>
      </c>
      <c r="D394" s="27" t="s">
        <v>846</v>
      </c>
      <c r="E394" s="8"/>
      <c r="F394" s="8"/>
      <c r="G394" s="3" t="s">
        <v>39</v>
      </c>
      <c r="H394" s="3" t="s">
        <v>35</v>
      </c>
      <c r="I394" s="4">
        <v>800</v>
      </c>
      <c r="J394" s="4">
        <v>1200</v>
      </c>
      <c r="K394" s="5">
        <v>30</v>
      </c>
      <c r="L394" s="4">
        <v>800</v>
      </c>
      <c r="M394" s="28">
        <v>200</v>
      </c>
      <c r="N394" s="29"/>
      <c r="O394" s="4">
        <v>0</v>
      </c>
      <c r="P394" s="4">
        <v>260</v>
      </c>
      <c r="Q394" s="4">
        <v>600</v>
      </c>
      <c r="R394" s="4">
        <v>400</v>
      </c>
      <c r="S394" s="4">
        <v>0</v>
      </c>
      <c r="T394" s="4">
        <v>0</v>
      </c>
      <c r="U394" s="4">
        <v>0</v>
      </c>
      <c r="V394" s="4">
        <v>324.36</v>
      </c>
      <c r="W394" s="4">
        <v>0</v>
      </c>
      <c r="X394" s="4">
        <v>2584.36</v>
      </c>
      <c r="Y394" s="4">
        <v>0</v>
      </c>
      <c r="Z394" s="4">
        <v>0</v>
      </c>
      <c r="AA394" s="4">
        <v>260</v>
      </c>
      <c r="AB394" s="4">
        <v>30</v>
      </c>
      <c r="AC394" s="4">
        <v>290</v>
      </c>
      <c r="AD394" s="4">
        <v>2294.36</v>
      </c>
      <c r="AE394" s="5" t="s">
        <v>36</v>
      </c>
    </row>
    <row r="395" spans="1:31" x14ac:dyDescent="0.2">
      <c r="A395" s="2">
        <v>385</v>
      </c>
      <c r="B395" s="2">
        <v>32534</v>
      </c>
      <c r="C395" s="3" t="s">
        <v>847</v>
      </c>
      <c r="D395" s="27" t="s">
        <v>848</v>
      </c>
      <c r="E395" s="8"/>
      <c r="F395" s="8"/>
      <c r="G395" s="3" t="s">
        <v>39</v>
      </c>
      <c r="H395" s="3" t="s">
        <v>35</v>
      </c>
      <c r="I395" s="4">
        <v>800</v>
      </c>
      <c r="J395" s="4">
        <v>1200</v>
      </c>
      <c r="K395" s="5">
        <v>30</v>
      </c>
      <c r="L395" s="4">
        <v>800</v>
      </c>
      <c r="M395" s="28">
        <v>200</v>
      </c>
      <c r="N395" s="29"/>
      <c r="O395" s="4">
        <v>0</v>
      </c>
      <c r="P395" s="4">
        <v>260</v>
      </c>
      <c r="Q395" s="4">
        <v>600</v>
      </c>
      <c r="R395" s="4">
        <v>400</v>
      </c>
      <c r="S395" s="4">
        <v>0</v>
      </c>
      <c r="T395" s="4">
        <v>0</v>
      </c>
      <c r="U395" s="4">
        <v>0</v>
      </c>
      <c r="V395" s="4">
        <v>153.94999999999999</v>
      </c>
      <c r="W395" s="4">
        <v>0</v>
      </c>
      <c r="X395" s="4">
        <v>2413.9499999999998</v>
      </c>
      <c r="Y395" s="4">
        <v>0</v>
      </c>
      <c r="Z395" s="4">
        <v>0</v>
      </c>
      <c r="AA395" s="4">
        <v>260</v>
      </c>
      <c r="AB395" s="4">
        <v>90</v>
      </c>
      <c r="AC395" s="4">
        <v>350</v>
      </c>
      <c r="AD395" s="4">
        <v>2063.9499999999998</v>
      </c>
      <c r="AE395" s="5" t="s">
        <v>36</v>
      </c>
    </row>
    <row r="396" spans="1:31" x14ac:dyDescent="0.2">
      <c r="A396" s="2">
        <v>386</v>
      </c>
      <c r="B396" s="2">
        <v>32536</v>
      </c>
      <c r="C396" s="3" t="s">
        <v>849</v>
      </c>
      <c r="D396" s="27" t="s">
        <v>850</v>
      </c>
      <c r="E396" s="8"/>
      <c r="F396" s="8"/>
      <c r="G396" s="3" t="s">
        <v>39</v>
      </c>
      <c r="H396" s="3" t="s">
        <v>35</v>
      </c>
      <c r="I396" s="4">
        <v>800</v>
      </c>
      <c r="J396" s="4">
        <v>1200</v>
      </c>
      <c r="K396" s="5">
        <v>30</v>
      </c>
      <c r="L396" s="4">
        <v>800</v>
      </c>
      <c r="M396" s="28">
        <v>200</v>
      </c>
      <c r="N396" s="29"/>
      <c r="O396" s="4">
        <v>0</v>
      </c>
      <c r="P396" s="4">
        <v>260</v>
      </c>
      <c r="Q396" s="4">
        <v>600</v>
      </c>
      <c r="R396" s="4">
        <v>400</v>
      </c>
      <c r="S396" s="4">
        <v>0</v>
      </c>
      <c r="T396" s="4">
        <v>0</v>
      </c>
      <c r="U396" s="4">
        <v>0</v>
      </c>
      <c r="V396" s="4">
        <v>179.94</v>
      </c>
      <c r="W396" s="4">
        <v>0</v>
      </c>
      <c r="X396" s="4">
        <v>2439.94</v>
      </c>
      <c r="Y396" s="4">
        <v>0</v>
      </c>
      <c r="Z396" s="4">
        <v>0</v>
      </c>
      <c r="AA396" s="4">
        <v>260</v>
      </c>
      <c r="AB396" s="4">
        <v>0</v>
      </c>
      <c r="AC396" s="4">
        <v>260</v>
      </c>
      <c r="AD396" s="4">
        <v>2179.94</v>
      </c>
      <c r="AE396" s="5" t="s">
        <v>36</v>
      </c>
    </row>
    <row r="397" spans="1:31" x14ac:dyDescent="0.2">
      <c r="A397" s="2">
        <v>387</v>
      </c>
      <c r="B397" s="2">
        <v>10129152</v>
      </c>
      <c r="C397" s="3" t="s">
        <v>851</v>
      </c>
      <c r="D397" s="27" t="s">
        <v>852</v>
      </c>
      <c r="E397" s="8"/>
      <c r="F397" s="8"/>
      <c r="G397" s="3" t="s">
        <v>59</v>
      </c>
      <c r="H397" s="3" t="s">
        <v>60</v>
      </c>
      <c r="I397" s="4">
        <v>1625</v>
      </c>
      <c r="J397" s="4">
        <v>875</v>
      </c>
      <c r="K397" s="5">
        <v>30</v>
      </c>
      <c r="L397" s="4">
        <v>1625</v>
      </c>
      <c r="M397" s="28">
        <v>125</v>
      </c>
      <c r="N397" s="29"/>
      <c r="O397" s="4">
        <v>0</v>
      </c>
      <c r="P397" s="4">
        <v>0</v>
      </c>
      <c r="Q397" s="4">
        <v>500</v>
      </c>
      <c r="R397" s="4">
        <v>250</v>
      </c>
      <c r="S397" s="4">
        <v>0</v>
      </c>
      <c r="T397" s="4">
        <v>0</v>
      </c>
      <c r="U397" s="4">
        <v>0</v>
      </c>
      <c r="V397" s="4">
        <v>138.46</v>
      </c>
      <c r="W397" s="4">
        <v>0</v>
      </c>
      <c r="X397" s="4">
        <v>2638.46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2638.46</v>
      </c>
      <c r="AE397" s="5" t="s">
        <v>36</v>
      </c>
    </row>
    <row r="398" spans="1:31" x14ac:dyDescent="0.2">
      <c r="A398" s="2">
        <v>388</v>
      </c>
      <c r="B398" s="2">
        <v>10129151</v>
      </c>
      <c r="C398" s="3" t="s">
        <v>853</v>
      </c>
      <c r="D398" s="27" t="s">
        <v>854</v>
      </c>
      <c r="E398" s="8"/>
      <c r="F398" s="8"/>
      <c r="G398" s="3" t="s">
        <v>59</v>
      </c>
      <c r="H398" s="3" t="s">
        <v>60</v>
      </c>
      <c r="I398" s="4">
        <v>1625</v>
      </c>
      <c r="J398" s="4">
        <v>875</v>
      </c>
      <c r="K398" s="5">
        <v>30</v>
      </c>
      <c r="L398" s="4">
        <v>1625</v>
      </c>
      <c r="M398" s="28">
        <v>125</v>
      </c>
      <c r="N398" s="29"/>
      <c r="O398" s="4">
        <v>0</v>
      </c>
      <c r="P398" s="4">
        <v>0</v>
      </c>
      <c r="Q398" s="4">
        <v>500</v>
      </c>
      <c r="R398" s="4">
        <v>250</v>
      </c>
      <c r="S398" s="4">
        <v>0</v>
      </c>
      <c r="T398" s="4">
        <v>0</v>
      </c>
      <c r="U398" s="4">
        <v>0</v>
      </c>
      <c r="V398" s="4">
        <v>14.56</v>
      </c>
      <c r="W398" s="4">
        <v>0</v>
      </c>
      <c r="X398" s="4">
        <v>2514.56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2514.56</v>
      </c>
      <c r="AE398" s="5" t="s">
        <v>36</v>
      </c>
    </row>
    <row r="399" spans="1:31" x14ac:dyDescent="0.2">
      <c r="A399" s="2">
        <v>389</v>
      </c>
      <c r="B399" s="2">
        <v>20101999</v>
      </c>
      <c r="C399" s="3" t="s">
        <v>855</v>
      </c>
      <c r="D399" s="27" t="s">
        <v>856</v>
      </c>
      <c r="E399" s="8"/>
      <c r="F399" s="8"/>
      <c r="G399" s="3" t="s">
        <v>780</v>
      </c>
      <c r="H399" s="3" t="s">
        <v>781</v>
      </c>
      <c r="I399" s="4">
        <v>1625</v>
      </c>
      <c r="J399" s="4">
        <v>875</v>
      </c>
      <c r="K399" s="5">
        <v>30</v>
      </c>
      <c r="L399" s="4">
        <v>1625</v>
      </c>
      <c r="M399" s="28">
        <v>125</v>
      </c>
      <c r="N399" s="29"/>
      <c r="O399" s="4">
        <v>0</v>
      </c>
      <c r="P399" s="4">
        <v>0</v>
      </c>
      <c r="Q399" s="4">
        <v>500</v>
      </c>
      <c r="R399" s="4">
        <v>250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2500</v>
      </c>
      <c r="Y399" s="4">
        <v>0</v>
      </c>
      <c r="Z399" s="4">
        <v>0</v>
      </c>
      <c r="AA399" s="4">
        <v>126</v>
      </c>
      <c r="AB399" s="4">
        <v>0</v>
      </c>
      <c r="AC399" s="4">
        <v>126</v>
      </c>
      <c r="AD399" s="4">
        <v>2374</v>
      </c>
      <c r="AE399" s="5" t="s">
        <v>36</v>
      </c>
    </row>
    <row r="400" spans="1:31" x14ac:dyDescent="0.2">
      <c r="A400" s="2">
        <v>390</v>
      </c>
      <c r="B400" s="2">
        <v>10129135</v>
      </c>
      <c r="C400" s="3" t="s">
        <v>857</v>
      </c>
      <c r="D400" s="27" t="s">
        <v>858</v>
      </c>
      <c r="E400" s="8"/>
      <c r="F400" s="8"/>
      <c r="G400" s="3" t="s">
        <v>59</v>
      </c>
      <c r="H400" s="3" t="s">
        <v>60</v>
      </c>
      <c r="I400" s="4">
        <v>3042</v>
      </c>
      <c r="J400" s="4">
        <v>1638</v>
      </c>
      <c r="K400" s="5">
        <v>30</v>
      </c>
      <c r="L400" s="4">
        <v>3042</v>
      </c>
      <c r="M400" s="28">
        <v>234</v>
      </c>
      <c r="N400" s="29"/>
      <c r="O400" s="4">
        <v>0</v>
      </c>
      <c r="P400" s="4">
        <v>0</v>
      </c>
      <c r="Q400" s="4">
        <v>936</v>
      </c>
      <c r="R400" s="4">
        <v>468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4680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4680</v>
      </c>
      <c r="AE400" s="5" t="s">
        <v>36</v>
      </c>
    </row>
    <row r="401" spans="1:31" x14ac:dyDescent="0.2">
      <c r="A401" s="2">
        <v>391</v>
      </c>
      <c r="B401" s="2">
        <v>10129378</v>
      </c>
      <c r="C401" s="3" t="s">
        <v>859</v>
      </c>
      <c r="D401" s="27" t="s">
        <v>860</v>
      </c>
      <c r="E401" s="8"/>
      <c r="F401" s="8"/>
      <c r="G401" s="3" t="s">
        <v>59</v>
      </c>
      <c r="H401" s="3" t="s">
        <v>60</v>
      </c>
      <c r="I401" s="4">
        <v>3575</v>
      </c>
      <c r="J401" s="4">
        <v>1925</v>
      </c>
      <c r="K401" s="5">
        <v>30</v>
      </c>
      <c r="L401" s="4">
        <v>3575</v>
      </c>
      <c r="M401" s="28">
        <v>275</v>
      </c>
      <c r="N401" s="29"/>
      <c r="O401" s="4">
        <v>0</v>
      </c>
      <c r="P401" s="4">
        <v>0</v>
      </c>
      <c r="Q401" s="4">
        <v>1100</v>
      </c>
      <c r="R401" s="4">
        <v>550</v>
      </c>
      <c r="S401" s="4">
        <v>584.375</v>
      </c>
      <c r="T401" s="4">
        <v>0</v>
      </c>
      <c r="U401" s="4">
        <v>0</v>
      </c>
      <c r="V401" s="4">
        <v>0</v>
      </c>
      <c r="W401" s="4">
        <v>0</v>
      </c>
      <c r="X401" s="4">
        <v>6084.375</v>
      </c>
      <c r="Y401" s="4">
        <v>183.33</v>
      </c>
      <c r="Z401" s="4">
        <v>0</v>
      </c>
      <c r="AA401" s="4">
        <v>0</v>
      </c>
      <c r="AB401" s="4">
        <v>0</v>
      </c>
      <c r="AC401" s="4">
        <v>183.33</v>
      </c>
      <c r="AD401" s="4">
        <v>5901.0450000000001</v>
      </c>
      <c r="AE401" s="5" t="s">
        <v>36</v>
      </c>
    </row>
    <row r="402" spans="1:31" x14ac:dyDescent="0.2">
      <c r="A402" s="2">
        <v>392</v>
      </c>
      <c r="B402" s="2">
        <v>10129379</v>
      </c>
      <c r="C402" s="3" t="s">
        <v>861</v>
      </c>
      <c r="D402" s="27" t="s">
        <v>862</v>
      </c>
      <c r="E402" s="8"/>
      <c r="F402" s="8"/>
      <c r="G402" s="3" t="s">
        <v>59</v>
      </c>
      <c r="H402" s="3" t="s">
        <v>60</v>
      </c>
      <c r="I402" s="4">
        <v>3575</v>
      </c>
      <c r="J402" s="4">
        <v>1925</v>
      </c>
      <c r="K402" s="5">
        <v>30</v>
      </c>
      <c r="L402" s="4">
        <v>3575</v>
      </c>
      <c r="M402" s="28">
        <v>275</v>
      </c>
      <c r="N402" s="29"/>
      <c r="O402" s="4">
        <v>0</v>
      </c>
      <c r="P402" s="4">
        <v>0</v>
      </c>
      <c r="Q402" s="4">
        <v>1100</v>
      </c>
      <c r="R402" s="4">
        <v>550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5500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5500</v>
      </c>
      <c r="AE402" s="5" t="s">
        <v>36</v>
      </c>
    </row>
    <row r="403" spans="1:31" x14ac:dyDescent="0.2">
      <c r="A403" s="2">
        <v>393</v>
      </c>
      <c r="B403" s="2">
        <v>10129380</v>
      </c>
      <c r="C403" s="3" t="s">
        <v>863</v>
      </c>
      <c r="D403" s="27" t="s">
        <v>864</v>
      </c>
      <c r="E403" s="8"/>
      <c r="F403" s="8"/>
      <c r="G403" s="3" t="s">
        <v>59</v>
      </c>
      <c r="H403" s="3" t="s">
        <v>60</v>
      </c>
      <c r="I403" s="4">
        <v>3575</v>
      </c>
      <c r="J403" s="4">
        <v>1925</v>
      </c>
      <c r="K403" s="5">
        <v>30</v>
      </c>
      <c r="L403" s="4">
        <v>3575</v>
      </c>
      <c r="M403" s="28">
        <v>275</v>
      </c>
      <c r="N403" s="29"/>
      <c r="O403" s="4">
        <v>0</v>
      </c>
      <c r="P403" s="4">
        <v>0</v>
      </c>
      <c r="Q403" s="4">
        <v>1100</v>
      </c>
      <c r="R403" s="4">
        <v>550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5500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5500</v>
      </c>
      <c r="AE403" s="5" t="s">
        <v>36</v>
      </c>
    </row>
    <row r="404" spans="1:31" x14ac:dyDescent="0.2">
      <c r="A404" s="2">
        <v>394</v>
      </c>
      <c r="B404" s="2">
        <v>10128386</v>
      </c>
      <c r="C404" s="3" t="s">
        <v>865</v>
      </c>
      <c r="D404" s="27" t="s">
        <v>866</v>
      </c>
      <c r="E404" s="8"/>
      <c r="F404" s="8"/>
      <c r="G404" s="3" t="s">
        <v>780</v>
      </c>
      <c r="H404" s="3" t="s">
        <v>781</v>
      </c>
      <c r="I404" s="4">
        <v>3575</v>
      </c>
      <c r="J404" s="4">
        <v>1925</v>
      </c>
      <c r="K404" s="5">
        <v>30</v>
      </c>
      <c r="L404" s="4">
        <v>3575</v>
      </c>
      <c r="M404" s="28">
        <v>275</v>
      </c>
      <c r="N404" s="29"/>
      <c r="O404" s="4">
        <v>0</v>
      </c>
      <c r="P404" s="4">
        <v>0</v>
      </c>
      <c r="Q404" s="4">
        <v>1100</v>
      </c>
      <c r="R404" s="4">
        <v>550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5500</v>
      </c>
      <c r="Y404" s="4">
        <v>550</v>
      </c>
      <c r="Z404" s="4">
        <v>0</v>
      </c>
      <c r="AA404" s="4">
        <v>0</v>
      </c>
      <c r="AB404" s="4">
        <v>0</v>
      </c>
      <c r="AC404" s="4">
        <v>550</v>
      </c>
      <c r="AD404" s="4">
        <v>4950</v>
      </c>
      <c r="AE404" s="5" t="s">
        <v>36</v>
      </c>
    </row>
    <row r="405" spans="1:31" x14ac:dyDescent="0.2">
      <c r="A405" s="2">
        <v>395</v>
      </c>
      <c r="B405" s="2">
        <v>10129582</v>
      </c>
      <c r="C405" s="3" t="s">
        <v>867</v>
      </c>
      <c r="D405" s="27" t="s">
        <v>868</v>
      </c>
      <c r="E405" s="8"/>
      <c r="F405" s="8"/>
      <c r="G405" s="3" t="s">
        <v>780</v>
      </c>
      <c r="H405" s="3" t="s">
        <v>781</v>
      </c>
      <c r="I405" s="4">
        <v>3575</v>
      </c>
      <c r="J405" s="4">
        <v>1925</v>
      </c>
      <c r="K405" s="5">
        <v>30</v>
      </c>
      <c r="L405" s="4">
        <v>3575</v>
      </c>
      <c r="M405" s="28">
        <v>275</v>
      </c>
      <c r="N405" s="29"/>
      <c r="O405" s="4">
        <v>0</v>
      </c>
      <c r="P405" s="4">
        <v>0</v>
      </c>
      <c r="Q405" s="4">
        <v>1100</v>
      </c>
      <c r="R405" s="4">
        <v>550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5500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5500</v>
      </c>
      <c r="AE405" s="5" t="s">
        <v>36</v>
      </c>
    </row>
    <row r="406" spans="1:31" x14ac:dyDescent="0.2">
      <c r="A406" s="2">
        <v>396</v>
      </c>
      <c r="B406" s="2">
        <v>10129583</v>
      </c>
      <c r="C406" s="3" t="s">
        <v>869</v>
      </c>
      <c r="D406" s="27" t="s">
        <v>870</v>
      </c>
      <c r="E406" s="8"/>
      <c r="F406" s="8"/>
      <c r="G406" s="3" t="s">
        <v>780</v>
      </c>
      <c r="H406" s="3" t="s">
        <v>781</v>
      </c>
      <c r="I406" s="4">
        <v>3575</v>
      </c>
      <c r="J406" s="4">
        <v>1925</v>
      </c>
      <c r="K406" s="5">
        <v>30</v>
      </c>
      <c r="L406" s="4">
        <v>3575</v>
      </c>
      <c r="M406" s="28">
        <v>275</v>
      </c>
      <c r="N406" s="29"/>
      <c r="O406" s="4">
        <v>0</v>
      </c>
      <c r="P406" s="4">
        <v>0</v>
      </c>
      <c r="Q406" s="4">
        <v>1100</v>
      </c>
      <c r="R406" s="4">
        <v>550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5500</v>
      </c>
      <c r="Y406" s="4">
        <v>3666.67</v>
      </c>
      <c r="Z406" s="4">
        <v>0</v>
      </c>
      <c r="AA406" s="4">
        <v>0</v>
      </c>
      <c r="AB406" s="4">
        <v>0</v>
      </c>
      <c r="AC406" s="4">
        <v>3666.67</v>
      </c>
      <c r="AD406" s="4">
        <v>1833.33</v>
      </c>
      <c r="AE406" s="5" t="s">
        <v>36</v>
      </c>
    </row>
    <row r="407" spans="1:31" x14ac:dyDescent="0.2">
      <c r="A407" s="2">
        <v>397</v>
      </c>
      <c r="B407" s="2">
        <v>10129584</v>
      </c>
      <c r="C407" s="3" t="s">
        <v>871</v>
      </c>
      <c r="D407" s="27" t="s">
        <v>872</v>
      </c>
      <c r="E407" s="8"/>
      <c r="F407" s="8"/>
      <c r="G407" s="3" t="s">
        <v>780</v>
      </c>
      <c r="H407" s="3" t="s">
        <v>781</v>
      </c>
      <c r="I407" s="4">
        <v>3575</v>
      </c>
      <c r="J407" s="4">
        <v>1925</v>
      </c>
      <c r="K407" s="5">
        <v>30</v>
      </c>
      <c r="L407" s="4">
        <v>3575</v>
      </c>
      <c r="M407" s="28">
        <v>275</v>
      </c>
      <c r="N407" s="29"/>
      <c r="O407" s="4">
        <v>0</v>
      </c>
      <c r="P407" s="4">
        <v>0</v>
      </c>
      <c r="Q407" s="4">
        <v>1100</v>
      </c>
      <c r="R407" s="4">
        <v>550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5500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5500</v>
      </c>
      <c r="AE407" s="5" t="s">
        <v>36</v>
      </c>
    </row>
    <row r="408" spans="1:31" x14ac:dyDescent="0.2">
      <c r="A408" s="2">
        <v>398</v>
      </c>
      <c r="B408" s="2">
        <v>10129585</v>
      </c>
      <c r="C408" s="3" t="s">
        <v>873</v>
      </c>
      <c r="D408" s="27" t="s">
        <v>874</v>
      </c>
      <c r="E408" s="8"/>
      <c r="F408" s="8"/>
      <c r="G408" s="3" t="s">
        <v>780</v>
      </c>
      <c r="H408" s="3" t="s">
        <v>781</v>
      </c>
      <c r="I408" s="4">
        <v>3575</v>
      </c>
      <c r="J408" s="4">
        <v>1925</v>
      </c>
      <c r="K408" s="5">
        <v>30</v>
      </c>
      <c r="L408" s="4">
        <v>3575</v>
      </c>
      <c r="M408" s="28">
        <v>275</v>
      </c>
      <c r="N408" s="29"/>
      <c r="O408" s="4">
        <v>0</v>
      </c>
      <c r="P408" s="4">
        <v>0</v>
      </c>
      <c r="Q408" s="4">
        <v>1100</v>
      </c>
      <c r="R408" s="4">
        <v>550</v>
      </c>
      <c r="S408" s="4">
        <v>275</v>
      </c>
      <c r="T408" s="4">
        <v>0</v>
      </c>
      <c r="U408" s="4">
        <v>0</v>
      </c>
      <c r="V408" s="4">
        <v>0</v>
      </c>
      <c r="W408" s="4">
        <v>0</v>
      </c>
      <c r="X408" s="4">
        <v>5775</v>
      </c>
      <c r="Y408" s="4">
        <v>183.33</v>
      </c>
      <c r="Z408" s="4">
        <v>0</v>
      </c>
      <c r="AA408" s="4">
        <v>0</v>
      </c>
      <c r="AB408" s="4">
        <v>0</v>
      </c>
      <c r="AC408" s="4">
        <v>183.33</v>
      </c>
      <c r="AD408" s="4">
        <v>5591.67</v>
      </c>
      <c r="AE408" s="5" t="s">
        <v>36</v>
      </c>
    </row>
    <row r="409" spans="1:31" x14ac:dyDescent="0.2">
      <c r="A409" s="2">
        <v>399</v>
      </c>
      <c r="B409" s="2">
        <v>10129982</v>
      </c>
      <c r="C409" s="3" t="s">
        <v>875</v>
      </c>
      <c r="D409" s="27" t="s">
        <v>876</v>
      </c>
      <c r="E409" s="8"/>
      <c r="F409" s="8"/>
      <c r="G409" s="3" t="s">
        <v>780</v>
      </c>
      <c r="H409" s="3" t="s">
        <v>781</v>
      </c>
      <c r="I409" s="4">
        <v>3575</v>
      </c>
      <c r="J409" s="4">
        <v>1925</v>
      </c>
      <c r="K409" s="5">
        <v>30</v>
      </c>
      <c r="L409" s="4">
        <v>3575</v>
      </c>
      <c r="M409" s="28">
        <v>275</v>
      </c>
      <c r="N409" s="29"/>
      <c r="O409" s="4">
        <v>0</v>
      </c>
      <c r="P409" s="4">
        <v>0</v>
      </c>
      <c r="Q409" s="4">
        <v>1100</v>
      </c>
      <c r="R409" s="4">
        <v>550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5500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5500</v>
      </c>
      <c r="AE409" s="5" t="s">
        <v>36</v>
      </c>
    </row>
    <row r="410" spans="1:31" x14ac:dyDescent="0.2">
      <c r="A410" s="2">
        <v>400</v>
      </c>
      <c r="B410" s="2">
        <v>10129983</v>
      </c>
      <c r="C410" s="3" t="s">
        <v>877</v>
      </c>
      <c r="D410" s="27" t="s">
        <v>878</v>
      </c>
      <c r="E410" s="8"/>
      <c r="F410" s="8"/>
      <c r="G410" s="3" t="s">
        <v>780</v>
      </c>
      <c r="H410" s="3" t="s">
        <v>781</v>
      </c>
      <c r="I410" s="4">
        <v>3575</v>
      </c>
      <c r="J410" s="4">
        <v>1925</v>
      </c>
      <c r="K410" s="5">
        <v>30</v>
      </c>
      <c r="L410" s="4">
        <v>3575</v>
      </c>
      <c r="M410" s="28">
        <v>275</v>
      </c>
      <c r="N410" s="29"/>
      <c r="O410" s="4">
        <v>0</v>
      </c>
      <c r="P410" s="4">
        <v>0</v>
      </c>
      <c r="Q410" s="4">
        <v>1100</v>
      </c>
      <c r="R410" s="4">
        <v>550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5500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5500</v>
      </c>
      <c r="AE410" s="5" t="s">
        <v>36</v>
      </c>
    </row>
    <row r="411" spans="1:31" x14ac:dyDescent="0.2">
      <c r="A411" s="30" t="s">
        <v>33</v>
      </c>
      <c r="B411" s="30"/>
      <c r="C411" s="8"/>
      <c r="D411" s="8"/>
      <c r="E411" s="8"/>
      <c r="F411" s="8"/>
      <c r="G411" s="8"/>
      <c r="H411" s="8"/>
      <c r="I411" s="8"/>
      <c r="J411" s="31" t="s">
        <v>879</v>
      </c>
      <c r="K411" s="29"/>
      <c r="L411" s="6">
        <v>742894.495</v>
      </c>
      <c r="M411" s="32">
        <v>92940.114999999903</v>
      </c>
      <c r="N411" s="29"/>
      <c r="O411" s="6">
        <v>3000</v>
      </c>
      <c r="P411" s="6">
        <v>55610</v>
      </c>
      <c r="Q411" s="6">
        <v>302348.46000000002</v>
      </c>
      <c r="R411" s="6">
        <v>172209.23</v>
      </c>
      <c r="S411" s="6">
        <v>13071.61875</v>
      </c>
      <c r="T411" s="6">
        <v>17695</v>
      </c>
      <c r="U411" s="6">
        <v>1401.5</v>
      </c>
      <c r="V411" s="6">
        <v>95146.83</v>
      </c>
      <c r="W411" s="6">
        <v>50136.9</v>
      </c>
      <c r="X411" s="6">
        <v>1546454.1487499999</v>
      </c>
      <c r="Y411" s="6">
        <v>18082.509999999998</v>
      </c>
      <c r="Z411" s="6">
        <v>27112</v>
      </c>
      <c r="AA411" s="6">
        <v>41587.72</v>
      </c>
      <c r="AB411" s="6">
        <v>12588.56</v>
      </c>
      <c r="AC411" s="6">
        <v>99370.790000000197</v>
      </c>
      <c r="AD411" s="6">
        <v>1447083.3587499999</v>
      </c>
      <c r="AE411" s="7" t="s">
        <v>33</v>
      </c>
    </row>
    <row r="412" spans="1:31" ht="0.5" customHeight="1" x14ac:dyDescent="0.2"/>
  </sheetData>
  <autoFilter ref="A10:AE411" xr:uid="{00000000-0001-0000-0000-000000000000}">
    <filterColumn colId="3" showButton="0"/>
    <filterColumn colId="4" showButton="0"/>
    <filterColumn colId="12" showButton="0"/>
  </autoFilter>
  <mergeCells count="821">
    <mergeCell ref="B9:B10"/>
    <mergeCell ref="D409:F409"/>
    <mergeCell ref="M409:N409"/>
    <mergeCell ref="D410:F410"/>
    <mergeCell ref="M410:N410"/>
    <mergeCell ref="A411:I411"/>
    <mergeCell ref="J411:K411"/>
    <mergeCell ref="M411:N411"/>
    <mergeCell ref="D406:F406"/>
    <mergeCell ref="M406:N406"/>
    <mergeCell ref="D407:F407"/>
    <mergeCell ref="M407:N407"/>
    <mergeCell ref="D408:F408"/>
    <mergeCell ref="M408:N408"/>
    <mergeCell ref="D403:F403"/>
    <mergeCell ref="M403:N403"/>
    <mergeCell ref="D404:F404"/>
    <mergeCell ref="M404:N404"/>
    <mergeCell ref="D405:F405"/>
    <mergeCell ref="M405:N405"/>
    <mergeCell ref="D400:F400"/>
    <mergeCell ref="M400:N400"/>
    <mergeCell ref="D401:F401"/>
    <mergeCell ref="M401:N401"/>
    <mergeCell ref="D402:F402"/>
    <mergeCell ref="M402:N402"/>
    <mergeCell ref="D397:F397"/>
    <mergeCell ref="M397:N397"/>
    <mergeCell ref="D398:F398"/>
    <mergeCell ref="M398:N398"/>
    <mergeCell ref="D399:F399"/>
    <mergeCell ref="M399:N399"/>
    <mergeCell ref="D394:F394"/>
    <mergeCell ref="M394:N394"/>
    <mergeCell ref="D395:F395"/>
    <mergeCell ref="M395:N395"/>
    <mergeCell ref="D396:F396"/>
    <mergeCell ref="M396:N396"/>
    <mergeCell ref="D391:F391"/>
    <mergeCell ref="M391:N391"/>
    <mergeCell ref="D392:F392"/>
    <mergeCell ref="M392:N392"/>
    <mergeCell ref="D393:F393"/>
    <mergeCell ref="M393:N393"/>
    <mergeCell ref="D388:F388"/>
    <mergeCell ref="M388:N388"/>
    <mergeCell ref="D389:F389"/>
    <mergeCell ref="M389:N389"/>
    <mergeCell ref="D390:F390"/>
    <mergeCell ref="M390:N390"/>
    <mergeCell ref="D385:F385"/>
    <mergeCell ref="M385:N385"/>
    <mergeCell ref="D386:F386"/>
    <mergeCell ref="M386:N386"/>
    <mergeCell ref="D387:F387"/>
    <mergeCell ref="M387:N387"/>
    <mergeCell ref="D382:F382"/>
    <mergeCell ref="M382:N382"/>
    <mergeCell ref="D383:F383"/>
    <mergeCell ref="M383:N383"/>
    <mergeCell ref="D384:F384"/>
    <mergeCell ref="M384:N384"/>
    <mergeCell ref="D379:F379"/>
    <mergeCell ref="M379:N379"/>
    <mergeCell ref="D380:F380"/>
    <mergeCell ref="M380:N380"/>
    <mergeCell ref="D381:F381"/>
    <mergeCell ref="M381:N381"/>
    <mergeCell ref="D376:F376"/>
    <mergeCell ref="M376:N376"/>
    <mergeCell ref="D377:F377"/>
    <mergeCell ref="M377:N377"/>
    <mergeCell ref="D378:F378"/>
    <mergeCell ref="M378:N378"/>
    <mergeCell ref="D373:F373"/>
    <mergeCell ref="M373:N373"/>
    <mergeCell ref="D374:F374"/>
    <mergeCell ref="M374:N374"/>
    <mergeCell ref="D375:F375"/>
    <mergeCell ref="M375:N375"/>
    <mergeCell ref="D370:F370"/>
    <mergeCell ref="M370:N370"/>
    <mergeCell ref="D371:F371"/>
    <mergeCell ref="M371:N371"/>
    <mergeCell ref="D372:F372"/>
    <mergeCell ref="M372:N372"/>
    <mergeCell ref="D367:F367"/>
    <mergeCell ref="M367:N367"/>
    <mergeCell ref="D368:F368"/>
    <mergeCell ref="M368:N368"/>
    <mergeCell ref="D369:F369"/>
    <mergeCell ref="M369:N369"/>
    <mergeCell ref="D364:F364"/>
    <mergeCell ref="M364:N364"/>
    <mergeCell ref="D365:F365"/>
    <mergeCell ref="M365:N365"/>
    <mergeCell ref="D366:F366"/>
    <mergeCell ref="M366:N366"/>
    <mergeCell ref="D361:F361"/>
    <mergeCell ref="M361:N361"/>
    <mergeCell ref="D362:F362"/>
    <mergeCell ref="M362:N362"/>
    <mergeCell ref="D363:F363"/>
    <mergeCell ref="M363:N363"/>
    <mergeCell ref="D358:F358"/>
    <mergeCell ref="M358:N358"/>
    <mergeCell ref="D359:F359"/>
    <mergeCell ref="M359:N359"/>
    <mergeCell ref="D360:F360"/>
    <mergeCell ref="M360:N360"/>
    <mergeCell ref="D355:F355"/>
    <mergeCell ref="M355:N355"/>
    <mergeCell ref="D356:F356"/>
    <mergeCell ref="M356:N356"/>
    <mergeCell ref="D357:F357"/>
    <mergeCell ref="M357:N357"/>
    <mergeCell ref="D352:F352"/>
    <mergeCell ref="M352:N352"/>
    <mergeCell ref="D353:F353"/>
    <mergeCell ref="M353:N353"/>
    <mergeCell ref="D354:F354"/>
    <mergeCell ref="M354:N354"/>
    <mergeCell ref="D349:F349"/>
    <mergeCell ref="M349:N349"/>
    <mergeCell ref="D350:F350"/>
    <mergeCell ref="M350:N350"/>
    <mergeCell ref="D351:F351"/>
    <mergeCell ref="M351:N351"/>
    <mergeCell ref="D346:F346"/>
    <mergeCell ref="M346:N346"/>
    <mergeCell ref="D347:F347"/>
    <mergeCell ref="M347:N347"/>
    <mergeCell ref="D348:F348"/>
    <mergeCell ref="M348:N348"/>
    <mergeCell ref="D343:F343"/>
    <mergeCell ref="M343:N343"/>
    <mergeCell ref="D344:F344"/>
    <mergeCell ref="M344:N344"/>
    <mergeCell ref="D345:F345"/>
    <mergeCell ref="M345:N345"/>
    <mergeCell ref="D340:F340"/>
    <mergeCell ref="M340:N340"/>
    <mergeCell ref="D341:F341"/>
    <mergeCell ref="M341:N341"/>
    <mergeCell ref="D342:F342"/>
    <mergeCell ref="M342:N342"/>
    <mergeCell ref="D337:F337"/>
    <mergeCell ref="M337:N337"/>
    <mergeCell ref="D338:F338"/>
    <mergeCell ref="M338:N338"/>
    <mergeCell ref="D339:F339"/>
    <mergeCell ref="M339:N339"/>
    <mergeCell ref="D334:F334"/>
    <mergeCell ref="M334:N334"/>
    <mergeCell ref="D335:F335"/>
    <mergeCell ref="M335:N335"/>
    <mergeCell ref="D336:F336"/>
    <mergeCell ref="M336:N336"/>
    <mergeCell ref="D331:F331"/>
    <mergeCell ref="M331:N331"/>
    <mergeCell ref="D332:F332"/>
    <mergeCell ref="M332:N332"/>
    <mergeCell ref="D333:F333"/>
    <mergeCell ref="M333:N333"/>
    <mergeCell ref="D328:F328"/>
    <mergeCell ref="M328:N328"/>
    <mergeCell ref="D329:F329"/>
    <mergeCell ref="M329:N329"/>
    <mergeCell ref="D330:F330"/>
    <mergeCell ref="M330:N330"/>
    <mergeCell ref="D325:F325"/>
    <mergeCell ref="M325:N325"/>
    <mergeCell ref="D326:F326"/>
    <mergeCell ref="M326:N326"/>
    <mergeCell ref="D327:F327"/>
    <mergeCell ref="M327:N327"/>
    <mergeCell ref="D322:F322"/>
    <mergeCell ref="M322:N322"/>
    <mergeCell ref="D323:F323"/>
    <mergeCell ref="M323:N323"/>
    <mergeCell ref="D324:F324"/>
    <mergeCell ref="M324:N324"/>
    <mergeCell ref="D319:F319"/>
    <mergeCell ref="M319:N319"/>
    <mergeCell ref="D320:F320"/>
    <mergeCell ref="M320:N320"/>
    <mergeCell ref="D321:F321"/>
    <mergeCell ref="M321:N321"/>
    <mergeCell ref="D316:F316"/>
    <mergeCell ref="M316:N316"/>
    <mergeCell ref="D317:F317"/>
    <mergeCell ref="M317:N317"/>
    <mergeCell ref="D318:F318"/>
    <mergeCell ref="M318:N318"/>
    <mergeCell ref="D313:F313"/>
    <mergeCell ref="M313:N313"/>
    <mergeCell ref="D314:F314"/>
    <mergeCell ref="M314:N314"/>
    <mergeCell ref="D315:F315"/>
    <mergeCell ref="M315:N315"/>
    <mergeCell ref="D310:F310"/>
    <mergeCell ref="M310:N310"/>
    <mergeCell ref="D311:F311"/>
    <mergeCell ref="M311:N311"/>
    <mergeCell ref="D312:F312"/>
    <mergeCell ref="M312:N312"/>
    <mergeCell ref="D307:F307"/>
    <mergeCell ref="M307:N307"/>
    <mergeCell ref="D308:F308"/>
    <mergeCell ref="M308:N308"/>
    <mergeCell ref="D309:F309"/>
    <mergeCell ref="M309:N309"/>
    <mergeCell ref="D304:F304"/>
    <mergeCell ref="M304:N304"/>
    <mergeCell ref="D305:F305"/>
    <mergeCell ref="M305:N305"/>
    <mergeCell ref="D306:F306"/>
    <mergeCell ref="M306:N306"/>
    <mergeCell ref="D301:F301"/>
    <mergeCell ref="M301:N301"/>
    <mergeCell ref="D302:F302"/>
    <mergeCell ref="M302:N302"/>
    <mergeCell ref="D303:F303"/>
    <mergeCell ref="M303:N303"/>
    <mergeCell ref="D298:F298"/>
    <mergeCell ref="M298:N298"/>
    <mergeCell ref="D299:F299"/>
    <mergeCell ref="M299:N299"/>
    <mergeCell ref="D300:F300"/>
    <mergeCell ref="M300:N300"/>
    <mergeCell ref="D295:F295"/>
    <mergeCell ref="M295:N295"/>
    <mergeCell ref="D296:F296"/>
    <mergeCell ref="M296:N296"/>
    <mergeCell ref="D297:F297"/>
    <mergeCell ref="M297:N297"/>
    <mergeCell ref="D292:F292"/>
    <mergeCell ref="M292:N292"/>
    <mergeCell ref="D293:F293"/>
    <mergeCell ref="M293:N293"/>
    <mergeCell ref="D294:F294"/>
    <mergeCell ref="M294:N294"/>
    <mergeCell ref="D289:F289"/>
    <mergeCell ref="M289:N289"/>
    <mergeCell ref="D290:F290"/>
    <mergeCell ref="M290:N290"/>
    <mergeCell ref="D291:F291"/>
    <mergeCell ref="M291:N291"/>
    <mergeCell ref="D286:F286"/>
    <mergeCell ref="M286:N286"/>
    <mergeCell ref="D287:F287"/>
    <mergeCell ref="M287:N287"/>
    <mergeCell ref="D288:F288"/>
    <mergeCell ref="M288:N288"/>
    <mergeCell ref="D283:F283"/>
    <mergeCell ref="M283:N283"/>
    <mergeCell ref="D284:F284"/>
    <mergeCell ref="M284:N284"/>
    <mergeCell ref="D285:F285"/>
    <mergeCell ref="M285:N285"/>
    <mergeCell ref="D280:F280"/>
    <mergeCell ref="M280:N280"/>
    <mergeCell ref="D281:F281"/>
    <mergeCell ref="M281:N281"/>
    <mergeCell ref="D282:F282"/>
    <mergeCell ref="M282:N282"/>
    <mergeCell ref="D277:F277"/>
    <mergeCell ref="M277:N277"/>
    <mergeCell ref="D278:F278"/>
    <mergeCell ref="M278:N278"/>
    <mergeCell ref="D279:F279"/>
    <mergeCell ref="M279:N279"/>
    <mergeCell ref="D274:F274"/>
    <mergeCell ref="M274:N274"/>
    <mergeCell ref="D275:F275"/>
    <mergeCell ref="M275:N275"/>
    <mergeCell ref="D276:F276"/>
    <mergeCell ref="M276:N276"/>
    <mergeCell ref="D271:F271"/>
    <mergeCell ref="M271:N271"/>
    <mergeCell ref="D272:F272"/>
    <mergeCell ref="M272:N272"/>
    <mergeCell ref="D273:F273"/>
    <mergeCell ref="M273:N273"/>
    <mergeCell ref="D268:F268"/>
    <mergeCell ref="M268:N268"/>
    <mergeCell ref="D269:F269"/>
    <mergeCell ref="M269:N269"/>
    <mergeCell ref="D270:F270"/>
    <mergeCell ref="M270:N270"/>
    <mergeCell ref="D265:F265"/>
    <mergeCell ref="M265:N265"/>
    <mergeCell ref="D266:F266"/>
    <mergeCell ref="M266:N266"/>
    <mergeCell ref="D267:F267"/>
    <mergeCell ref="M267:N267"/>
    <mergeCell ref="D262:F262"/>
    <mergeCell ref="M262:N262"/>
    <mergeCell ref="D263:F263"/>
    <mergeCell ref="M263:N263"/>
    <mergeCell ref="D264:F264"/>
    <mergeCell ref="M264:N264"/>
    <mergeCell ref="D259:F259"/>
    <mergeCell ref="M259:N259"/>
    <mergeCell ref="D260:F260"/>
    <mergeCell ref="M260:N260"/>
    <mergeCell ref="D261:F261"/>
    <mergeCell ref="M261:N261"/>
    <mergeCell ref="D256:F256"/>
    <mergeCell ref="M256:N256"/>
    <mergeCell ref="D257:F257"/>
    <mergeCell ref="M257:N257"/>
    <mergeCell ref="D258:F258"/>
    <mergeCell ref="M258:N258"/>
    <mergeCell ref="D253:F253"/>
    <mergeCell ref="M253:N253"/>
    <mergeCell ref="D254:F254"/>
    <mergeCell ref="M254:N254"/>
    <mergeCell ref="D255:F255"/>
    <mergeCell ref="M255:N255"/>
    <mergeCell ref="D250:F250"/>
    <mergeCell ref="M250:N250"/>
    <mergeCell ref="D251:F251"/>
    <mergeCell ref="M251:N251"/>
    <mergeCell ref="D252:F252"/>
    <mergeCell ref="M252:N252"/>
    <mergeCell ref="D247:F247"/>
    <mergeCell ref="M247:N247"/>
    <mergeCell ref="D248:F248"/>
    <mergeCell ref="M248:N248"/>
    <mergeCell ref="D249:F249"/>
    <mergeCell ref="M249:N249"/>
    <mergeCell ref="D244:F244"/>
    <mergeCell ref="M244:N244"/>
    <mergeCell ref="D245:F245"/>
    <mergeCell ref="M245:N245"/>
    <mergeCell ref="D246:F246"/>
    <mergeCell ref="M246:N246"/>
    <mergeCell ref="D241:F241"/>
    <mergeCell ref="M241:N241"/>
    <mergeCell ref="D242:F242"/>
    <mergeCell ref="M242:N242"/>
    <mergeCell ref="D243:F243"/>
    <mergeCell ref="M243:N243"/>
    <mergeCell ref="D238:F238"/>
    <mergeCell ref="M238:N238"/>
    <mergeCell ref="D239:F239"/>
    <mergeCell ref="M239:N239"/>
    <mergeCell ref="D240:F240"/>
    <mergeCell ref="M240:N240"/>
    <mergeCell ref="D235:F235"/>
    <mergeCell ref="M235:N235"/>
    <mergeCell ref="D236:F236"/>
    <mergeCell ref="M236:N236"/>
    <mergeCell ref="D237:F237"/>
    <mergeCell ref="M237:N237"/>
    <mergeCell ref="D232:F232"/>
    <mergeCell ref="M232:N232"/>
    <mergeCell ref="D233:F233"/>
    <mergeCell ref="M233:N233"/>
    <mergeCell ref="D234:F234"/>
    <mergeCell ref="M234:N234"/>
    <mergeCell ref="D229:F229"/>
    <mergeCell ref="M229:N229"/>
    <mergeCell ref="D230:F230"/>
    <mergeCell ref="M230:N230"/>
    <mergeCell ref="D231:F231"/>
    <mergeCell ref="M231:N231"/>
    <mergeCell ref="D226:F226"/>
    <mergeCell ref="M226:N226"/>
    <mergeCell ref="D227:F227"/>
    <mergeCell ref="M227:N227"/>
    <mergeCell ref="D228:F228"/>
    <mergeCell ref="M228:N228"/>
    <mergeCell ref="D223:F223"/>
    <mergeCell ref="M223:N223"/>
    <mergeCell ref="D224:F224"/>
    <mergeCell ref="M224:N224"/>
    <mergeCell ref="D225:F225"/>
    <mergeCell ref="M225:N225"/>
    <mergeCell ref="D220:F220"/>
    <mergeCell ref="M220:N220"/>
    <mergeCell ref="D221:F221"/>
    <mergeCell ref="M221:N221"/>
    <mergeCell ref="D222:F222"/>
    <mergeCell ref="M222:N222"/>
    <mergeCell ref="D217:F217"/>
    <mergeCell ref="M217:N217"/>
    <mergeCell ref="D218:F218"/>
    <mergeCell ref="M218:N218"/>
    <mergeCell ref="D219:F219"/>
    <mergeCell ref="M219:N219"/>
    <mergeCell ref="D214:F214"/>
    <mergeCell ref="M214:N214"/>
    <mergeCell ref="D215:F215"/>
    <mergeCell ref="M215:N215"/>
    <mergeCell ref="D216:F216"/>
    <mergeCell ref="M216:N216"/>
    <mergeCell ref="D211:F211"/>
    <mergeCell ref="M211:N211"/>
    <mergeCell ref="D212:F212"/>
    <mergeCell ref="M212:N212"/>
    <mergeCell ref="D213:F213"/>
    <mergeCell ref="M213:N213"/>
    <mergeCell ref="D208:F208"/>
    <mergeCell ref="M208:N208"/>
    <mergeCell ref="D209:F209"/>
    <mergeCell ref="M209:N209"/>
    <mergeCell ref="D210:F210"/>
    <mergeCell ref="M210:N210"/>
    <mergeCell ref="D205:F205"/>
    <mergeCell ref="M205:N205"/>
    <mergeCell ref="D206:F206"/>
    <mergeCell ref="M206:N206"/>
    <mergeCell ref="D207:F207"/>
    <mergeCell ref="M207:N207"/>
    <mergeCell ref="D202:F202"/>
    <mergeCell ref="M202:N202"/>
    <mergeCell ref="D203:F203"/>
    <mergeCell ref="M203:N203"/>
    <mergeCell ref="D204:F204"/>
    <mergeCell ref="M204:N204"/>
    <mergeCell ref="D199:F199"/>
    <mergeCell ref="M199:N199"/>
    <mergeCell ref="D200:F200"/>
    <mergeCell ref="M200:N200"/>
    <mergeCell ref="D201:F201"/>
    <mergeCell ref="M201:N201"/>
    <mergeCell ref="D196:F196"/>
    <mergeCell ref="M196:N196"/>
    <mergeCell ref="D197:F197"/>
    <mergeCell ref="M197:N197"/>
    <mergeCell ref="D198:F198"/>
    <mergeCell ref="M198:N198"/>
    <mergeCell ref="D193:F193"/>
    <mergeCell ref="M193:N193"/>
    <mergeCell ref="D194:F194"/>
    <mergeCell ref="M194:N194"/>
    <mergeCell ref="D195:F195"/>
    <mergeCell ref="M195:N195"/>
    <mergeCell ref="D190:F190"/>
    <mergeCell ref="M190:N190"/>
    <mergeCell ref="D191:F191"/>
    <mergeCell ref="M191:N191"/>
    <mergeCell ref="D192:F192"/>
    <mergeCell ref="M192:N192"/>
    <mergeCell ref="D187:F187"/>
    <mergeCell ref="M187:N187"/>
    <mergeCell ref="D188:F188"/>
    <mergeCell ref="M188:N188"/>
    <mergeCell ref="D189:F189"/>
    <mergeCell ref="M189:N189"/>
    <mergeCell ref="D184:F184"/>
    <mergeCell ref="M184:N184"/>
    <mergeCell ref="D185:F185"/>
    <mergeCell ref="M185:N185"/>
    <mergeCell ref="D186:F186"/>
    <mergeCell ref="M186:N186"/>
    <mergeCell ref="D181:F181"/>
    <mergeCell ref="M181:N181"/>
    <mergeCell ref="D182:F182"/>
    <mergeCell ref="M182:N182"/>
    <mergeCell ref="D183:F183"/>
    <mergeCell ref="M183:N183"/>
    <mergeCell ref="D178:F178"/>
    <mergeCell ref="M178:N178"/>
    <mergeCell ref="D179:F179"/>
    <mergeCell ref="M179:N179"/>
    <mergeCell ref="D180:F180"/>
    <mergeCell ref="M180:N180"/>
    <mergeCell ref="D175:F175"/>
    <mergeCell ref="M175:N175"/>
    <mergeCell ref="D176:F176"/>
    <mergeCell ref="M176:N176"/>
    <mergeCell ref="D177:F177"/>
    <mergeCell ref="M177:N177"/>
    <mergeCell ref="D172:F172"/>
    <mergeCell ref="M172:N172"/>
    <mergeCell ref="D173:F173"/>
    <mergeCell ref="M173:N173"/>
    <mergeCell ref="D174:F174"/>
    <mergeCell ref="M174:N174"/>
    <mergeCell ref="D169:F169"/>
    <mergeCell ref="M169:N169"/>
    <mergeCell ref="D170:F170"/>
    <mergeCell ref="M170:N170"/>
    <mergeCell ref="D171:F171"/>
    <mergeCell ref="M171:N171"/>
    <mergeCell ref="D166:F166"/>
    <mergeCell ref="M166:N166"/>
    <mergeCell ref="D167:F167"/>
    <mergeCell ref="M167:N167"/>
    <mergeCell ref="D168:F168"/>
    <mergeCell ref="M168:N168"/>
    <mergeCell ref="D163:F163"/>
    <mergeCell ref="M163:N163"/>
    <mergeCell ref="D164:F164"/>
    <mergeCell ref="M164:N164"/>
    <mergeCell ref="D165:F165"/>
    <mergeCell ref="M165:N165"/>
    <mergeCell ref="D160:F160"/>
    <mergeCell ref="M160:N160"/>
    <mergeCell ref="D161:F161"/>
    <mergeCell ref="M161:N161"/>
    <mergeCell ref="D162:F162"/>
    <mergeCell ref="M162:N162"/>
    <mergeCell ref="D157:F157"/>
    <mergeCell ref="M157:N157"/>
    <mergeCell ref="D158:F158"/>
    <mergeCell ref="M158:N158"/>
    <mergeCell ref="D159:F159"/>
    <mergeCell ref="M159:N159"/>
    <mergeCell ref="D154:F154"/>
    <mergeCell ref="M154:N154"/>
    <mergeCell ref="D155:F155"/>
    <mergeCell ref="M155:N155"/>
    <mergeCell ref="D156:F156"/>
    <mergeCell ref="M156:N156"/>
    <mergeCell ref="D151:F151"/>
    <mergeCell ref="M151:N151"/>
    <mergeCell ref="D152:F152"/>
    <mergeCell ref="M152:N152"/>
    <mergeCell ref="D153:F153"/>
    <mergeCell ref="M153:N153"/>
    <mergeCell ref="D148:F148"/>
    <mergeCell ref="M148:N148"/>
    <mergeCell ref="D149:F149"/>
    <mergeCell ref="M149:N149"/>
    <mergeCell ref="D150:F150"/>
    <mergeCell ref="M150:N150"/>
    <mergeCell ref="D145:F145"/>
    <mergeCell ref="M145:N145"/>
    <mergeCell ref="D146:F146"/>
    <mergeCell ref="M146:N146"/>
    <mergeCell ref="D147:F147"/>
    <mergeCell ref="M147:N147"/>
    <mergeCell ref="D142:F142"/>
    <mergeCell ref="M142:N142"/>
    <mergeCell ref="D143:F143"/>
    <mergeCell ref="M143:N143"/>
    <mergeCell ref="D144:F144"/>
    <mergeCell ref="M144:N144"/>
    <mergeCell ref="D139:F139"/>
    <mergeCell ref="M139:N139"/>
    <mergeCell ref="D140:F140"/>
    <mergeCell ref="M140:N140"/>
    <mergeCell ref="D141:F141"/>
    <mergeCell ref="M141:N141"/>
    <mergeCell ref="D136:F136"/>
    <mergeCell ref="M136:N136"/>
    <mergeCell ref="D137:F137"/>
    <mergeCell ref="M137:N137"/>
    <mergeCell ref="D138:F138"/>
    <mergeCell ref="M138:N138"/>
    <mergeCell ref="D133:F133"/>
    <mergeCell ref="M133:N133"/>
    <mergeCell ref="D134:F134"/>
    <mergeCell ref="M134:N134"/>
    <mergeCell ref="D135:F135"/>
    <mergeCell ref="M135:N135"/>
    <mergeCell ref="D130:F130"/>
    <mergeCell ref="M130:N130"/>
    <mergeCell ref="D131:F131"/>
    <mergeCell ref="M131:N131"/>
    <mergeCell ref="D132:F132"/>
    <mergeCell ref="M132:N132"/>
    <mergeCell ref="D127:F127"/>
    <mergeCell ref="M127:N127"/>
    <mergeCell ref="D128:F128"/>
    <mergeCell ref="M128:N128"/>
    <mergeCell ref="D129:F129"/>
    <mergeCell ref="M129:N129"/>
    <mergeCell ref="D124:F124"/>
    <mergeCell ref="M124:N124"/>
    <mergeCell ref="D125:F125"/>
    <mergeCell ref="M125:N125"/>
    <mergeCell ref="D126:F126"/>
    <mergeCell ref="M126:N126"/>
    <mergeCell ref="D121:F121"/>
    <mergeCell ref="M121:N121"/>
    <mergeCell ref="D122:F122"/>
    <mergeCell ref="M122:N122"/>
    <mergeCell ref="D123:F123"/>
    <mergeCell ref="M123:N123"/>
    <mergeCell ref="D118:F118"/>
    <mergeCell ref="M118:N118"/>
    <mergeCell ref="D119:F119"/>
    <mergeCell ref="M119:N119"/>
    <mergeCell ref="D120:F120"/>
    <mergeCell ref="M120:N120"/>
    <mergeCell ref="D115:F115"/>
    <mergeCell ref="M115:N115"/>
    <mergeCell ref="D116:F116"/>
    <mergeCell ref="M116:N116"/>
    <mergeCell ref="D117:F117"/>
    <mergeCell ref="M117:N117"/>
    <mergeCell ref="D112:F112"/>
    <mergeCell ref="M112:N112"/>
    <mergeCell ref="D113:F113"/>
    <mergeCell ref="M113:N113"/>
    <mergeCell ref="D114:F114"/>
    <mergeCell ref="M114:N114"/>
    <mergeCell ref="D109:F109"/>
    <mergeCell ref="M109:N109"/>
    <mergeCell ref="D110:F110"/>
    <mergeCell ref="M110:N110"/>
    <mergeCell ref="D111:F111"/>
    <mergeCell ref="M111:N111"/>
    <mergeCell ref="D106:F106"/>
    <mergeCell ref="M106:N106"/>
    <mergeCell ref="D107:F107"/>
    <mergeCell ref="M107:N107"/>
    <mergeCell ref="D108:F108"/>
    <mergeCell ref="M108:N108"/>
    <mergeCell ref="D103:F103"/>
    <mergeCell ref="M103:N103"/>
    <mergeCell ref="D104:F104"/>
    <mergeCell ref="M104:N104"/>
    <mergeCell ref="D105:F105"/>
    <mergeCell ref="M105:N105"/>
    <mergeCell ref="D100:F100"/>
    <mergeCell ref="M100:N100"/>
    <mergeCell ref="D101:F101"/>
    <mergeCell ref="M101:N101"/>
    <mergeCell ref="D102:F102"/>
    <mergeCell ref="M102:N102"/>
    <mergeCell ref="D97:F97"/>
    <mergeCell ref="M97:N97"/>
    <mergeCell ref="D98:F98"/>
    <mergeCell ref="M98:N98"/>
    <mergeCell ref="D99:F99"/>
    <mergeCell ref="M99:N99"/>
    <mergeCell ref="D94:F94"/>
    <mergeCell ref="M94:N94"/>
    <mergeCell ref="D95:F95"/>
    <mergeCell ref="M95:N95"/>
    <mergeCell ref="D96:F96"/>
    <mergeCell ref="M96:N96"/>
    <mergeCell ref="D91:F91"/>
    <mergeCell ref="M91:N91"/>
    <mergeCell ref="D92:F92"/>
    <mergeCell ref="M92:N92"/>
    <mergeCell ref="D93:F93"/>
    <mergeCell ref="M93:N93"/>
    <mergeCell ref="D88:F88"/>
    <mergeCell ref="M88:N88"/>
    <mergeCell ref="D89:F89"/>
    <mergeCell ref="M89:N89"/>
    <mergeCell ref="D90:F90"/>
    <mergeCell ref="M90:N90"/>
    <mergeCell ref="D85:F85"/>
    <mergeCell ref="M85:N85"/>
    <mergeCell ref="D86:F86"/>
    <mergeCell ref="M86:N86"/>
    <mergeCell ref="D87:F87"/>
    <mergeCell ref="M87:N87"/>
    <mergeCell ref="D82:F82"/>
    <mergeCell ref="M82:N82"/>
    <mergeCell ref="D83:F83"/>
    <mergeCell ref="M83:N83"/>
    <mergeCell ref="D84:F84"/>
    <mergeCell ref="M84:N84"/>
    <mergeCell ref="D79:F79"/>
    <mergeCell ref="M79:N79"/>
    <mergeCell ref="D80:F80"/>
    <mergeCell ref="M80:N80"/>
    <mergeCell ref="D81:F81"/>
    <mergeCell ref="M81:N81"/>
    <mergeCell ref="D76:F76"/>
    <mergeCell ref="M76:N76"/>
    <mergeCell ref="D77:F77"/>
    <mergeCell ref="M77:N77"/>
    <mergeCell ref="D78:F78"/>
    <mergeCell ref="M78:N78"/>
    <mergeCell ref="D73:F73"/>
    <mergeCell ref="M73:N73"/>
    <mergeCell ref="D74:F74"/>
    <mergeCell ref="M74:N74"/>
    <mergeCell ref="D75:F75"/>
    <mergeCell ref="M75:N75"/>
    <mergeCell ref="D70:F70"/>
    <mergeCell ref="M70:N70"/>
    <mergeCell ref="D71:F71"/>
    <mergeCell ref="M71:N71"/>
    <mergeCell ref="D72:F72"/>
    <mergeCell ref="M72:N72"/>
    <mergeCell ref="D67:F67"/>
    <mergeCell ref="M67:N67"/>
    <mergeCell ref="D68:F68"/>
    <mergeCell ref="M68:N68"/>
    <mergeCell ref="D69:F69"/>
    <mergeCell ref="M69:N69"/>
    <mergeCell ref="D64:F64"/>
    <mergeCell ref="M64:N64"/>
    <mergeCell ref="D65:F65"/>
    <mergeCell ref="M65:N65"/>
    <mergeCell ref="D66:F66"/>
    <mergeCell ref="M66:N66"/>
    <mergeCell ref="D61:F61"/>
    <mergeCell ref="M61:N61"/>
    <mergeCell ref="D62:F62"/>
    <mergeCell ref="M62:N62"/>
    <mergeCell ref="D63:F63"/>
    <mergeCell ref="M63:N63"/>
    <mergeCell ref="D58:F58"/>
    <mergeCell ref="M58:N58"/>
    <mergeCell ref="D59:F59"/>
    <mergeCell ref="M59:N59"/>
    <mergeCell ref="D60:F60"/>
    <mergeCell ref="M60:N60"/>
    <mergeCell ref="D55:F55"/>
    <mergeCell ref="M55:N55"/>
    <mergeCell ref="D56:F56"/>
    <mergeCell ref="M56:N56"/>
    <mergeCell ref="D57:F57"/>
    <mergeCell ref="M57:N57"/>
    <mergeCell ref="D52:F52"/>
    <mergeCell ref="M52:N52"/>
    <mergeCell ref="D53:F53"/>
    <mergeCell ref="M53:N53"/>
    <mergeCell ref="D54:F54"/>
    <mergeCell ref="M54:N54"/>
    <mergeCell ref="D49:F49"/>
    <mergeCell ref="M49:N49"/>
    <mergeCell ref="D50:F50"/>
    <mergeCell ref="M50:N50"/>
    <mergeCell ref="D51:F51"/>
    <mergeCell ref="M51:N51"/>
    <mergeCell ref="D46:F46"/>
    <mergeCell ref="M46:N46"/>
    <mergeCell ref="D47:F47"/>
    <mergeCell ref="M47:N47"/>
    <mergeCell ref="D48:F48"/>
    <mergeCell ref="M48:N48"/>
    <mergeCell ref="D43:F43"/>
    <mergeCell ref="M43:N43"/>
    <mergeCell ref="D44:F44"/>
    <mergeCell ref="M44:N44"/>
    <mergeCell ref="D45:F45"/>
    <mergeCell ref="M45:N45"/>
    <mergeCell ref="D40:F40"/>
    <mergeCell ref="M40:N40"/>
    <mergeCell ref="D41:F41"/>
    <mergeCell ref="M41:N41"/>
    <mergeCell ref="D42:F42"/>
    <mergeCell ref="M42:N42"/>
    <mergeCell ref="D37:F37"/>
    <mergeCell ref="M37:N37"/>
    <mergeCell ref="D38:F38"/>
    <mergeCell ref="M38:N38"/>
    <mergeCell ref="D39:F39"/>
    <mergeCell ref="M39:N39"/>
    <mergeCell ref="D34:F34"/>
    <mergeCell ref="M34:N34"/>
    <mergeCell ref="D35:F35"/>
    <mergeCell ref="M35:N35"/>
    <mergeCell ref="D36:F36"/>
    <mergeCell ref="M36:N36"/>
    <mergeCell ref="D31:F31"/>
    <mergeCell ref="M31:N31"/>
    <mergeCell ref="D32:F32"/>
    <mergeCell ref="M32:N32"/>
    <mergeCell ref="D33:F33"/>
    <mergeCell ref="M33:N33"/>
    <mergeCell ref="D28:F28"/>
    <mergeCell ref="M28:N28"/>
    <mergeCell ref="D29:F29"/>
    <mergeCell ref="M29:N29"/>
    <mergeCell ref="D30:F30"/>
    <mergeCell ref="M30:N30"/>
    <mergeCell ref="D25:F25"/>
    <mergeCell ref="M25:N25"/>
    <mergeCell ref="D26:F26"/>
    <mergeCell ref="M26:N26"/>
    <mergeCell ref="D27:F27"/>
    <mergeCell ref="M27:N27"/>
    <mergeCell ref="D22:F22"/>
    <mergeCell ref="M22:N22"/>
    <mergeCell ref="D23:F23"/>
    <mergeCell ref="M23:N23"/>
    <mergeCell ref="D24:F24"/>
    <mergeCell ref="M24:N24"/>
    <mergeCell ref="D19:F19"/>
    <mergeCell ref="M19:N19"/>
    <mergeCell ref="D20:F20"/>
    <mergeCell ref="M20:N20"/>
    <mergeCell ref="D21:F21"/>
    <mergeCell ref="M21:N21"/>
    <mergeCell ref="D16:F16"/>
    <mergeCell ref="M16:N16"/>
    <mergeCell ref="D17:F17"/>
    <mergeCell ref="M17:N17"/>
    <mergeCell ref="D18:F18"/>
    <mergeCell ref="M18:N18"/>
    <mergeCell ref="D13:F13"/>
    <mergeCell ref="M13:N13"/>
    <mergeCell ref="D14:F14"/>
    <mergeCell ref="M14:N14"/>
    <mergeCell ref="D15:F15"/>
    <mergeCell ref="M15:N15"/>
    <mergeCell ref="M10:N10"/>
    <mergeCell ref="D11:F11"/>
    <mergeCell ref="M11:N11"/>
    <mergeCell ref="D12:F12"/>
    <mergeCell ref="M12:N12"/>
    <mergeCell ref="Y9:AC9"/>
    <mergeCell ref="AD9:AD10"/>
    <mergeCell ref="AE9:AE10"/>
    <mergeCell ref="A1:E1"/>
    <mergeCell ref="A3:D3"/>
    <mergeCell ref="A5:M5"/>
    <mergeCell ref="A7:M7"/>
    <mergeCell ref="A9:A10"/>
    <mergeCell ref="C9:C10"/>
    <mergeCell ref="D9:F10"/>
    <mergeCell ref="G9:G10"/>
    <mergeCell ref="H9:H10"/>
    <mergeCell ref="I9:I10"/>
    <mergeCell ref="J9:J10"/>
    <mergeCell ref="K9:K10"/>
    <mergeCell ref="L9:X9"/>
  </mergeCells>
  <conditionalFormatting sqref="C1:C1048576">
    <cfRule type="duplicateValues" dxfId="1" priority="2"/>
  </conditionalFormatting>
  <conditionalFormatting sqref="B9:B10">
    <cfRule type="duplicateValues" dxfId="0" priority="1"/>
  </conditionalFormatting>
  <pageMargins left="1" right="1" top="1" bottom="2" header="1" footer="1"/>
  <pageSetup paperSize="9" orientation="landscape" horizontalDpi="300" verticalDpi="300"/>
  <headerFooter alignWithMargins="0">
    <oddFooter>&amp;L&amp;"Arial,Bold"&amp;10 Payroll Officer 
&amp;"-,Bold"Regional Administration Manager 
&amp;"-,Bold"Chief Human Resources Officer 
&amp;"-,Bold"Chief Finance Officer &amp;C&amp;"Arial,Bold"&amp;10 Chief Executive Officer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INCPAYSalaryBreakdownReport.Des</vt:lpstr>
      <vt:lpstr>INCPAYSalaryBreakdownReport.Des!Print_Titles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Mustafa Saifee</cp:lastModifiedBy>
  <dcterms:modified xsi:type="dcterms:W3CDTF">2025-08-20T14:20:49Z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