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AB3DMOT\results\"/>
    </mc:Choice>
  </mc:AlternateContent>
  <xr:revisionPtr revIDLastSave="0" documentId="13_ncr:1_{0B11D82F-3699-4340-920B-4768CAC5D63B}" xr6:coauthVersionLast="47" xr6:coauthVersionMax="47" xr10:uidLastSave="{00000000-0000-0000-0000-000000000000}"/>
  <bookViews>
    <workbookView xWindow="-110" yWindow="-110" windowWidth="19420" windowHeight="10420" activeTab="2" xr2:uid="{1899EC90-BE35-4610-8918-3487F27A134D}"/>
  </bookViews>
  <sheets>
    <sheet name="Car" sheetId="1" r:id="rId1"/>
    <sheet name="Cyclist" sheetId="2" r:id="rId2"/>
    <sheet name="Combine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<sst xmlns="http://schemas.openxmlformats.org/spreadsheetml/2006/main" count="45" uniqueCount="16">
  <si>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Multiple Object Tracking Accuracy (MOTA)</t>
  </si>
  <si>
    <t>Multiple Object Tracking Precision (MOTP)</t>
  </si>
  <si>
    <t>Multiple Object Tracking Accuracy (MOTAL)</t>
  </si>
  <si>
    <t>Multiple Object Detection Accuracy (MODA)</t>
  </si>
  <si>
    <t xml:space="preserve">Multiple Object Detection Precision (MODP) </t>
  </si>
  <si>
    <t xml:space="preserve">Recall </t>
  </si>
  <si>
    <t xml:space="preserve">Precision </t>
  </si>
  <si>
    <t>F1</t>
  </si>
  <si>
    <t>Point RCNN</t>
  </si>
  <si>
    <t>Proposed Algorithm</t>
  </si>
  <si>
    <t>sAMOTA</t>
  </si>
  <si>
    <t xml:space="preserve">AMOTA  </t>
  </si>
  <si>
    <t xml:space="preserve">AMOTP </t>
  </si>
  <si>
    <t>Evaluation Metrics</t>
  </si>
  <si>
    <t>Car</t>
  </si>
  <si>
    <t>Cyclist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</si>
</sst>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1" fillId="2" borderId="1" xfId="0" applyFont="1" applyFill="1" applyBorder="1"/>
    <xf numFmtId="10" fontId="0" fillId="0" borderId="0" xfId="0" applyNumberFormat="1" applyBorder="1"/>
    <xf numFmtId="0" fontId="0" fillId="0" borderId="2" xfId="0" applyBorder="1"/>
    <xf numFmtId="10" fontId="0" fillId="0" borderId="3" xfId="0" applyNumberFormat="1" applyBorder="1"/>
    <xf numFmtId="10" fontId="0" fillId="0" borderId="4" xfId="0" applyNumberFormat="1" applyBorder="1"/>
    <xf numFmtId="0" fontId="0" fillId="0" borderId="5" xfId="0" applyBorder="1"/>
    <xf numFmtId="10" fontId="0" fillId="0" borderId="6" xfId="0" applyNumberFormat="1" applyBorder="1"/>
    <xf numFmtId="0" fontId="0" fillId="0" borderId="7" xfId="0" applyBorder="1"/>
    <xf numFmtId="10" fontId="0" fillId="0" borderId="8" xfId="0" applyNumberFormat="1" applyBorder="1"/>
    <xf numFmtId="10" fontId="0" fillId="0" borderId="9" xfId="0" applyNumberFormat="1" applyBorder="1"/>
    <xf numFmtId="0" fontId="1" fillId="2" borderId="10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Proposed Algorithm vs Point RCNN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Car!$B$1</c:f>
              <c:strCache>
                <c:ptCount val="1"/>
                <c:pt idx="0">
                  <c:v>Point RCNN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Car!$A$2:$A$12</c:f>
              <c:strCache>
                <c:ptCount val="11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Tracking Accuracy (MOTAL)</c:v>
                </c:pt>
                <c:pt idx="3">
                  <c:v>Multiple Object Detection Accuracy (MODA)</c:v>
                </c:pt>
                <c:pt idx="4">
                  <c:v>Multiple Object Detection Precision (MODP) </c:v>
                </c:pt>
                <c:pt idx="5">
                  <c:v>Recall </c:v>
                </c:pt>
                <c:pt idx="6">
                  <c:v>Precision </c:v>
                </c:pt>
                <c:pt idx="7">
                  <c:v>F1</c:v>
                </c:pt>
                <c:pt idx="8">
                  <c:v>sAMOTA</c:v>
                </c:pt>
                <c:pt idx="9">
                  <c:v>AMOTA  </c:v>
                </c:pt>
                <c:pt idx="10">
                  <c:v>AMOTP </c:v>
                </c:pt>
              </c:strCache>
            </c:strRef>
          </c:cat>
          <c:val>
            <c:numRef>
              <c:f>Car!$B$2:$B$12</c:f>
              <c:numCache>
                <c:formatCode>0.00%</c:formatCode>
                <c:ptCount val="11"/>
                <c:pt idx="0">
                  <c:v>0.86240000000000006</c:v>
                </c:pt>
                <c:pt idx="1">
                  <c:v>0.7843</c:v>
                </c:pt>
                <c:pt idx="2">
                  <c:v>0.86240000000000006</c:v>
                </c:pt>
                <c:pt idx="3">
                  <c:v>0.86240000000000006</c:v>
                </c:pt>
                <c:pt idx="4">
                  <c:v>0.83109999999999995</c:v>
                </c:pt>
                <c:pt idx="5">
                  <c:v>0.92169999999999996</c:v>
                </c:pt>
                <c:pt idx="6">
                  <c:v>0.96220000000000006</c:v>
                </c:pt>
                <c:pt idx="7">
                  <c:v>0.9415</c:v>
                </c:pt>
                <c:pt idx="8">
                  <c:v>0.93279999999999996</c:v>
                </c:pt>
                <c:pt idx="9">
                  <c:v>0.45429999999999998</c:v>
                </c:pt>
                <c:pt idx="10">
                  <c:v>0.77410000000000001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0-4521-837D-759EA52CA550}"/>
            </c:ext>
          </c:extLst>
        </c:ser>
        <c:ser>
          <c:idx val="1"/>
          <c:order val="1"/>
          <c:tx>
            <c:strRef>
              <c:f>Car!$C$1</c:f>
              <c:strCache>
                <c:ptCount val="1"/>
                <c:pt idx="0">
                  <c:v>Proposed Algorithm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Car!$A$2:$A$12</c:f>
              <c:strCache>
                <c:ptCount val="11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Tracking Accuracy (MOTAL)</c:v>
                </c:pt>
                <c:pt idx="3">
                  <c:v>Multiple Object Detection Accuracy (MODA)</c:v>
                </c:pt>
                <c:pt idx="4">
                  <c:v>Multiple Object Detection Precision (MODP) </c:v>
                </c:pt>
                <c:pt idx="5">
                  <c:v>Recall </c:v>
                </c:pt>
                <c:pt idx="6">
                  <c:v>Precision </c:v>
                </c:pt>
                <c:pt idx="7">
                  <c:v>F1</c:v>
                </c:pt>
                <c:pt idx="8">
                  <c:v>sAMOTA</c:v>
                </c:pt>
                <c:pt idx="9">
                  <c:v>AMOTA  </c:v>
                </c:pt>
                <c:pt idx="10">
                  <c:v>AMOTP </c:v>
                </c:pt>
              </c:strCache>
            </c:strRef>
          </c:cat>
          <c:val>
            <c:numRef>
              <c:f>Car!$C$2:$C$12</c:f>
              <c:numCache>
                <c:formatCode>0.00%</c:formatCode>
                <c:ptCount val="11"/>
                <c:pt idx="0">
                  <c:v>0.86240000000000006</c:v>
                </c:pt>
                <c:pt idx="1">
                  <c:v>0.7843</c:v>
                </c:pt>
                <c:pt idx="2">
                  <c:v>0.86240000000000006</c:v>
                </c:pt>
                <c:pt idx="3">
                  <c:v>0.86240000000000006</c:v>
                </c:pt>
                <c:pt idx="4">
                  <c:v>0.83109999999999995</c:v>
                </c:pt>
                <c:pt idx="5">
                  <c:v>0.92169999999999996</c:v>
                </c:pt>
                <c:pt idx="6">
                  <c:v>0.96220000000000006</c:v>
                </c:pt>
                <c:pt idx="7">
                  <c:v>0.9415</c:v>
                </c:pt>
                <c:pt idx="8">
                  <c:v>0.93279999999999996</c:v>
                </c:pt>
                <c:pt idx="9">
                  <c:v>0.45429999999999998</c:v>
                </c:pt>
                <c:pt idx="10">
                  <c:v>0.77410000000000001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60-4521-837D-759EA52CA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1351759"/>
        <c:axId val="501350927"/>
      </c:barChart>
      <c:catAx>
        <c:axId val="5013517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50927"/>
        <c:crosses val="autoZero"/>
        <c:auto val="1"/>
        <c:lblAlgn val="ctr"/>
        <c:lblOffset val="100"/>
        <c:noMultiLvlLbl val="0"/>
      </c:catAx>
      <c:valAx>
        <c:axId val="501350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5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Proposed Algorithm vs Point RCNN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Cyclist!$B$1</c:f>
              <c:strCache>
                <c:ptCount val="1"/>
                <c:pt idx="0">
                  <c:v>Point RCNN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Cyclist!$A$2:$A$12</c:f>
              <c:strCache>
                <c:ptCount val="11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Tracking Accuracy (MOTAL)</c:v>
                </c:pt>
                <c:pt idx="3">
                  <c:v>Multiple Object Detection Accuracy (MODA)</c:v>
                </c:pt>
                <c:pt idx="4">
                  <c:v>Multiple Object Detection Precision (MODP) </c:v>
                </c:pt>
                <c:pt idx="5">
                  <c:v>Recall </c:v>
                </c:pt>
                <c:pt idx="6">
                  <c:v>Precision </c:v>
                </c:pt>
                <c:pt idx="7">
                  <c:v>F1</c:v>
                </c:pt>
                <c:pt idx="8">
                  <c:v>sAMOTA</c:v>
                </c:pt>
                <c:pt idx="9">
                  <c:v>AMOTA  </c:v>
                </c:pt>
                <c:pt idx="10">
                  <c:v>AMOTP </c:v>
                </c:pt>
              </c:strCache>
            </c:strRef>
          </c:cat>
          <c:val>
            <c:numRef>
              <c:f>Cyclist!$B$2:$B$12</c:f>
              <c:numCache>
                <c:formatCode>0.00%</c:formatCode>
                <c:ptCount val="11"/>
                <c:pt idx="0">
                  <c:v>0.79820000000000002</c:v>
                </c:pt>
                <c:pt idx="1">
                  <c:v>0.76549999999999996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0.95699999999999996</c:v>
                </c:pt>
                <c:pt idx="5">
                  <c:v>0.84489999999999998</c:v>
                </c:pt>
                <c:pt idx="6">
                  <c:v>0.95550000000000002</c:v>
                </c:pt>
                <c:pt idx="7">
                  <c:v>0.89680000000000004</c:v>
                </c:pt>
                <c:pt idx="8">
                  <c:v>0.72940000000000005</c:v>
                </c:pt>
                <c:pt idx="9">
                  <c:v>0.3795</c:v>
                </c:pt>
                <c:pt idx="10">
                  <c:v>0.63029999999999997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3-423D-9E65-350C5422B01C}"/>
            </c:ext>
          </c:extLst>
        </c:ser>
        <c:ser>
          <c:idx val="1"/>
          <c:order val="1"/>
          <c:tx>
            <c:strRef>
              <c:f>Cyclist!$C$1</c:f>
              <c:strCache>
                <c:ptCount val="1"/>
                <c:pt idx="0">
                  <c:v>Proposed Algorithm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Cyclist!$A$2:$A$12</c:f>
              <c:strCache>
                <c:ptCount val="11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Tracking Accuracy (MOTAL)</c:v>
                </c:pt>
                <c:pt idx="3">
                  <c:v>Multiple Object Detection Accuracy (MODA)</c:v>
                </c:pt>
                <c:pt idx="4">
                  <c:v>Multiple Object Detection Precision (MODP) </c:v>
                </c:pt>
                <c:pt idx="5">
                  <c:v>Recall </c:v>
                </c:pt>
                <c:pt idx="6">
                  <c:v>Precision </c:v>
                </c:pt>
                <c:pt idx="7">
                  <c:v>F1</c:v>
                </c:pt>
                <c:pt idx="8">
                  <c:v>sAMOTA</c:v>
                </c:pt>
                <c:pt idx="9">
                  <c:v>AMOTA  </c:v>
                </c:pt>
                <c:pt idx="10">
                  <c:v>AMOTP </c:v>
                </c:pt>
              </c:strCache>
            </c:strRef>
          </c:cat>
          <c:val>
            <c:numRef>
              <c:f>Cyclist!$C$2:$C$12</c:f>
              <c:numCache>
                <c:formatCode>0.00%</c:formatCode>
                <c:ptCount val="11"/>
                <c:pt idx="0">
                  <c:v>0.79820000000000002</c:v>
                </c:pt>
                <c:pt idx="1">
                  <c:v>0.76549999999999996</c:v>
                </c:pt>
                <c:pt idx="2">
                  <c:v>0.79820000000000002</c:v>
                </c:pt>
                <c:pt idx="3">
                  <c:v>0.79820000000000002</c:v>
                </c:pt>
                <c:pt idx="4">
                  <c:v>0.95699999999999996</c:v>
                </c:pt>
                <c:pt idx="5">
                  <c:v>0.84489999999999998</c:v>
                </c:pt>
                <c:pt idx="6">
                  <c:v>0.95550000000000002</c:v>
                </c:pt>
                <c:pt idx="7">
                  <c:v>0.89680000000000004</c:v>
                </c:pt>
                <c:pt idx="8">
                  <c:v>0.72940000000000005</c:v>
                </c:pt>
                <c:pt idx="9">
                  <c:v>0.3795</c:v>
                </c:pt>
                <c:pt idx="10">
                  <c:v>0.63029999999999997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223-423D-9E65-350C5422B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0030687"/>
        <c:axId val="510029023"/>
      </c:barChart>
      <c:catAx>
        <c:axId val="5100306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29023"/>
        <c:crosses val="autoZero"/>
        <c:auto val="1"/>
        <c:lblAlgn val="ctr"/>
        <c:lblOffset val="100"/>
        <c:noMultiLvlLbl val="0"/>
      </c:catAx>
      <c:valAx>
        <c:axId val="510029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003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Proposed Algorithm vs Point RCNN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Combined!$B$1:$B$2</c:f>
              <c:strCache>
                <c:ptCount val="2"/>
                <c:pt idx="0">
                  <c:v>Car</c:v>
                </c:pt>
                <c:pt idx="1">
                  <c:v>Point RCNN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Combined!$A$3:$A$12</c:f>
              <c:strCache>
                <c:ptCount val="10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Detection Accuracy (MODA)</c:v>
                </c:pt>
                <c:pt idx="3">
                  <c:v>Multiple Object Detection Precision (MODP) </c:v>
                </c:pt>
                <c:pt idx="4">
                  <c:v>Recall </c:v>
                </c:pt>
                <c:pt idx="5">
                  <c:v>Precision </c:v>
                </c:pt>
                <c:pt idx="6">
                  <c:v>F1</c:v>
                </c:pt>
                <c:pt idx="7">
                  <c:v>sAMOTA</c:v>
                </c:pt>
                <c:pt idx="8">
                  <c:v>AMOTA  </c:v>
                </c:pt>
                <c:pt idx="9">
                  <c:v>AMOTP </c:v>
                </c:pt>
              </c:strCache>
            </c:strRef>
          </c:cat>
          <c:val>
            <c:numRef>
              <c:f>Combined!$B$3:$B$12</c:f>
              <c:numCache>
                <c:formatCode>0.00%</c:formatCode>
                <c:ptCount val="10"/>
                <c:pt idx="0">
                  <c:v>0.86240000000000006</c:v>
                </c:pt>
                <c:pt idx="1">
                  <c:v>0.7843</c:v>
                </c:pt>
                <c:pt idx="2">
                  <c:v>0.86240000000000006</c:v>
                </c:pt>
                <c:pt idx="3">
                  <c:v>0.83109999999999995</c:v>
                </c:pt>
                <c:pt idx="4">
                  <c:v>0.92169999999999996</c:v>
                </c:pt>
                <c:pt idx="5">
                  <c:v>0.96220000000000006</c:v>
                </c:pt>
                <c:pt idx="6">
                  <c:v>0.9415</c:v>
                </c:pt>
                <c:pt idx="7">
                  <c:v>0.93279999999999996</c:v>
                </c:pt>
                <c:pt idx="8">
                  <c:v>0.45429999999999998</c:v>
                </c:pt>
                <c:pt idx="9">
                  <c:v>0.77410000000000001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3B-4B5B-8BFC-B02D74B92E3C}"/>
            </c:ext>
          </c:extLst>
        </c:ser>
        <c:ser>
          <c:idx val="1"/>
          <c:order val="1"/>
          <c:tx>
            <c:strRef>
              <c:f>Combined!$C$1:$C$2</c:f>
              <c:strCache>
                <c:ptCount val="2"/>
                <c:pt idx="0">
                  <c:v>Car</c:v>
                </c:pt>
                <c:pt idx="1">
                  <c:v>Proposed Algorithm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Combined!$A$3:$A$12</c:f>
              <c:strCache>
                <c:ptCount val="10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Detection Accuracy (MODA)</c:v>
                </c:pt>
                <c:pt idx="3">
                  <c:v>Multiple Object Detection Precision (MODP) </c:v>
                </c:pt>
                <c:pt idx="4">
                  <c:v>Recall </c:v>
                </c:pt>
                <c:pt idx="5">
                  <c:v>Precision </c:v>
                </c:pt>
                <c:pt idx="6">
                  <c:v>F1</c:v>
                </c:pt>
                <c:pt idx="7">
                  <c:v>sAMOTA</c:v>
                </c:pt>
                <c:pt idx="8">
                  <c:v>AMOTA  </c:v>
                </c:pt>
                <c:pt idx="9">
                  <c:v>AMOTP </c:v>
                </c:pt>
              </c:strCache>
            </c:strRef>
          </c:cat>
          <c:val>
            <c:numRef>
              <c:f>Combined!$C$3:$C$12</c:f>
              <c:numCache>
                <c:formatCode>0.00%</c:formatCode>
                <c:ptCount val="10"/>
                <c:pt idx="0">
                  <c:v>0.86240000000000006</c:v>
                </c:pt>
                <c:pt idx="1">
                  <c:v>0.7843</c:v>
                </c:pt>
                <c:pt idx="2">
                  <c:v>0.86240000000000006</c:v>
                </c:pt>
                <c:pt idx="3">
                  <c:v>0.83109999999999995</c:v>
                </c:pt>
                <c:pt idx="4">
                  <c:v>0.92169999999999996</c:v>
                </c:pt>
                <c:pt idx="5">
                  <c:v>0.96220000000000006</c:v>
                </c:pt>
                <c:pt idx="6">
                  <c:v>0.9415</c:v>
                </c:pt>
                <c:pt idx="7">
                  <c:v>0.93279999999999996</c:v>
                </c:pt>
                <c:pt idx="8">
                  <c:v>0.45429999999999998</c:v>
                </c:pt>
                <c:pt idx="9">
                  <c:v>0.77410000000000001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3B-4B5B-8BFC-B02D74B92E3C}"/>
            </c:ext>
          </c:extLst>
        </c:ser>
        <c:ser>
          <c:idx val="2"/>
          <c:order val="2"/>
          <c:tx>
            <c:strRef>
              <c:f>Combined!$D$1:$D$2</c:f>
              <c:strCache>
                <c:ptCount val="2"/>
                <c:pt idx="0">
                  <c:v>Cyclist</c:v>
                </c:pt>
                <c:pt idx="1">
                  <c:v>Point RCNN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Combined!$A$3:$A$12</c:f>
              <c:strCache>
                <c:ptCount val="10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Detection Accuracy (MODA)</c:v>
                </c:pt>
                <c:pt idx="3">
                  <c:v>Multiple Object Detection Precision (MODP) </c:v>
                </c:pt>
                <c:pt idx="4">
                  <c:v>Recall </c:v>
                </c:pt>
                <c:pt idx="5">
                  <c:v>Precision </c:v>
                </c:pt>
                <c:pt idx="6">
                  <c:v>F1</c:v>
                </c:pt>
                <c:pt idx="7">
                  <c:v>sAMOTA</c:v>
                </c:pt>
                <c:pt idx="8">
                  <c:v>AMOTA  </c:v>
                </c:pt>
                <c:pt idx="9">
                  <c:v>AMOTP </c:v>
                </c:pt>
              </c:strCache>
            </c:strRef>
          </c:cat>
          <c:val>
            <c:numRef>
              <c:f>Combined!$D$3:$D$12</c:f>
              <c:numCache>
                <c:formatCode>0.00%</c:formatCode>
                <c:ptCount val="10"/>
                <c:pt idx="0">
                  <c:v>0.79820000000000002</c:v>
                </c:pt>
                <c:pt idx="1">
                  <c:v>0.76549999999999996</c:v>
                </c:pt>
                <c:pt idx="2">
                  <c:v>0.79820000000000002</c:v>
                </c:pt>
                <c:pt idx="3">
                  <c:v>0.95699999999999996</c:v>
                </c:pt>
                <c:pt idx="4">
                  <c:v>0.84489999999999998</c:v>
                </c:pt>
                <c:pt idx="5">
                  <c:v>0.95550000000000002</c:v>
                </c:pt>
                <c:pt idx="6">
                  <c:v>0.89680000000000004</c:v>
                </c:pt>
                <c:pt idx="7">
                  <c:v>0.72940000000000005</c:v>
                </c:pt>
                <c:pt idx="8">
                  <c:v>0.3795</c:v>
                </c:pt>
                <c:pt idx="9">
                  <c:v>0.63029999999999997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23B-4B5B-8BFC-B02D74B92E3C}"/>
            </c:ext>
          </c:extLst>
        </c:ser>
        <c:ser>
          <c:idx val="3"/>
          <c:order val="3"/>
          <c:tx>
            <c:strRef>
              <c:f>Combined!$E$1:$E$2</c:f>
              <c:strCache>
                <c:ptCount val="2"/>
                <c:pt idx="0">
                  <c:v>Cyclist</c:v>
                </c:pt>
                <c:pt idx="1">
                  <c:v>Proposed Algorithm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Combined!$A$3:$A$12</c:f>
              <c:strCache>
                <c:ptCount val="10"/>
                <c:pt idx="0">
                  <c:v>Multiple Object Tracking Accuracy (MOTA)</c:v>
                </c:pt>
                <c:pt idx="1">
                  <c:v>Multiple Object Tracking Precision (MOTP)</c:v>
                </c:pt>
                <c:pt idx="2">
                  <c:v>Multiple Object Detection Accuracy (MODA)</c:v>
                </c:pt>
                <c:pt idx="3">
                  <c:v>Multiple Object Detection Precision (MODP) </c:v>
                </c:pt>
                <c:pt idx="4">
                  <c:v>Recall </c:v>
                </c:pt>
                <c:pt idx="5">
                  <c:v>Precision </c:v>
                </c:pt>
                <c:pt idx="6">
                  <c:v>F1</c:v>
                </c:pt>
                <c:pt idx="7">
                  <c:v>sAMOTA</c:v>
                </c:pt>
                <c:pt idx="8">
                  <c:v>AMOTA  </c:v>
                </c:pt>
                <c:pt idx="9">
                  <c:v>AMOTP </c:v>
                </c:pt>
              </c:strCache>
            </c:strRef>
          </c:cat>
          <c:val>
            <c:numRef>
              <c:f>Combined!$E$3:$E$12</c:f>
              <c:numCache>
                <c:formatCode>0.00%</c:formatCode>
                <c:ptCount val="10"/>
                <c:pt idx="0">
                  <c:v>0.79820000000000002</c:v>
                </c:pt>
                <c:pt idx="1">
                  <c:v>0.76549999999999996</c:v>
                </c:pt>
                <c:pt idx="2">
                  <c:v>0.79820000000000002</c:v>
                </c:pt>
                <c:pt idx="3">
                  <c:v>0.95699999999999996</c:v>
                </c:pt>
                <c:pt idx="4">
                  <c:v>0.84489999999999998</c:v>
                </c:pt>
                <c:pt idx="5">
                  <c:v>0.95550000000000002</c:v>
                </c:pt>
                <c:pt idx="6">
                  <c:v>0.89680000000000004</c:v>
                </c:pt>
                <c:pt idx="7">
                  <c:v>0.72940000000000005</c:v>
                </c:pt>
                <c:pt idx="8">
                  <c:v>0.3795</c:v>
                </c:pt>
                <c:pt idx="9">
                  <c:v>0.63029999999999997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23B-4B5B-8BFC-B02D74B92E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52370176"/>
        <c:axId val="452378080"/>
      </c:barChart>
      <c:catAx>
        <c:axId val="45237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8080"/>
        <c:crosses val="autoZero"/>
        <c:auto val="1"/>
        <c:lblAlgn val="ctr"/>
        <c:lblOffset val="100"/>
        <c:noMultiLvlLbl val="0"/>
      </c:catAx>
      <c:valAx>
        <c:axId val="45237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3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441324</xdr:colOff>
      <xdr:row>0</xdr:row>
      <xdr:rowOff>41274</xdr:rowOff>
    </xdr:from>
    <xdr:to>
      <xdr:col>13</xdr:col>
      <xdr:colOff>330199</xdr:colOff>
      <xdr:row>20</xdr:row>
      <xdr:rowOff>171449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BCA112-DF8F-4131-9D4E-A5D051E9B2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466724</xdr:colOff>
      <xdr:row>0</xdr:row>
      <xdr:rowOff>47624</xdr:rowOff>
    </xdr:from>
    <xdr:to>
      <xdr:col>13</xdr:col>
      <xdr:colOff>565150</xdr:colOff>
      <xdr:row>20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C9F85C-2E56-4954-B7B5-41A2A8EED2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396875</xdr:colOff>
      <xdr:row>1</xdr:row>
      <xdr:rowOff>130175</xdr:rowOff>
    </xdr:from>
    <xdr:to>
      <xdr:col>13</xdr:col>
      <xdr:colOff>92075</xdr:colOff>
      <xdr:row>16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A88027-AAA8-4A63-82A5-BEE498319A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43F9-C850-4F06-B8F2-D7BFEA79DF19}">
  <dimension ref="A1:C12"/>
  <sheetViews>
    <sheetView workbookViewId="0">
      <selection sqref="A1:C12"/>
    </sheetView>
  </sheetViews>
  <sheetFormatPr defaultRowHeight="14.5" x14ac:dyDescent="0.35"/>
  <cols>
    <col min="1" max="1" width="38.08984375" bestFit="1" customWidth="1"/>
    <col min="2" max="2" width="10.26953125" bestFit="1" customWidth="1"/>
    <col min="3" max="3" width="17.54296875" bestFit="1" customWidth="1"/>
  </cols>
  <sheetData>
    <row r="1" spans="1:3" x14ac:dyDescent="0.35">
      <c r="A1" s="3" t="s">
        <v>13</v>
      </c>
      <c r="B1" s="3" t="s">
        <v>8</v>
      </c>
      <c r="C1" s="3" t="s">
        <v>9</v>
      </c>
    </row>
    <row r="2" spans="1:3" x14ac:dyDescent="0.35">
      <c r="A2" s="1" t="s">
        <v>0</v>
      </c>
      <c r="B2" s="2">
        <v>0.86240000000000006</v>
      </c>
      <c r="C2" s="2">
        <v>0.86240000000000006</v>
      </c>
    </row>
    <row r="3" spans="1:3" x14ac:dyDescent="0.35">
      <c r="A3" s="1" t="s">
        <v>1</v>
      </c>
      <c r="B3" s="2">
        <v>0.7843</v>
      </c>
      <c r="C3" s="2">
        <v>0.7843</v>
      </c>
    </row>
    <row r="4" spans="1:3" x14ac:dyDescent="0.35">
      <c r="A4" s="1" t="s">
        <v>2</v>
      </c>
      <c r="B4" s="2">
        <v>0.86240000000000006</v>
      </c>
      <c r="C4" s="2">
        <v>0.86240000000000006</v>
      </c>
    </row>
    <row r="5" spans="1:3" x14ac:dyDescent="0.35">
      <c r="A5" s="1" t="s">
        <v>3</v>
      </c>
      <c r="B5" s="2">
        <v>0.86240000000000006</v>
      </c>
      <c r="C5" s="2">
        <v>0.86240000000000006</v>
      </c>
    </row>
    <row r="6" spans="1:3" x14ac:dyDescent="0.35">
      <c r="A6" s="1" t="s">
        <v>4</v>
      </c>
      <c r="B6" s="2">
        <v>0.83109999999999995</v>
      </c>
      <c r="C6" s="2">
        <v>0.83109999999999995</v>
      </c>
    </row>
    <row r="7" spans="1:3" x14ac:dyDescent="0.35">
      <c r="A7" s="1" t="s">
        <v>5</v>
      </c>
      <c r="B7" s="2">
        <v>0.92169999999999996</v>
      </c>
      <c r="C7" s="2">
        <v>0.92169999999999996</v>
      </c>
    </row>
    <row r="8" spans="1:3" x14ac:dyDescent="0.35">
      <c r="A8" s="1" t="s">
        <v>6</v>
      </c>
      <c r="B8" s="2">
        <v>0.96220000000000006</v>
      </c>
      <c r="C8" s="2">
        <v>0.96220000000000006</v>
      </c>
    </row>
    <row r="9" spans="1:3" x14ac:dyDescent="0.35">
      <c r="A9" s="1" t="s">
        <v>7</v>
      </c>
      <c r="B9" s="2">
        <v>0.9415</v>
      </c>
      <c r="C9" s="2">
        <v>0.9415</v>
      </c>
    </row>
    <row r="10" spans="1:3" x14ac:dyDescent="0.35">
      <c r="A10" s="1" t="s">
        <v>10</v>
      </c>
      <c r="B10" s="2">
        <v>0.93279999999999996</v>
      </c>
      <c r="C10" s="2">
        <v>0.93279999999999996</v>
      </c>
    </row>
    <row r="11" spans="1:3" x14ac:dyDescent="0.35">
      <c r="A11" s="1" t="s">
        <v>11</v>
      </c>
      <c r="B11" s="2">
        <v>0.45429999999999998</v>
      </c>
      <c r="C11" s="2">
        <v>0.45429999999999998</v>
      </c>
    </row>
    <row r="12" spans="1:3" x14ac:dyDescent="0.35">
      <c r="A12" s="1" t="s">
        <v>12</v>
      </c>
      <c r="B12" s="2">
        <v>0.77410000000000001</v>
      </c>
      <c r="C12" s="2">
        <v>0.77410000000000001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C9E12-F7B5-4D53-AB2C-7432246D210E}">
  <dimension ref="A1:C12"/>
  <sheetViews>
    <sheetView workbookViewId="0">
      <selection activeCell="B1" sqref="B1:C12"/>
    </sheetView>
  </sheetViews>
  <sheetFormatPr defaultRowHeight="14.5" x14ac:dyDescent="0.35"/>
  <cols>
    <col min="1" max="1" width="38.08984375" bestFit="1" customWidth="1"/>
    <col min="2" max="2" width="10.453125" bestFit="1" customWidth="1"/>
    <col min="3" max="3" width="17.7265625" bestFit="1" customWidth="1"/>
  </cols>
  <sheetData>
    <row r="1" spans="1:3" x14ac:dyDescent="0.35">
      <c r="A1" s="3" t="s">
        <v>13</v>
      </c>
      <c r="B1" s="3" t="s">
        <v>8</v>
      </c>
      <c r="C1" s="3" t="s">
        <v>9</v>
      </c>
    </row>
    <row r="2" spans="1:3" x14ac:dyDescent="0.35">
      <c r="A2" s="1" t="s">
        <v>0</v>
      </c>
      <c r="B2" s="2">
        <v>0.79820000000000002</v>
      </c>
      <c r="C2" s="2">
        <v>0.79820000000000002</v>
      </c>
    </row>
    <row r="3" spans="1:3" x14ac:dyDescent="0.35">
      <c r="A3" s="1" t="s">
        <v>1</v>
      </c>
      <c r="B3" s="2">
        <v>0.76549999999999996</v>
      </c>
      <c r="C3" s="2">
        <v>0.76549999999999996</v>
      </c>
    </row>
    <row r="4" spans="1:3" x14ac:dyDescent="0.35">
      <c r="A4" s="1" t="s">
        <v>2</v>
      </c>
      <c r="B4" s="2">
        <v>0.79820000000000002</v>
      </c>
      <c r="C4" s="2">
        <v>0.79820000000000002</v>
      </c>
    </row>
    <row r="5" spans="1:3" x14ac:dyDescent="0.35">
      <c r="A5" s="1" t="s">
        <v>3</v>
      </c>
      <c r="B5" s="2">
        <v>0.79820000000000002</v>
      </c>
      <c r="C5" s="2">
        <v>0.79820000000000002</v>
      </c>
    </row>
    <row r="6" spans="1:3" x14ac:dyDescent="0.35">
      <c r="A6" s="1" t="s">
        <v>4</v>
      </c>
      <c r="B6" s="2">
        <v>0.95699999999999996</v>
      </c>
      <c r="C6" s="2">
        <v>0.95699999999999996</v>
      </c>
    </row>
    <row r="7" spans="1:3" x14ac:dyDescent="0.35">
      <c r="A7" s="1" t="s">
        <v>5</v>
      </c>
      <c r="B7" s="2">
        <v>0.84489999999999998</v>
      </c>
      <c r="C7" s="2">
        <v>0.84489999999999998</v>
      </c>
    </row>
    <row r="8" spans="1:3" x14ac:dyDescent="0.35">
      <c r="A8" s="1" t="s">
        <v>6</v>
      </c>
      <c r="B8" s="2">
        <v>0.95550000000000002</v>
      </c>
      <c r="C8" s="2">
        <v>0.95550000000000002</v>
      </c>
    </row>
    <row r="9" spans="1:3" x14ac:dyDescent="0.35">
      <c r="A9" s="1" t="s">
        <v>7</v>
      </c>
      <c r="B9" s="2">
        <v>0.89680000000000004</v>
      </c>
      <c r="C9" s="2">
        <v>0.89680000000000004</v>
      </c>
    </row>
    <row r="10" spans="1:3" x14ac:dyDescent="0.35">
      <c r="A10" s="1" t="s">
        <v>10</v>
      </c>
      <c r="B10" s="2">
        <v>0.72940000000000005</v>
      </c>
      <c r="C10" s="2">
        <v>0.72940000000000005</v>
      </c>
    </row>
    <row r="11" spans="1:3" x14ac:dyDescent="0.35">
      <c r="A11" s="1" t="s">
        <v>11</v>
      </c>
      <c r="B11" s="2">
        <v>0.3795</v>
      </c>
      <c r="C11" s="2">
        <v>0.3795</v>
      </c>
    </row>
    <row r="12" spans="1:3" x14ac:dyDescent="0.35">
      <c r="A12" s="1" t="s">
        <v>12</v>
      </c>
      <c r="B12" s="2">
        <v>0.63029999999999997</v>
      </c>
      <c r="C12" s="2">
        <v>0.63029999999999997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8A839-ECAE-4061-B3A7-BAEB89F915F2}">
  <dimension ref="A1:E12"/>
  <sheetViews>
    <sheetView tabSelected="1" workbookViewId="0">
      <selection activeCell="D18" sqref="D18"/>
    </sheetView>
  </sheetViews>
  <sheetFormatPr defaultRowHeight="14.5" x14ac:dyDescent="0.35"/>
  <cols>
    <col min="1" max="1" width="38.08984375" bestFit="1" customWidth="1"/>
    <col min="2" max="2" width="10.453125" bestFit="1" customWidth="1"/>
    <col min="3" max="3" width="17.7265625" bestFit="1" customWidth="1"/>
    <col min="4" max="4" width="10.453125" bestFit="1" customWidth="1"/>
    <col min="5" max="5" width="17.7265625" bestFit="1" customWidth="1"/>
  </cols>
  <sheetData>
    <row r="1" spans="1:5" ht="15" thickBot="1" x14ac:dyDescent="0.4">
      <c r="B1" s="16" t="s">
        <v>14</v>
      </c>
      <c r="C1" s="17"/>
      <c r="D1" s="17" t="s">
        <v>15</v>
      </c>
      <c r="E1" s="18"/>
    </row>
    <row r="2" spans="1:5" ht="15" thickBot="1" x14ac:dyDescent="0.4">
      <c r="A2" s="13" t="s">
        <v>13</v>
      </c>
      <c r="B2" s="14" t="s">
        <v>8</v>
      </c>
      <c r="C2" s="14" t="s">
        <v>9</v>
      </c>
      <c r="D2" s="14" t="s">
        <v>8</v>
      </c>
      <c r="E2" s="15" t="s">
        <v>9</v>
      </c>
    </row>
    <row r="3" spans="1:5" x14ac:dyDescent="0.35">
      <c r="A3" s="5" t="s">
        <v>0</v>
      </c>
      <c r="B3" s="6">
        <v>0.86240000000000006</v>
      </c>
      <c r="C3" s="6">
        <v>0.86240000000000006</v>
      </c>
      <c r="D3" s="6">
        <v>0.79820000000000002</v>
      </c>
      <c r="E3" s="7">
        <v>0.79820000000000002</v>
      </c>
    </row>
    <row r="4" spans="1:5" x14ac:dyDescent="0.35">
      <c r="A4" s="8" t="s">
        <v>1</v>
      </c>
      <c r="B4" s="4">
        <v>0.7843</v>
      </c>
      <c r="C4" s="4">
        <v>0.7843</v>
      </c>
      <c r="D4" s="4">
        <v>0.76549999999999996</v>
      </c>
      <c r="E4" s="9">
        <v>0.76549999999999996</v>
      </c>
    </row>
    <row r="5" spans="1:5" x14ac:dyDescent="0.35">
      <c r="A5" s="8" t="s">
        <v>3</v>
      </c>
      <c r="B5" s="4">
        <v>0.86240000000000006</v>
      </c>
      <c r="C5" s="4">
        <v>0.86240000000000006</v>
      </c>
      <c r="D5" s="4">
        <v>0.79820000000000002</v>
      </c>
      <c r="E5" s="9">
        <v>0.79820000000000002</v>
      </c>
    </row>
    <row r="6" spans="1:5" x14ac:dyDescent="0.35">
      <c r="A6" s="8" t="s">
        <v>4</v>
      </c>
      <c r="B6" s="4">
        <v>0.83109999999999995</v>
      </c>
      <c r="C6" s="4">
        <v>0.83109999999999995</v>
      </c>
      <c r="D6" s="4">
        <v>0.95699999999999996</v>
      </c>
      <c r="E6" s="9">
        <v>0.95699999999999996</v>
      </c>
    </row>
    <row r="7" spans="1:5" x14ac:dyDescent="0.35">
      <c r="A7" s="8" t="s">
        <v>5</v>
      </c>
      <c r="B7" s="4">
        <v>0.92169999999999996</v>
      </c>
      <c r="C7" s="4">
        <v>0.92169999999999996</v>
      </c>
      <c r="D7" s="4">
        <v>0.84489999999999998</v>
      </c>
      <c r="E7" s="9">
        <v>0.84489999999999998</v>
      </c>
    </row>
    <row r="8" spans="1:5" x14ac:dyDescent="0.35">
      <c r="A8" s="8" t="s">
        <v>6</v>
      </c>
      <c r="B8" s="4">
        <v>0.96220000000000006</v>
      </c>
      <c r="C8" s="4">
        <v>0.96220000000000006</v>
      </c>
      <c r="D8" s="4">
        <v>0.95550000000000002</v>
      </c>
      <c r="E8" s="9">
        <v>0.95550000000000002</v>
      </c>
    </row>
    <row r="9" spans="1:5" x14ac:dyDescent="0.35">
      <c r="A9" s="8" t="s">
        <v>7</v>
      </c>
      <c r="B9" s="4">
        <v>0.9415</v>
      </c>
      <c r="C9" s="4">
        <v>0.9415</v>
      </c>
      <c r="D9" s="4">
        <v>0.89680000000000004</v>
      </c>
      <c r="E9" s="9">
        <v>0.89680000000000004</v>
      </c>
    </row>
    <row r="10" spans="1:5" x14ac:dyDescent="0.35">
      <c r="A10" s="8" t="s">
        <v>10</v>
      </c>
      <c r="B10" s="4">
        <v>0.93279999999999996</v>
      </c>
      <c r="C10" s="4">
        <v>0.93279999999999996</v>
      </c>
      <c r="D10" s="4">
        <v>0.72940000000000005</v>
      </c>
      <c r="E10" s="9">
        <v>0.72940000000000005</v>
      </c>
    </row>
    <row r="11" spans="1:5" x14ac:dyDescent="0.35">
      <c r="A11" s="8" t="s">
        <v>11</v>
      </c>
      <c r="B11" s="4">
        <v>0.45429999999999998</v>
      </c>
      <c r="C11" s="4">
        <v>0.45429999999999998</v>
      </c>
      <c r="D11" s="4">
        <v>0.3795</v>
      </c>
      <c r="E11" s="9">
        <v>0.3795</v>
      </c>
    </row>
    <row r="12" spans="1:5" ht="15" thickBot="1" x14ac:dyDescent="0.4">
      <c r="A12" s="10" t="s">
        <v>12</v>
      </c>
      <c r="B12" s="11">
        <v>0.77410000000000001</v>
      </c>
      <c r="C12" s="11">
        <v>0.77410000000000001</v>
      </c>
      <c r="D12" s="11">
        <v>0.63029999999999997</v>
      </c>
      <c r="E12" s="12">
        <v>0.63029999999999997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</vt:lpstr>
      <vt:lpstr>Cyclist</vt:lpstr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 mitra</dc:creator>
  <cp:lastModifiedBy>soumi mitra</cp:lastModifiedBy>
  <dcterms:created xsi:type="dcterms:W3CDTF">2021-08-01T10:13:01Z</dcterms:created>
  <dcterms:modified xsi:type="dcterms:W3CDTF">2021-08-02T13:05:13Z</dcterms:modified>
</cp:coreProperties>
</file>