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olnar.balint\Desktop\Egyetem\Szoftmod\SzoftverfejlesztesModszertanMiniProject\"/>
    </mc:Choice>
  </mc:AlternateContent>
  <xr:revisionPtr revIDLastSave="0" documentId="13_ncr:1_{F448EDE6-F534-4A08-89F2-39BD10018D4A}" xr6:coauthVersionLast="47" xr6:coauthVersionMax="47" xr10:uidLastSave="{00000000-0000-0000-0000-000000000000}"/>
  <bookViews>
    <workbookView xWindow="-120" yWindow="-120" windowWidth="29040" windowHeight="15720" activeTab="2" xr2:uid="{00000000-000D-0000-FFFF-FFFF00000000}"/>
  </bookViews>
  <sheets>
    <sheet name="Export Summary" sheetId="1" r:id="rId1"/>
    <sheet name="test_DB" sheetId="2" r:id="rId2"/>
    <sheet name="test_MB" sheetId="3" r:id="rId3"/>
    <sheet name="test_VN" sheetId="4" r:id="rId4"/>
    <sheet name="test_KM" sheetId="5" r:id="rId5"/>
    <sheet name="test_SZ" sheetId="6" r:id="rId6"/>
  </sheets>
  <calcPr calcId="0"/>
</workbook>
</file>

<file path=xl/sharedStrings.xml><?xml version="1.0" encoding="utf-8"?>
<sst xmlns="http://schemas.openxmlformats.org/spreadsheetml/2006/main" count="362" uniqueCount="150">
  <si>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</si>
  <si>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</si>
  <si>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</si>
  <si>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</si>
  <si>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test_DB</t>
  </si>
  <si>
    <t>Table 1</t>
  </si>
  <si>
    <t>Test</t>
  </si>
  <si>
    <t>Test Case</t>
  </si>
  <si>
    <t>Decsription</t>
  </si>
  <si>
    <t>Status</t>
  </si>
  <si>
    <t>Expected result</t>
  </si>
  <si>
    <t>Actual result</t>
  </si>
  <si>
    <t>Made by</t>
  </si>
  <si>
    <t>Signup</t>
  </si>
  <si>
    <t xml:space="preserve">Send a post request to the server with username, email, password. </t>
  </si>
  <si>
    <t>failed</t>
  </si>
  <si>
    <t>The server returns a token</t>
  </si>
  <si>
    <t>The server returns an error</t>
  </si>
  <si>
    <t>Drevenyák Bálint</t>
  </si>
  <si>
    <t>passed</t>
  </si>
  <si>
    <t>History</t>
  </si>
  <si>
    <t>User creates a blogpost</t>
  </si>
  <si>
    <t>Server records it in the database</t>
  </si>
  <si>
    <t>User deletes a blogpost</t>
  </si>
  <si>
    <t>test_MB</t>
  </si>
  <si>
    <t>SignIn</t>
  </si>
  <si>
    <t xml:space="preserve">Send a post request to the server with email, password. </t>
  </si>
  <si>
    <t>The server send back a token</t>
  </si>
  <si>
    <t>The server send back an error code</t>
  </si>
  <si>
    <t>Molnár Bálint</t>
  </si>
  <si>
    <t>Send a post request to the server with email, password. The email or password is wrong</t>
  </si>
  <si>
    <t>test_VN</t>
  </si>
  <si>
    <t>Send a post request to the server with username, email, password. The username is shorter than 8 letters.</t>
  </si>
  <si>
    <t>Várbíró Nándor</t>
  </si>
  <si>
    <t>Send a post request to the server with username, email, password. The username is already in use.</t>
  </si>
  <si>
    <t>ButtonPress</t>
  </si>
  <si>
    <t>Click on LogIn button on SignIn site</t>
  </si>
  <si>
    <t>Server redirects to the SignIn site</t>
  </si>
  <si>
    <t>Click on Sign in button on LogIn site</t>
  </si>
  <si>
    <t>Server redirects to the LogIn site</t>
  </si>
  <si>
    <t>User translates a blogpost with an unknown language</t>
  </si>
  <si>
    <t>Server sends back an error</t>
  </si>
  <si>
    <t>Like</t>
  </si>
  <si>
    <t>User superlikes a blogpost</t>
  </si>
  <si>
    <t>User dislikes a blogpost</t>
  </si>
  <si>
    <t>User follows another User</t>
  </si>
  <si>
    <t>User unfollows another User</t>
  </si>
  <si>
    <t>test_KM</t>
  </si>
  <si>
    <t>Send a post request to the server with username, email, password. The email is already in use</t>
  </si>
  <si>
    <t>Karancsi Mátyás</t>
  </si>
  <si>
    <t>Comment</t>
  </si>
  <si>
    <t>Comment with no content</t>
  </si>
  <si>
    <t>Server comments nothing</t>
  </si>
  <si>
    <t>Comment with content</t>
  </si>
  <si>
    <t>Comment gets assigned to post</t>
  </si>
  <si>
    <t>User comments on a post</t>
  </si>
  <si>
    <t>User deletes a comment</t>
  </si>
  <si>
    <t>test_SZ</t>
  </si>
  <si>
    <t>Step</t>
  </si>
  <si>
    <t>Send a post request to the server with username, email, password. There is a missing component</t>
  </si>
  <si>
    <t>User sends a POST request to the server with email and password.</t>
  </si>
  <si>
    <t>The server sends back a token</t>
  </si>
  <si>
    <t>The server sends back an error code</t>
  </si>
  <si>
    <t>User sends a POST request to the server with invalid email format.</t>
  </si>
  <si>
    <t>Server returns a validation error</t>
  </si>
  <si>
    <t>User posts a comment without any text.</t>
  </si>
  <si>
    <t>Server returns “No content” response</t>
  </si>
  <si>
    <t>User posts a comment with excessive characters.</t>
  </si>
  <si>
    <t>Server truncates the comment</t>
  </si>
  <si>
    <t>Server rejects the comment</t>
  </si>
  <si>
    <t>User clicks “Log In” button on the SignIn page.</t>
  </si>
  <si>
    <t>Server redirects to the Dashboard</t>
  </si>
  <si>
    <t>Send a post request to the server with username, email, password. Incorrect credentials</t>
  </si>
  <si>
    <t>User clicks on like button</t>
  </si>
  <si>
    <t>Number of likes are increased</t>
  </si>
  <si>
    <t>User clicks on dislike button</t>
  </si>
  <si>
    <t>Number of dislikes are increased</t>
  </si>
  <si>
    <t>User submits login form with valid credentials</t>
  </si>
  <si>
    <t>User enters valid email and password and submits the login form</t>
  </si>
  <si>
    <t>Passed</t>
  </si>
  <si>
    <t>User is redirected to the main page, and the token is stored in local storage</t>
  </si>
  <si>
    <t>User submits login form with invalid email</t>
  </si>
  <si>
    <t>User enters an invalid email format and submits the login form</t>
  </si>
  <si>
    <t>Error message: "Invalid email format" is displayed</t>
  </si>
  <si>
    <t>User submits login form with incorrect credentials</t>
  </si>
  <si>
    <t>User enters valid email but incorrect password and submits the form</t>
  </si>
  <si>
    <t>Error message: "Invalid email or password" is displayed</t>
  </si>
  <si>
    <t>User attempts login without entering email</t>
  </si>
  <si>
    <t>User submits the login form with an empty email field</t>
  </si>
  <si>
    <t>Error message: "Please fill in both fields" is displayed</t>
  </si>
  <si>
    <t>User attempts login without entering password</t>
  </si>
  <si>
    <t>User submits the login form with an empty password field</t>
  </si>
  <si>
    <t>User clicks on "Forgot Password" link</t>
  </si>
  <si>
    <t>User clicks the "Forgot Password" link</t>
  </si>
  <si>
    <t>User is redirected to the password reset page</t>
  </si>
  <si>
    <t>User logs out successfully</t>
  </si>
  <si>
    <t>User clicks the logout button</t>
  </si>
  <si>
    <t>User is redirected to the login page, and the token is cleared from local storage</t>
  </si>
  <si>
    <t>POST /auth/signin with valid credentials</t>
  </si>
  <si>
    <t>Send a post request to the backend with a valid email and password</t>
  </si>
  <si>
    <t>The server responds with status code 200 and user data</t>
  </si>
  <si>
    <t>POST /auth/signin with incorrect email</t>
  </si>
  <si>
    <t>Send a post request to the backend with an invalid email format</t>
  </si>
  <si>
    <t>The server responds with error code 400 (Bad Request)</t>
  </si>
  <si>
    <t>POST /auth/signin with incorrect password</t>
  </si>
  <si>
    <t>Send a post request to the backend with a valid email but incorrect password</t>
  </si>
  <si>
    <t>The server responds with error code 401 (Unauthorized)</t>
  </si>
  <si>
    <t>POST /auth/signup with already existing email</t>
  </si>
  <si>
    <t>Send a post request to the backend with a previously used email address</t>
  </si>
  <si>
    <t>The server responds with error code 409 (Conflict)</t>
  </si>
  <si>
    <t>POST /auth/signup with valid credentials</t>
  </si>
  <si>
    <t>Send a post request to the backend with valid username, email, and password</t>
  </si>
  <si>
    <t>The server responds with status code 201 (Created) and user data</t>
  </si>
  <si>
    <t>POST /auth/signup with missing required fields</t>
  </si>
  <si>
    <t>Send a post request to the backend with missing username, email, or password</t>
  </si>
  <si>
    <t>GET /auth/me with valid token</t>
  </si>
  <si>
    <t>Send a GET request to the backend with a valid JWT token</t>
  </si>
  <si>
    <t>The server responds with status code 200 and the authenticated user data</t>
  </si>
  <si>
    <t>GET /auth/me with invalid token</t>
  </si>
  <si>
    <t>Send a GET request to the backend with an invalid JWT token</t>
  </si>
  <si>
    <t>POST /auth/refresh-token with expired token</t>
  </si>
  <si>
    <t>Send a post request to the backend with an expired refresh token</t>
  </si>
  <si>
    <t>Date</t>
  </si>
  <si>
    <t xml:space="preserve">Test Case </t>
  </si>
  <si>
    <t>Description</t>
  </si>
  <si>
    <t>Actual Result</t>
  </si>
  <si>
    <t>Create blog post</t>
  </si>
  <si>
    <t>Update blog post</t>
  </si>
  <si>
    <t>Delete blog post</t>
  </si>
  <si>
    <t>Get blog posts</t>
  </si>
  <si>
    <t>Translate blog post</t>
  </si>
  <si>
    <t>Get activities</t>
  </si>
  <si>
    <t xml:space="preserve">Hide activity </t>
  </si>
  <si>
    <t xml:space="preserve">Check activity </t>
  </si>
  <si>
    <t>Create blog post by the given data</t>
  </si>
  <si>
    <t>Update blog post by the given data</t>
  </si>
  <si>
    <t>Successfully create new post and navigate back to own posts</t>
  </si>
  <si>
    <t>Succesful update and refresh</t>
  </si>
  <si>
    <t>Successful delete and blog post disappear</t>
  </si>
  <si>
    <t xml:space="preserve">Molnár Bálint </t>
  </si>
  <si>
    <t>Blog posts successfully rendered into a list</t>
  </si>
  <si>
    <t>Translate blog post to HU</t>
  </si>
  <si>
    <t>Successful translation to HU</t>
  </si>
  <si>
    <t>Get all activities and listing them</t>
  </si>
  <si>
    <t>Sucessful activity listing</t>
  </si>
  <si>
    <t xml:space="preserve">Hide the selected activity </t>
  </si>
  <si>
    <t>Successful hide operation, UI refresh</t>
  </si>
  <si>
    <t xml:space="preserve">If you created a blog post you can check it through an activity </t>
  </si>
  <si>
    <t xml:space="preserve">Succesful activity check, you can navigate to blog post </t>
  </si>
  <si>
    <t>Validated by: Molnár Bálint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</si>
</sst>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Calibri"/>
    </font>
    <font>
      <sz val="11"/>
      <color theme="1"/>
      <name val="Helvetica Neue"/>
      <family val="2"/>
      <scheme val="minor"/>
    </font>
    <font>
      <sz val="12"/>
      <color indexed="8"/>
      <name val="Calibri"/>
    </font>
    <font>
      <sz val="14"/>
      <color indexed="8"/>
      <name val="Calibri"/>
    </font>
    <font>
      <u/>
      <sz val="12"/>
      <color indexed="11"/>
      <name val="Calibri"/>
    </font>
    <font>
      <b/>
      <sz val="10"/>
      <color indexed="8"/>
      <name val="Helvetica Neue"/>
    </font>
    <font>
      <sz val="11"/>
      <color indexed="21"/>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0"/>
        <bgColor auto="1"/>
      </patternFill>
    </fill>
    <fill>
      <patternFill patternType="solid">
        <fgColor theme="9" tint="0.39997558519241921"/>
        <bgColor indexed="65"/>
      </patternFill>
    </fill>
    <fill>
      <patternFill patternType="solid">
        <fgColor rgb="FF92D050"/>
        <bgColor indexed="64"/>
      </patternFill>
    </fill>
    <fill>
      <patternFill patternType="solid">
        <fgColor theme="0" tint="-0.34998626667073579"/>
        <bgColor indexed="64"/>
      </patternFill>
    </fill>
    <fill>
      <patternFill patternType="solid">
        <fgColor rgb="FFFF0000"/>
        <bgColor indexed="64"/>
      </patternFill>
    </fill>
  </fills>
  <borders count="11">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7"/>
      </bottom>
      <diagonal/>
    </border>
    <border>
      <left style="thin">
        <color indexed="17"/>
      </left>
      <right style="thin">
        <color indexed="17"/>
      </right>
      <top style="thin">
        <color indexed="17"/>
      </top>
      <bottom style="thin">
        <color indexed="19"/>
      </bottom>
      <diagonal/>
    </border>
    <border>
      <left style="thin">
        <color indexed="17"/>
      </left>
      <right style="thin">
        <color indexed="19"/>
      </right>
      <top style="thin">
        <color indexed="19"/>
      </top>
      <bottom style="thin">
        <color indexed="17"/>
      </bottom>
      <diagonal/>
    </border>
    <border>
      <left style="thin">
        <color indexed="19"/>
      </left>
      <right style="thin">
        <color indexed="17"/>
      </right>
      <top style="thin">
        <color indexed="19"/>
      </top>
      <bottom style="thin">
        <color indexed="17"/>
      </bottom>
      <diagonal/>
    </border>
    <border>
      <left style="thin">
        <color indexed="17"/>
      </left>
      <right style="thin">
        <color indexed="17"/>
      </right>
      <top style="thin">
        <color indexed="19"/>
      </top>
      <bottom style="thin">
        <color indexed="17"/>
      </bottom>
      <diagonal/>
    </border>
    <border>
      <left style="thin">
        <color indexed="17"/>
      </left>
      <right style="thin">
        <color indexed="19"/>
      </right>
      <top style="thin">
        <color indexed="17"/>
      </top>
      <bottom style="thin">
        <color indexed="17"/>
      </bottom>
      <diagonal/>
    </border>
    <border>
      <left style="thin">
        <color indexed="19"/>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xf numFmtId="0" fontId="1" fillId="7" borderId="0" applyNumberFormat="0" applyBorder="0" applyAlignment="0" applyProtection="0"/>
  </cellStyleXfs>
  <cellXfs count="41">
    <xf numFmtId="0" fontId="0" fillId="0" borderId="0" xfId="0"/>
    <xf numFmtId="0" fontId="3" fillId="0" borderId="0" xfId="0" applyFont="1" applyAlignment="1">
      <alignment horizontal="left"/>
    </xf>
    <xf numFmtId="0" fontId="2" fillId="2" borderId="0" xfId="0" applyFont="1" applyFill="1" applyAlignment="1">
      <alignment horizontal="left"/>
    </xf>
    <xf numFmtId="0" fontId="2" fillId="3" borderId="0" xfId="0" applyFont="1" applyFill="1" applyAlignment="1">
      <alignment horizontal="left"/>
    </xf>
    <xf numFmtId="0" fontId="4" fillId="3" borderId="0" xfId="0" applyFont="1" applyFill="1" applyAlignment="1">
      <alignment horizontal="left"/>
    </xf>
    <xf numFmtId="0" fontId="0" fillId="0" borderId="0" xfId="0" applyNumberFormat="1"/>
    <xf numFmtId="49" fontId="0" fillId="4" borderId="1" xfId="0" applyNumberForma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49" fontId="0" fillId="4" borderId="1" xfId="0" applyNumberFormat="1" applyFill="1" applyBorder="1" applyAlignment="1">
      <alignment horizontal="center" vertical="center"/>
    </xf>
    <xf numFmtId="49" fontId="0" fillId="4" borderId="1" xfId="0" applyNumberFormat="1" applyFill="1" applyBorder="1" applyAlignment="1">
      <alignment horizontal="center" vertical="center" wrapText="1"/>
    </xf>
    <xf numFmtId="0" fontId="0" fillId="0" borderId="1" xfId="0" applyBorder="1"/>
    <xf numFmtId="49" fontId="5" fillId="5" borderId="3" xfId="0" applyNumberFormat="1" applyFont="1" applyFill="1" applyBorder="1" applyAlignment="1">
      <alignment vertical="top" wrapText="1"/>
    </xf>
    <xf numFmtId="0" fontId="0" fillId="4" borderId="3" xfId="0" applyFill="1" applyBorder="1" applyAlignment="1">
      <alignment horizontal="center" vertical="center"/>
    </xf>
    <xf numFmtId="49" fontId="5" fillId="6" borderId="4" xfId="0" applyNumberFormat="1" applyFont="1" applyFill="1" applyBorder="1" applyAlignment="1">
      <alignment vertical="top" wrapText="1"/>
    </xf>
    <xf numFmtId="49" fontId="0" fillId="4" borderId="5"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5" fillId="6" borderId="7" xfId="0" applyNumberFormat="1" applyFont="1" applyFill="1" applyBorder="1" applyAlignment="1">
      <alignment vertical="top" wrapText="1"/>
    </xf>
    <xf numFmtId="0" fontId="0" fillId="4" borderId="8" xfId="0" applyNumberFormat="1" applyFill="1" applyBorder="1" applyAlignment="1">
      <alignment horizontal="center" vertical="center"/>
    </xf>
    <xf numFmtId="49" fontId="0" fillId="4" borderId="9" xfId="0" applyNumberFormat="1" applyFill="1" applyBorder="1" applyAlignment="1">
      <alignment horizontal="center" vertical="center" wrapText="1"/>
    </xf>
    <xf numFmtId="49" fontId="0" fillId="4" borderId="9" xfId="0" applyNumberFormat="1" applyFill="1" applyBorder="1" applyAlignment="1">
      <alignment horizontal="center" vertical="center"/>
    </xf>
    <xf numFmtId="49" fontId="6" fillId="4" borderId="9" xfId="0" applyNumberFormat="1" applyFont="1" applyFill="1" applyBorder="1" applyAlignment="1">
      <alignment horizontal="left" vertical="center" wrapText="1" readingOrder="1"/>
    </xf>
    <xf numFmtId="0" fontId="5" fillId="6" borderId="7" xfId="0" applyFont="1" applyFill="1" applyBorder="1" applyAlignment="1">
      <alignment vertical="top" wrapText="1"/>
    </xf>
    <xf numFmtId="0" fontId="1" fillId="8" borderId="1" xfId="1" applyFill="1" applyBorder="1" applyAlignment="1">
      <alignment horizontal="center" vertical="center" wrapText="1"/>
    </xf>
    <xf numFmtId="0" fontId="0" fillId="0" borderId="1" xfId="0" applyBorder="1" applyAlignment="1">
      <alignment horizontal="center" vertical="center" wrapText="1"/>
    </xf>
    <xf numFmtId="0" fontId="0" fillId="8" borderId="1" xfId="0" applyFill="1" applyBorder="1" applyAlignment="1">
      <alignment horizontal="center" vertical="center" wrapText="1"/>
    </xf>
    <xf numFmtId="0" fontId="0" fillId="4" borderId="1" xfId="0" applyFill="1" applyBorder="1" applyAlignment="1">
      <alignment horizontal="center" vertical="center" wrapText="1"/>
    </xf>
    <xf numFmtId="0" fontId="2" fillId="0" borderId="0" xfId="0" applyFont="1" applyAlignment="1">
      <alignment horizontal="left" wrapText="1"/>
    </xf>
    <xf numFmtId="0" fontId="0" fillId="0" borderId="0" xfId="0"/>
    <xf numFmtId="49" fontId="0" fillId="4" borderId="1" xfId="0" applyNumberForma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49" fontId="0" fillId="4" borderId="1" xfId="0" applyNumberFormat="1" applyFill="1" applyBorder="1" applyAlignment="1">
      <alignment horizontal="center" vertical="center"/>
    </xf>
    <xf numFmtId="49" fontId="0" fillId="4" borderId="2" xfId="0" applyNumberFormat="1" applyFill="1" applyBorder="1" applyAlignment="1">
      <alignment horizontal="center" vertical="center"/>
    </xf>
    <xf numFmtId="0" fontId="0" fillId="4" borderId="2" xfId="0" applyFill="1" applyBorder="1" applyAlignment="1">
      <alignment horizontal="center" vertical="center"/>
    </xf>
    <xf numFmtId="14" fontId="0" fillId="0" borderId="1" xfId="0" applyNumberFormat="1" applyBorder="1"/>
    <xf numFmtId="0" fontId="0" fillId="0" borderId="10" xfId="0" applyNumberFormat="1" applyBorder="1"/>
    <xf numFmtId="0" fontId="0" fillId="8" borderId="10" xfId="0" applyNumberFormat="1" applyFill="1" applyBorder="1"/>
    <xf numFmtId="14" fontId="0" fillId="0" borderId="10" xfId="0" applyNumberFormat="1" applyBorder="1"/>
    <xf numFmtId="0" fontId="0" fillId="9" borderId="10" xfId="0" applyNumberFormat="1" applyFill="1" applyBorder="1"/>
    <xf numFmtId="0" fontId="0" fillId="10" borderId="10" xfId="0" applyNumberFormat="1" applyFill="1" applyBorder="1"/>
  </cellXfs>
  <cellStyles count="2">
    <cellStyle name="60% - 6. jelölőszín" xfId="1" builtinId="52"/>
    <cellStyle name="Normál" xfId="0" builtinId="0"/>
  </cellStyles>
  <dxfs count="12">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000000"/>
      <rgbColor rgb="FFFF0000"/>
      <rgbColor rgb="FF92D050"/>
      <rgbColor rgb="FFA5A5A5"/>
      <rgbColor rgb="FFBDC0BF"/>
      <rgbColor rgb="FF3F3F3F"/>
      <rgbColor rgb="FFDBDBDB"/>
      <rgbColor rgb="FF111111"/>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té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éma">
      <a:majorFont>
        <a:latin typeface="Helvetica Neue"/>
        <a:ea typeface="Helvetica Neue"/>
        <a:cs typeface="Helvetica Neue"/>
      </a:majorFont>
      <a:minorFont>
        <a:latin typeface="Helvetica Neue"/>
        <a:ea typeface="Helvetica Neue"/>
        <a:cs typeface="Helvetica Neue"/>
      </a:minorFont>
    </a:fontScheme>
    <a:fmtScheme name="Office-té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workbookViewId="0">
      <selection activeCell="D16" sqref="D16"/>
    </sheetView>
  </sheetViews>
  <sheetFormatPr defaultColWidth="10" defaultRowHeight="12.95" customHeight="1"/>
  <cols>
    <col min="1" max="1" width="2" customWidth="1"/>
    <col min="2" max="4" width="30.5703125" customWidth="1"/>
  </cols>
  <sheetData>
    <row r="3" spans="2:4" ht="0" hidden="1" customHeight="1">
      <c r="B3" s="27" t="s">
        <v>0</v>
      </c>
      <c r="C3" s="28"/>
      <c r="D3" s="28"/>
    </row>
    <row r="7" spans="2:4" ht="18.75">
      <c r="B7" s="1" t="s">
        <v>1</v>
      </c>
      <c r="C7" s="1" t="s">
        <v>2</v>
      </c>
      <c r="D7" s="1" t="s">
        <v>3</v>
      </c>
    </row>
    <row r="9" spans="2:4" ht="15.75">
      <c r="B9" s="2" t="s">
        <v>4</v>
      </c>
      <c r="C9" s="2"/>
      <c r="D9" s="2"/>
    </row>
    <row r="10" spans="2:4" ht="15.75">
      <c r="B10" s="3"/>
      <c r="C10" s="3" t="s">
        <v>5</v>
      </c>
      <c r="D10" s="4" t="s">
        <v>4</v>
      </c>
    </row>
    <row r="11" spans="2:4" ht="15.75">
      <c r="B11" s="2" t="s">
        <v>24</v>
      </c>
      <c r="C11" s="2"/>
      <c r="D11" s="2"/>
    </row>
    <row r="12" spans="2:4" ht="15.75">
      <c r="B12" s="3"/>
      <c r="C12" s="3" t="s">
        <v>5</v>
      </c>
      <c r="D12" s="4" t="s">
        <v>24</v>
      </c>
    </row>
    <row r="13" spans="2:4" ht="15.75">
      <c r="B13" s="2" t="s">
        <v>31</v>
      </c>
      <c r="C13" s="2"/>
      <c r="D13" s="2"/>
    </row>
    <row r="14" spans="2:4" ht="15.75">
      <c r="B14" s="3"/>
      <c r="C14" s="3" t="s">
        <v>5</v>
      </c>
      <c r="D14" s="4" t="s">
        <v>31</v>
      </c>
    </row>
    <row r="15" spans="2:4" ht="15.75">
      <c r="B15" s="2" t="s">
        <v>47</v>
      </c>
      <c r="C15" s="2"/>
      <c r="D15" s="2"/>
    </row>
    <row r="16" spans="2:4" ht="15.75">
      <c r="B16" s="3"/>
      <c r="C16" s="3" t="s">
        <v>5</v>
      </c>
      <c r="D16" s="4" t="s">
        <v>47</v>
      </c>
    </row>
    <row r="17" spans="2:4" ht="15.75">
      <c r="B17" s="2" t="s">
        <v>57</v>
      </c>
      <c r="C17" s="2"/>
      <c r="D17" s="2"/>
    </row>
    <row r="18" spans="2:4" ht="15.75">
      <c r="B18" s="3"/>
      <c r="C18" s="3" t="s">
        <v>5</v>
      </c>
      <c r="D18" s="4" t="s">
        <v>57</v>
      </c>
    </row>
  </sheetData>
  <mergeCells count="1">
    <mergeCell ref="B3:D3"/>
  </mergeCells>
  <hyperlinks>
    <hyperlink ref="D10" location="'test_DB'!R1C1" display="test_DB" xr:uid="{00000000-0004-0000-0000-000000000000}"/>
    <hyperlink ref="D12" location="'test_MB'!R1C1" display="test_MB" xr:uid="{00000000-0004-0000-0000-000001000000}"/>
    <hyperlink ref="D14" location="'test_VN'!R1C1" display="test_VN" xr:uid="{00000000-0004-0000-0000-000002000000}"/>
    <hyperlink ref="D16" location="'test_KM'!R1C1" display="test_KM" xr:uid="{00000000-0004-0000-0000-000003000000}"/>
    <hyperlink ref="D18" location="'test_SZ'!R1C1" display="test_SZ"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showGridLines="0" workbookViewId="0"/>
  </sheetViews>
  <sheetFormatPr defaultColWidth="8.85546875" defaultRowHeight="14.45" customHeight="1"/>
  <cols>
    <col min="1" max="1" width="9" style="5" customWidth="1"/>
    <col min="2" max="2" width="20.42578125" style="5" customWidth="1"/>
    <col min="3" max="3" width="6.85546875" style="5" customWidth="1"/>
    <col min="4" max="4" width="18.28515625" style="5" customWidth="1"/>
    <col min="5" max="5" width="19.42578125" style="5" customWidth="1"/>
    <col min="6" max="6" width="15.7109375" style="5" customWidth="1"/>
    <col min="7" max="7" width="8.85546875" style="5" customWidth="1"/>
    <col min="8" max="16384" width="8.85546875" style="5"/>
  </cols>
  <sheetData>
    <row r="1" spans="1:6" ht="13.5" customHeight="1">
      <c r="A1" s="29" t="s">
        <v>6</v>
      </c>
      <c r="B1" s="30"/>
      <c r="C1" s="30"/>
      <c r="D1" s="30"/>
      <c r="E1" s="30"/>
      <c r="F1" s="31"/>
    </row>
    <row r="2" spans="1:6" ht="13.5" customHeight="1">
      <c r="A2" s="6" t="s">
        <v>7</v>
      </c>
      <c r="B2" s="9" t="s">
        <v>8</v>
      </c>
      <c r="C2" s="9" t="s">
        <v>9</v>
      </c>
      <c r="D2" s="9" t="s">
        <v>10</v>
      </c>
      <c r="E2" s="9" t="s">
        <v>11</v>
      </c>
      <c r="F2" s="6" t="s">
        <v>12</v>
      </c>
    </row>
    <row r="3" spans="1:6" ht="63" customHeight="1">
      <c r="A3" s="6" t="s">
        <v>13</v>
      </c>
      <c r="B3" s="10" t="s">
        <v>14</v>
      </c>
      <c r="C3" s="9" t="s">
        <v>15</v>
      </c>
      <c r="D3" s="10" t="s">
        <v>16</v>
      </c>
      <c r="E3" s="10" t="s">
        <v>17</v>
      </c>
      <c r="F3" s="6" t="s">
        <v>18</v>
      </c>
    </row>
    <row r="4" spans="1:6" ht="57.75" customHeight="1">
      <c r="A4" s="8"/>
      <c r="B4" s="10" t="s">
        <v>14</v>
      </c>
      <c r="C4" s="9" t="s">
        <v>19</v>
      </c>
      <c r="D4" s="10" t="s">
        <v>16</v>
      </c>
      <c r="E4" s="10" t="s">
        <v>17</v>
      </c>
      <c r="F4" s="6" t="s">
        <v>18</v>
      </c>
    </row>
    <row r="5" spans="1:6" ht="28.9" customHeight="1">
      <c r="A5" s="6" t="s">
        <v>20</v>
      </c>
      <c r="B5" s="10" t="s">
        <v>21</v>
      </c>
      <c r="C5" s="9" t="s">
        <v>19</v>
      </c>
      <c r="D5" s="10" t="s">
        <v>22</v>
      </c>
      <c r="E5" s="10" t="s">
        <v>22</v>
      </c>
      <c r="F5" s="6" t="s">
        <v>18</v>
      </c>
    </row>
    <row r="6" spans="1:6" ht="60" customHeight="1">
      <c r="A6" s="8"/>
      <c r="B6" s="10" t="s">
        <v>23</v>
      </c>
      <c r="C6" s="9" t="s">
        <v>19</v>
      </c>
      <c r="D6" s="10" t="s">
        <v>22</v>
      </c>
      <c r="E6" s="10" t="s">
        <v>22</v>
      </c>
      <c r="F6" s="6" t="s">
        <v>18</v>
      </c>
    </row>
    <row r="7" spans="1:6" ht="13.5" customHeight="1">
      <c r="A7" s="8"/>
      <c r="B7" s="11"/>
      <c r="C7" s="11"/>
      <c r="D7" s="11"/>
      <c r="E7" s="11"/>
      <c r="F7" s="8"/>
    </row>
    <row r="8" spans="1:6" ht="13.5" customHeight="1">
      <c r="A8" s="8"/>
      <c r="B8" s="11"/>
      <c r="C8" s="11"/>
      <c r="D8" s="11"/>
      <c r="E8" s="11"/>
      <c r="F8" s="8"/>
    </row>
    <row r="9" spans="1:6" ht="13.5" customHeight="1">
      <c r="A9" s="8"/>
      <c r="B9" s="11"/>
      <c r="C9" s="11"/>
      <c r="D9" s="11"/>
      <c r="E9" s="11"/>
      <c r="F9" s="8"/>
    </row>
    <row r="10" spans="1:6" ht="13.5" customHeight="1">
      <c r="A10" s="8"/>
      <c r="B10" s="11"/>
      <c r="C10" s="11"/>
      <c r="D10" s="11"/>
      <c r="E10" s="11"/>
      <c r="F10" s="8"/>
    </row>
  </sheetData>
  <mergeCells count="1">
    <mergeCell ref="A1:F1"/>
  </mergeCells>
  <conditionalFormatting sqref="C2:C6 D9:D10">
    <cfRule type="cellIs" dxfId="11" priority="1" stopIfTrue="1" operator="equal">
      <formula>"failed"</formula>
    </cfRule>
    <cfRule type="cellIs" dxfId="10"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
  <sheetViews>
    <sheetView showGridLines="0" tabSelected="1" topLeftCell="A5" workbookViewId="0">
      <selection activeCell="D31" sqref="D31"/>
    </sheetView>
  </sheetViews>
  <sheetFormatPr defaultColWidth="8.85546875" defaultRowHeight="14.45" customHeight="1"/>
  <cols>
    <col min="1" max="1" width="38" style="5" customWidth="1"/>
    <col min="2" max="2" width="40.5703125" style="5" customWidth="1"/>
    <col min="3" max="3" width="14.5703125" style="5" customWidth="1"/>
    <col min="4" max="4" width="36.42578125" style="5" customWidth="1"/>
    <col min="5" max="5" width="21.85546875" style="5" customWidth="1"/>
    <col min="6" max="6" width="21.5703125" style="5" customWidth="1"/>
    <col min="7" max="7" width="18.5703125" style="5" customWidth="1"/>
    <col min="8" max="8" width="8.85546875" style="5" customWidth="1"/>
    <col min="9" max="16384" width="8.85546875" style="5"/>
  </cols>
  <sheetData>
    <row r="1" spans="1:7" ht="13.5" customHeight="1">
      <c r="A1" s="32" t="s">
        <v>6</v>
      </c>
      <c r="B1" s="30"/>
      <c r="C1" s="30"/>
      <c r="D1" s="30"/>
      <c r="E1" s="30"/>
      <c r="F1" s="30"/>
      <c r="G1" s="30"/>
    </row>
    <row r="2" spans="1:7" ht="13.5" customHeight="1">
      <c r="A2" s="9" t="s">
        <v>7</v>
      </c>
      <c r="B2" s="9" t="s">
        <v>8</v>
      </c>
      <c r="C2" s="9" t="s">
        <v>9</v>
      </c>
      <c r="D2" s="9" t="s">
        <v>10</v>
      </c>
      <c r="E2" s="9" t="s">
        <v>11</v>
      </c>
      <c r="F2" s="9" t="s">
        <v>12</v>
      </c>
      <c r="G2" s="11" t="s">
        <v>122</v>
      </c>
    </row>
    <row r="3" spans="1:7" ht="45" customHeight="1">
      <c r="A3" s="9" t="s">
        <v>25</v>
      </c>
      <c r="B3" s="10" t="s">
        <v>26</v>
      </c>
      <c r="C3" s="9" t="s">
        <v>15</v>
      </c>
      <c r="D3" s="10" t="s">
        <v>27</v>
      </c>
      <c r="E3" s="10" t="s">
        <v>28</v>
      </c>
      <c r="F3" s="9" t="s">
        <v>29</v>
      </c>
      <c r="G3" s="35">
        <v>45608</v>
      </c>
    </row>
    <row r="4" spans="1:7" ht="54" customHeight="1">
      <c r="A4" s="7"/>
      <c r="B4" s="10" t="s">
        <v>26</v>
      </c>
      <c r="C4" s="9" t="s">
        <v>19</v>
      </c>
      <c r="D4" s="10" t="s">
        <v>27</v>
      </c>
      <c r="E4" s="10" t="s">
        <v>27</v>
      </c>
      <c r="F4" s="9" t="s">
        <v>29</v>
      </c>
      <c r="G4" s="35">
        <v>45608</v>
      </c>
    </row>
    <row r="5" spans="1:7" ht="47.45" customHeight="1">
      <c r="A5" s="7"/>
      <c r="B5" s="10" t="s">
        <v>30</v>
      </c>
      <c r="C5" s="9" t="s">
        <v>19</v>
      </c>
      <c r="D5" s="10" t="s">
        <v>28</v>
      </c>
      <c r="E5" s="10" t="s">
        <v>28</v>
      </c>
      <c r="F5" s="9" t="s">
        <v>29</v>
      </c>
      <c r="G5" s="35">
        <v>45608</v>
      </c>
    </row>
    <row r="6" spans="1:7" ht="13.5" customHeight="1">
      <c r="A6" s="11"/>
      <c r="B6" s="11"/>
      <c r="C6" s="11"/>
      <c r="D6" s="11"/>
      <c r="E6" s="11"/>
      <c r="F6" s="11"/>
      <c r="G6" s="11"/>
    </row>
    <row r="7" spans="1:7" ht="13.5" customHeight="1">
      <c r="A7" s="11"/>
      <c r="B7" s="11"/>
      <c r="C7" s="11"/>
      <c r="D7" s="11"/>
      <c r="E7" s="11"/>
      <c r="F7" s="11"/>
      <c r="G7" s="11"/>
    </row>
    <row r="8" spans="1:7" ht="13.5" customHeight="1">
      <c r="A8" s="11"/>
      <c r="B8" s="11"/>
      <c r="C8" s="11"/>
      <c r="D8" s="11"/>
      <c r="E8" s="11"/>
      <c r="F8" s="11"/>
      <c r="G8" s="11"/>
    </row>
    <row r="9" spans="1:7" ht="13.5" customHeight="1">
      <c r="A9" s="11"/>
      <c r="B9" s="11"/>
      <c r="C9" s="11"/>
      <c r="D9" s="11"/>
      <c r="E9" s="11"/>
      <c r="F9" s="11"/>
      <c r="G9" s="11"/>
    </row>
    <row r="10" spans="1:7" ht="13.5" customHeight="1">
      <c r="A10" s="11"/>
      <c r="B10" s="11"/>
      <c r="C10" s="11"/>
      <c r="D10" s="11"/>
      <c r="E10" s="11"/>
      <c r="F10" s="11"/>
      <c r="G10" s="11"/>
    </row>
    <row r="14" spans="1:7" ht="14.45" customHeight="1">
      <c r="A14" s="39" t="s">
        <v>123</v>
      </c>
      <c r="B14" s="39" t="s">
        <v>124</v>
      </c>
      <c r="C14" s="39" t="s">
        <v>9</v>
      </c>
      <c r="D14" s="39" t="s">
        <v>10</v>
      </c>
      <c r="E14" s="39" t="s">
        <v>125</v>
      </c>
      <c r="F14" s="39" t="s">
        <v>12</v>
      </c>
      <c r="G14" s="39" t="s">
        <v>122</v>
      </c>
    </row>
    <row r="15" spans="1:7" ht="14.45" customHeight="1">
      <c r="A15" s="36" t="s">
        <v>126</v>
      </c>
      <c r="B15" s="36" t="s">
        <v>134</v>
      </c>
      <c r="C15" s="37" t="s">
        <v>19</v>
      </c>
      <c r="D15" s="36" t="s">
        <v>136</v>
      </c>
      <c r="E15" s="36" t="s">
        <v>136</v>
      </c>
      <c r="F15" s="36" t="s">
        <v>29</v>
      </c>
      <c r="G15" s="38">
        <v>45634</v>
      </c>
    </row>
    <row r="16" spans="1:7" ht="14.45" customHeight="1">
      <c r="A16" s="36" t="s">
        <v>127</v>
      </c>
      <c r="B16" s="36" t="s">
        <v>135</v>
      </c>
      <c r="C16" s="37" t="s">
        <v>19</v>
      </c>
      <c r="D16" s="36" t="s">
        <v>137</v>
      </c>
      <c r="E16" s="36" t="s">
        <v>137</v>
      </c>
      <c r="F16" s="36" t="s">
        <v>29</v>
      </c>
      <c r="G16" s="38">
        <v>45634</v>
      </c>
    </row>
    <row r="17" spans="1:7" ht="14.45" customHeight="1">
      <c r="A17" s="36" t="s">
        <v>128</v>
      </c>
      <c r="B17" s="36" t="s">
        <v>128</v>
      </c>
      <c r="C17" s="37" t="s">
        <v>19</v>
      </c>
      <c r="D17" s="36" t="s">
        <v>138</v>
      </c>
      <c r="E17" s="36" t="s">
        <v>138</v>
      </c>
      <c r="F17" s="36" t="s">
        <v>139</v>
      </c>
      <c r="G17" s="38">
        <v>45634</v>
      </c>
    </row>
    <row r="18" spans="1:7" ht="14.45" customHeight="1">
      <c r="A18" s="36" t="s">
        <v>129</v>
      </c>
      <c r="B18" s="36" t="s">
        <v>129</v>
      </c>
      <c r="C18" s="37" t="s">
        <v>19</v>
      </c>
      <c r="D18" s="36" t="s">
        <v>140</v>
      </c>
      <c r="E18" s="36" t="s">
        <v>140</v>
      </c>
      <c r="F18" s="36" t="s">
        <v>139</v>
      </c>
      <c r="G18" s="38">
        <v>45634</v>
      </c>
    </row>
    <row r="19" spans="1:7" ht="14.45" customHeight="1">
      <c r="A19" s="36" t="s">
        <v>130</v>
      </c>
      <c r="B19" s="36" t="s">
        <v>141</v>
      </c>
      <c r="C19" s="37" t="s">
        <v>19</v>
      </c>
      <c r="D19" s="36" t="s">
        <v>142</v>
      </c>
      <c r="E19" s="36" t="s">
        <v>142</v>
      </c>
      <c r="F19" s="36" t="s">
        <v>139</v>
      </c>
      <c r="G19" s="38">
        <v>45634</v>
      </c>
    </row>
    <row r="20" spans="1:7" ht="14.45" customHeight="1">
      <c r="A20" s="36" t="s">
        <v>131</v>
      </c>
      <c r="B20" s="36" t="s">
        <v>143</v>
      </c>
      <c r="C20" s="37" t="s">
        <v>19</v>
      </c>
      <c r="D20" s="36" t="s">
        <v>144</v>
      </c>
      <c r="E20" s="36" t="s">
        <v>144</v>
      </c>
      <c r="F20" s="36" t="s">
        <v>139</v>
      </c>
      <c r="G20" s="38">
        <v>45634</v>
      </c>
    </row>
    <row r="21" spans="1:7" ht="14.45" customHeight="1">
      <c r="A21" s="36" t="s">
        <v>132</v>
      </c>
      <c r="B21" s="36" t="s">
        <v>145</v>
      </c>
      <c r="C21" s="37" t="s">
        <v>19</v>
      </c>
      <c r="D21" s="36" t="s">
        <v>146</v>
      </c>
      <c r="E21" s="36" t="s">
        <v>146</v>
      </c>
      <c r="F21" s="36" t="s">
        <v>139</v>
      </c>
      <c r="G21" s="38">
        <v>45634</v>
      </c>
    </row>
    <row r="22" spans="1:7" ht="14.45" customHeight="1">
      <c r="A22" s="36" t="s">
        <v>133</v>
      </c>
      <c r="B22" s="36" t="s">
        <v>147</v>
      </c>
      <c r="C22" s="37" t="s">
        <v>19</v>
      </c>
      <c r="D22" s="36" t="s">
        <v>148</v>
      </c>
      <c r="E22" s="36" t="s">
        <v>148</v>
      </c>
      <c r="F22" s="36" t="s">
        <v>139</v>
      </c>
      <c r="G22" s="38">
        <v>45634</v>
      </c>
    </row>
    <row r="23" spans="1:7" ht="14.45" customHeight="1">
      <c r="A23" s="40" t="s">
        <v>149</v>
      </c>
    </row>
  </sheetData>
  <mergeCells count="1">
    <mergeCell ref="A1:G1"/>
  </mergeCells>
  <conditionalFormatting sqref="C2:C5">
    <cfRule type="cellIs" dxfId="9" priority="1" stopIfTrue="1" operator="equal">
      <formula>"failed"</formula>
    </cfRule>
    <cfRule type="cellIs" dxfId="8"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showGridLines="0" workbookViewId="0"/>
  </sheetViews>
  <sheetFormatPr defaultColWidth="15.140625" defaultRowHeight="55.9" customHeight="1"/>
  <cols>
    <col min="1" max="7" width="15.140625" style="5" customWidth="1"/>
    <col min="8" max="16384" width="15.140625" style="5"/>
  </cols>
  <sheetData>
    <row r="1" spans="1:6" ht="55.9" customHeight="1">
      <c r="A1" s="32" t="s">
        <v>6</v>
      </c>
      <c r="B1" s="30"/>
      <c r="C1" s="30"/>
      <c r="D1" s="30"/>
      <c r="E1" s="30"/>
      <c r="F1" s="30"/>
    </row>
    <row r="2" spans="1:6" ht="55.9" customHeight="1">
      <c r="A2" s="9" t="s">
        <v>7</v>
      </c>
      <c r="B2" s="9" t="s">
        <v>8</v>
      </c>
      <c r="C2" s="9" t="s">
        <v>9</v>
      </c>
      <c r="D2" s="9" t="s">
        <v>10</v>
      </c>
      <c r="E2" s="9" t="s">
        <v>11</v>
      </c>
      <c r="F2" s="9" t="s">
        <v>12</v>
      </c>
    </row>
    <row r="3" spans="1:6" ht="55.9" customHeight="1">
      <c r="A3" s="7"/>
      <c r="B3" s="10" t="s">
        <v>32</v>
      </c>
      <c r="C3" s="9" t="s">
        <v>19</v>
      </c>
      <c r="D3" s="10" t="s">
        <v>28</v>
      </c>
      <c r="E3" s="10" t="s">
        <v>28</v>
      </c>
      <c r="F3" s="9" t="s">
        <v>33</v>
      </c>
    </row>
    <row r="4" spans="1:6" ht="55.9" customHeight="1">
      <c r="A4" s="7"/>
      <c r="B4" s="10" t="s">
        <v>34</v>
      </c>
      <c r="C4" s="9" t="s">
        <v>19</v>
      </c>
      <c r="D4" s="10" t="s">
        <v>28</v>
      </c>
      <c r="E4" s="10" t="s">
        <v>28</v>
      </c>
      <c r="F4" s="9" t="s">
        <v>33</v>
      </c>
    </row>
    <row r="5" spans="1:6" ht="55.9" customHeight="1">
      <c r="A5" s="9" t="s">
        <v>35</v>
      </c>
      <c r="B5" s="10" t="s">
        <v>36</v>
      </c>
      <c r="C5" s="9" t="s">
        <v>19</v>
      </c>
      <c r="D5" s="10" t="s">
        <v>37</v>
      </c>
      <c r="E5" s="10" t="s">
        <v>37</v>
      </c>
      <c r="F5" s="9" t="s">
        <v>33</v>
      </c>
    </row>
    <row r="6" spans="1:6" ht="55.9" customHeight="1">
      <c r="A6" s="7"/>
      <c r="B6" s="10" t="s">
        <v>38</v>
      </c>
      <c r="C6" s="9" t="s">
        <v>19</v>
      </c>
      <c r="D6" s="10" t="s">
        <v>39</v>
      </c>
      <c r="E6" s="10" t="s">
        <v>39</v>
      </c>
      <c r="F6" s="9" t="s">
        <v>33</v>
      </c>
    </row>
    <row r="7" spans="1:6" ht="55.9" customHeight="1">
      <c r="A7" s="7"/>
      <c r="B7" s="10" t="s">
        <v>40</v>
      </c>
      <c r="C7" s="9" t="s">
        <v>19</v>
      </c>
      <c r="D7" s="10" t="s">
        <v>41</v>
      </c>
      <c r="E7" s="10" t="s">
        <v>41</v>
      </c>
      <c r="F7" s="9" t="s">
        <v>29</v>
      </c>
    </row>
    <row r="8" spans="1:6" ht="55.9" customHeight="1">
      <c r="A8" s="9" t="s">
        <v>42</v>
      </c>
      <c r="B8" s="10" t="s">
        <v>43</v>
      </c>
      <c r="C8" s="9" t="s">
        <v>19</v>
      </c>
      <c r="D8" s="10" t="s">
        <v>22</v>
      </c>
      <c r="E8" s="10" t="s">
        <v>22</v>
      </c>
      <c r="F8" s="9" t="s">
        <v>33</v>
      </c>
    </row>
    <row r="9" spans="1:6" ht="55.9" customHeight="1">
      <c r="A9" s="7"/>
      <c r="B9" s="10" t="s">
        <v>44</v>
      </c>
      <c r="C9" s="9" t="s">
        <v>19</v>
      </c>
      <c r="D9" s="10" t="s">
        <v>22</v>
      </c>
      <c r="E9" s="10" t="s">
        <v>22</v>
      </c>
      <c r="F9" s="9" t="s">
        <v>33</v>
      </c>
    </row>
    <row r="10" spans="1:6" ht="55.9" customHeight="1">
      <c r="A10" s="7"/>
      <c r="B10" s="10" t="s">
        <v>45</v>
      </c>
      <c r="C10" s="9" t="s">
        <v>19</v>
      </c>
      <c r="D10" s="10" t="s">
        <v>22</v>
      </c>
      <c r="E10" s="10" t="s">
        <v>22</v>
      </c>
      <c r="F10" s="9" t="s">
        <v>33</v>
      </c>
    </row>
    <row r="11" spans="1:6" ht="55.9" customHeight="1">
      <c r="A11" s="7"/>
      <c r="B11" s="10" t="s">
        <v>46</v>
      </c>
      <c r="C11" s="9" t="s">
        <v>19</v>
      </c>
      <c r="D11" s="10" t="s">
        <v>22</v>
      </c>
      <c r="E11" s="10" t="s">
        <v>22</v>
      </c>
      <c r="F11" s="9" t="s">
        <v>33</v>
      </c>
    </row>
  </sheetData>
  <mergeCells count="1">
    <mergeCell ref="A1:F1"/>
  </mergeCells>
  <conditionalFormatting sqref="C2:C11">
    <cfRule type="cellIs" dxfId="7" priority="1" stopIfTrue="1" operator="equal">
      <formula>"failed"</formula>
    </cfRule>
    <cfRule type="cellIs" dxfId="6"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showGridLines="0" workbookViewId="0">
      <selection activeCell="H25" sqref="H25"/>
    </sheetView>
  </sheetViews>
  <sheetFormatPr defaultColWidth="14.42578125" defaultRowHeight="69.599999999999994" customHeight="1"/>
  <cols>
    <col min="1" max="1" width="14.42578125" style="5" customWidth="1"/>
    <col min="2" max="2" width="19.42578125" style="5" bestFit="1" customWidth="1"/>
    <col min="3" max="3" width="8.140625" style="5" bestFit="1" customWidth="1"/>
    <col min="4" max="5" width="20.85546875" style="5" bestFit="1" customWidth="1"/>
    <col min="6" max="6" width="15.5703125" style="5" customWidth="1"/>
    <col min="7" max="7" width="14.42578125" style="5" customWidth="1"/>
    <col min="8" max="16384" width="14.42578125" style="5"/>
  </cols>
  <sheetData>
    <row r="1" spans="1:6" ht="28.9" customHeight="1">
      <c r="A1" s="32" t="s">
        <v>6</v>
      </c>
      <c r="B1" s="30"/>
      <c r="C1" s="30"/>
      <c r="D1" s="30"/>
      <c r="E1" s="30"/>
      <c r="F1" s="30"/>
    </row>
    <row r="2" spans="1:6" ht="25.9" customHeight="1">
      <c r="A2" s="9" t="s">
        <v>7</v>
      </c>
      <c r="B2" s="9" t="s">
        <v>8</v>
      </c>
      <c r="C2" s="9" t="s">
        <v>9</v>
      </c>
      <c r="D2" s="9" t="s">
        <v>10</v>
      </c>
      <c r="E2" s="9" t="s">
        <v>11</v>
      </c>
      <c r="F2" s="9" t="s">
        <v>12</v>
      </c>
    </row>
    <row r="3" spans="1:6" ht="123" customHeight="1">
      <c r="A3" s="7"/>
      <c r="B3" s="10" t="s">
        <v>48</v>
      </c>
      <c r="C3" s="9" t="s">
        <v>19</v>
      </c>
      <c r="D3" s="10" t="s">
        <v>28</v>
      </c>
      <c r="E3" s="10" t="s">
        <v>28</v>
      </c>
      <c r="F3" s="9" t="s">
        <v>49</v>
      </c>
    </row>
    <row r="4" spans="1:6" ht="69.599999999999994" customHeight="1">
      <c r="A4" s="9" t="s">
        <v>50</v>
      </c>
      <c r="B4" s="10" t="s">
        <v>51</v>
      </c>
      <c r="C4" s="9" t="s">
        <v>19</v>
      </c>
      <c r="D4" s="10" t="s">
        <v>52</v>
      </c>
      <c r="E4" s="10" t="s">
        <v>52</v>
      </c>
      <c r="F4" s="9" t="s">
        <v>49</v>
      </c>
    </row>
    <row r="5" spans="1:6" ht="69.599999999999994" customHeight="1">
      <c r="A5" s="7"/>
      <c r="B5" s="10" t="s">
        <v>53</v>
      </c>
      <c r="C5" s="9" t="s">
        <v>19</v>
      </c>
      <c r="D5" s="10" t="s">
        <v>54</v>
      </c>
      <c r="E5" s="10" t="s">
        <v>54</v>
      </c>
      <c r="F5" s="9" t="s">
        <v>49</v>
      </c>
    </row>
    <row r="6" spans="1:6" ht="69.599999999999994" customHeight="1">
      <c r="A6" s="7"/>
      <c r="B6" s="10" t="s">
        <v>55</v>
      </c>
      <c r="C6" s="9" t="s">
        <v>19</v>
      </c>
      <c r="D6" s="10" t="s">
        <v>22</v>
      </c>
      <c r="E6" s="10" t="s">
        <v>22</v>
      </c>
      <c r="F6" s="9" t="s">
        <v>49</v>
      </c>
    </row>
    <row r="7" spans="1:6" ht="69.599999999999994" customHeight="1">
      <c r="A7" s="7"/>
      <c r="B7" s="10" t="s">
        <v>56</v>
      </c>
      <c r="C7" s="9" t="s">
        <v>19</v>
      </c>
      <c r="D7" s="10" t="s">
        <v>22</v>
      </c>
      <c r="E7" s="10" t="s">
        <v>22</v>
      </c>
      <c r="F7" s="9" t="s">
        <v>49</v>
      </c>
    </row>
    <row r="8" spans="1:6" ht="129.75" customHeight="1">
      <c r="A8" s="24"/>
      <c r="B8" s="24" t="s">
        <v>72</v>
      </c>
      <c r="C8" s="23" t="s">
        <v>19</v>
      </c>
      <c r="D8" s="24" t="s">
        <v>28</v>
      </c>
      <c r="E8" s="24" t="s">
        <v>28</v>
      </c>
      <c r="F8" s="24" t="s">
        <v>49</v>
      </c>
    </row>
    <row r="9" spans="1:6" ht="112.5" customHeight="1">
      <c r="A9" s="24"/>
      <c r="B9" s="24" t="s">
        <v>73</v>
      </c>
      <c r="C9" s="25" t="s">
        <v>19</v>
      </c>
      <c r="D9" s="24" t="s">
        <v>74</v>
      </c>
      <c r="E9" s="24" t="s">
        <v>74</v>
      </c>
      <c r="F9" s="24" t="s">
        <v>49</v>
      </c>
    </row>
    <row r="10" spans="1:6" ht="102" customHeight="1">
      <c r="A10" s="24"/>
      <c r="B10" s="24" t="s">
        <v>75</v>
      </c>
      <c r="C10" s="25" t="s">
        <v>19</v>
      </c>
      <c r="D10" s="24" t="s">
        <v>76</v>
      </c>
      <c r="E10" s="24" t="s">
        <v>76</v>
      </c>
      <c r="F10" s="24" t="s">
        <v>49</v>
      </c>
    </row>
    <row r="11" spans="1:6" ht="69.599999999999994" customHeight="1">
      <c r="A11" s="10" t="s">
        <v>77</v>
      </c>
      <c r="B11" s="10" t="s">
        <v>78</v>
      </c>
      <c r="C11" s="10" t="s">
        <v>79</v>
      </c>
      <c r="D11" s="10" t="s">
        <v>80</v>
      </c>
      <c r="E11" s="10" t="s">
        <v>80</v>
      </c>
      <c r="F11" s="9" t="s">
        <v>33</v>
      </c>
    </row>
    <row r="12" spans="1:6" ht="69.599999999999994" customHeight="1">
      <c r="A12" s="26" t="s">
        <v>81</v>
      </c>
      <c r="B12" s="10" t="s">
        <v>82</v>
      </c>
      <c r="C12" s="10" t="s">
        <v>79</v>
      </c>
      <c r="D12" s="10" t="s">
        <v>83</v>
      </c>
      <c r="E12" s="10" t="s">
        <v>83</v>
      </c>
      <c r="F12" s="9" t="s">
        <v>33</v>
      </c>
    </row>
    <row r="13" spans="1:6" ht="69.599999999999994" customHeight="1">
      <c r="A13" s="10" t="s">
        <v>84</v>
      </c>
      <c r="B13" s="10" t="s">
        <v>85</v>
      </c>
      <c r="C13" s="10" t="s">
        <v>79</v>
      </c>
      <c r="D13" s="10" t="s">
        <v>86</v>
      </c>
      <c r="E13" s="10" t="s">
        <v>86</v>
      </c>
      <c r="F13" s="9" t="s">
        <v>33</v>
      </c>
    </row>
    <row r="14" spans="1:6" ht="69.599999999999994" customHeight="1">
      <c r="A14" s="26" t="s">
        <v>87</v>
      </c>
      <c r="B14" s="10" t="s">
        <v>88</v>
      </c>
      <c r="C14" s="10" t="s">
        <v>79</v>
      </c>
      <c r="D14" s="10" t="s">
        <v>89</v>
      </c>
      <c r="E14" s="10" t="s">
        <v>89</v>
      </c>
      <c r="F14" s="9" t="s">
        <v>33</v>
      </c>
    </row>
    <row r="15" spans="1:6" ht="69.599999999999994" customHeight="1">
      <c r="A15" s="26" t="s">
        <v>90</v>
      </c>
      <c r="B15" s="10" t="s">
        <v>91</v>
      </c>
      <c r="C15" s="10" t="s">
        <v>79</v>
      </c>
      <c r="D15" s="10" t="s">
        <v>89</v>
      </c>
      <c r="E15" s="10" t="s">
        <v>89</v>
      </c>
      <c r="F15" s="9" t="s">
        <v>33</v>
      </c>
    </row>
    <row r="16" spans="1:6" ht="69.599999999999994" customHeight="1">
      <c r="A16" s="26" t="s">
        <v>92</v>
      </c>
      <c r="B16" s="10" t="s">
        <v>93</v>
      </c>
      <c r="C16" s="10" t="s">
        <v>79</v>
      </c>
      <c r="D16" s="10" t="s">
        <v>94</v>
      </c>
      <c r="E16" s="10" t="s">
        <v>94</v>
      </c>
      <c r="F16" s="9" t="s">
        <v>33</v>
      </c>
    </row>
    <row r="17" spans="1:6" ht="69.599999999999994" customHeight="1">
      <c r="A17" s="24" t="s">
        <v>95</v>
      </c>
      <c r="B17" s="24" t="s">
        <v>96</v>
      </c>
      <c r="C17" s="23" t="s">
        <v>79</v>
      </c>
      <c r="D17" s="24" t="s">
        <v>97</v>
      </c>
      <c r="E17" s="24" t="s">
        <v>97</v>
      </c>
      <c r="F17" s="9" t="s">
        <v>33</v>
      </c>
    </row>
    <row r="18" spans="1:6" ht="69.599999999999994" customHeight="1">
      <c r="A18" s="10" t="s">
        <v>98</v>
      </c>
      <c r="B18" s="10" t="s">
        <v>99</v>
      </c>
      <c r="C18" s="10" t="s">
        <v>79</v>
      </c>
      <c r="D18" s="10" t="s">
        <v>100</v>
      </c>
      <c r="E18" s="10" t="s">
        <v>100</v>
      </c>
      <c r="F18" s="9" t="s">
        <v>33</v>
      </c>
    </row>
    <row r="19" spans="1:6" ht="69.599999999999994" customHeight="1">
      <c r="A19" s="26" t="s">
        <v>101</v>
      </c>
      <c r="B19" s="10" t="s">
        <v>102</v>
      </c>
      <c r="C19" s="10" t="s">
        <v>79</v>
      </c>
      <c r="D19" s="10" t="s">
        <v>103</v>
      </c>
      <c r="E19" s="10" t="s">
        <v>103</v>
      </c>
      <c r="F19" s="9" t="s">
        <v>33</v>
      </c>
    </row>
    <row r="20" spans="1:6" ht="69.599999999999994" customHeight="1">
      <c r="A20" s="10" t="s">
        <v>104</v>
      </c>
      <c r="B20" s="10" t="s">
        <v>105</v>
      </c>
      <c r="C20" s="10" t="s">
        <v>79</v>
      </c>
      <c r="D20" s="10" t="s">
        <v>106</v>
      </c>
      <c r="E20" s="10" t="s">
        <v>106</v>
      </c>
      <c r="F20" s="9" t="s">
        <v>33</v>
      </c>
    </row>
    <row r="21" spans="1:6" ht="69.599999999999994" customHeight="1">
      <c r="A21" s="26" t="s">
        <v>107</v>
      </c>
      <c r="B21" s="10" t="s">
        <v>108</v>
      </c>
      <c r="C21" s="10" t="s">
        <v>79</v>
      </c>
      <c r="D21" s="10" t="s">
        <v>109</v>
      </c>
      <c r="E21" s="10" t="s">
        <v>109</v>
      </c>
      <c r="F21" s="9" t="s">
        <v>33</v>
      </c>
    </row>
    <row r="22" spans="1:6" ht="69.599999999999994" customHeight="1">
      <c r="A22" s="26" t="s">
        <v>110</v>
      </c>
      <c r="B22" s="10" t="s">
        <v>111</v>
      </c>
      <c r="C22" s="10" t="s">
        <v>79</v>
      </c>
      <c r="D22" s="10" t="s">
        <v>112</v>
      </c>
      <c r="E22" s="10" t="s">
        <v>112</v>
      </c>
      <c r="F22" s="9" t="s">
        <v>33</v>
      </c>
    </row>
    <row r="23" spans="1:6" ht="69.599999999999994" customHeight="1">
      <c r="A23" s="26" t="s">
        <v>113</v>
      </c>
      <c r="B23" s="10" t="s">
        <v>114</v>
      </c>
      <c r="C23" s="10" t="s">
        <v>79</v>
      </c>
      <c r="D23" s="10" t="s">
        <v>103</v>
      </c>
      <c r="E23" s="10" t="s">
        <v>103</v>
      </c>
      <c r="F23" s="9" t="s">
        <v>33</v>
      </c>
    </row>
    <row r="24" spans="1:6" ht="69.599999999999994" customHeight="1">
      <c r="A24" s="24" t="s">
        <v>115</v>
      </c>
      <c r="B24" s="24" t="s">
        <v>116</v>
      </c>
      <c r="C24" s="23" t="s">
        <v>79</v>
      </c>
      <c r="D24" s="24" t="s">
        <v>117</v>
      </c>
      <c r="E24" s="24" t="s">
        <v>117</v>
      </c>
      <c r="F24" s="9" t="s">
        <v>33</v>
      </c>
    </row>
    <row r="25" spans="1:6" ht="69.599999999999994" customHeight="1">
      <c r="A25" s="10" t="s">
        <v>118</v>
      </c>
      <c r="B25" s="10" t="s">
        <v>119</v>
      </c>
      <c r="C25" s="10" t="s">
        <v>79</v>
      </c>
      <c r="D25" s="10" t="s">
        <v>106</v>
      </c>
      <c r="E25" s="10" t="s">
        <v>106</v>
      </c>
      <c r="F25" s="9" t="s">
        <v>33</v>
      </c>
    </row>
    <row r="26" spans="1:6" ht="69.599999999999994" customHeight="1">
      <c r="A26" s="26" t="s">
        <v>120</v>
      </c>
      <c r="B26" s="10" t="s">
        <v>121</v>
      </c>
      <c r="C26" s="10" t="s">
        <v>79</v>
      </c>
      <c r="D26" s="10" t="s">
        <v>106</v>
      </c>
      <c r="E26" s="10" t="s">
        <v>106</v>
      </c>
      <c r="F26" s="9" t="s">
        <v>33</v>
      </c>
    </row>
  </sheetData>
  <mergeCells count="1">
    <mergeCell ref="A1:F1"/>
  </mergeCells>
  <conditionalFormatting sqref="C2:C7">
    <cfRule type="cellIs" dxfId="5" priority="3" stopIfTrue="1" operator="equal">
      <formula>"failed"</formula>
    </cfRule>
    <cfRule type="cellIs" dxfId="4" priority="4" stopIfTrue="1" operator="equal">
      <formula>"passed"</formula>
    </cfRule>
  </conditionalFormatting>
  <conditionalFormatting sqref="C11:C16 C18:C23 C25:C26">
    <cfRule type="cellIs" dxfId="3" priority="1" stopIfTrue="1" operator="equal">
      <formula>"failed"</formula>
    </cfRule>
    <cfRule type="cellIs" dxfId="2"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
  <sheetViews>
    <sheetView showGridLines="0" workbookViewId="0">
      <selection sqref="A1:F1"/>
    </sheetView>
  </sheetViews>
  <sheetFormatPr defaultColWidth="8.85546875" defaultRowHeight="14.45" customHeight="1"/>
  <cols>
    <col min="1" max="1" width="10.42578125" style="5" customWidth="1"/>
    <col min="2" max="2" width="12.5703125" style="5" customWidth="1"/>
    <col min="3" max="3" width="47.42578125" style="5" customWidth="1"/>
    <col min="4" max="4" width="14.42578125" style="5" customWidth="1"/>
    <col min="5" max="5" width="28.42578125" style="5" customWidth="1"/>
    <col min="6" max="6" width="29.42578125" style="5" customWidth="1"/>
    <col min="7" max="7" width="8.85546875" style="5" customWidth="1"/>
    <col min="8" max="16384" width="8.85546875" style="5"/>
  </cols>
  <sheetData>
    <row r="1" spans="1:6" ht="13.5" customHeight="1">
      <c r="A1" s="33" t="s">
        <v>6</v>
      </c>
      <c r="B1" s="34"/>
      <c r="C1" s="34"/>
      <c r="D1" s="34"/>
      <c r="E1" s="34"/>
      <c r="F1" s="34"/>
    </row>
    <row r="2" spans="1:6" ht="144" customHeight="1">
      <c r="A2" s="12" t="s">
        <v>6</v>
      </c>
      <c r="B2" s="13"/>
      <c r="C2" s="13"/>
      <c r="D2" s="13"/>
      <c r="E2" s="13"/>
      <c r="F2" s="13"/>
    </row>
    <row r="3" spans="1:6" ht="57.6" customHeight="1">
      <c r="A3" s="14" t="s">
        <v>7</v>
      </c>
      <c r="B3" s="15" t="s">
        <v>58</v>
      </c>
      <c r="C3" s="16" t="s">
        <v>8</v>
      </c>
      <c r="D3" s="16" t="s">
        <v>9</v>
      </c>
      <c r="E3" s="16" t="s">
        <v>10</v>
      </c>
      <c r="F3" s="16" t="s">
        <v>11</v>
      </c>
    </row>
    <row r="4" spans="1:6" ht="86.45" customHeight="1">
      <c r="A4" s="17" t="s">
        <v>13</v>
      </c>
      <c r="B4" s="18">
        <v>1</v>
      </c>
      <c r="C4" s="19" t="s">
        <v>59</v>
      </c>
      <c r="D4" s="20" t="s">
        <v>19</v>
      </c>
      <c r="E4" s="19" t="s">
        <v>28</v>
      </c>
      <c r="F4" s="19" t="s">
        <v>28</v>
      </c>
    </row>
    <row r="5" spans="1:6" ht="26.65" customHeight="1">
      <c r="A5" s="17" t="s">
        <v>25</v>
      </c>
      <c r="B5" s="18">
        <v>1</v>
      </c>
      <c r="C5" s="21" t="s">
        <v>60</v>
      </c>
      <c r="D5" s="20" t="s">
        <v>15</v>
      </c>
      <c r="E5" s="21" t="s">
        <v>61</v>
      </c>
      <c r="F5" s="21" t="s">
        <v>62</v>
      </c>
    </row>
    <row r="6" spans="1:6" ht="26.65" customHeight="1">
      <c r="A6" s="22"/>
      <c r="B6" s="18">
        <v>2</v>
      </c>
      <c r="C6" s="21" t="s">
        <v>63</v>
      </c>
      <c r="D6" s="20" t="s">
        <v>19</v>
      </c>
      <c r="E6" s="21" t="s">
        <v>64</v>
      </c>
      <c r="F6" s="21" t="s">
        <v>64</v>
      </c>
    </row>
    <row r="7" spans="1:6" ht="26.65" customHeight="1">
      <c r="A7" s="17" t="s">
        <v>50</v>
      </c>
      <c r="B7" s="18">
        <v>1</v>
      </c>
      <c r="C7" s="21" t="s">
        <v>65</v>
      </c>
      <c r="D7" s="20" t="s">
        <v>19</v>
      </c>
      <c r="E7" s="21" t="s">
        <v>66</v>
      </c>
      <c r="F7" s="21" t="s">
        <v>66</v>
      </c>
    </row>
    <row r="8" spans="1:6" ht="14.65" customHeight="1">
      <c r="A8" s="22"/>
      <c r="B8" s="18">
        <v>2</v>
      </c>
      <c r="C8" s="21" t="s">
        <v>67</v>
      </c>
      <c r="D8" s="20" t="s">
        <v>19</v>
      </c>
      <c r="E8" s="21" t="s">
        <v>68</v>
      </c>
      <c r="F8" s="21" t="s">
        <v>69</v>
      </c>
    </row>
    <row r="9" spans="1:6" ht="26.65" customHeight="1">
      <c r="A9" s="17" t="s">
        <v>35</v>
      </c>
      <c r="B9" s="18">
        <v>1</v>
      </c>
      <c r="C9" s="21" t="s">
        <v>70</v>
      </c>
      <c r="D9" s="20" t="s">
        <v>19</v>
      </c>
      <c r="E9" s="21" t="s">
        <v>71</v>
      </c>
      <c r="F9" s="21" t="s">
        <v>71</v>
      </c>
    </row>
  </sheetData>
  <mergeCells count="1">
    <mergeCell ref="A1:F1"/>
  </mergeCells>
  <conditionalFormatting sqref="D3:D9">
    <cfRule type="cellIs" dxfId="1" priority="1" stopIfTrue="1" operator="equal">
      <formula>"failed"</formula>
    </cfRule>
    <cfRule type="cellIs" dxfId="0"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6</vt:i4>
      </vt:variant>
    </vt:vector>
  </HeadingPairs>
  <TitlesOfParts>
    <vt:vector size="6" baseType="lpstr">
      <vt:lpstr>Export Summary</vt:lpstr>
      <vt:lpstr>test_DB</vt:lpstr>
      <vt:lpstr>test_MB</vt:lpstr>
      <vt:lpstr>test_VN</vt:lpstr>
      <vt:lpstr>test_KM</vt:lpstr>
      <vt:lpstr>test_SZ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Molnár Bálint</cp:lastModifiedBy>
  <dcterms:modified xsi:type="dcterms:W3CDTF">2024-12-09T11:37:42Z</dcterms:modified>
</cp:coreProperties>
</file>