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<sst xmlns="http://schemas.openxmlformats.org/spreadsheetml/2006/main" count="497" uniqueCount="279">
  <si>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</si>
  <si>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</si>
  <si>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</si>
  <si>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</si>
  <si>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</si>
  <si>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</si>
  <si>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</si>
  <si>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</si>
  <si>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</si>
  <si>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</si>
  <si>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</si>
  <si>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</si>
  <si>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</si>
  <si>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</si>
  <si>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</si>
  <si>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</si>
  <si>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</si>
  <si>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</si>
  <si>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</si>
  <si>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</si>
  <si>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</si>
  <si>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</si>
  <si>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</si>
  <si>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</si>
  <si>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</si>
  <si>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</si>
  <si>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</si>
  <si>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</si>
  <si>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</si>
  <si>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</si>
  <si>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</si>
  <si>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</si>
  <si>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</si>
  <si>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</si>
  <si>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</si>
  <si>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</si>
  <si>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</si>
  <si>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</si>
  <si>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</si>
  <si>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</si>
  <si>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</si>
  <si>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</si>
  <si>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</si>
  <si>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</si>
  <si>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</si>
  <si>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</si>
  <si>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</si>
  <si>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</si>
  <si>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</si>
  <si>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</si>
  <si>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</si>
  <si>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</si>
  <si>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</si>
  <si>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</si>
  <si>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</si>
  <si>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</si>
  <si>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</si>
  <si>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</si>
  <si>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</si>
  <si>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</si>
  <si>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</si>
  <si>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</si>
  <si>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</si>
  <si>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</si>
  <si>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</si>
  <si>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</si>
  <si>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</si>
  <si>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</si>
  <si>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</si>
  <si>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</si>
  <si>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</si>
  <si>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</si>
  <si>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</si>
  <si>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</si>
  <si>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</si>
  <si>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</si>
  <si>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</si>
  <si>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</si>
  <si>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</si>
  <si>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</si>
  <si>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</si>
  <si>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</si>
  <si>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</si>
  <si>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</si>
  <si>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</si>
  <si>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</si>
  <si>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</si>
  <si>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</si>
  <si>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</si>
  <si>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</si>
  <si>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</si>
  <si>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</si>
  <si>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</si>
  <si>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</si>
  <si>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</si>
  <si>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</si>
  <si>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</si>
  <si>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</si>
  <si>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</si>
  <si>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</si>
  <si>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</si>
  <si>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</si>
  <si>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</si>
  <si>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</si>
  <si>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</si>
  <si>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</si>
  <si>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</si>
  <si>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</si>
  <si>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</si>
  <si>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</si>
  <si>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</si>
  <si>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</si>
  <si>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</si>
  <si>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</si>
  <si>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</si>
  <si>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</si>
  <si>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</si>
  <si>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</si>
  <si>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</si>
  <si>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</si>
  <si>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</si>
  <si>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</si>
  <si>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</si>
  <si>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</si>
  <si>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</si>
  <si>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</si>
  <si>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</si>
  <si>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</si>
  <si>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</si>
  <si>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</si>
  <si>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</si>
  <si>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</si>
  <si>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</si>
  <si>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</si>
  <si>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</si>
  <si>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</si>
  <si>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</si>
  <si>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</si>
  <si>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</si>
  <si>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</si>
  <si>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</si>
  <si>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</si>
  <si>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</si>
  <si>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</si>
  <si>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</si>
  <si>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</si>
  <si>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</si>
  <si>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</si>
  <si>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</si>
  <si>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</si>
  <si>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</si>
  <si>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</si>
  <si>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</si>
  <si>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</si>
  <si>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</si>
  <si>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</si>
  <si>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</si>
  <si>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</si>
  <si>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</si>
  <si>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</si>
  <si>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</si>
  <si>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</si>
  <si>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</si>
  <si>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</si>
  <si>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</si>
  <si>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</si>
  <si>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</si>
  <si>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</si>
  <si>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</si>
  <si>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</si>
  <si>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</si>
  <si>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</si>
  <si>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</si>
  <si>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</si>
  <si>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</si>
  <si>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</si>
  <si>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</si>
  <si>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</si>
  <si>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</si>
  <si>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</si>
  <si>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</si>
  <si>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</si>
  <si>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</si>
  <si>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</si>
  <si>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</si>
  <si>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</si>
  <si>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</si>
  <si>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</si>
  <si>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</si>
  <si>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DoeK</t>
  </si>
  <si>
    <t>John</t>
  </si>
  <si>
    <t>100 W 57th St</t>
  </si>
  <si>
    <t>New York</t>
  </si>
  <si>
    <t>NY</t>
  </si>
  <si>
    <t>EEF</t>
  </si>
  <si>
    <t>ALACARTE</t>
  </si>
  <si>
    <t>N/A</t>
  </si>
  <si>
    <t>01</t>
  </si>
  <si>
    <t>Jane</t>
  </si>
  <si>
    <t>F</t>
  </si>
  <si>
    <t>MillerK</t>
  </si>
  <si>
    <t>Donna</t>
  </si>
  <si>
    <t>200 55th St</t>
  </si>
  <si>
    <t>PlanB</t>
  </si>
  <si>
    <t>KiKi</t>
  </si>
  <si>
    <t>MarkK</t>
  </si>
  <si>
    <t>Jack</t>
  </si>
  <si>
    <t>210 55th St</t>
  </si>
  <si>
    <t>EEC</t>
  </si>
  <si>
    <t>ExamP</t>
  </si>
  <si>
    <t>Jacy</t>
  </si>
  <si>
    <t>SmithK</t>
  </si>
  <si>
    <t>Nancy</t>
  </si>
  <si>
    <t>220 55th St</t>
  </si>
  <si>
    <t>EES</t>
  </si>
  <si>
    <t>PlanC</t>
  </si>
  <si>
    <t>GoGo</t>
  </si>
  <si>
    <t>WhiteK</t>
  </si>
  <si>
    <t>Lucky</t>
  </si>
  <si>
    <t>EEO</t>
  </si>
  <si>
    <t>AnguloK</t>
  </si>
  <si>
    <t>Alfredo</t>
  </si>
  <si>
    <t>230 55th St</t>
  </si>
  <si>
    <t>ASOALACARTE</t>
  </si>
  <si>
    <t>AndradeK</t>
  </si>
  <si>
    <t>Jerry</t>
  </si>
  <si>
    <t>240 55th St</t>
  </si>
  <si>
    <t>MoralesK</t>
  </si>
  <si>
    <t>Carlos</t>
  </si>
  <si>
    <t>250 55th St</t>
  </si>
  <si>
    <t>Floyd</t>
  </si>
  <si>
    <t>Erik</t>
  </si>
  <si>
    <t>OrtizK</t>
  </si>
  <si>
    <t>Abner</t>
  </si>
  <si>
    <t>ASOPlanB</t>
  </si>
  <si>
    <t>Agenal</t>
  </si>
  <si>
    <t>MitchellK</t>
  </si>
  <si>
    <t>Ivan </t>
  </si>
  <si>
    <t>MitchellK </t>
  </si>
  <si>
    <t>PerezK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</si>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</sst>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0" fillId="22" borderId="9" applyNumberFormat="0" applyAlignment="0" applyProtection="0">
      <alignment vertical="center"/>
    </xf>
    <xf numFmtId="0" fontId="31" fillId="22" borderId="3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REN\REN-32291\Testing%20Data\20191230002_Ren_Enrollem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Renaissance Load Sheet"/>
      <sheetName val="List of Values"/>
      <sheetName val="Coverages by Enrolle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9" customWidth="1"/>
    <col min="2" max="2" width="24.3333333333333" style="20" customWidth="1"/>
    <col min="3" max="3" width="8.775" style="19"/>
    <col min="4" max="4" width="61.5583333333333" style="19" customWidth="1"/>
    <col min="5" max="5" width="100.775" style="21" customWidth="1"/>
    <col min="6" max="6" width="183.441666666667" style="22" customWidth="1"/>
    <col min="7" max="16384" width="8.775" style="23"/>
  </cols>
  <sheetData>
    <row r="1" ht="15" spans="2:2">
      <c r="B1" s="24"/>
    </row>
    <row r="2" spans="2:2">
      <c r="B2" s="25"/>
    </row>
    <row r="3" spans="2:2">
      <c r="B3" s="25"/>
    </row>
    <row r="4" ht="15.75" spans="2:6">
      <c r="B4" s="26" t="s">
        <v>0</v>
      </c>
      <c r="C4" s="26"/>
      <c r="D4" s="26"/>
      <c r="E4" s="26"/>
      <c r="F4" s="27"/>
    </row>
    <row r="5" ht="19.95" customHeight="1" spans="2:6">
      <c r="B5" s="28" t="s">
        <v>1</v>
      </c>
      <c r="C5" s="28"/>
      <c r="D5" s="28"/>
      <c r="E5" s="28"/>
      <c r="F5" s="29"/>
    </row>
    <row r="6" ht="15" customHeight="1" spans="2:6">
      <c r="B6" s="30" t="s">
        <v>2</v>
      </c>
      <c r="C6" s="30"/>
      <c r="D6" s="30"/>
      <c r="E6" s="30"/>
      <c r="F6" s="30"/>
    </row>
    <row r="7" ht="15" spans="2:6">
      <c r="B7" s="31" t="s">
        <v>3</v>
      </c>
      <c r="C7" s="31"/>
      <c r="D7" s="31"/>
      <c r="E7" s="31"/>
      <c r="F7" s="30"/>
    </row>
    <row r="8" ht="19.95" customHeight="1" spans="2:6">
      <c r="B8" s="32" t="s">
        <v>4</v>
      </c>
      <c r="C8" s="32"/>
      <c r="D8" s="32"/>
      <c r="E8" s="32"/>
      <c r="F8" s="33"/>
    </row>
    <row r="9" ht="15" customHeight="1" spans="2:6">
      <c r="B9" s="34" t="s">
        <v>5</v>
      </c>
      <c r="C9" s="34"/>
      <c r="D9" s="34"/>
      <c r="E9" s="34"/>
      <c r="F9" s="35"/>
    </row>
    <row r="10" ht="7.2" customHeight="1" spans="2:6">
      <c r="B10" s="36"/>
      <c r="C10" s="37"/>
      <c r="D10" s="37"/>
      <c r="E10" s="37"/>
      <c r="F10" s="35"/>
    </row>
    <row r="11" ht="15.75" spans="1:5">
      <c r="A11" s="38" t="s">
        <v>6</v>
      </c>
      <c r="B11" s="38"/>
      <c r="C11" s="38" t="s">
        <v>7</v>
      </c>
      <c r="D11" s="38" t="s">
        <v>8</v>
      </c>
      <c r="E11" s="39" t="s">
        <v>9</v>
      </c>
    </row>
    <row r="12" ht="30" customHeight="1" spans="1:5">
      <c r="A12" s="40" t="s">
        <v>10</v>
      </c>
      <c r="B12" s="41" t="s">
        <v>11</v>
      </c>
      <c r="C12" s="42">
        <v>5</v>
      </c>
      <c r="D12" s="42" t="s">
        <v>12</v>
      </c>
      <c r="E12" s="43" t="s">
        <v>13</v>
      </c>
    </row>
    <row r="13" ht="30" customHeight="1" spans="1:5">
      <c r="A13" s="44" t="s">
        <v>14</v>
      </c>
      <c r="B13" s="45" t="s">
        <v>15</v>
      </c>
      <c r="C13" s="46">
        <v>5</v>
      </c>
      <c r="D13" s="46" t="s">
        <v>16</v>
      </c>
      <c r="E13" s="47" t="s">
        <v>17</v>
      </c>
    </row>
    <row r="14" ht="30" customHeight="1" spans="1:5">
      <c r="A14" s="40" t="s">
        <v>18</v>
      </c>
      <c r="B14" s="41" t="s">
        <v>19</v>
      </c>
      <c r="C14" s="42">
        <v>1</v>
      </c>
      <c r="D14" s="42" t="s">
        <v>20</v>
      </c>
      <c r="E14" s="43" t="s">
        <v>21</v>
      </c>
    </row>
    <row r="15" ht="30" customHeight="1" spans="1:5">
      <c r="A15" s="44" t="s">
        <v>22</v>
      </c>
      <c r="B15" s="45" t="s">
        <v>23</v>
      </c>
      <c r="C15" s="46">
        <v>9</v>
      </c>
      <c r="D15" s="46">
        <v>123456789</v>
      </c>
      <c r="E15" s="47" t="s">
        <v>24</v>
      </c>
    </row>
    <row r="16" ht="30" customHeight="1" spans="1:5">
      <c r="A16" s="40" t="s">
        <v>25</v>
      </c>
      <c r="B16" s="41" t="s">
        <v>26</v>
      </c>
      <c r="C16" s="42">
        <v>9</v>
      </c>
      <c r="D16" s="42">
        <v>123456789</v>
      </c>
      <c r="E16" s="43" t="s">
        <v>27</v>
      </c>
    </row>
    <row r="17" ht="30" customHeight="1" spans="1:5">
      <c r="A17" s="44" t="s">
        <v>28</v>
      </c>
      <c r="B17" s="45" t="s">
        <v>29</v>
      </c>
      <c r="C17" s="46">
        <v>20</v>
      </c>
      <c r="D17" s="46" t="s">
        <v>30</v>
      </c>
      <c r="E17" s="47" t="s">
        <v>31</v>
      </c>
    </row>
    <row r="18" ht="30" customHeight="1" spans="1:5">
      <c r="A18" s="40" t="s">
        <v>32</v>
      </c>
      <c r="B18" s="41" t="s">
        <v>33</v>
      </c>
      <c r="C18" s="42">
        <v>20</v>
      </c>
      <c r="D18" s="42" t="s">
        <v>34</v>
      </c>
      <c r="E18" s="42" t="s">
        <v>35</v>
      </c>
    </row>
    <row r="19" ht="30" customHeight="1" spans="1:5">
      <c r="A19" s="40" t="s">
        <v>36</v>
      </c>
      <c r="B19" s="41" t="s">
        <v>37</v>
      </c>
      <c r="C19" s="42">
        <v>1</v>
      </c>
      <c r="D19" s="42" t="s">
        <v>10</v>
      </c>
      <c r="E19" s="42"/>
    </row>
    <row r="20" ht="30" customHeight="1" spans="1:5">
      <c r="A20" s="40" t="s">
        <v>38</v>
      </c>
      <c r="B20" s="41" t="s">
        <v>39</v>
      </c>
      <c r="C20" s="42">
        <v>20</v>
      </c>
      <c r="D20" s="42" t="s">
        <v>40</v>
      </c>
      <c r="E20" s="42"/>
    </row>
    <row r="21" ht="30" customHeight="1" spans="1:5">
      <c r="A21" s="44" t="s">
        <v>41</v>
      </c>
      <c r="B21" s="45" t="s">
        <v>42</v>
      </c>
      <c r="C21" s="46">
        <v>1</v>
      </c>
      <c r="D21" s="46" t="s">
        <v>43</v>
      </c>
      <c r="E21" s="46" t="s">
        <v>44</v>
      </c>
    </row>
    <row r="22" ht="30" customHeight="1" spans="1:5">
      <c r="A22" s="40" t="s">
        <v>45</v>
      </c>
      <c r="B22" s="41" t="s">
        <v>46</v>
      </c>
      <c r="C22" s="42">
        <v>8</v>
      </c>
      <c r="D22" s="42" t="s">
        <v>47</v>
      </c>
      <c r="E22" s="43" t="s">
        <v>48</v>
      </c>
    </row>
    <row r="23" ht="30" customHeight="1" spans="1:5">
      <c r="A23" s="44" t="s">
        <v>49</v>
      </c>
      <c r="B23" s="45" t="s">
        <v>50</v>
      </c>
      <c r="C23" s="46">
        <v>8</v>
      </c>
      <c r="D23" s="46" t="s">
        <v>47</v>
      </c>
      <c r="E23" s="47" t="s">
        <v>48</v>
      </c>
    </row>
    <row r="24" ht="30" customHeight="1" spans="1:5">
      <c r="A24" s="40" t="s">
        <v>51</v>
      </c>
      <c r="B24" s="41" t="s">
        <v>52</v>
      </c>
      <c r="C24" s="42">
        <v>8</v>
      </c>
      <c r="D24" s="42" t="s">
        <v>47</v>
      </c>
      <c r="E24" s="43" t="s">
        <v>53</v>
      </c>
    </row>
    <row r="25" ht="30" customHeight="1" spans="1:5">
      <c r="A25" s="44" t="s">
        <v>54</v>
      </c>
      <c r="B25" s="45" t="s">
        <v>55</v>
      </c>
      <c r="C25" s="46">
        <v>8</v>
      </c>
      <c r="D25" s="46" t="s">
        <v>47</v>
      </c>
      <c r="E25" s="47" t="s">
        <v>56</v>
      </c>
    </row>
    <row r="26" ht="30" customHeight="1" spans="1:5">
      <c r="A26" s="40" t="s">
        <v>57</v>
      </c>
      <c r="B26" s="41" t="s">
        <v>58</v>
      </c>
      <c r="C26" s="42">
        <v>8</v>
      </c>
      <c r="D26" s="42" t="s">
        <v>47</v>
      </c>
      <c r="E26" s="43" t="s">
        <v>59</v>
      </c>
    </row>
    <row r="27" ht="30" customHeight="1" spans="1:5">
      <c r="A27" s="44" t="s">
        <v>60</v>
      </c>
      <c r="B27" s="45" t="s">
        <v>61</v>
      </c>
      <c r="C27" s="46">
        <v>8</v>
      </c>
      <c r="D27" s="46" t="s">
        <v>47</v>
      </c>
      <c r="E27" s="47" t="s">
        <v>56</v>
      </c>
    </row>
    <row r="28" ht="30" customHeight="1" spans="1:5">
      <c r="A28" s="40" t="s">
        <v>62</v>
      </c>
      <c r="B28" s="41" t="s">
        <v>63</v>
      </c>
      <c r="C28" s="42">
        <v>40</v>
      </c>
      <c r="D28" s="42" t="s">
        <v>64</v>
      </c>
      <c r="E28" s="42" t="s">
        <v>65</v>
      </c>
    </row>
    <row r="29" ht="30" customHeight="1" spans="1:5">
      <c r="A29" s="40" t="s">
        <v>66</v>
      </c>
      <c r="B29" s="41" t="s">
        <v>67</v>
      </c>
      <c r="C29" s="42">
        <v>40</v>
      </c>
      <c r="D29" s="42"/>
      <c r="E29" s="42"/>
    </row>
    <row r="30" ht="30" customHeight="1" spans="1:5">
      <c r="A30" s="40"/>
      <c r="B30" s="41" t="s">
        <v>68</v>
      </c>
      <c r="C30" s="42">
        <v>40</v>
      </c>
      <c r="D30" s="42"/>
      <c r="E30" s="42"/>
    </row>
    <row r="31" ht="30" customHeight="1" spans="1:5">
      <c r="A31" s="40" t="s">
        <v>69</v>
      </c>
      <c r="B31" s="41" t="s">
        <v>70</v>
      </c>
      <c r="C31" s="42">
        <v>40</v>
      </c>
      <c r="D31" s="42"/>
      <c r="E31" s="42"/>
    </row>
    <row r="32" ht="30" customHeight="1" spans="1:5">
      <c r="A32" s="40" t="s">
        <v>71</v>
      </c>
      <c r="B32" s="41" t="s">
        <v>72</v>
      </c>
      <c r="C32" s="40">
        <v>2</v>
      </c>
      <c r="D32" s="42"/>
      <c r="E32" s="42"/>
    </row>
    <row r="33" ht="30" customHeight="1" spans="1:5">
      <c r="A33" s="40" t="s">
        <v>73</v>
      </c>
      <c r="B33" s="41" t="s">
        <v>74</v>
      </c>
      <c r="C33" s="40">
        <v>9</v>
      </c>
      <c r="D33" s="42"/>
      <c r="E33" s="42"/>
    </row>
    <row r="34" ht="14.55" customHeight="1" spans="1:5">
      <c r="A34" s="44" t="s">
        <v>75</v>
      </c>
      <c r="B34" s="45" t="s">
        <v>76</v>
      </c>
      <c r="C34" s="44">
        <v>1</v>
      </c>
      <c r="D34" s="44" t="s">
        <v>57</v>
      </c>
      <c r="E34" s="48" t="s">
        <v>77</v>
      </c>
    </row>
    <row r="35" ht="14.55" customHeight="1" spans="1:5">
      <c r="A35" s="44"/>
      <c r="B35" s="45"/>
      <c r="C35" s="44"/>
      <c r="D35" s="44" t="s">
        <v>78</v>
      </c>
      <c r="E35" s="48" t="s">
        <v>79</v>
      </c>
    </row>
    <row r="36" ht="15" spans="1:5">
      <c r="A36" s="44"/>
      <c r="B36" s="45"/>
      <c r="C36" s="44"/>
      <c r="D36" s="44" t="s">
        <v>18</v>
      </c>
      <c r="E36" s="48" t="s">
        <v>80</v>
      </c>
    </row>
    <row r="37" ht="15" spans="1:5">
      <c r="A37" s="44"/>
      <c r="B37" s="45"/>
      <c r="C37" s="44"/>
      <c r="D37" s="44" t="s">
        <v>49</v>
      </c>
      <c r="E37" s="48" t="s">
        <v>81</v>
      </c>
    </row>
    <row r="38" ht="15" spans="1:5">
      <c r="A38" s="44"/>
      <c r="B38" s="45"/>
      <c r="C38" s="44"/>
      <c r="D38" s="44" t="s">
        <v>22</v>
      </c>
      <c r="E38" s="48" t="s">
        <v>82</v>
      </c>
    </row>
    <row r="39" ht="15" spans="1:5">
      <c r="A39" s="49"/>
      <c r="B39" s="50" t="s">
        <v>83</v>
      </c>
      <c r="C39" s="49"/>
      <c r="D39" s="49"/>
      <c r="E39" s="51"/>
    </row>
    <row r="40" ht="27" customHeight="1" spans="1:5">
      <c r="A40" s="44"/>
      <c r="B40" s="45" t="s">
        <v>84</v>
      </c>
      <c r="C40" s="44"/>
      <c r="D40" s="44"/>
      <c r="E40" s="48"/>
    </row>
    <row r="41" ht="15" spans="1:5">
      <c r="A41" s="49"/>
      <c r="B41" s="50" t="s">
        <v>85</v>
      </c>
      <c r="C41" s="49"/>
      <c r="D41" s="49"/>
      <c r="E41" s="51"/>
    </row>
    <row r="42" ht="15" spans="1:5">
      <c r="A42" s="44"/>
      <c r="B42" s="45" t="s">
        <v>86</v>
      </c>
      <c r="C42" s="44"/>
      <c r="D42" s="44"/>
      <c r="E42" s="48"/>
    </row>
    <row r="43" ht="15" spans="1:5">
      <c r="A43" s="49"/>
      <c r="B43" s="50" t="s">
        <v>87</v>
      </c>
      <c r="C43" s="49"/>
      <c r="D43" s="49"/>
      <c r="E43" s="51"/>
    </row>
    <row r="44" ht="27" customHeight="1" spans="1:5">
      <c r="A44" s="44"/>
      <c r="B44" s="45" t="s">
        <v>88</v>
      </c>
      <c r="C44" s="44"/>
      <c r="D44" s="44"/>
      <c r="E44" s="48"/>
    </row>
    <row r="45" ht="15" spans="1:5">
      <c r="A45" s="49"/>
      <c r="B45" s="50" t="s">
        <v>89</v>
      </c>
      <c r="C45" s="49"/>
      <c r="D45" s="49"/>
      <c r="E45" s="51"/>
    </row>
    <row r="46" ht="15" spans="1:5">
      <c r="A46" s="44"/>
      <c r="B46" s="45" t="s">
        <v>90</v>
      </c>
      <c r="C46" s="44"/>
      <c r="D46" s="44"/>
      <c r="E46" s="48"/>
    </row>
    <row r="47" ht="15" spans="1:5">
      <c r="A47" s="49"/>
      <c r="B47" s="50" t="s">
        <v>91</v>
      </c>
      <c r="C47" s="49"/>
      <c r="D47" s="49"/>
      <c r="E47" s="51"/>
    </row>
    <row r="48" ht="15" spans="1:5">
      <c r="A48" s="44"/>
      <c r="B48" s="45" t="s">
        <v>92</v>
      </c>
      <c r="C48" s="44"/>
      <c r="D48" s="44"/>
      <c r="E48" s="48"/>
    </row>
    <row r="49" ht="30" spans="1:5">
      <c r="A49" s="49"/>
      <c r="B49" s="50" t="s">
        <v>93</v>
      </c>
      <c r="C49" s="49"/>
      <c r="D49" s="49"/>
      <c r="E49" s="51"/>
    </row>
    <row r="50" ht="15" spans="1:5">
      <c r="A50" s="44"/>
      <c r="B50" s="45" t="s">
        <v>94</v>
      </c>
      <c r="C50" s="44"/>
      <c r="D50" s="44"/>
      <c r="E50" s="48"/>
    </row>
    <row r="51" ht="15" spans="1:5">
      <c r="A51" s="49"/>
      <c r="B51" s="50" t="s">
        <v>95</v>
      </c>
      <c r="C51" s="49"/>
      <c r="D51" s="49"/>
      <c r="E51" s="51"/>
    </row>
    <row r="52" ht="30" spans="1:5">
      <c r="A52" s="44"/>
      <c r="B52" s="45" t="s">
        <v>96</v>
      </c>
      <c r="C52" s="44"/>
      <c r="D52" s="44"/>
      <c r="E52" s="48"/>
    </row>
    <row r="53" ht="15" spans="1:5">
      <c r="A53" s="49"/>
      <c r="B53" s="50" t="s">
        <v>97</v>
      </c>
      <c r="C53" s="49"/>
      <c r="D53" s="49"/>
      <c r="E53" s="51"/>
    </row>
    <row r="54" ht="30" spans="1:5">
      <c r="A54" s="44"/>
      <c r="B54" s="45" t="s">
        <v>98</v>
      </c>
      <c r="C54" s="44"/>
      <c r="D54" s="44"/>
      <c r="E54" s="48"/>
    </row>
    <row r="55" ht="30" spans="1:5">
      <c r="A55" s="49"/>
      <c r="B55" s="50" t="s">
        <v>99</v>
      </c>
      <c r="C55" s="49"/>
      <c r="D55" s="49"/>
      <c r="E55" s="51"/>
    </row>
    <row r="56" ht="30" spans="1:5">
      <c r="A56" s="44"/>
      <c r="B56" s="45" t="s">
        <v>100</v>
      </c>
      <c r="C56" s="44"/>
      <c r="D56" s="44"/>
      <c r="E56" s="48"/>
    </row>
    <row r="57" ht="30" spans="1:5">
      <c r="A57" s="49"/>
      <c r="B57" s="50" t="s">
        <v>101</v>
      </c>
      <c r="C57" s="49"/>
      <c r="D57" s="49"/>
      <c r="E57" s="51"/>
    </row>
    <row r="58" ht="15" spans="1:5">
      <c r="A58" s="44"/>
      <c r="B58" s="45" t="s">
        <v>102</v>
      </c>
      <c r="C58" s="44"/>
      <c r="D58" s="44"/>
      <c r="E58" s="48"/>
    </row>
    <row r="59" ht="15" spans="1:5">
      <c r="A59" s="49"/>
      <c r="B59" s="50" t="s">
        <v>103</v>
      </c>
      <c r="C59" s="49"/>
      <c r="D59" s="49"/>
      <c r="E59" s="51"/>
    </row>
    <row r="60" ht="15" spans="1:5">
      <c r="A60" s="44"/>
      <c r="B60" s="45" t="s">
        <v>104</v>
      </c>
      <c r="C60" s="44"/>
      <c r="D60" s="44"/>
      <c r="E60" s="48"/>
    </row>
    <row r="61" ht="15" spans="1:5">
      <c r="A61" s="44"/>
      <c r="B61" s="45" t="s">
        <v>105</v>
      </c>
      <c r="C61" s="44"/>
      <c r="D61" s="44"/>
      <c r="E61" s="48"/>
    </row>
    <row r="62" ht="15" spans="1:5">
      <c r="A62" s="49"/>
      <c r="B62" s="50" t="s">
        <v>106</v>
      </c>
      <c r="C62" s="49"/>
      <c r="D62" s="49"/>
      <c r="E62" s="51"/>
    </row>
    <row r="63" ht="15" spans="1:5">
      <c r="A63" s="44"/>
      <c r="B63" s="45" t="s">
        <v>107</v>
      </c>
      <c r="C63" s="44"/>
      <c r="D63" s="44"/>
      <c r="E63" s="48"/>
    </row>
    <row r="64" ht="15" spans="1:5">
      <c r="A64" s="49"/>
      <c r="B64" s="50" t="s">
        <v>108</v>
      </c>
      <c r="C64" s="49"/>
      <c r="D64" s="49"/>
      <c r="E64" s="51"/>
    </row>
    <row r="65" ht="15" spans="1:5">
      <c r="A65" s="44"/>
      <c r="B65" s="45" t="s">
        <v>109</v>
      </c>
      <c r="C65" s="44"/>
      <c r="D65" s="44"/>
      <c r="E65" s="48"/>
    </row>
    <row r="66" ht="15" spans="1:5">
      <c r="A66" s="49"/>
      <c r="B66" s="50" t="s">
        <v>110</v>
      </c>
      <c r="C66" s="49"/>
      <c r="D66" s="49"/>
      <c r="E66" s="51"/>
    </row>
    <row r="67" ht="30" spans="1:5">
      <c r="A67" s="44"/>
      <c r="B67" s="45" t="s">
        <v>111</v>
      </c>
      <c r="C67" s="44"/>
      <c r="D67" s="44"/>
      <c r="E67" s="48"/>
    </row>
    <row r="68" ht="34.95" customHeight="1" spans="1:8">
      <c r="A68" s="40" t="s">
        <v>112</v>
      </c>
      <c r="B68" s="52" t="s">
        <v>113</v>
      </c>
      <c r="C68" s="40">
        <v>1</v>
      </c>
      <c r="D68" s="40" t="s">
        <v>114</v>
      </c>
      <c r="E68" s="53" t="s">
        <v>115</v>
      </c>
      <c r="F68" s="54"/>
      <c r="G68" s="54"/>
      <c r="H68" s="54"/>
    </row>
    <row r="69" ht="30" customHeight="1" spans="1:5">
      <c r="A69" s="55" t="s">
        <v>116</v>
      </c>
      <c r="B69" s="55"/>
      <c r="C69" s="56"/>
      <c r="D69" s="55" t="s">
        <v>117</v>
      </c>
      <c r="E69" s="55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67"/>
  <sheetViews>
    <sheetView tabSelected="1" zoomScale="90" zoomScaleNormal="90" workbookViewId="0">
      <pane xSplit="10" topLeftCell="V1" activePane="topRight" state="frozen"/>
      <selection/>
      <selection pane="topRight" activeCell="AG2" sqref="AG2"/>
    </sheetView>
  </sheetViews>
  <sheetFormatPr defaultColWidth="9.21666666666667" defaultRowHeight="13.5"/>
  <cols>
    <col min="1" max="1" width="10" style="6" customWidth="1"/>
    <col min="2" max="2" width="9.33333333333333" style="6" customWidth="1"/>
    <col min="3" max="4" width="9.88333333333333" style="6" customWidth="1"/>
    <col min="5" max="5" width="10.9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8" width="25.1083333333333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6" width="8.88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12">
        <v>100107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112244331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20191201</v>
      </c>
      <c r="T2" s="6" t="s">
        <v>191</v>
      </c>
      <c r="W2" s="6" t="s">
        <v>192</v>
      </c>
      <c r="X2" s="6" t="s">
        <v>193</v>
      </c>
      <c r="Y2" s="6">
        <v>10019</v>
      </c>
      <c r="Z2" s="9"/>
      <c r="AA2" s="9"/>
      <c r="AB2" s="9"/>
      <c r="AC2" s="9"/>
      <c r="AD2" s="9" t="s">
        <v>60</v>
      </c>
      <c r="AE2" s="9" t="s">
        <v>194</v>
      </c>
      <c r="AF2" s="9">
        <v>1</v>
      </c>
      <c r="AG2" s="9" t="s">
        <v>195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9"/>
      <c r="BE2" s="6"/>
      <c r="BF2" s="6"/>
      <c r="BG2" s="17"/>
      <c r="BH2" s="9"/>
      <c r="BI2" s="6"/>
      <c r="BJ2" s="6"/>
      <c r="BR2" s="6">
        <v>7</v>
      </c>
      <c r="BS2" s="6">
        <v>80000</v>
      </c>
    </row>
    <row r="3" spans="1:70">
      <c r="A3" s="12">
        <v>100107</v>
      </c>
      <c r="B3" s="12"/>
      <c r="C3" s="6">
        <v>1</v>
      </c>
      <c r="D3" s="6" t="s">
        <v>196</v>
      </c>
      <c r="E3" s="6" t="s">
        <v>45</v>
      </c>
      <c r="F3" s="57" t="s">
        <v>197</v>
      </c>
      <c r="G3" s="6">
        <v>112244331</v>
      </c>
      <c r="H3" s="6">
        <v>124567890</v>
      </c>
      <c r="I3" s="6" t="s">
        <v>189</v>
      </c>
      <c r="J3" s="6" t="s">
        <v>198</v>
      </c>
      <c r="M3" s="6" t="s">
        <v>199</v>
      </c>
      <c r="O3" s="8">
        <v>19860101</v>
      </c>
      <c r="T3" s="6" t="s">
        <v>191</v>
      </c>
      <c r="W3" s="6" t="s">
        <v>192</v>
      </c>
      <c r="X3" s="6" t="s">
        <v>193</v>
      </c>
      <c r="Y3" s="6">
        <v>10019</v>
      </c>
      <c r="Z3" s="9"/>
      <c r="AA3" s="9"/>
      <c r="AB3" s="9"/>
      <c r="AC3" s="9"/>
      <c r="AD3" s="9" t="s">
        <v>60</v>
      </c>
      <c r="AE3" s="9" t="s">
        <v>194</v>
      </c>
      <c r="AF3" s="9">
        <v>1</v>
      </c>
      <c r="AG3" s="9" t="s">
        <v>195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9"/>
      <c r="BE3" s="6"/>
      <c r="BF3" s="6"/>
      <c r="BG3" s="18"/>
      <c r="BH3" s="9"/>
      <c r="BI3" s="6"/>
      <c r="BJ3" s="6"/>
      <c r="BR3" s="6">
        <v>7</v>
      </c>
    </row>
    <row r="4" spans="1:70">
      <c r="A4" s="12">
        <v>100107</v>
      </c>
      <c r="B4" s="12"/>
      <c r="C4" s="6">
        <v>1</v>
      </c>
      <c r="D4" s="6" t="s">
        <v>196</v>
      </c>
      <c r="E4" s="6" t="s">
        <v>45</v>
      </c>
      <c r="F4" s="13">
        <v>19</v>
      </c>
      <c r="G4" s="6">
        <v>112244331</v>
      </c>
      <c r="H4" s="6">
        <v>456789000</v>
      </c>
      <c r="I4" s="6" t="s">
        <v>189</v>
      </c>
      <c r="J4" s="6" t="s">
        <v>40</v>
      </c>
      <c r="M4" s="6" t="s">
        <v>41</v>
      </c>
      <c r="O4" s="8">
        <v>20030101</v>
      </c>
      <c r="T4" s="6" t="s">
        <v>191</v>
      </c>
      <c r="W4" s="6" t="s">
        <v>192</v>
      </c>
      <c r="X4" s="6" t="s">
        <v>193</v>
      </c>
      <c r="Y4" s="6">
        <v>10019</v>
      </c>
      <c r="Z4" s="9"/>
      <c r="AA4" s="9"/>
      <c r="AB4" s="9"/>
      <c r="AC4" s="9"/>
      <c r="AD4" s="9" t="s">
        <v>60</v>
      </c>
      <c r="AE4" s="9" t="s">
        <v>194</v>
      </c>
      <c r="AF4" s="9">
        <v>1</v>
      </c>
      <c r="AG4" s="9" t="s">
        <v>195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X4" s="6"/>
      <c r="AY4" s="6"/>
      <c r="AZ4" s="6"/>
      <c r="BB4" s="6"/>
      <c r="BC4" s="6"/>
      <c r="BD4" s="9"/>
      <c r="BE4" s="6"/>
      <c r="BF4" s="6"/>
      <c r="BG4" s="18"/>
      <c r="BH4" s="9"/>
      <c r="BI4" s="6"/>
      <c r="BJ4" s="6"/>
      <c r="BR4" s="6">
        <v>7</v>
      </c>
    </row>
    <row r="5" ht="14" customHeight="1" spans="1:71">
      <c r="A5" s="12">
        <v>100107</v>
      </c>
      <c r="B5" s="12"/>
      <c r="C5" s="6">
        <v>2</v>
      </c>
      <c r="D5" s="6" t="s">
        <v>188</v>
      </c>
      <c r="E5" s="6" t="s">
        <v>71</v>
      </c>
      <c r="F5" s="13">
        <v>18</v>
      </c>
      <c r="G5" s="6">
        <v>112244332</v>
      </c>
      <c r="H5" s="6"/>
      <c r="I5" s="6" t="s">
        <v>200</v>
      </c>
      <c r="J5" s="6" t="s">
        <v>201</v>
      </c>
      <c r="M5" s="6" t="s">
        <v>199</v>
      </c>
      <c r="N5" s="8">
        <v>19870101</v>
      </c>
      <c r="P5" s="8">
        <v>20190101</v>
      </c>
      <c r="Q5" s="8">
        <v>20191201</v>
      </c>
      <c r="T5" s="6" t="s">
        <v>202</v>
      </c>
      <c r="W5" s="6" t="s">
        <v>192</v>
      </c>
      <c r="X5" s="6" t="s">
        <v>193</v>
      </c>
      <c r="Y5" s="6">
        <v>10019</v>
      </c>
      <c r="Z5" s="9"/>
      <c r="AA5" s="9"/>
      <c r="AB5" s="9"/>
      <c r="AC5" s="9"/>
      <c r="AD5" s="9" t="s">
        <v>60</v>
      </c>
      <c r="AE5" s="9" t="s">
        <v>18</v>
      </c>
      <c r="AF5" s="9">
        <v>2</v>
      </c>
      <c r="AG5" s="16" t="s">
        <v>203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X5" s="6"/>
      <c r="AY5" s="6"/>
      <c r="AZ5" s="6"/>
      <c r="BB5" s="6"/>
      <c r="BC5" s="6"/>
      <c r="BD5" s="9"/>
      <c r="BE5" s="6"/>
      <c r="BF5" s="6"/>
      <c r="BH5" s="9"/>
      <c r="BI5" s="6"/>
      <c r="BJ5" s="6"/>
      <c r="BR5" s="6">
        <v>7</v>
      </c>
      <c r="BS5" s="6">
        <v>100000</v>
      </c>
    </row>
    <row r="6" ht="14" customHeight="1" spans="1:62">
      <c r="A6" s="12">
        <v>100107</v>
      </c>
      <c r="B6" s="12"/>
      <c r="C6" s="6">
        <v>2</v>
      </c>
      <c r="D6" s="6" t="s">
        <v>196</v>
      </c>
      <c r="E6" s="6" t="s">
        <v>45</v>
      </c>
      <c r="F6" s="13">
        <v>19</v>
      </c>
      <c r="G6" s="6">
        <v>112244332</v>
      </c>
      <c r="H6" s="6">
        <v>456789003</v>
      </c>
      <c r="I6" s="6" t="s">
        <v>200</v>
      </c>
      <c r="J6" s="6" t="s">
        <v>204</v>
      </c>
      <c r="M6" s="6" t="s">
        <v>41</v>
      </c>
      <c r="O6" s="8">
        <v>20050301</v>
      </c>
      <c r="Q6" s="8">
        <v>20191201</v>
      </c>
      <c r="T6" s="6" t="s">
        <v>202</v>
      </c>
      <c r="W6" s="6" t="s">
        <v>192</v>
      </c>
      <c r="X6" s="6" t="s">
        <v>193</v>
      </c>
      <c r="Y6" s="6">
        <v>10019</v>
      </c>
      <c r="AD6" s="9" t="s">
        <v>60</v>
      </c>
      <c r="AE6" s="9" t="s">
        <v>18</v>
      </c>
      <c r="AF6" s="9">
        <v>2</v>
      </c>
      <c r="AG6" s="16" t="s">
        <v>203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AZ6" s="6"/>
      <c r="BB6" s="6"/>
      <c r="BC6" s="6"/>
      <c r="BD6" s="9"/>
      <c r="BE6" s="6"/>
      <c r="BF6" s="6"/>
      <c r="BH6" s="9"/>
      <c r="BI6" s="6"/>
      <c r="BJ6" s="6"/>
    </row>
    <row r="7" spans="1:70">
      <c r="A7" s="12">
        <v>100107</v>
      </c>
      <c r="B7" s="12"/>
      <c r="C7" s="6">
        <v>2</v>
      </c>
      <c r="D7" s="6" t="s">
        <v>196</v>
      </c>
      <c r="E7" s="6" t="s">
        <v>45</v>
      </c>
      <c r="F7" s="57" t="s">
        <v>197</v>
      </c>
      <c r="G7" s="6">
        <v>112244332</v>
      </c>
      <c r="H7" s="6">
        <v>456789001</v>
      </c>
      <c r="I7" s="6" t="s">
        <v>200</v>
      </c>
      <c r="J7" s="6" t="s">
        <v>190</v>
      </c>
      <c r="M7" s="6" t="s">
        <v>41</v>
      </c>
      <c r="O7" s="8">
        <v>19870301</v>
      </c>
      <c r="Q7" s="8">
        <v>20191201</v>
      </c>
      <c r="T7" s="6" t="s">
        <v>202</v>
      </c>
      <c r="W7" s="6" t="s">
        <v>192</v>
      </c>
      <c r="X7" s="6" t="s">
        <v>193</v>
      </c>
      <c r="Y7" s="6">
        <v>10019</v>
      </c>
      <c r="Z7" s="9"/>
      <c r="AA7" s="9"/>
      <c r="AB7" s="9"/>
      <c r="AC7" s="9"/>
      <c r="AD7" s="9" t="s">
        <v>60</v>
      </c>
      <c r="AE7" s="9" t="s">
        <v>18</v>
      </c>
      <c r="AF7" s="9">
        <v>2</v>
      </c>
      <c r="AG7" s="16" t="s">
        <v>203</v>
      </c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X7" s="6"/>
      <c r="AY7" s="6"/>
      <c r="AZ7" s="6"/>
      <c r="BB7" s="6"/>
      <c r="BC7" s="6"/>
      <c r="BD7" s="9"/>
      <c r="BE7" s="6"/>
      <c r="BF7" s="6"/>
      <c r="BH7" s="9"/>
      <c r="BI7" s="6"/>
      <c r="BJ7" s="6"/>
      <c r="BR7" s="6">
        <v>7</v>
      </c>
    </row>
    <row r="8" s="6" customFormat="1" spans="1:71">
      <c r="A8" s="12">
        <v>100107</v>
      </c>
      <c r="B8" s="12"/>
      <c r="C8" s="6">
        <v>1</v>
      </c>
      <c r="D8" s="6" t="s">
        <v>188</v>
      </c>
      <c r="E8" s="6" t="s">
        <v>71</v>
      </c>
      <c r="F8" s="13">
        <v>18</v>
      </c>
      <c r="G8" s="6">
        <v>112244333</v>
      </c>
      <c r="I8" s="6" t="s">
        <v>205</v>
      </c>
      <c r="J8" s="6" t="s">
        <v>206</v>
      </c>
      <c r="M8" s="6" t="s">
        <v>41</v>
      </c>
      <c r="N8" s="8">
        <v>19880101</v>
      </c>
      <c r="O8" s="8"/>
      <c r="P8" s="8">
        <v>20190201</v>
      </c>
      <c r="Q8" s="8">
        <v>20191201</v>
      </c>
      <c r="T8" s="6" t="s">
        <v>207</v>
      </c>
      <c r="W8" s="6" t="s">
        <v>192</v>
      </c>
      <c r="X8" s="6" t="s">
        <v>193</v>
      </c>
      <c r="Y8" s="6">
        <v>10019</v>
      </c>
      <c r="Z8" s="9"/>
      <c r="AA8" s="9"/>
      <c r="AB8" s="9"/>
      <c r="AC8" s="9"/>
      <c r="AD8" s="9" t="s">
        <v>60</v>
      </c>
      <c r="AE8" s="9" t="s">
        <v>208</v>
      </c>
      <c r="AF8" s="9">
        <v>1</v>
      </c>
      <c r="AG8" s="16" t="s">
        <v>209</v>
      </c>
      <c r="AH8" s="9"/>
      <c r="AI8" s="9"/>
      <c r="AJ8" s="9"/>
      <c r="AW8" s="9"/>
      <c r="BA8" s="9"/>
      <c r="BD8" s="9"/>
      <c r="BH8" s="9"/>
      <c r="BR8" s="6">
        <v>7</v>
      </c>
      <c r="BS8" s="6">
        <v>100000</v>
      </c>
    </row>
    <row r="9" spans="1:70">
      <c r="A9" s="12">
        <v>100107</v>
      </c>
      <c r="B9" s="12"/>
      <c r="C9" s="6">
        <v>1</v>
      </c>
      <c r="D9" s="6" t="s">
        <v>196</v>
      </c>
      <c r="E9" s="6" t="s">
        <v>45</v>
      </c>
      <c r="F9" s="13">
        <v>19</v>
      </c>
      <c r="G9" s="6">
        <v>112244333</v>
      </c>
      <c r="H9" s="6">
        <v>456789011</v>
      </c>
      <c r="I9" s="6" t="s">
        <v>205</v>
      </c>
      <c r="J9" s="6" t="s">
        <v>210</v>
      </c>
      <c r="M9" s="6" t="s">
        <v>41</v>
      </c>
      <c r="O9" s="8">
        <v>20050301</v>
      </c>
      <c r="Q9" s="8">
        <v>20191201</v>
      </c>
      <c r="T9" s="6" t="s">
        <v>207</v>
      </c>
      <c r="W9" s="6" t="s">
        <v>192</v>
      </c>
      <c r="X9" s="6" t="s">
        <v>193</v>
      </c>
      <c r="Y9" s="6">
        <v>10019</v>
      </c>
      <c r="Z9" s="9"/>
      <c r="AA9" s="9"/>
      <c r="AB9" s="9"/>
      <c r="AC9" s="9"/>
      <c r="AD9" s="9" t="s">
        <v>60</v>
      </c>
      <c r="AE9" s="9" t="s">
        <v>208</v>
      </c>
      <c r="AF9" s="9">
        <v>1</v>
      </c>
      <c r="AG9" s="16" t="s">
        <v>209</v>
      </c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X9" s="6"/>
      <c r="AY9" s="6"/>
      <c r="BB9" s="6"/>
      <c r="BC9" s="6"/>
      <c r="BD9" s="6"/>
      <c r="BE9" s="6"/>
      <c r="BF9" s="6"/>
      <c r="BH9" s="6"/>
      <c r="BI9" s="6"/>
      <c r="BJ9" s="6"/>
      <c r="BR9" s="6">
        <v>7</v>
      </c>
    </row>
    <row r="10" ht="14" customHeight="1" spans="1:71">
      <c r="A10" s="12">
        <v>100107</v>
      </c>
      <c r="B10" s="12"/>
      <c r="C10" s="6">
        <v>1</v>
      </c>
      <c r="D10" s="6" t="s">
        <v>188</v>
      </c>
      <c r="E10" s="6" t="s">
        <v>71</v>
      </c>
      <c r="F10" s="13">
        <v>18</v>
      </c>
      <c r="G10" s="6">
        <v>112244334</v>
      </c>
      <c r="H10" s="6"/>
      <c r="I10" s="6" t="s">
        <v>211</v>
      </c>
      <c r="J10" s="6" t="s">
        <v>212</v>
      </c>
      <c r="M10" s="6" t="s">
        <v>199</v>
      </c>
      <c r="N10" s="8">
        <v>19890101</v>
      </c>
      <c r="P10" s="8">
        <v>20190201</v>
      </c>
      <c r="Q10" s="8">
        <v>20191201</v>
      </c>
      <c r="T10" s="6" t="s">
        <v>213</v>
      </c>
      <c r="W10" s="6" t="s">
        <v>192</v>
      </c>
      <c r="X10" s="6" t="s">
        <v>193</v>
      </c>
      <c r="Y10" s="6">
        <v>10019</v>
      </c>
      <c r="Z10" s="9"/>
      <c r="AA10" s="9"/>
      <c r="AB10" s="9"/>
      <c r="AC10" s="9"/>
      <c r="AD10" s="9" t="s">
        <v>60</v>
      </c>
      <c r="AE10" s="9" t="s">
        <v>214</v>
      </c>
      <c r="AF10" s="9">
        <v>1</v>
      </c>
      <c r="AG10" s="16" t="s">
        <v>215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  <c r="BR10" s="6">
        <v>7</v>
      </c>
      <c r="BS10" s="6">
        <v>100000</v>
      </c>
    </row>
    <row r="11" ht="14" customHeight="1" spans="1:62">
      <c r="A11" s="12">
        <v>100107</v>
      </c>
      <c r="B11" s="12"/>
      <c r="C11" s="6">
        <v>1</v>
      </c>
      <c r="D11" s="6" t="s">
        <v>196</v>
      </c>
      <c r="E11" s="6" t="s">
        <v>45</v>
      </c>
      <c r="F11" s="57" t="s">
        <v>197</v>
      </c>
      <c r="G11" s="6">
        <v>112244334</v>
      </c>
      <c r="H11" s="6">
        <v>456789012</v>
      </c>
      <c r="I11" s="6" t="s">
        <v>211</v>
      </c>
      <c r="J11" s="6" t="s">
        <v>216</v>
      </c>
      <c r="M11" s="6" t="s">
        <v>41</v>
      </c>
      <c r="O11" s="8">
        <v>19890102</v>
      </c>
      <c r="Q11" s="8">
        <v>20191201</v>
      </c>
      <c r="T11" s="6" t="s">
        <v>213</v>
      </c>
      <c r="W11" s="6" t="s">
        <v>192</v>
      </c>
      <c r="X11" s="6" t="s">
        <v>193</v>
      </c>
      <c r="Y11" s="6">
        <v>10019</v>
      </c>
      <c r="AD11" s="9" t="s">
        <v>60</v>
      </c>
      <c r="AE11" s="9" t="s">
        <v>214</v>
      </c>
      <c r="AF11" s="9">
        <v>1</v>
      </c>
      <c r="AG11" s="16" t="s">
        <v>215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1:71">
      <c r="A12" s="12">
        <v>100107</v>
      </c>
      <c r="B12" s="12"/>
      <c r="C12" s="6">
        <v>1</v>
      </c>
      <c r="D12" s="6" t="s">
        <v>188</v>
      </c>
      <c r="E12" s="6" t="s">
        <v>71</v>
      </c>
      <c r="F12" s="13">
        <v>18</v>
      </c>
      <c r="G12" s="6">
        <v>112244335</v>
      </c>
      <c r="H12" s="6"/>
      <c r="I12" s="6" t="s">
        <v>217</v>
      </c>
      <c r="J12" s="6" t="s">
        <v>218</v>
      </c>
      <c r="M12" s="6" t="s">
        <v>199</v>
      </c>
      <c r="N12" s="8">
        <v>19891001</v>
      </c>
      <c r="P12" s="8">
        <v>20190201</v>
      </c>
      <c r="Q12" s="8">
        <v>20191201</v>
      </c>
      <c r="T12" s="6" t="s">
        <v>213</v>
      </c>
      <c r="W12" s="6" t="s">
        <v>192</v>
      </c>
      <c r="X12" s="6" t="s">
        <v>193</v>
      </c>
      <c r="Y12" s="6">
        <v>10019</v>
      </c>
      <c r="Z12" s="9"/>
      <c r="AA12" s="9"/>
      <c r="AB12" s="9"/>
      <c r="AC12" s="9"/>
      <c r="AD12" s="9" t="s">
        <v>60</v>
      </c>
      <c r="AE12" s="9" t="s">
        <v>219</v>
      </c>
      <c r="AF12" s="9">
        <v>1</v>
      </c>
      <c r="AG12" s="16" t="s">
        <v>195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  <c r="BR12" s="6">
        <v>7</v>
      </c>
      <c r="BS12" s="6">
        <v>100000</v>
      </c>
    </row>
    <row r="13" spans="1:71">
      <c r="A13" s="12">
        <v>100107</v>
      </c>
      <c r="B13" s="12"/>
      <c r="C13" s="6">
        <v>1</v>
      </c>
      <c r="D13" s="6" t="s">
        <v>188</v>
      </c>
      <c r="E13" s="6" t="s">
        <v>71</v>
      </c>
      <c r="F13" s="13">
        <v>18</v>
      </c>
      <c r="G13" s="6">
        <v>112244336</v>
      </c>
      <c r="H13" s="6"/>
      <c r="I13" s="6" t="s">
        <v>220</v>
      </c>
      <c r="J13" s="6" t="s">
        <v>221</v>
      </c>
      <c r="M13" s="6" t="s">
        <v>199</v>
      </c>
      <c r="N13" s="8">
        <v>19891010</v>
      </c>
      <c r="P13" s="8">
        <v>20190201</v>
      </c>
      <c r="Q13" s="8">
        <v>20191201</v>
      </c>
      <c r="T13" s="6" t="s">
        <v>222</v>
      </c>
      <c r="W13" s="6" t="s">
        <v>192</v>
      </c>
      <c r="X13" s="6" t="s">
        <v>193</v>
      </c>
      <c r="Y13" s="6">
        <v>10019</v>
      </c>
      <c r="Z13" s="9"/>
      <c r="AA13" s="9"/>
      <c r="AB13" s="9"/>
      <c r="AC13" s="9"/>
      <c r="AD13" s="9" t="s">
        <v>60</v>
      </c>
      <c r="AE13" s="9" t="s">
        <v>214</v>
      </c>
      <c r="AF13" s="9">
        <v>2</v>
      </c>
      <c r="AG13" s="9" t="s">
        <v>223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  <c r="BR13" s="6">
        <v>7</v>
      </c>
      <c r="BS13" s="6">
        <v>100000</v>
      </c>
    </row>
    <row r="14" s="6" customFormat="1" spans="1:70">
      <c r="A14" s="12">
        <v>100107</v>
      </c>
      <c r="B14" s="12"/>
      <c r="C14" s="6">
        <v>1</v>
      </c>
      <c r="D14" s="6" t="s">
        <v>196</v>
      </c>
      <c r="E14" s="6" t="s">
        <v>45</v>
      </c>
      <c r="F14" s="57" t="s">
        <v>197</v>
      </c>
      <c r="G14" s="6">
        <v>112244336</v>
      </c>
      <c r="H14" s="6">
        <v>456987123</v>
      </c>
      <c r="I14" s="6" t="s">
        <v>224</v>
      </c>
      <c r="J14" s="6" t="s">
        <v>225</v>
      </c>
      <c r="M14" s="6" t="s">
        <v>199</v>
      </c>
      <c r="N14" s="8"/>
      <c r="O14" s="8">
        <v>19870301</v>
      </c>
      <c r="P14" s="8"/>
      <c r="Q14" s="8">
        <v>20191201</v>
      </c>
      <c r="T14" s="6" t="s">
        <v>226</v>
      </c>
      <c r="W14" s="6" t="s">
        <v>192</v>
      </c>
      <c r="X14" s="6" t="s">
        <v>193</v>
      </c>
      <c r="Y14" s="6">
        <v>10019</v>
      </c>
      <c r="Z14" s="9"/>
      <c r="AA14" s="9"/>
      <c r="AB14" s="9"/>
      <c r="AC14" s="9"/>
      <c r="AD14" s="9" t="s">
        <v>60</v>
      </c>
      <c r="AE14" s="9" t="s">
        <v>214</v>
      </c>
      <c r="AF14" s="9">
        <v>2</v>
      </c>
      <c r="AG14" s="9" t="s">
        <v>223</v>
      </c>
      <c r="AH14" s="9"/>
      <c r="AI14" s="9"/>
      <c r="AJ14" s="9"/>
      <c r="AK14" s="9"/>
      <c r="AW14" s="9"/>
      <c r="AZ14" s="9"/>
      <c r="BA14" s="9"/>
      <c r="BR14" s="6">
        <v>7</v>
      </c>
    </row>
    <row r="15" spans="1:71">
      <c r="A15" s="12">
        <v>100107</v>
      </c>
      <c r="B15" s="12"/>
      <c r="C15" s="6">
        <v>2</v>
      </c>
      <c r="D15" s="6" t="s">
        <v>188</v>
      </c>
      <c r="E15" s="6" t="s">
        <v>71</v>
      </c>
      <c r="F15" s="6">
        <v>18</v>
      </c>
      <c r="G15" s="6">
        <v>112244337</v>
      </c>
      <c r="H15" s="6"/>
      <c r="I15" s="6" t="s">
        <v>227</v>
      </c>
      <c r="J15" s="6" t="s">
        <v>228</v>
      </c>
      <c r="M15" s="6" t="s">
        <v>41</v>
      </c>
      <c r="N15" s="8">
        <v>19891001</v>
      </c>
      <c r="P15" s="8">
        <v>20190201</v>
      </c>
      <c r="Q15" s="8">
        <v>20191201</v>
      </c>
      <c r="T15" s="6" t="s">
        <v>229</v>
      </c>
      <c r="W15" s="6" t="s">
        <v>192</v>
      </c>
      <c r="X15" s="6" t="s">
        <v>193</v>
      </c>
      <c r="Y15" s="6">
        <v>10019</v>
      </c>
      <c r="Z15" s="9"/>
      <c r="AA15" s="9"/>
      <c r="AB15" s="9"/>
      <c r="AC15" s="9"/>
      <c r="AD15" s="9" t="s">
        <v>60</v>
      </c>
      <c r="AE15" s="9" t="s">
        <v>194</v>
      </c>
      <c r="AF15" s="9">
        <v>1</v>
      </c>
      <c r="AG15" s="9" t="s">
        <v>223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  <c r="BR15" s="6">
        <v>7</v>
      </c>
      <c r="BS15" s="6">
        <v>20000</v>
      </c>
    </row>
    <row r="16" s="6" customFormat="1" spans="1:70">
      <c r="A16" s="12">
        <v>100107</v>
      </c>
      <c r="B16" s="12"/>
      <c r="C16" s="6">
        <v>2</v>
      </c>
      <c r="D16" s="6" t="s">
        <v>196</v>
      </c>
      <c r="E16" s="6" t="s">
        <v>45</v>
      </c>
      <c r="F16" s="57" t="s">
        <v>197</v>
      </c>
      <c r="G16" s="6">
        <v>112244337</v>
      </c>
      <c r="H16" s="6">
        <v>224567799</v>
      </c>
      <c r="I16" s="6" t="s">
        <v>227</v>
      </c>
      <c r="J16" s="6" t="s">
        <v>230</v>
      </c>
      <c r="M16" s="6" t="s">
        <v>199</v>
      </c>
      <c r="N16" s="8"/>
      <c r="O16" s="8">
        <v>19891001</v>
      </c>
      <c r="P16" s="8"/>
      <c r="Q16" s="8">
        <v>20191201</v>
      </c>
      <c r="T16" s="6" t="s">
        <v>229</v>
      </c>
      <c r="W16" s="6" t="s">
        <v>192</v>
      </c>
      <c r="X16" s="6" t="s">
        <v>193</v>
      </c>
      <c r="Y16" s="6">
        <v>10019</v>
      </c>
      <c r="Z16" s="9"/>
      <c r="AA16" s="9"/>
      <c r="AB16" s="9"/>
      <c r="AC16" s="9"/>
      <c r="AD16" s="9" t="s">
        <v>60</v>
      </c>
      <c r="AE16" s="9" t="s">
        <v>194</v>
      </c>
      <c r="AF16" s="9">
        <v>1</v>
      </c>
      <c r="AG16" s="9" t="s">
        <v>223</v>
      </c>
      <c r="AH16" s="9"/>
      <c r="AI16" s="9"/>
      <c r="AJ16" s="9"/>
      <c r="AK16" s="9"/>
      <c r="AW16" s="9"/>
      <c r="AZ16" s="9"/>
      <c r="BA16" s="9"/>
      <c r="BR16" s="6">
        <v>7</v>
      </c>
    </row>
    <row r="17" s="6" customFormat="1" spans="1:70">
      <c r="A17" s="12">
        <v>100107</v>
      </c>
      <c r="B17" s="12"/>
      <c r="C17" s="6">
        <v>2</v>
      </c>
      <c r="D17" s="6" t="s">
        <v>196</v>
      </c>
      <c r="E17" s="6" t="s">
        <v>45</v>
      </c>
      <c r="F17" s="13">
        <v>19</v>
      </c>
      <c r="G17" s="6">
        <v>112244337</v>
      </c>
      <c r="H17" s="6">
        <v>223567799</v>
      </c>
      <c r="I17" s="6" t="s">
        <v>227</v>
      </c>
      <c r="J17" s="6" t="s">
        <v>231</v>
      </c>
      <c r="M17" s="6" t="s">
        <v>199</v>
      </c>
      <c r="N17" s="8"/>
      <c r="O17" s="8">
        <v>20050201</v>
      </c>
      <c r="P17" s="8"/>
      <c r="Q17" s="8">
        <v>20191201</v>
      </c>
      <c r="T17" s="6" t="s">
        <v>229</v>
      </c>
      <c r="W17" s="6" t="s">
        <v>192</v>
      </c>
      <c r="X17" s="6" t="s">
        <v>193</v>
      </c>
      <c r="Y17" s="6">
        <v>10019</v>
      </c>
      <c r="Z17" s="9"/>
      <c r="AA17" s="9"/>
      <c r="AB17" s="9"/>
      <c r="AC17" s="9"/>
      <c r="AD17" s="9" t="s">
        <v>60</v>
      </c>
      <c r="AE17" s="9" t="s">
        <v>194</v>
      </c>
      <c r="AF17" s="9">
        <v>1</v>
      </c>
      <c r="AG17" s="9" t="s">
        <v>223</v>
      </c>
      <c r="AH17" s="9"/>
      <c r="AI17" s="9"/>
      <c r="AJ17" s="9"/>
      <c r="AK17" s="9"/>
      <c r="AW17" s="9"/>
      <c r="AZ17" s="9"/>
      <c r="BA17" s="9"/>
      <c r="BR17" s="6">
        <v>7</v>
      </c>
    </row>
    <row r="18" s="6" customFormat="1" spans="1:71">
      <c r="A18" s="12">
        <v>100107</v>
      </c>
      <c r="B18" s="12"/>
      <c r="C18" s="6">
        <v>2</v>
      </c>
      <c r="D18" s="6" t="s">
        <v>188</v>
      </c>
      <c r="E18" s="6" t="s">
        <v>71</v>
      </c>
      <c r="F18" s="6">
        <v>18</v>
      </c>
      <c r="G18" s="6">
        <v>112244338</v>
      </c>
      <c r="I18" s="6" t="s">
        <v>232</v>
      </c>
      <c r="J18" s="6" t="s">
        <v>233</v>
      </c>
      <c r="M18" s="6" t="s">
        <v>41</v>
      </c>
      <c r="N18" s="8">
        <v>19891001</v>
      </c>
      <c r="O18" s="8"/>
      <c r="P18" s="8">
        <v>20190201</v>
      </c>
      <c r="Q18" s="8">
        <v>20191201</v>
      </c>
      <c r="T18" s="6" t="s">
        <v>229</v>
      </c>
      <c r="W18" s="6" t="s">
        <v>192</v>
      </c>
      <c r="X18" s="6" t="s">
        <v>193</v>
      </c>
      <c r="Y18" s="6">
        <v>10019</v>
      </c>
      <c r="Z18" s="9"/>
      <c r="AA18" s="9"/>
      <c r="AB18" s="9"/>
      <c r="AC18" s="9"/>
      <c r="AD18" s="9" t="s">
        <v>60</v>
      </c>
      <c r="AE18" s="9" t="s">
        <v>214</v>
      </c>
      <c r="AF18" s="9">
        <v>1</v>
      </c>
      <c r="AG18" s="9" t="s">
        <v>234</v>
      </c>
      <c r="AH18" s="9"/>
      <c r="AI18" s="9"/>
      <c r="AJ18" s="9"/>
      <c r="AK18" s="9"/>
      <c r="AW18" s="9"/>
      <c r="AZ18" s="9"/>
      <c r="BA18" s="9"/>
      <c r="BR18" s="6">
        <v>7</v>
      </c>
      <c r="BS18" s="6">
        <v>20000</v>
      </c>
    </row>
    <row r="19" s="6" customFormat="1" spans="1:70">
      <c r="A19" s="12">
        <v>100107</v>
      </c>
      <c r="B19" s="12"/>
      <c r="C19" s="6">
        <v>2</v>
      </c>
      <c r="D19" s="6" t="s">
        <v>196</v>
      </c>
      <c r="E19" s="6" t="s">
        <v>45</v>
      </c>
      <c r="F19" s="57" t="s">
        <v>197</v>
      </c>
      <c r="G19" s="6">
        <v>112244338</v>
      </c>
      <c r="H19" s="6">
        <v>124566899</v>
      </c>
      <c r="I19" s="6" t="s">
        <v>232</v>
      </c>
      <c r="J19" s="6" t="s">
        <v>235</v>
      </c>
      <c r="M19" s="6" t="s">
        <v>199</v>
      </c>
      <c r="N19" s="8"/>
      <c r="O19" s="8">
        <v>19891201</v>
      </c>
      <c r="P19" s="8"/>
      <c r="Q19" s="8">
        <v>20191201</v>
      </c>
      <c r="T19" s="6" t="s">
        <v>229</v>
      </c>
      <c r="W19" s="6" t="s">
        <v>192</v>
      </c>
      <c r="X19" s="6" t="s">
        <v>193</v>
      </c>
      <c r="Y19" s="6">
        <v>10019</v>
      </c>
      <c r="Z19" s="9"/>
      <c r="AA19" s="9"/>
      <c r="AB19" s="9"/>
      <c r="AC19" s="9"/>
      <c r="AD19" s="9" t="s">
        <v>60</v>
      </c>
      <c r="AE19" s="9" t="s">
        <v>214</v>
      </c>
      <c r="AF19" s="9">
        <v>1</v>
      </c>
      <c r="AG19" s="9" t="s">
        <v>234</v>
      </c>
      <c r="AH19" s="9"/>
      <c r="AI19" s="9"/>
      <c r="AJ19" s="9"/>
      <c r="AK19" s="9"/>
      <c r="AW19" s="9"/>
      <c r="AZ19" s="9"/>
      <c r="BA19" s="9"/>
      <c r="BR19" s="6">
        <v>7</v>
      </c>
    </row>
    <row r="20" s="6" customFormat="1" spans="1:71">
      <c r="A20" s="12">
        <v>100107</v>
      </c>
      <c r="B20" s="12"/>
      <c r="C20" s="6">
        <v>2</v>
      </c>
      <c r="D20" s="6" t="s">
        <v>188</v>
      </c>
      <c r="E20" s="6" t="s">
        <v>71</v>
      </c>
      <c r="F20" s="6">
        <v>18</v>
      </c>
      <c r="G20" s="6">
        <v>112244339</v>
      </c>
      <c r="I20" s="6" t="s">
        <v>236</v>
      </c>
      <c r="J20" s="6" t="s">
        <v>237</v>
      </c>
      <c r="M20" s="6" t="s">
        <v>41</v>
      </c>
      <c r="N20" s="8">
        <v>19691001</v>
      </c>
      <c r="O20" s="8"/>
      <c r="P20" s="8">
        <v>20190201</v>
      </c>
      <c r="Q20" s="8">
        <v>20191201</v>
      </c>
      <c r="T20" s="6" t="s">
        <v>229</v>
      </c>
      <c r="W20" s="6" t="s">
        <v>192</v>
      </c>
      <c r="X20" s="6" t="s">
        <v>193</v>
      </c>
      <c r="Y20" s="6">
        <v>10019</v>
      </c>
      <c r="Z20" s="9"/>
      <c r="AA20" s="9"/>
      <c r="AB20" s="9"/>
      <c r="AC20" s="9"/>
      <c r="AD20" s="9" t="s">
        <v>60</v>
      </c>
      <c r="AE20" s="9" t="s">
        <v>208</v>
      </c>
      <c r="AF20" s="9">
        <v>1</v>
      </c>
      <c r="AG20" s="9" t="s">
        <v>234</v>
      </c>
      <c r="AH20" s="9"/>
      <c r="AI20" s="9"/>
      <c r="AJ20" s="9"/>
      <c r="AK20" s="9"/>
      <c r="AW20" s="9"/>
      <c r="AZ20" s="9"/>
      <c r="BA20" s="9"/>
      <c r="BR20" s="6">
        <v>7</v>
      </c>
      <c r="BS20" s="6">
        <v>20000</v>
      </c>
    </row>
    <row r="21" s="6" customFormat="1" spans="1:70">
      <c r="A21" s="12">
        <v>100107</v>
      </c>
      <c r="B21" s="12"/>
      <c r="C21" s="6">
        <v>2</v>
      </c>
      <c r="D21" s="6" t="s">
        <v>196</v>
      </c>
      <c r="E21" s="6" t="s">
        <v>45</v>
      </c>
      <c r="F21" s="13">
        <v>19</v>
      </c>
      <c r="G21" s="6">
        <v>112244339</v>
      </c>
      <c r="H21" s="6">
        <v>124566654</v>
      </c>
      <c r="I21" s="6" t="s">
        <v>238</v>
      </c>
      <c r="J21" s="6" t="s">
        <v>235</v>
      </c>
      <c r="M21" s="6" t="s">
        <v>41</v>
      </c>
      <c r="N21" s="8"/>
      <c r="O21" s="8">
        <v>20091201</v>
      </c>
      <c r="P21" s="8"/>
      <c r="Q21" s="8">
        <v>20191201</v>
      </c>
      <c r="T21" s="6" t="s">
        <v>229</v>
      </c>
      <c r="W21" s="6" t="s">
        <v>192</v>
      </c>
      <c r="X21" s="6" t="s">
        <v>193</v>
      </c>
      <c r="Y21" s="6">
        <v>10019</v>
      </c>
      <c r="Z21" s="9"/>
      <c r="AA21" s="9"/>
      <c r="AB21" s="9"/>
      <c r="AC21" s="9"/>
      <c r="AD21" s="9" t="s">
        <v>60</v>
      </c>
      <c r="AE21" s="9" t="s">
        <v>208</v>
      </c>
      <c r="AF21" s="9">
        <v>1</v>
      </c>
      <c r="AG21" s="9" t="s">
        <v>234</v>
      </c>
      <c r="AH21" s="9"/>
      <c r="AI21" s="9"/>
      <c r="AJ21" s="9"/>
      <c r="AK21" s="9"/>
      <c r="AW21" s="9"/>
      <c r="AZ21" s="9"/>
      <c r="BA21" s="9"/>
      <c r="BR21" s="6">
        <v>7</v>
      </c>
    </row>
    <row r="22" s="6" customFormat="1" spans="1:71">
      <c r="A22" s="12">
        <v>100107</v>
      </c>
      <c r="B22" s="12"/>
      <c r="C22" s="6">
        <v>2</v>
      </c>
      <c r="D22" s="6" t="s">
        <v>188</v>
      </c>
      <c r="E22" s="6" t="s">
        <v>71</v>
      </c>
      <c r="F22" s="6">
        <v>18</v>
      </c>
      <c r="G22" s="6">
        <v>112244340</v>
      </c>
      <c r="I22" s="15" t="s">
        <v>239</v>
      </c>
      <c r="J22" s="6" t="s">
        <v>237</v>
      </c>
      <c r="M22" s="6" t="s">
        <v>41</v>
      </c>
      <c r="N22" s="8">
        <v>19791001</v>
      </c>
      <c r="O22" s="8"/>
      <c r="P22" s="8">
        <v>20190201</v>
      </c>
      <c r="Q22" s="8">
        <v>20191201</v>
      </c>
      <c r="T22" s="6" t="s">
        <v>229</v>
      </c>
      <c r="W22" s="6" t="s">
        <v>192</v>
      </c>
      <c r="X22" s="6" t="s">
        <v>193</v>
      </c>
      <c r="Y22" s="6">
        <v>10019</v>
      </c>
      <c r="Z22" s="9"/>
      <c r="AA22" s="9"/>
      <c r="AB22" s="9"/>
      <c r="AC22" s="9"/>
      <c r="AD22" s="9" t="s">
        <v>60</v>
      </c>
      <c r="AE22" s="9" t="s">
        <v>219</v>
      </c>
      <c r="AF22" s="9">
        <v>2</v>
      </c>
      <c r="AG22" s="9" t="s">
        <v>234</v>
      </c>
      <c r="AH22" s="9"/>
      <c r="AI22" s="9"/>
      <c r="AJ22" s="9"/>
      <c r="AK22" s="9"/>
      <c r="AW22" s="9"/>
      <c r="AZ22" s="9"/>
      <c r="BA22" s="9"/>
      <c r="BR22" s="6">
        <v>7</v>
      </c>
      <c r="BS22" s="6">
        <v>20000</v>
      </c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8:62">
      <c r="H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8:62">
      <c r="H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8:62">
      <c r="H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8:62">
      <c r="H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8:62">
      <c r="H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8:62">
      <c r="H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8:62">
      <c r="H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8:62">
      <c r="H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8:62">
      <c r="H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8:62">
      <c r="H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  <row r="1358" spans="38:62"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X1358" s="6"/>
      <c r="AY1358" s="6"/>
      <c r="BB1358" s="6"/>
      <c r="BC1358" s="6"/>
      <c r="BD1358" s="6"/>
      <c r="BE1358" s="6"/>
      <c r="BF1358" s="6"/>
      <c r="BH1358" s="6"/>
      <c r="BI1358" s="6"/>
      <c r="BJ1358" s="6"/>
    </row>
    <row r="1359" spans="38:62"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X1359" s="6"/>
      <c r="AY1359" s="6"/>
      <c r="BB1359" s="6"/>
      <c r="BC1359" s="6"/>
      <c r="BD1359" s="6"/>
      <c r="BE1359" s="6"/>
      <c r="BF1359" s="6"/>
      <c r="BH1359" s="6"/>
      <c r="BI1359" s="6"/>
      <c r="BJ1359" s="6"/>
    </row>
    <row r="1360" spans="38:62"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X1360" s="6"/>
      <c r="AY1360" s="6"/>
      <c r="BB1360" s="6"/>
      <c r="BC1360" s="6"/>
      <c r="BD1360" s="6"/>
      <c r="BE1360" s="6"/>
      <c r="BF1360" s="6"/>
      <c r="BH1360" s="6"/>
      <c r="BI1360" s="6"/>
      <c r="BJ1360" s="6"/>
    </row>
    <row r="1361" spans="38:62"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X1361" s="6"/>
      <c r="AY1361" s="6"/>
      <c r="BB1361" s="6"/>
      <c r="BC1361" s="6"/>
      <c r="BD1361" s="6"/>
      <c r="BE1361" s="6"/>
      <c r="BF1361" s="6"/>
      <c r="BH1361" s="6"/>
      <c r="BI1361" s="6"/>
      <c r="BJ1361" s="6"/>
    </row>
    <row r="1362" spans="38:62"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X1362" s="6"/>
      <c r="AY1362" s="6"/>
      <c r="BB1362" s="6"/>
      <c r="BC1362" s="6"/>
      <c r="BD1362" s="6"/>
      <c r="BE1362" s="6"/>
      <c r="BF1362" s="6"/>
      <c r="BH1362" s="6"/>
      <c r="BI1362" s="6"/>
      <c r="BJ1362" s="6"/>
    </row>
    <row r="1363" spans="38:62"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X1363" s="6"/>
      <c r="AY1363" s="6"/>
      <c r="BB1363" s="6"/>
      <c r="BC1363" s="6"/>
      <c r="BD1363" s="6"/>
      <c r="BE1363" s="6"/>
      <c r="BF1363" s="6"/>
      <c r="BH1363" s="6"/>
      <c r="BI1363" s="6"/>
      <c r="BJ1363" s="6"/>
    </row>
    <row r="1364" spans="38:62"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X1364" s="6"/>
      <c r="AY1364" s="6"/>
      <c r="BB1364" s="6"/>
      <c r="BC1364" s="6"/>
      <c r="BD1364" s="6"/>
      <c r="BE1364" s="6"/>
      <c r="BF1364" s="6"/>
      <c r="BH1364" s="6"/>
      <c r="BI1364" s="6"/>
      <c r="BJ1364" s="6"/>
    </row>
    <row r="1365" spans="38:62"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X1365" s="6"/>
      <c r="AY1365" s="6"/>
      <c r="BB1365" s="6"/>
      <c r="BC1365" s="6"/>
      <c r="BD1365" s="6"/>
      <c r="BE1365" s="6"/>
      <c r="BF1365" s="6"/>
      <c r="BH1365" s="6"/>
      <c r="BI1365" s="6"/>
      <c r="BJ1365" s="6"/>
    </row>
    <row r="1366" spans="38:62"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X1366" s="6"/>
      <c r="AY1366" s="6"/>
      <c r="BB1366" s="6"/>
      <c r="BC1366" s="6"/>
      <c r="BD1366" s="6"/>
      <c r="BE1366" s="6"/>
      <c r="BF1366" s="6"/>
      <c r="BH1366" s="6"/>
      <c r="BI1366" s="6"/>
      <c r="BJ1366" s="6"/>
    </row>
    <row r="1367" spans="38:62"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X1367" s="6"/>
      <c r="AY1367" s="6"/>
      <c r="BB1367" s="6"/>
      <c r="BC1367" s="6"/>
      <c r="BD1367" s="6"/>
      <c r="BE1367" s="6"/>
      <c r="BF1367" s="6"/>
      <c r="BH1367" s="6"/>
      <c r="BI1367" s="6"/>
      <c r="BJ1367" s="6"/>
    </row>
  </sheetData>
  <dataValidations count="3">
    <dataValidation type="list" allowBlank="1" showInputMessage="1" showErrorMessage="1" sqref="AF2 AF3 AF4 AF5 AF6 AF7 AF8">
      <formula1>'[1]List of Values'!#REF!</formula1>
    </dataValidation>
    <dataValidation type="list" allowBlank="1" showInputMessage="1" showErrorMessage="1" sqref="BE6 BF6 BE7 BF7 BE8 BF8 BE2:BE5 BF2:BF5">
      <formula1>'List of Values'!$C$34:$C$35</formula1>
    </dataValidation>
    <dataValidation type="list" allowBlank="1" showInputMessage="1" showErrorMessage="1" sqref="AB6 AB7 AB8 AB2:AB5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workbookViewId="0">
      <selection activeCell="E9" sqref="E9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240</v>
      </c>
    </row>
    <row r="3" spans="3:3">
      <c r="C3" s="3" t="s">
        <v>241</v>
      </c>
    </row>
    <row r="4" spans="3:3">
      <c r="C4" s="3" t="s">
        <v>242</v>
      </c>
    </row>
    <row r="5" spans="3:3">
      <c r="C5" s="3" t="s">
        <v>243</v>
      </c>
    </row>
    <row r="6" ht="27" spans="3:3">
      <c r="C6" s="3" t="s">
        <v>244</v>
      </c>
    </row>
    <row r="7" spans="3:3">
      <c r="C7" s="3" t="s">
        <v>245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246</v>
      </c>
    </row>
    <row r="13" spans="3:3">
      <c r="C13" s="3" t="s">
        <v>247</v>
      </c>
    </row>
    <row r="14" spans="3:3">
      <c r="C14" s="3" t="s">
        <v>248</v>
      </c>
    </row>
    <row r="15" spans="3:3">
      <c r="C15" s="3" t="s">
        <v>249</v>
      </c>
    </row>
    <row r="16" spans="3:3">
      <c r="C16" s="3" t="s">
        <v>250</v>
      </c>
    </row>
    <row r="17" spans="3:3">
      <c r="C17" s="3" t="s">
        <v>251</v>
      </c>
    </row>
    <row r="19" spans="3:3">
      <c r="C19" s="3" t="s">
        <v>240</v>
      </c>
    </row>
    <row r="20" spans="3:3">
      <c r="C20" s="3" t="s">
        <v>241</v>
      </c>
    </row>
    <row r="21" spans="3:3">
      <c r="C21" s="3" t="s">
        <v>242</v>
      </c>
    </row>
    <row r="22" spans="3:3">
      <c r="C22" s="3" t="s">
        <v>243</v>
      </c>
    </row>
    <row r="23" ht="27" spans="3:3">
      <c r="C23" s="3" t="s">
        <v>244</v>
      </c>
    </row>
    <row r="24" spans="3:3">
      <c r="C24" s="3" t="s">
        <v>245</v>
      </c>
    </row>
    <row r="26" spans="2:3">
      <c r="B26" t="s">
        <v>90</v>
      </c>
      <c r="C26" s="3" t="s">
        <v>247</v>
      </c>
    </row>
    <row r="27" spans="3:3">
      <c r="C27" s="3" t="s">
        <v>252</v>
      </c>
    </row>
    <row r="28" spans="3:3">
      <c r="C28" s="3" t="s">
        <v>253</v>
      </c>
    </row>
    <row r="29" spans="3:3">
      <c r="C29" s="3" t="s">
        <v>254</v>
      </c>
    </row>
    <row r="31" spans="2:3">
      <c r="B31" t="s">
        <v>255</v>
      </c>
      <c r="C31" s="3" t="s">
        <v>256</v>
      </c>
    </row>
    <row r="32" spans="3:3">
      <c r="C32" s="3" t="s">
        <v>257</v>
      </c>
    </row>
    <row r="34" spans="2:3">
      <c r="B34" t="s">
        <v>258</v>
      </c>
      <c r="C34" s="3" t="s">
        <v>256</v>
      </c>
    </row>
    <row r="35" spans="3:3">
      <c r="C35" s="3" t="s">
        <v>257</v>
      </c>
    </row>
    <row r="37" spans="2:3">
      <c r="B37" t="s">
        <v>108</v>
      </c>
      <c r="C37" s="3" t="s">
        <v>259</v>
      </c>
    </row>
    <row r="38" spans="3:3">
      <c r="C38" s="3" t="s">
        <v>260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261</v>
      </c>
      <c r="C2" s="2" t="s">
        <v>262</v>
      </c>
    </row>
    <row r="3" spans="2:3">
      <c r="B3" t="s">
        <v>263</v>
      </c>
      <c r="C3" s="3" t="s">
        <v>264</v>
      </c>
    </row>
    <row r="4" spans="3:3">
      <c r="C4" s="3" t="s">
        <v>265</v>
      </c>
    </row>
    <row r="5" spans="3:3">
      <c r="C5" s="3" t="s">
        <v>266</v>
      </c>
    </row>
    <row r="6" spans="3:3">
      <c r="C6" s="3" t="s">
        <v>267</v>
      </c>
    </row>
    <row r="7" spans="3:3">
      <c r="C7" s="3" t="s">
        <v>268</v>
      </c>
    </row>
    <row r="8" spans="3:3">
      <c r="C8" s="3" t="s">
        <v>269</v>
      </c>
    </row>
    <row r="9" spans="3:3">
      <c r="C9" s="3" t="s">
        <v>270</v>
      </c>
    </row>
    <row r="10" spans="3:3">
      <c r="C10" s="3" t="s">
        <v>271</v>
      </c>
    </row>
    <row r="11" spans="3:3">
      <c r="C11" s="3" t="s">
        <v>272</v>
      </c>
    </row>
    <row r="12" spans="3:3">
      <c r="C12" s="3"/>
    </row>
    <row r="13" spans="2:3">
      <c r="B13" t="s">
        <v>273</v>
      </c>
      <c r="C13" s="3" t="s">
        <v>264</v>
      </c>
    </row>
    <row r="14" spans="3:3">
      <c r="C14" s="3" t="s">
        <v>274</v>
      </c>
    </row>
    <row r="15" spans="3:3">
      <c r="C15" s="3" t="s">
        <v>275</v>
      </c>
    </row>
    <row r="16" spans="3:3">
      <c r="C16" s="3" t="s">
        <v>270</v>
      </c>
    </row>
    <row r="17" spans="3:3">
      <c r="C17" s="3" t="s">
        <v>272</v>
      </c>
    </row>
    <row r="19" spans="2:3">
      <c r="B19" t="s">
        <v>276</v>
      </c>
      <c r="C19" s="3" t="s">
        <v>264</v>
      </c>
    </row>
    <row r="20" spans="3:3">
      <c r="C20" s="3" t="s">
        <v>277</v>
      </c>
    </row>
    <row r="21" spans="3:3">
      <c r="C21" s="3" t="s">
        <v>278</v>
      </c>
    </row>
    <row r="22" spans="3:3">
      <c r="C22" s="3" t="s">
        <v>270</v>
      </c>
    </row>
    <row r="23" spans="3:3">
      <c r="C23" s="3" t="s">
        <v>272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2020-01-27T07:13:19Z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