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dini\Desktop\EIS_Regression_0504 (1)\EIS_Regression_3103\regression-test-master_Apr26\regression-test-master\ren-regression\src\test\resources\upload\"/>
    </mc:Choice>
  </mc:AlternateContent>
  <bookViews>
    <workbookView xWindow="0" yWindow="0" windowWidth="16410" windowHeight="4635" tabRatio="850" activeTab="1"/>
  </bookViews>
  <sheets>
    <sheet name="Metadata" sheetId="12" r:id="rId1"/>
    <sheet name="Data" sheetId="10" r:id="rId2"/>
    <sheet name="Maintanence - Full File" sheetId="5" state="hidden" r:id="rId3"/>
    <sheet name="Overlay" sheetId="9" state="hidden" r:id="rId4"/>
    <sheet name="List of Values" sheetId="3" state="hidden" r:id="rId5"/>
  </sheets>
  <definedNames>
    <definedName name="_xlnm._FilterDatabase" localSheetId="1" hidden="1">Data!$A$1:$BT$551</definedName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SMAP">#REF!</definedName>
    <definedName name="REL">#REF!</definedName>
  </definedNames>
  <calcPr calcId="125725"/>
</workbook>
</file>

<file path=xl/comments1.xml><?xml version="1.0" encoding="utf-8"?>
<comments xmlns="http://schemas.openxmlformats.org/spreadsheetml/2006/main">
  <authors>
    <author>Molly McElhaney</author>
  </authors>
  <commentList>
    <comment ref="AH1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N1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>
  <authors>
    <author>Molly McElhaney</author>
  </authors>
  <commentList>
    <comment ref="AK2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Q2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K3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Q3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K4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Q4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<sst xmlns="http://schemas.openxmlformats.org/spreadsheetml/2006/main" count="13192" uniqueCount="1521">
  <si>
    <t>ENROLLMENT TERM</t>
  </si>
  <si>
    <t>INITIAL_ENROLLMENT</t>
  </si>
  <si>
    <t>GROUP SPONSOR ID</t>
  </si>
  <si>
    <t>SUBSIDIARY ID</t>
  </si>
  <si>
    <t>LOCATION ID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</si>
  <si>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</si>
  <si>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</si>
  <si>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</si>
  <si>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</si>
  <si>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</si>
  <si>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</si>
  <si>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</si>
  <si>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GENDER</t>
  </si>
  <si>
    <t>DATE OF BIRTH</t>
  </si>
  <si>
    <t xml:space="preserve">DATE OF HIRE 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</si>
  <si>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</si>
  <si>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</si>
  <si>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</si>
  <si>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</si>
  <si>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</si>
  <si>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</si>
  <si>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</si>
  <si>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 DENTAL ENROLLED  </t>
  </si>
  <si>
    <t>DENTAL CLASS</t>
  </si>
  <si>
    <t>DENTAL PLAN</t>
  </si>
  <si>
    <t>VISION ENROLLED</t>
  </si>
  <si>
    <t>VISION COVERAGE TIER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</si>
  <si>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</si>
  <si>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</si>
  <si>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</si>
  <si>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</si>
  <si>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</si>
  <si>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</si>
  <si>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EMPLOYEE BASIC LIFE PRIOR CARRIER VOLUME</t>
  </si>
  <si>
    <t>EMPLOYEE BASIC AD&amp;D ENROLLED</t>
  </si>
  <si>
    <t>EMPLOYEE BASIC AD&amp;D VOLUME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</si>
  <si>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</si>
  <si>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</si>
  <si>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</si>
  <si>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</si>
  <si>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</si>
  <si>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</si>
  <si>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</si>
  <si>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</si>
  <si>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</si>
  <si>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</si>
  <si>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</si>
  <si>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ACCIDENT TIER</t>
  </si>
  <si>
    <t>EAP ENROLLED</t>
  </si>
  <si>
    <t>EAP CLASS</t>
  </si>
  <si>
    <t>EAP PLAN</t>
  </si>
  <si>
    <t>Y</t>
  </si>
  <si>
    <t>Self</t>
  </si>
  <si>
    <t>F</t>
  </si>
  <si>
    <t>01031980</t>
  </si>
  <si>
    <t>123 BDDRESS DSRYTAA</t>
  </si>
  <si>
    <t>BPT 32</t>
  </si>
  <si>
    <t>Las Vegas</t>
  </si>
  <si>
    <t>NV</t>
  </si>
  <si>
    <t>88901</t>
  </si>
  <si>
    <t>T</t>
  </si>
  <si>
    <t>Employee + Spouse</t>
  </si>
  <si>
    <t>CON</t>
  </si>
  <si>
    <t>N</t>
  </si>
  <si>
    <t>Spouse</t>
  </si>
  <si>
    <t>William</t>
  </si>
  <si>
    <t>M</t>
  </si>
  <si>
    <t>01031981</t>
  </si>
  <si>
    <t>James</t>
  </si>
  <si>
    <t>123 BDDRESS DSRYTQW</t>
  </si>
  <si>
    <t>BPT33</t>
  </si>
  <si>
    <t>Oliver</t>
  </si>
  <si>
    <t>01031979</t>
  </si>
  <si>
    <t>Benjamin</t>
  </si>
  <si>
    <t>123 BDDRESS DSRYTWE</t>
  </si>
  <si>
    <t>BPT34</t>
  </si>
  <si>
    <t>Elijah</t>
  </si>
  <si>
    <t>Lucas</t>
  </si>
  <si>
    <t>01031982</t>
  </si>
  <si>
    <t>123 BDDRESS DSRYTER</t>
  </si>
  <si>
    <t>BPT35</t>
  </si>
  <si>
    <t>Mason</t>
  </si>
  <si>
    <t>01031986</t>
  </si>
  <si>
    <t>Logan</t>
  </si>
  <si>
    <t>01031984</t>
  </si>
  <si>
    <t>123 BDDRESS DSRYTRT</t>
  </si>
  <si>
    <t>BPT36</t>
  </si>
  <si>
    <t>Alexander</t>
  </si>
  <si>
    <t>Ethan</t>
  </si>
  <si>
    <t>01031987</t>
  </si>
  <si>
    <t>123 BDDRESS DSRYTTY</t>
  </si>
  <si>
    <t>BPT37</t>
  </si>
  <si>
    <t>Jacob</t>
  </si>
  <si>
    <t>Michael</t>
  </si>
  <si>
    <t>123 BDDRESS DSRYTYU</t>
  </si>
  <si>
    <t>BPT38</t>
  </si>
  <si>
    <t>Daniel</t>
  </si>
  <si>
    <t>Henry</t>
  </si>
  <si>
    <t>123 BDDRESS DSRYTUI</t>
  </si>
  <si>
    <t>BPT39</t>
  </si>
  <si>
    <t>Jackson</t>
  </si>
  <si>
    <t>Sebastian</t>
  </si>
  <si>
    <t>123 BDDRESS DSRYTIO</t>
  </si>
  <si>
    <t>BPT40</t>
  </si>
  <si>
    <t>Aiden</t>
  </si>
  <si>
    <t>Matthew</t>
  </si>
  <si>
    <t>123 BDDRESS DSRYTOP</t>
  </si>
  <si>
    <t>BPT41</t>
  </si>
  <si>
    <t>Samuel</t>
  </si>
  <si>
    <t>David</t>
  </si>
  <si>
    <t>123 BDDRESS DSRYTAS</t>
  </si>
  <si>
    <t>BPT42</t>
  </si>
  <si>
    <t>Joseph</t>
  </si>
  <si>
    <t>01031983</t>
  </si>
  <si>
    <t>Carter</t>
  </si>
  <si>
    <t>123 BDDRESS DSRYT</t>
  </si>
  <si>
    <t>BPT3</t>
  </si>
  <si>
    <t>Employee + Family</t>
  </si>
  <si>
    <t>Owen</t>
  </si>
  <si>
    <t>Child</t>
  </si>
  <si>
    <t>Wyatt</t>
  </si>
  <si>
    <t>01032011</t>
  </si>
  <si>
    <t>John</t>
  </si>
  <si>
    <t>01031989</t>
  </si>
  <si>
    <t>BPT4</t>
  </si>
  <si>
    <t>Jack</t>
  </si>
  <si>
    <t>01032013</t>
  </si>
  <si>
    <t>Luke</t>
  </si>
  <si>
    <t>01031985</t>
  </si>
  <si>
    <t>Jayden</t>
  </si>
  <si>
    <t>Dylan</t>
  </si>
  <si>
    <t>Grayson</t>
  </si>
  <si>
    <t>Levi</t>
  </si>
  <si>
    <t>Isaac</t>
  </si>
  <si>
    <t>01032014</t>
  </si>
  <si>
    <t>Gabriel</t>
  </si>
  <si>
    <t>Julian</t>
  </si>
  <si>
    <t>Mateo</t>
  </si>
  <si>
    <t>Anthony</t>
  </si>
  <si>
    <t>01032012</t>
  </si>
  <si>
    <t>Jaxon</t>
  </si>
  <si>
    <t>Lincoln</t>
  </si>
  <si>
    <t>Joshua</t>
  </si>
  <si>
    <t>Christopher</t>
  </si>
  <si>
    <t>Andrew</t>
  </si>
  <si>
    <t>Theodore</t>
  </si>
  <si>
    <t>Caleb</t>
  </si>
  <si>
    <t>Ryan</t>
  </si>
  <si>
    <t>Asher</t>
  </si>
  <si>
    <t>Nathan</t>
  </si>
  <si>
    <t>Thomas</t>
  </si>
  <si>
    <t>Leo</t>
  </si>
  <si>
    <t>Isaiah</t>
  </si>
  <si>
    <t>Charles</t>
  </si>
  <si>
    <t>Josiah</t>
  </si>
  <si>
    <t>Hudson</t>
  </si>
  <si>
    <t>Christian</t>
  </si>
  <si>
    <t>Hunter</t>
  </si>
  <si>
    <t>Connor</t>
  </si>
  <si>
    <t>Eli</t>
  </si>
  <si>
    <t>Ezra</t>
  </si>
  <si>
    <t>Aaron</t>
  </si>
  <si>
    <t>Landon</t>
  </si>
  <si>
    <t>Adrian</t>
  </si>
  <si>
    <t>Jonathan</t>
  </si>
  <si>
    <t>Nolan</t>
  </si>
  <si>
    <t>Jeremiah</t>
  </si>
  <si>
    <t>Easton</t>
  </si>
  <si>
    <t>Elias</t>
  </si>
  <si>
    <t>Colton</t>
  </si>
  <si>
    <t>Cameron</t>
  </si>
  <si>
    <t>Carson</t>
  </si>
  <si>
    <t>Robert</t>
  </si>
  <si>
    <t>Angel</t>
  </si>
  <si>
    <t>Maverick</t>
  </si>
  <si>
    <t>Nicholas</t>
  </si>
  <si>
    <t>Employee + Child(ren)</t>
  </si>
  <si>
    <t>Dominic</t>
  </si>
  <si>
    <t>Jaxson</t>
  </si>
  <si>
    <t>Greyson</t>
  </si>
  <si>
    <t>Adam</t>
  </si>
  <si>
    <t>Ian</t>
  </si>
  <si>
    <t>Austin</t>
  </si>
  <si>
    <t>Santiago</t>
  </si>
  <si>
    <t>Jordan</t>
  </si>
  <si>
    <t>Cooper</t>
  </si>
  <si>
    <t>Brayden</t>
  </si>
  <si>
    <t>Roman</t>
  </si>
  <si>
    <t>Evan</t>
  </si>
  <si>
    <t>Ezekiel</t>
  </si>
  <si>
    <t>Xavier</t>
  </si>
  <si>
    <t>01031992</t>
  </si>
  <si>
    <t>BPT5</t>
  </si>
  <si>
    <t>Jose</t>
  </si>
  <si>
    <t>Jace</t>
  </si>
  <si>
    <t>01031994</t>
  </si>
  <si>
    <t>BPT6</t>
  </si>
  <si>
    <t>Employee Only</t>
  </si>
  <si>
    <t>Jameson</t>
  </si>
  <si>
    <t>01031995</t>
  </si>
  <si>
    <t>BPT7</t>
  </si>
  <si>
    <t>Leonardo</t>
  </si>
  <si>
    <t>01031996</t>
  </si>
  <si>
    <t>BPT8</t>
  </si>
  <si>
    <t>Bryson</t>
  </si>
  <si>
    <t>01031997</t>
  </si>
  <si>
    <t>BPT9</t>
  </si>
  <si>
    <t>Axel</t>
  </si>
  <si>
    <t>01031998</t>
  </si>
  <si>
    <t>BPT10</t>
  </si>
  <si>
    <t>Everett</t>
  </si>
  <si>
    <t>Parker</t>
  </si>
  <si>
    <t>Kayden</t>
  </si>
  <si>
    <t>Miles</t>
  </si>
  <si>
    <t>Sawyer</t>
  </si>
  <si>
    <t>Jason</t>
  </si>
  <si>
    <t>Declan</t>
  </si>
  <si>
    <t>Weston</t>
  </si>
  <si>
    <t>Micah</t>
  </si>
  <si>
    <t>Ayden</t>
  </si>
  <si>
    <t>Wesley</t>
  </si>
  <si>
    <t>Luca</t>
  </si>
  <si>
    <t>Vincent</t>
  </si>
  <si>
    <t>Damian</t>
  </si>
  <si>
    <t>Zachary</t>
  </si>
  <si>
    <t>Silas</t>
  </si>
  <si>
    <t>123 BADDRESS DSRYTAAA</t>
  </si>
  <si>
    <t>BAPT 32</t>
  </si>
  <si>
    <t>Gavin</t>
  </si>
  <si>
    <t>Chase</t>
  </si>
  <si>
    <t>123 BADDRESS DSRYTQW</t>
  </si>
  <si>
    <t>BAPT33</t>
  </si>
  <si>
    <t>Kai</t>
  </si>
  <si>
    <t>Emmett</t>
  </si>
  <si>
    <t>123 BADDRESS DSRYTWE</t>
  </si>
  <si>
    <t>BAPT34</t>
  </si>
  <si>
    <t>Harrison</t>
  </si>
  <si>
    <t>Nathaniel</t>
  </si>
  <si>
    <t>123 BADDRESS DSRYTER</t>
  </si>
  <si>
    <t>BAPT35</t>
  </si>
  <si>
    <t>Kingston</t>
  </si>
  <si>
    <t>Cole</t>
  </si>
  <si>
    <t>123 BADDRESS DSRYTRT</t>
  </si>
  <si>
    <t>BAPT36</t>
  </si>
  <si>
    <t>Tyler</t>
  </si>
  <si>
    <t>Bennett</t>
  </si>
  <si>
    <t>123 BADDRESS DSRYTTY</t>
  </si>
  <si>
    <t>BAPT37</t>
  </si>
  <si>
    <t>Bentley</t>
  </si>
  <si>
    <t>Ryker</t>
  </si>
  <si>
    <t>123 BADDRESS DSRYTYU</t>
  </si>
  <si>
    <t>BAPT38</t>
  </si>
  <si>
    <t>Tristan</t>
  </si>
  <si>
    <t>Brandon</t>
  </si>
  <si>
    <t>123 BADDRESS DSRYTUI</t>
  </si>
  <si>
    <t>BAPT39</t>
  </si>
  <si>
    <t>Kevin</t>
  </si>
  <si>
    <t>Luis</t>
  </si>
  <si>
    <t>123 BADDRESS DSRYTIO</t>
  </si>
  <si>
    <t>BAPT40</t>
  </si>
  <si>
    <t>George</t>
  </si>
  <si>
    <t>Ashton</t>
  </si>
  <si>
    <t>123 BADDRESS DSRYTOP</t>
  </si>
  <si>
    <t>BAPT41</t>
  </si>
  <si>
    <t>Rowan</t>
  </si>
  <si>
    <t>Braxton</t>
  </si>
  <si>
    <t>123 BADDRESS DSRYTAS</t>
  </si>
  <si>
    <t>BAPT42</t>
  </si>
  <si>
    <t>Ryder</t>
  </si>
  <si>
    <t>Gael</t>
  </si>
  <si>
    <t>123 BADDRESS DSRYT</t>
  </si>
  <si>
    <t>BAPT3</t>
  </si>
  <si>
    <t>Ivan</t>
  </si>
  <si>
    <t>Diego</t>
  </si>
  <si>
    <t>Maxwell</t>
  </si>
  <si>
    <t>BAPT4</t>
  </si>
  <si>
    <t>Max</t>
  </si>
  <si>
    <t>Carlos</t>
  </si>
  <si>
    <t>Kaiden</t>
  </si>
  <si>
    <t>Juan</t>
  </si>
  <si>
    <t>Maddox</t>
  </si>
  <si>
    <t>Justin</t>
  </si>
  <si>
    <t>Waylon</t>
  </si>
  <si>
    <t>Calvin</t>
  </si>
  <si>
    <t>Giovanni</t>
  </si>
  <si>
    <t>Jonah</t>
  </si>
  <si>
    <t>Abel</t>
  </si>
  <si>
    <t>Jayce</t>
  </si>
  <si>
    <t>Jesus</t>
  </si>
  <si>
    <t>Amir</t>
  </si>
  <si>
    <t>King</t>
  </si>
  <si>
    <t>Beau</t>
  </si>
  <si>
    <t>Camden</t>
  </si>
  <si>
    <t>Alex</t>
  </si>
  <si>
    <t>Jasper</t>
  </si>
  <si>
    <t>Malachi</t>
  </si>
  <si>
    <t>Brody</t>
  </si>
  <si>
    <t>Jude</t>
  </si>
  <si>
    <t>Emmanuel</t>
  </si>
  <si>
    <t>Eric</t>
  </si>
  <si>
    <t>Brooks</t>
  </si>
  <si>
    <t>Elliot</t>
  </si>
  <si>
    <t>Antonio</t>
  </si>
  <si>
    <t>Abraham</t>
  </si>
  <si>
    <t>Timothy</t>
  </si>
  <si>
    <t>Finn</t>
  </si>
  <si>
    <t>Rhett</t>
  </si>
  <si>
    <t>Elliott</t>
  </si>
  <si>
    <t>Edward</t>
  </si>
  <si>
    <t>August</t>
  </si>
  <si>
    <t>Xander</t>
  </si>
  <si>
    <t>Alan</t>
  </si>
  <si>
    <t>Dean</t>
  </si>
  <si>
    <t>Lorenzo</t>
  </si>
  <si>
    <t>Bryce</t>
  </si>
  <si>
    <t>Karter</t>
  </si>
  <si>
    <t>Victor</t>
  </si>
  <si>
    <t>Milo</t>
  </si>
  <si>
    <t>Miguel</t>
  </si>
  <si>
    <t>Hayden</t>
  </si>
  <si>
    <t>Graham</t>
  </si>
  <si>
    <t>Grant</t>
  </si>
  <si>
    <t>Zion</t>
  </si>
  <si>
    <t>Tucker</t>
  </si>
  <si>
    <t>Jesse</t>
  </si>
  <si>
    <t>Zayden</t>
  </si>
  <si>
    <t>Joel</t>
  </si>
  <si>
    <t>Richard</t>
  </si>
  <si>
    <t>Patrick</t>
  </si>
  <si>
    <t>Emiliano</t>
  </si>
  <si>
    <t>Avery</t>
  </si>
  <si>
    <t>Nicolas</t>
  </si>
  <si>
    <t>Brantley</t>
  </si>
  <si>
    <t>Dawson</t>
  </si>
  <si>
    <t>Myles</t>
  </si>
  <si>
    <t>Matteo</t>
  </si>
  <si>
    <t>BAPT5</t>
  </si>
  <si>
    <t>River</t>
  </si>
  <si>
    <t>Steven</t>
  </si>
  <si>
    <t>BAPT6</t>
  </si>
  <si>
    <t>Thiago</t>
  </si>
  <si>
    <t>BAPT7</t>
  </si>
  <si>
    <t>Zane</t>
  </si>
  <si>
    <t>BAPT8</t>
  </si>
  <si>
    <t>Matias</t>
  </si>
  <si>
    <t>BAPT9</t>
  </si>
  <si>
    <t>Judah</t>
  </si>
  <si>
    <t>BAPT10</t>
  </si>
  <si>
    <t>Messiah</t>
  </si>
  <si>
    <t>Jeremy</t>
  </si>
  <si>
    <t>Preston</t>
  </si>
  <si>
    <t>Oscar</t>
  </si>
  <si>
    <t>Kaleb</t>
  </si>
  <si>
    <t>Alejandro</t>
  </si>
  <si>
    <t>Marcus</t>
  </si>
  <si>
    <t>Mark</t>
  </si>
  <si>
    <t>Peter</t>
  </si>
  <si>
    <t>Maximus</t>
  </si>
  <si>
    <t>Barrett</t>
  </si>
  <si>
    <t>Jax</t>
  </si>
  <si>
    <t>Andres</t>
  </si>
  <si>
    <t>Holden</t>
  </si>
  <si>
    <t>Legend</t>
  </si>
  <si>
    <t>123 BDQWpESS QWpBBC</t>
  </si>
  <si>
    <t>QWE 32</t>
  </si>
  <si>
    <t>Charlie</t>
  </si>
  <si>
    <t>Knox</t>
  </si>
  <si>
    <t>123 BDQWpESS QWpQW</t>
  </si>
  <si>
    <t>QWE33</t>
  </si>
  <si>
    <t>Kaden</t>
  </si>
  <si>
    <t>Paxton</t>
  </si>
  <si>
    <t>123 BDQWpESS QWpWE</t>
  </si>
  <si>
    <t>QWE34</t>
  </si>
  <si>
    <t>Kyrie</t>
  </si>
  <si>
    <t>Kyle</t>
  </si>
  <si>
    <t>123 BDQWpESS QWpER</t>
  </si>
  <si>
    <t>QWE35</t>
  </si>
  <si>
    <t>Griffin</t>
  </si>
  <si>
    <t>Josue</t>
  </si>
  <si>
    <t>123 BDQWpESS QWpRT</t>
  </si>
  <si>
    <t>QWE36</t>
  </si>
  <si>
    <t>Kenneth</t>
  </si>
  <si>
    <t>Beckett</t>
  </si>
  <si>
    <t>123 BDQWpESS QWpTY</t>
  </si>
  <si>
    <t>QWE37</t>
  </si>
  <si>
    <t>Enzo</t>
  </si>
  <si>
    <t>Adriel</t>
  </si>
  <si>
    <t>123 BDQWpESS QWpYU</t>
  </si>
  <si>
    <t>QWE38</t>
  </si>
  <si>
    <t>Arthur</t>
  </si>
  <si>
    <t>Felix</t>
  </si>
  <si>
    <t>123 BDQWpESS QWpUI</t>
  </si>
  <si>
    <t>QWE39</t>
  </si>
  <si>
    <t>Bryan</t>
  </si>
  <si>
    <t>Lukas</t>
  </si>
  <si>
    <t>123 BDQWpESS QWpIO</t>
  </si>
  <si>
    <t>QWE40</t>
  </si>
  <si>
    <t>Paul</t>
  </si>
  <si>
    <t>Brian</t>
  </si>
  <si>
    <t>123 BDQWpESS QWpOP</t>
  </si>
  <si>
    <t>QWE41</t>
  </si>
  <si>
    <t>Colt</t>
  </si>
  <si>
    <t>Caden</t>
  </si>
  <si>
    <t>123 BDQWpESS QWpAS</t>
  </si>
  <si>
    <t>QWE42</t>
  </si>
  <si>
    <t>Leon</t>
  </si>
  <si>
    <t>Archer</t>
  </si>
  <si>
    <t>123 BDQWpESS QWp</t>
  </si>
  <si>
    <t>QWE3</t>
  </si>
  <si>
    <t>Omar</t>
  </si>
  <si>
    <t>Israel</t>
  </si>
  <si>
    <t>Aidan</t>
  </si>
  <si>
    <t>QWE4</t>
  </si>
  <si>
    <t>Theo</t>
  </si>
  <si>
    <t>Javier</t>
  </si>
  <si>
    <t>Remington</t>
  </si>
  <si>
    <t>Jaden</t>
  </si>
  <si>
    <t>Bradley</t>
  </si>
  <si>
    <t>Emilio</t>
  </si>
  <si>
    <t>Colin</t>
  </si>
  <si>
    <t>Riley</t>
  </si>
  <si>
    <t>Judew</t>
  </si>
  <si>
    <t>Emmanueyl</t>
  </si>
  <si>
    <t>Eriqc</t>
  </si>
  <si>
    <t>Browoks</t>
  </si>
  <si>
    <t>Ellioqt</t>
  </si>
  <si>
    <t>Anqtonio</t>
  </si>
  <si>
    <t>Abyraham</t>
  </si>
  <si>
    <t>Timuothy</t>
  </si>
  <si>
    <t>Finnq</t>
  </si>
  <si>
    <t>Rheett</t>
  </si>
  <si>
    <t>Ellioi</t>
  </si>
  <si>
    <t>Edwauy</t>
  </si>
  <si>
    <t>Auguui</t>
  </si>
  <si>
    <t>Xapnderi</t>
  </si>
  <si>
    <t>Alanui</t>
  </si>
  <si>
    <t>Deantr</t>
  </si>
  <si>
    <t>Lorenzoy</t>
  </si>
  <si>
    <t>Brycep</t>
  </si>
  <si>
    <t>Karterq</t>
  </si>
  <si>
    <t>Victoriu</t>
  </si>
  <si>
    <t>Meilo</t>
  </si>
  <si>
    <t>Miguelit</t>
  </si>
  <si>
    <t>Haydentr</t>
  </si>
  <si>
    <t>Grahamop</t>
  </si>
  <si>
    <t>Grantio</t>
  </si>
  <si>
    <t>Zioniui</t>
  </si>
  <si>
    <t>Tuckero</t>
  </si>
  <si>
    <t>Jesseop</t>
  </si>
  <si>
    <t>Zaydenyt</t>
  </si>
  <si>
    <t>Joelopp</t>
  </si>
  <si>
    <t>Richardoi</t>
  </si>
  <si>
    <t>Patrickuy</t>
  </si>
  <si>
    <t>Emilianoi</t>
  </si>
  <si>
    <t>Averyiu</t>
  </si>
  <si>
    <t>Nicolaso</t>
  </si>
  <si>
    <t>Brantleyw</t>
  </si>
  <si>
    <t>Dawsonpop</t>
  </si>
  <si>
    <t>Mylesq</t>
  </si>
  <si>
    <t>Matteoiu</t>
  </si>
  <si>
    <t>Rivyer</t>
  </si>
  <si>
    <t>Steveno</t>
  </si>
  <si>
    <t>Thiagoo</t>
  </si>
  <si>
    <t>Zaqne</t>
  </si>
  <si>
    <t>Matiasi</t>
  </si>
  <si>
    <t>Judaih</t>
  </si>
  <si>
    <t>Messiahpp</t>
  </si>
  <si>
    <t>Jieremypo</t>
  </si>
  <si>
    <t>Prestonop</t>
  </si>
  <si>
    <t>Oscaroi</t>
  </si>
  <si>
    <t>Kaletrb</t>
  </si>
  <si>
    <t>Alejandroi</t>
  </si>
  <si>
    <t>Marcusu</t>
  </si>
  <si>
    <t>QWE5</t>
  </si>
  <si>
    <t>Markqw</t>
  </si>
  <si>
    <t>QWE6</t>
  </si>
  <si>
    <t>QWE7</t>
  </si>
  <si>
    <t>QWE8</t>
  </si>
  <si>
    <t>Jaxr</t>
  </si>
  <si>
    <t>QWE9</t>
  </si>
  <si>
    <t>Andresa</t>
  </si>
  <si>
    <t>QWE10</t>
  </si>
  <si>
    <t>Holaden</t>
  </si>
  <si>
    <t>Legenda</t>
  </si>
  <si>
    <t>Charlieq</t>
  </si>
  <si>
    <t>Knoox</t>
  </si>
  <si>
    <t>Kadyen</t>
  </si>
  <si>
    <t>Paxtono</t>
  </si>
  <si>
    <t>Kyuyiy</t>
  </si>
  <si>
    <t>Kyyleq</t>
  </si>
  <si>
    <t>Griffinq</t>
  </si>
  <si>
    <t>Josueq</t>
  </si>
  <si>
    <t>Kennethv</t>
  </si>
  <si>
    <t>Beckettv</t>
  </si>
  <si>
    <t>Enizo</t>
  </si>
  <si>
    <t>Adiriel</t>
  </si>
  <si>
    <t>Arthyur</t>
  </si>
  <si>
    <t>Feliixt</t>
  </si>
  <si>
    <t>123 BADQWpESS QWpBBCA</t>
  </si>
  <si>
    <t>CCPT 32</t>
  </si>
  <si>
    <t>Bryaon</t>
  </si>
  <si>
    <t>Lukasiu</t>
  </si>
  <si>
    <t>123 BADQWpESS QWpQW</t>
  </si>
  <si>
    <t>CCPT33</t>
  </si>
  <si>
    <t>Puiaul</t>
  </si>
  <si>
    <t>Briain</t>
  </si>
  <si>
    <t>123 BADQWpESS QWpWE</t>
  </si>
  <si>
    <t>CCPT34</t>
  </si>
  <si>
    <t>Coltpo</t>
  </si>
  <si>
    <t>Cadiuen</t>
  </si>
  <si>
    <t>123 BADQWpESS QWpER</t>
  </si>
  <si>
    <t>CCPT35</t>
  </si>
  <si>
    <t>Leonq</t>
  </si>
  <si>
    <t>Archerq</t>
  </si>
  <si>
    <t>123 BADQWpESS QWpRT</t>
  </si>
  <si>
    <t>CCPT36</t>
  </si>
  <si>
    <t>Oqmar</t>
  </si>
  <si>
    <t>Israoel</t>
  </si>
  <si>
    <t>123 BADQWpESS QWpTY</t>
  </si>
  <si>
    <t>CCPT37</t>
  </si>
  <si>
    <t>Aidqan</t>
  </si>
  <si>
    <t>Thqeo</t>
  </si>
  <si>
    <t>123 BADQWpESS QWpYU</t>
  </si>
  <si>
    <t>CCPT38</t>
  </si>
  <si>
    <t>Javiear</t>
  </si>
  <si>
    <t>Remingtoner</t>
  </si>
  <si>
    <t>123 BADQWpESS QWpUI</t>
  </si>
  <si>
    <t>CCPT39</t>
  </si>
  <si>
    <t>Jadqen</t>
  </si>
  <si>
    <t>Bradleyw</t>
  </si>
  <si>
    <t>123 BADQWpESS QWpIO</t>
  </si>
  <si>
    <t>CCPT40</t>
  </si>
  <si>
    <t>Emiliow</t>
  </si>
  <si>
    <t>Coalinq</t>
  </si>
  <si>
    <t>123 BADQWpESS QWpOP</t>
  </si>
  <si>
    <t>CCPT41</t>
  </si>
  <si>
    <t>Rileqy</t>
  </si>
  <si>
    <t>Ameeshhhhh</t>
  </si>
  <si>
    <t>123 BADQWpESS QWpAS</t>
  </si>
  <si>
    <t>CCPT42</t>
  </si>
  <si>
    <t>Aneeshhhhh</t>
  </si>
  <si>
    <t>Aieeshhhhh</t>
  </si>
  <si>
    <t>123 BADQWpESS QWp</t>
  </si>
  <si>
    <t>CCPT3</t>
  </si>
  <si>
    <t>Aveeshhhhh</t>
  </si>
  <si>
    <t>Axeeshhhhh</t>
  </si>
  <si>
    <t>Ayeeshhhhh</t>
  </si>
  <si>
    <t>CCPT4</t>
  </si>
  <si>
    <t>Azeeshhhhh</t>
  </si>
  <si>
    <t>AAAaeeshhhhh</t>
  </si>
  <si>
    <t>AAAbeeshhhhh</t>
  </si>
  <si>
    <t>AAAceeshhhhh</t>
  </si>
  <si>
    <t>AAAdeeshhhhh</t>
  </si>
  <si>
    <t>AAAeeeshhhhh</t>
  </si>
  <si>
    <t>AAAefshhhhh</t>
  </si>
  <si>
    <t>AAAeAshhhhh</t>
  </si>
  <si>
    <t>AAAehshhhhh</t>
  </si>
  <si>
    <t>AAAekshhhhh</t>
  </si>
  <si>
    <t>AAAemshhhhh</t>
  </si>
  <si>
    <t>AAAenshhhhh</t>
  </si>
  <si>
    <t>Ameesha</t>
  </si>
  <si>
    <t>Ameeshb</t>
  </si>
  <si>
    <t>Ameeshc</t>
  </si>
  <si>
    <t>Ameeshd</t>
  </si>
  <si>
    <t>Ameeshe</t>
  </si>
  <si>
    <t>Ameeshf</t>
  </si>
  <si>
    <t>Ameeshh</t>
  </si>
  <si>
    <t>Ameeshi</t>
  </si>
  <si>
    <t>Ameeshj</t>
  </si>
  <si>
    <t>Ameeshk</t>
  </si>
  <si>
    <t>Ameeshm</t>
  </si>
  <si>
    <t>Ameeshn</t>
  </si>
  <si>
    <t>Ameeshx</t>
  </si>
  <si>
    <t>Ameeshy</t>
  </si>
  <si>
    <t>Ameeshz</t>
  </si>
  <si>
    <t>AmesAAA</t>
  </si>
  <si>
    <t>Amesab</t>
  </si>
  <si>
    <t>Amesac</t>
  </si>
  <si>
    <t>Amesad</t>
  </si>
  <si>
    <t>Amesae</t>
  </si>
  <si>
    <t>Amesaf</t>
  </si>
  <si>
    <t>Amesah</t>
  </si>
  <si>
    <t>Amesai</t>
  </si>
  <si>
    <t>Amesaj</t>
  </si>
  <si>
    <t>Amesak</t>
  </si>
  <si>
    <t>Amesal</t>
  </si>
  <si>
    <t>Amesam</t>
  </si>
  <si>
    <t>Amesann</t>
  </si>
  <si>
    <t>Amesll</t>
  </si>
  <si>
    <t>Amesii</t>
  </si>
  <si>
    <t>AmeeshAAAa</t>
  </si>
  <si>
    <t>AmeeshAAAb</t>
  </si>
  <si>
    <t>AmeeshAAAc</t>
  </si>
  <si>
    <t>AmeeshAAAd</t>
  </si>
  <si>
    <t>AmeeshAAAe</t>
  </si>
  <si>
    <t>AmeeshAAAf</t>
  </si>
  <si>
    <t>AmeeshAAAh</t>
  </si>
  <si>
    <t>AmeeshAAAi</t>
  </si>
  <si>
    <t>AmeeshAAAj</t>
  </si>
  <si>
    <t>AmeeshAAAk</t>
  </si>
  <si>
    <t>AmeeshAAAl</t>
  </si>
  <si>
    <t>AmeeshAAAm</t>
  </si>
  <si>
    <t>AmeeshAAAn</t>
  </si>
  <si>
    <t>AmeeshAAAo</t>
  </si>
  <si>
    <t>CCPT5</t>
  </si>
  <si>
    <t>AmeeshAAAp</t>
  </si>
  <si>
    <t>CCPT6</t>
  </si>
  <si>
    <t>AmeeshAAAx</t>
  </si>
  <si>
    <t>CCPT7</t>
  </si>
  <si>
    <t>AmeeshAAAy</t>
  </si>
  <si>
    <t>CCPT8</t>
  </si>
  <si>
    <t>AmeeshAAAz</t>
  </si>
  <si>
    <t>CCPT9</t>
  </si>
  <si>
    <t>Ameeshabb</t>
  </si>
  <si>
    <t>CCPT10</t>
  </si>
  <si>
    <t>Ameeshacc</t>
  </si>
  <si>
    <t>Ameeshadd</t>
  </si>
  <si>
    <t>Ameeshaee</t>
  </si>
  <si>
    <t>Ameeshaff</t>
  </si>
  <si>
    <t>Ameeshahh</t>
  </si>
  <si>
    <t>Ameeshaii</t>
  </si>
  <si>
    <t>Ameeshakk</t>
  </si>
  <si>
    <t>Ameeshall</t>
  </si>
  <si>
    <t>Ameeshamm</t>
  </si>
  <si>
    <t>Ameeshann</t>
  </si>
  <si>
    <t>Ameeshaoo</t>
  </si>
  <si>
    <t>Ameeshapp</t>
  </si>
  <si>
    <t>Ameeshaxx</t>
  </si>
  <si>
    <t>Ameeshazz</t>
  </si>
  <si>
    <t>123 BDDRQWESS DSRYTQWQWE</t>
  </si>
  <si>
    <t>EPT 32</t>
  </si>
  <si>
    <t>Ampio</t>
  </si>
  <si>
    <t>Ampioh</t>
  </si>
  <si>
    <t>123 BDDRQWESS DSRYTQWQW</t>
  </si>
  <si>
    <t>EPT33</t>
  </si>
  <si>
    <t>Ampiohh</t>
  </si>
  <si>
    <t>123 BDDRQWESS DSRYTQWWE</t>
  </si>
  <si>
    <t>EPT34</t>
  </si>
  <si>
    <t>Ampiohhhh</t>
  </si>
  <si>
    <t>123 BDDRQWESS DSRYTQWER</t>
  </si>
  <si>
    <t>EPT35</t>
  </si>
  <si>
    <t>BBpiohhhh</t>
  </si>
  <si>
    <t>Abpiohhhh</t>
  </si>
  <si>
    <t>123 BDDRQWESS DSRYTQWRT</t>
  </si>
  <si>
    <t>EPT36</t>
  </si>
  <si>
    <t>Acpiohhhh</t>
  </si>
  <si>
    <t>Adpiohhhh</t>
  </si>
  <si>
    <t>123 BDDRQWESS DSRYTQWTY</t>
  </si>
  <si>
    <t>EPT37</t>
  </si>
  <si>
    <t>Aepiohhhh</t>
  </si>
  <si>
    <t>Afpiohhhh</t>
  </si>
  <si>
    <t>123 BDDRQWESS DSRYTQWYU</t>
  </si>
  <si>
    <t>EPT38</t>
  </si>
  <si>
    <t>Ahpiohhhh</t>
  </si>
  <si>
    <t>123 BDDRQWESS DSRYTQWUI</t>
  </si>
  <si>
    <t>EPT39</t>
  </si>
  <si>
    <t>Aipiohhhh</t>
  </si>
  <si>
    <t>Akpiohhhh</t>
  </si>
  <si>
    <t>123 BDDRQWESS DSRYTQWIO</t>
  </si>
  <si>
    <t>EPT40</t>
  </si>
  <si>
    <t>Alpiohhhh</t>
  </si>
  <si>
    <t>123 BDDRQWESS DSRYTQWOP</t>
  </si>
  <si>
    <t>EPT41</t>
  </si>
  <si>
    <t>123 BDDRQWESS DSRYTQWAS</t>
  </si>
  <si>
    <t>EPT42</t>
  </si>
  <si>
    <t>Anpiohhhh</t>
  </si>
  <si>
    <t>123 BDDRQWESS DSRYTQW</t>
  </si>
  <si>
    <t>EPT3</t>
  </si>
  <si>
    <t>Avpiohhhh</t>
  </si>
  <si>
    <t>Axpiohhhh</t>
  </si>
  <si>
    <t>Aypiohhhh</t>
  </si>
  <si>
    <t>EPT4</t>
  </si>
  <si>
    <t>Azpiohhhh</t>
  </si>
  <si>
    <t>BBapiohhhh</t>
  </si>
  <si>
    <t>BBbpiohhhh</t>
  </si>
  <si>
    <t>BBcpiohhhh</t>
  </si>
  <si>
    <t>BBdpiohhhh</t>
  </si>
  <si>
    <t>BBepiohhhh</t>
  </si>
  <si>
    <t>BBefshhhhh</t>
  </si>
  <si>
    <t>BBeAshhhhh</t>
  </si>
  <si>
    <t>BBehshhhhh</t>
  </si>
  <si>
    <t>BBekshhhhh</t>
  </si>
  <si>
    <t>BBemshhhhh</t>
  </si>
  <si>
    <t>BBenshhhhh</t>
  </si>
  <si>
    <t>Ampioa</t>
  </si>
  <si>
    <t>Ampiob</t>
  </si>
  <si>
    <t>Ampioc</t>
  </si>
  <si>
    <t>Ampiod</t>
  </si>
  <si>
    <t>Ampioe</t>
  </si>
  <si>
    <t>Ampiof</t>
  </si>
  <si>
    <t>Ampioi</t>
  </si>
  <si>
    <t>Ampioj</t>
  </si>
  <si>
    <t>Ampiok</t>
  </si>
  <si>
    <t>Ampiom</t>
  </si>
  <si>
    <t>Ampion</t>
  </si>
  <si>
    <t>Ampiox</t>
  </si>
  <si>
    <t>Ampioy</t>
  </si>
  <si>
    <t>Ampioz</t>
  </si>
  <si>
    <t>AmesBB</t>
  </si>
  <si>
    <t>AmesqBB</t>
  </si>
  <si>
    <t>Amqesah</t>
  </si>
  <si>
    <t>Amesao</t>
  </si>
  <si>
    <t>Anesakq</t>
  </si>
  <si>
    <t>Amesakq</t>
  </si>
  <si>
    <t>Ameqsann</t>
  </si>
  <si>
    <t>AmpioBBa</t>
  </si>
  <si>
    <t>AmpioBBb</t>
  </si>
  <si>
    <t>AmpioBBc</t>
  </si>
  <si>
    <t>AmpioBBd</t>
  </si>
  <si>
    <t>AmpioBBe</t>
  </si>
  <si>
    <t>AmpioBBf</t>
  </si>
  <si>
    <t>AmpioBBh</t>
  </si>
  <si>
    <t>AmpioBBi</t>
  </si>
  <si>
    <t>AmpioBBj</t>
  </si>
  <si>
    <t>AmpioBBk</t>
  </si>
  <si>
    <t>AmpioBBm</t>
  </si>
  <si>
    <t>AmpioBBn</t>
  </si>
  <si>
    <t>AmpioBBo</t>
  </si>
  <si>
    <t>AmpioBBp</t>
  </si>
  <si>
    <t>EPT5</t>
  </si>
  <si>
    <t>AmpioBBx</t>
  </si>
  <si>
    <t>AmpioBBy</t>
  </si>
  <si>
    <t>EPT6</t>
  </si>
  <si>
    <t>AmpioBBz</t>
  </si>
  <si>
    <t>EPT7</t>
  </si>
  <si>
    <t>Ampioabb</t>
  </si>
  <si>
    <t>EPT8</t>
  </si>
  <si>
    <t>Ampioacc</t>
  </si>
  <si>
    <t>EPT9</t>
  </si>
  <si>
    <t>Ampioadd</t>
  </si>
  <si>
    <t>EPT10</t>
  </si>
  <si>
    <t>Ampioaee</t>
  </si>
  <si>
    <t>Ampioaff</t>
  </si>
  <si>
    <t>Ampioahh</t>
  </si>
  <si>
    <t>Ampioaii</t>
  </si>
  <si>
    <t>Ampioakk</t>
  </si>
  <si>
    <t>Ampioall</t>
  </si>
  <si>
    <t>Ampioamm</t>
  </si>
  <si>
    <t>Ampioann</t>
  </si>
  <si>
    <t>Ampioaoo</t>
  </si>
  <si>
    <t>Ampioapp</t>
  </si>
  <si>
    <t>Ampioaxx</t>
  </si>
  <si>
    <t>Ampioazz</t>
  </si>
  <si>
    <t>Ammipio</t>
  </si>
  <si>
    <t>Amepioo</t>
  </si>
  <si>
    <t>ENROLLMENT TYPE</t>
  </si>
  <si>
    <t>SUFFIX</t>
  </si>
  <si>
    <t>ENROLLEE DOB</t>
  </si>
  <si>
    <t xml:space="preserve">DEPENDENT DOB </t>
  </si>
  <si>
    <t>PREVIOUS ENROLLEE SSN (use for correction only)</t>
  </si>
  <si>
    <t>PREVIOUS LAST NAME  (use for correction only)</t>
  </si>
  <si>
    <t>PREVIOUS FIRST NAME  (use for correction only)</t>
  </si>
  <si>
    <t>PREVIOUS DEPENDENT DOB  (use for correction only)</t>
  </si>
  <si>
    <t>MAINTENANCE EFFECTIVE DATE</t>
  </si>
  <si>
    <t xml:space="preserve">EMPLOYMENT TERMINATION DATE </t>
  </si>
  <si>
    <t>PERM ADDRESS1</t>
  </si>
  <si>
    <t xml:space="preserve">DENTAL ELIGIBILTY </t>
  </si>
  <si>
    <t>DENTAL BEGIN DATE</t>
  </si>
  <si>
    <t>DENTAL END DATE</t>
  </si>
  <si>
    <t>DENTAL COVERAGE TIER</t>
  </si>
  <si>
    <t>VISION ELIGIBILITY</t>
  </si>
  <si>
    <t>VISION BEGIN DATE</t>
  </si>
  <si>
    <t>VISION END DATE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</si>
  <si>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</si>
  <si>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</si>
  <si>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</si>
  <si>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</si>
  <si>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</si>
  <si>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</si>
  <si>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SPOUSE BASIC LIFE VOLUME</t>
  </si>
  <si>
    <t>CHILD BASIC LIFE ELIGIBILITY</t>
  </si>
  <si>
    <t>CHILD BASIC LIFE BEGIN DATE</t>
  </si>
  <si>
    <t>CHILD BASIC LIFE END DATE</t>
  </si>
  <si>
    <t>CHILD BASIC LIFE VOLUME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</si>
  <si>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</si>
  <si>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</si>
  <si>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</si>
  <si>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</si>
  <si>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</si>
  <si>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</si>
  <si>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</si>
  <si>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EMPLOYEE VOLUNTARY LIFE PLAN</t>
  </si>
  <si>
    <t>EMPLOYEE VOLUNTARY LIFE VOLUME</t>
  </si>
  <si>
    <t>EMPLOYEE VOLUNTARY LIFE SALARY MULTIPLIER</t>
  </si>
  <si>
    <t>SPOUSE VOLUNTARY LIFE ELIGIBILITY</t>
  </si>
  <si>
    <t>SPOUSE VOLUNTARY LIFE 
BEGIN DATE</t>
  </si>
  <si>
    <t>SPOUSE VOLUNTARY LIFE 
END DATE</t>
  </si>
  <si>
    <t>SPOUSE VOLUNTARY LIFE VOLUME</t>
  </si>
  <si>
    <t>CHILD VOLUNTARY LIFE ELIGIBILITY</t>
  </si>
  <si>
    <t>CHILD VOLUNTARY LIFE 
BEGIN DATE</t>
  </si>
  <si>
    <t>CHILD VOLUNTARY LIFE 
END DATE</t>
  </si>
  <si>
    <t>CHILD VOLUNTARY LIFE VOLUME</t>
  </si>
  <si>
    <t>EMPLOYEE VOLUNTARY AD&amp;D ELIGIBILITY</t>
  </si>
  <si>
    <t>EMPLOYEE VOLUNTARY AD&amp;D
BEGIN DATE</t>
  </si>
  <si>
    <t>EMPLOYEE VOLUNTARY AD&amp;D
END DATE</t>
  </si>
  <si>
    <t>EMPLOYEE VOLUNTARY AD&amp;D SALARY MULTIPLIER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</si>
  <si>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</si>
  <si>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</si>
  <si>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</si>
  <si>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</si>
  <si>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</si>
  <si>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</si>
  <si>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</si>
  <si>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</si>
  <si>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</si>
  <si>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</si>
  <si>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</si>
  <si>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</si>
  <si>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</si>
  <si>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OCCUPATION</t>
  </si>
  <si>
    <t>PAY MODE (annual, hourly, weekly, biweekly)</t>
  </si>
  <si>
    <t>ANUUAL SALARY</t>
  </si>
  <si>
    <t>Qualified Life Event</t>
  </si>
  <si>
    <t>Doe</t>
  </si>
  <si>
    <t>Sr.</t>
  </si>
  <si>
    <t>100 W 57th St</t>
  </si>
  <si>
    <t>Denver</t>
  </si>
  <si>
    <t>CO</t>
  </si>
  <si>
    <t>A La Carte</t>
  </si>
  <si>
    <t> Employee Only</t>
  </si>
  <si>
    <t>Exam Plus</t>
  </si>
  <si>
    <t>Basic Life + Voluntary</t>
  </si>
  <si>
    <t>Enhanced</t>
  </si>
  <si>
    <t>Basic Accident</t>
  </si>
  <si>
    <t>4=Monthly</t>
  </si>
  <si>
    <t>Jane</t>
  </si>
  <si>
    <t>Enhanced Accident</t>
  </si>
  <si>
    <t>Smith</t>
  </si>
  <si>
    <t>Jr.</t>
  </si>
  <si>
    <t>INITIAL</t>
  </si>
  <si>
    <t>ENROLLMENT DATE</t>
  </si>
  <si>
    <t xml:space="preserve">TERMINATION DATE </t>
  </si>
  <si>
    <t>ELIGIBILITY CHANGE EFFECTIVE DATE</t>
  </si>
  <si>
    <t>SPOUSE BASIC LIFE PRIOR CARRIER VOLUME</t>
  </si>
  <si>
    <t>SPOUSE VOLUNTARY LIFE PRIOR CARRIER VOLUME</t>
  </si>
  <si>
    <t>EMPLOYEE VOLUNTARY AD&amp;D VOLUME</t>
  </si>
  <si>
    <t xml:space="preserve">LTD CLASS </t>
  </si>
  <si>
    <r>
      <rPr>
        <b/>
        <sz val="10"/>
        <color theme="0"/>
        <rFont val="Calibri"/>
        <family val="2"/>
        <scheme val="minor"/>
      </rPr>
      <t xml:space="preserve">ACCIDENT COVERAGE </t>
    </r>
    <r>
      <rPr>
        <b/>
        <strike/>
        <sz val="10"/>
        <color theme="0"/>
        <rFont val="Calibri"/>
        <family val="2"/>
        <scheme val="minor"/>
      </rPr>
      <t>TYPE</t>
    </r>
  </si>
  <si>
    <t>PAY MODE</t>
  </si>
  <si>
    <t>ANNUAL SALARY</t>
  </si>
  <si>
    <t>MID-TERM
CHANGE</t>
  </si>
  <si>
    <t>MAINTENANCE TYPE CODE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</si>
  <si>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</si>
  <si>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</si>
  <si>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</si>
  <si>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</si>
  <si>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</si>
  <si>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</si>
  <si>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</si>
  <si>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</si>
  <si>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</si>
  <si>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</si>
  <si>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</si>
  <si>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FILE DATA TYPE</t>
  </si>
  <si>
    <t>MAINTENANCE</t>
  </si>
  <si>
    <t>FULL</t>
  </si>
  <si>
    <t>CHANGE</t>
  </si>
  <si>
    <t>ENROLLMENT FILE TYPE</t>
  </si>
  <si>
    <t>ENROLLMENT PERIOD</t>
  </si>
  <si>
    <t>MID TERM</t>
  </si>
  <si>
    <t>ANNUAL ENROLLMENT</t>
  </si>
  <si>
    <t>Actions</t>
  </si>
  <si>
    <t>Add employee / dependent</t>
  </si>
  <si>
    <t>Terminate employee / dependent</t>
  </si>
  <si>
    <t>001=Change/021=Addition/024=Termination/025=Reinstatement/</t>
  </si>
  <si>
    <t>Reinstate employee</t>
  </si>
  <si>
    <t>Change employee / dependent</t>
  </si>
  <si>
    <t>Relationship to Insured</t>
  </si>
  <si>
    <t>18=Self</t>
  </si>
  <si>
    <t>01=Spouse</t>
  </si>
  <si>
    <t>19= Child</t>
  </si>
  <si>
    <t>38=Disabled Dependent</t>
  </si>
  <si>
    <t>Disabled Dependent</t>
  </si>
  <si>
    <t>Suffix</t>
  </si>
  <si>
    <t>II</t>
  </si>
  <si>
    <t>III</t>
  </si>
  <si>
    <t>IV</t>
  </si>
  <si>
    <t>V</t>
  </si>
  <si>
    <t>PhD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</si>
  <si>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</si>
  <si>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</si>
  <si>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</si>
  <si>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</si>
  <si>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</si>
  <si>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</si>
  <si>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</si>
  <si>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</si>
  <si>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Add coverage</t>
  </si>
  <si>
    <t>Change coverage</t>
  </si>
  <si>
    <t>Terminate coverage</t>
  </si>
  <si>
    <t>Dental Coverage Tier</t>
  </si>
  <si>
    <t>Composite Tier</t>
  </si>
  <si>
    <t>Employee + 1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</si>
  <si>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</si>
  <si>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</si>
  <si>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</si>
  <si>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</si>
  <si>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</si>
  <si>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</si>
  <si>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</si>
  <si>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</si>
  <si>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</si>
  <si>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</si>
  <si>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</si>
  <si>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</si>
  <si>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</si>
  <si>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</si>
  <si>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</si>
  <si>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</si>
  <si>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</si>
  <si>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</si>
  <si>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</si>
  <si>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</si>
  <si>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</si>
  <si>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</si>
  <si>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U</t>
  </si>
  <si>
    <t>Class</t>
  </si>
  <si>
    <t>STD Plan</t>
  </si>
  <si>
    <t>LTD Plan</t>
  </si>
  <si>
    <t>NC</t>
  </si>
  <si>
    <t>SGR</t>
  </si>
  <si>
    <t>VOL</t>
  </si>
  <si>
    <t>Accident Plan</t>
  </si>
  <si>
    <t>Basic</t>
  </si>
  <si>
    <t>Accident Coverage Type</t>
  </si>
  <si>
    <t>Enrollment Type Mid-Term</t>
  </si>
  <si>
    <t>New Hire</t>
  </si>
  <si>
    <t>N/A</t>
  </si>
  <si>
    <t>Enrollment Type</t>
  </si>
  <si>
    <t>Annual Enrollment</t>
  </si>
  <si>
    <t>EMPLOYEE RECORD</t>
  </si>
  <si>
    <t>SPOUSE BASIC LIFE ENROLLED</t>
  </si>
  <si>
    <t>CHILD BASIC LIFE ENROLLED</t>
  </si>
  <si>
    <t>EMPLOYEE VOLUNTARY LIFE ENROLLED</t>
  </si>
  <si>
    <t xml:space="preserve">EMPLOYEE VOLUNTARY LIFE CLASS </t>
  </si>
  <si>
    <t>EMPLOYEE VOLUNTARY LIFE PRIOR CARRIER VOLUME</t>
  </si>
  <si>
    <t>SPOUSE VOLUNTARY LIFE ENROLLED</t>
  </si>
  <si>
    <t>CHILD VOLUNTARY LIFE ENROLLED</t>
  </si>
  <si>
    <t>EMPLOYEE VOLUNTARY AD&amp;D ENROLLED</t>
  </si>
  <si>
    <t>Noah</t>
  </si>
  <si>
    <t>09092020</t>
  </si>
  <si>
    <t>TRIPADV</t>
  </si>
  <si>
    <t>VL</t>
  </si>
  <si>
    <t>VLake</t>
  </si>
  <si>
    <t>VLqake</t>
  </si>
  <si>
    <t>AmpioBVL</t>
  </si>
  <si>
    <t>Ampiohhhhh</t>
  </si>
  <si>
    <t>Peteryuuuuu</t>
  </si>
  <si>
    <t>Maximusiyuyu</t>
  </si>
  <si>
    <t>Barrettuyt</t>
  </si>
  <si>
    <t>Amessaf</t>
  </si>
  <si>
    <t>Lethbridge</t>
  </si>
  <si>
    <t>Campbell</t>
  </si>
  <si>
    <t>White</t>
  </si>
  <si>
    <t>Kelly</t>
  </si>
  <si>
    <t>Coombs</t>
  </si>
  <si>
    <t>Neville</t>
  </si>
  <si>
    <t>Pitcher</t>
  </si>
  <si>
    <t>O'Brien</t>
  </si>
  <si>
    <t>Rideout</t>
  </si>
  <si>
    <t>Brown</t>
  </si>
  <si>
    <t>Bursey</t>
  </si>
  <si>
    <t>Larkin</t>
  </si>
  <si>
    <t>Poole</t>
  </si>
  <si>
    <t>Morgan</t>
  </si>
  <si>
    <t>Flynn</t>
  </si>
  <si>
    <t>Sheppard</t>
  </si>
  <si>
    <t>Hedderson</t>
  </si>
  <si>
    <t>House</t>
  </si>
  <si>
    <t>Cramm</t>
  </si>
  <si>
    <t>Mills</t>
  </si>
  <si>
    <t>Ann</t>
  </si>
  <si>
    <t>Penney</t>
  </si>
  <si>
    <t>Childs</t>
  </si>
  <si>
    <t>Francis</t>
  </si>
  <si>
    <t>Blackler</t>
  </si>
  <si>
    <t>Rose</t>
  </si>
  <si>
    <t>1</t>
  </si>
  <si>
    <t/>
  </si>
  <si>
    <t>PlanB</t>
  </si>
  <si>
    <t>rendxpregression@outlook.com</t>
  </si>
  <si>
    <t>145789</t>
  </si>
  <si>
    <t>KaiQQARSAAT</t>
  </si>
  <si>
    <t>400319296</t>
  </si>
  <si>
    <t>400319285</t>
  </si>
  <si>
    <t>400318206</t>
  </si>
  <si>
    <t>400318208</t>
  </si>
  <si>
    <t>400318210</t>
  </si>
  <si>
    <t>400318212</t>
  </si>
  <si>
    <t>400318214</t>
  </si>
  <si>
    <t>400318216</t>
  </si>
  <si>
    <t>400318218</t>
  </si>
  <si>
    <t>400318220</t>
  </si>
  <si>
    <t>400318222</t>
  </si>
  <si>
    <t>400318224</t>
  </si>
  <si>
    <t>400318226</t>
  </si>
  <si>
    <t>400318228</t>
  </si>
  <si>
    <t>400318231</t>
  </si>
  <si>
    <t>400318233</t>
  </si>
  <si>
    <t>400318236</t>
  </si>
  <si>
    <t>400318239</t>
  </si>
  <si>
    <t>400318243</t>
  </si>
  <si>
    <t>400318246</t>
  </si>
  <si>
    <t>400318250</t>
  </si>
  <si>
    <t>400318253</t>
  </si>
  <si>
    <t>400318257</t>
  </si>
  <si>
    <t>400318260</t>
  </si>
  <si>
    <t>400318264</t>
  </si>
  <si>
    <t>400318267</t>
  </si>
  <si>
    <t>400318271</t>
  </si>
  <si>
    <t>400318274</t>
  </si>
  <si>
    <t>400318278</t>
  </si>
  <si>
    <t>400318282</t>
  </si>
  <si>
    <t>400318285</t>
  </si>
  <si>
    <t>400318289</t>
  </si>
  <si>
    <t>400318292</t>
  </si>
  <si>
    <t>400318294</t>
  </si>
  <si>
    <t>400318295</t>
  </si>
  <si>
    <t>400318296</t>
  </si>
  <si>
    <t>400318297</t>
  </si>
  <si>
    <t>400318298</t>
  </si>
  <si>
    <t>400318299</t>
  </si>
  <si>
    <t>400318300</t>
  </si>
  <si>
    <t>400318311</t>
  </si>
  <si>
    <t>400318312</t>
  </si>
  <si>
    <t>400318313</t>
  </si>
  <si>
    <t>400318314</t>
  </si>
  <si>
    <t>400318315</t>
  </si>
  <si>
    <t>400318316</t>
  </si>
  <si>
    <t>400318317</t>
  </si>
  <si>
    <t>400318318</t>
  </si>
  <si>
    <t>400318319</t>
  </si>
  <si>
    <t>400318320</t>
  </si>
  <si>
    <t>400318321</t>
  </si>
  <si>
    <t>400318322</t>
  </si>
  <si>
    <t>400319423</t>
  </si>
  <si>
    <t>400319206</t>
  </si>
  <si>
    <t>400319208</t>
  </si>
  <si>
    <t>400319210</t>
  </si>
  <si>
    <t>400319212</t>
  </si>
  <si>
    <t>400319214</t>
  </si>
  <si>
    <t>400319216</t>
  </si>
  <si>
    <t>400319218</t>
  </si>
  <si>
    <t>400319220</t>
  </si>
  <si>
    <t>400319222</t>
  </si>
  <si>
    <t>400319224</t>
  </si>
  <si>
    <t>400319226</t>
  </si>
  <si>
    <t>400319228</t>
  </si>
  <si>
    <t>400319231</t>
  </si>
  <si>
    <t>400319233</t>
  </si>
  <si>
    <t>400319236</t>
  </si>
  <si>
    <t>400319239</t>
  </si>
  <si>
    <t>400319243</t>
  </si>
  <si>
    <t>400319246</t>
  </si>
  <si>
    <t>400319250</t>
  </si>
  <si>
    <t>400319253</t>
  </si>
  <si>
    <t>400319257</t>
  </si>
  <si>
    <t>400319260</t>
  </si>
  <si>
    <t>400319264</t>
  </si>
  <si>
    <t>400319267</t>
  </si>
  <si>
    <t>400319271</t>
  </si>
  <si>
    <t>400319274</t>
  </si>
  <si>
    <t>400319278</t>
  </si>
  <si>
    <t>400319282</t>
  </si>
  <si>
    <t>400319289</t>
  </si>
  <si>
    <t>400319292</t>
  </si>
  <si>
    <t>400319294</t>
  </si>
  <si>
    <t>400319295</t>
  </si>
  <si>
    <t>400319297</t>
  </si>
  <si>
    <t>400319298</t>
  </si>
  <si>
    <t>400319299</t>
  </si>
  <si>
    <t>400319324</t>
  </si>
  <si>
    <t>400319325</t>
  </si>
  <si>
    <t>400319326</t>
  </si>
  <si>
    <t>400319327</t>
  </si>
  <si>
    <t>400319328</t>
  </si>
  <si>
    <t>400319329</t>
  </si>
  <si>
    <t>400319330</t>
  </si>
  <si>
    <t>400319331</t>
  </si>
  <si>
    <t>400319332</t>
  </si>
  <si>
    <t>400319333</t>
  </si>
  <si>
    <t>400319334</t>
  </si>
  <si>
    <t>400319335</t>
  </si>
  <si>
    <t>400319336</t>
  </si>
  <si>
    <t>400310206</t>
  </si>
  <si>
    <t>400310208</t>
  </si>
  <si>
    <t>400310210</t>
  </si>
  <si>
    <t>400310212</t>
  </si>
  <si>
    <t>400310214</t>
  </si>
  <si>
    <t>400310216</t>
  </si>
  <si>
    <t>400310218</t>
  </si>
  <si>
    <t>400310220</t>
  </si>
  <si>
    <t>400310222</t>
  </si>
  <si>
    <t>400310224</t>
  </si>
  <si>
    <t>400310226</t>
  </si>
  <si>
    <t>400310228</t>
  </si>
  <si>
    <t>400310231</t>
  </si>
  <si>
    <t>400310233</t>
  </si>
  <si>
    <t>400310236</t>
  </si>
  <si>
    <t>400310239</t>
  </si>
  <si>
    <t>400310243</t>
  </si>
  <si>
    <t>400310246</t>
  </si>
  <si>
    <t>400310250</t>
  </si>
  <si>
    <t>400310253</t>
  </si>
  <si>
    <t>400310257</t>
  </si>
  <si>
    <t>400310260</t>
  </si>
  <si>
    <t>400310264</t>
  </si>
  <si>
    <t>400310267</t>
  </si>
  <si>
    <t>400310271</t>
  </si>
  <si>
    <t>400310274</t>
  </si>
  <si>
    <t>400310278</t>
  </si>
  <si>
    <t>400310282</t>
  </si>
  <si>
    <t>400310285</t>
  </si>
  <si>
    <t>400310289</t>
  </si>
  <si>
    <t>400310312</t>
  </si>
  <si>
    <t>400310314</t>
  </si>
  <si>
    <t>400310315</t>
  </si>
  <si>
    <t>400310316</t>
  </si>
  <si>
    <t>400310317</t>
  </si>
  <si>
    <t>400310318</t>
  </si>
  <si>
    <t>400310319</t>
  </si>
  <si>
    <t>400310320</t>
  </si>
  <si>
    <t>400310321</t>
  </si>
  <si>
    <t>400310322</t>
  </si>
  <si>
    <t>400311423</t>
  </si>
  <si>
    <t>400311206</t>
  </si>
  <si>
    <t>400311208</t>
  </si>
  <si>
    <t>400311210</t>
  </si>
  <si>
    <t>400311212</t>
  </si>
  <si>
    <t>400311214</t>
  </si>
  <si>
    <t>400311216</t>
  </si>
  <si>
    <t>400311218</t>
  </si>
  <si>
    <t>400311220</t>
  </si>
  <si>
    <t>400311222</t>
  </si>
  <si>
    <t>400311224</t>
  </si>
  <si>
    <t>400311226</t>
  </si>
  <si>
    <t>400311228</t>
  </si>
  <si>
    <t>400311231</t>
  </si>
  <si>
    <t>400311233</t>
  </si>
  <si>
    <t>400311236</t>
  </si>
  <si>
    <t>400311239</t>
  </si>
  <si>
    <t>400311243</t>
  </si>
  <si>
    <t>400311246</t>
  </si>
  <si>
    <t>400311250</t>
  </si>
  <si>
    <t>400311253</t>
  </si>
  <si>
    <t>400311257</t>
  </si>
  <si>
    <t>400311260</t>
  </si>
  <si>
    <t>400311264</t>
  </si>
  <si>
    <t>400311267</t>
  </si>
  <si>
    <t>400311271</t>
  </si>
  <si>
    <t>400311274</t>
  </si>
  <si>
    <t>400311278</t>
  </si>
  <si>
    <t>400311282</t>
  </si>
  <si>
    <t>400311285</t>
  </si>
  <si>
    <t>400311289</t>
  </si>
  <si>
    <t>400311292</t>
  </si>
  <si>
    <t>400311294</t>
  </si>
  <si>
    <t>400311295</t>
  </si>
  <si>
    <t>400311296</t>
  </si>
  <si>
    <t>400311297</t>
  </si>
  <si>
    <t>400311298</t>
  </si>
  <si>
    <t>400311299</t>
  </si>
  <si>
    <t>400311324</t>
  </si>
  <si>
    <t>400311325</t>
  </si>
  <si>
    <t>400311326</t>
  </si>
  <si>
    <t>400311327</t>
  </si>
  <si>
    <t>400311328</t>
  </si>
  <si>
    <t>400311329</t>
  </si>
  <si>
    <t>400311330</t>
  </si>
  <si>
    <t>400311331</t>
  </si>
  <si>
    <t>400311332</t>
  </si>
  <si>
    <t>400311333</t>
  </si>
  <si>
    <t>400311334</t>
  </si>
  <si>
    <t>400311335</t>
  </si>
  <si>
    <t>400311336</t>
  </si>
  <si>
    <t>400312206</t>
  </si>
  <si>
    <t>400312208</t>
  </si>
  <si>
    <t>400312210</t>
  </si>
  <si>
    <t>400312212</t>
  </si>
  <si>
    <t>400312214</t>
  </si>
  <si>
    <t>400312216</t>
  </si>
  <si>
    <t>400312218</t>
  </si>
  <si>
    <t>400312220</t>
  </si>
  <si>
    <t>400312222</t>
  </si>
  <si>
    <t>400312224</t>
  </si>
  <si>
    <t>400312226</t>
  </si>
  <si>
    <t>400312228</t>
  </si>
  <si>
    <t>400312231</t>
  </si>
  <si>
    <t>400312233</t>
  </si>
  <si>
    <t>400312236</t>
  </si>
  <si>
    <t>400312239</t>
  </si>
  <si>
    <t>400312243</t>
  </si>
  <si>
    <t>400312246</t>
  </si>
  <si>
    <t>400312250</t>
  </si>
  <si>
    <t>400312253</t>
  </si>
  <si>
    <t>400312257</t>
  </si>
  <si>
    <t>400312260</t>
  </si>
  <si>
    <t>400312264</t>
  </si>
  <si>
    <t>400312267</t>
  </si>
  <si>
    <t>400312271</t>
  </si>
  <si>
    <t>400312274</t>
  </si>
  <si>
    <t>400312278</t>
  </si>
  <si>
    <t>400312282</t>
  </si>
  <si>
    <t>400312285</t>
  </si>
  <si>
    <t>400312289</t>
  </si>
  <si>
    <t>400312312</t>
  </si>
  <si>
    <t>400312314</t>
  </si>
  <si>
    <t>400312315</t>
  </si>
  <si>
    <t>400312316</t>
  </si>
  <si>
    <t>400312317</t>
  </si>
  <si>
    <t>400312318</t>
  </si>
  <si>
    <t>400312319</t>
  </si>
  <si>
    <t>400312320</t>
  </si>
  <si>
    <t>400312321</t>
  </si>
  <si>
    <t>400312322</t>
  </si>
  <si>
    <t>400312323</t>
  </si>
  <si>
    <t>400312324</t>
  </si>
  <si>
    <t>400312325</t>
  </si>
  <si>
    <t>400312326</t>
  </si>
  <si>
    <t>400312327</t>
  </si>
  <si>
    <t>400312328</t>
  </si>
  <si>
    <t>400312329</t>
  </si>
  <si>
    <t>400312330</t>
  </si>
  <si>
    <t>400312331</t>
  </si>
  <si>
    <t>400312332</t>
  </si>
  <si>
    <t>400312333</t>
  </si>
  <si>
    <t>400312334</t>
  </si>
  <si>
    <t>400312335</t>
  </si>
  <si>
    <t>400312336</t>
  </si>
  <si>
    <t>400312337</t>
  </si>
  <si>
    <t>400312338</t>
  </si>
  <si>
    <t>400312339</t>
  </si>
  <si>
    <t>400312340</t>
  </si>
  <si>
    <t>400312341</t>
  </si>
  <si>
    <t>400312342</t>
  </si>
  <si>
    <t>400312343</t>
  </si>
  <si>
    <t>400319286</t>
  </si>
  <si>
    <t>400319287</t>
  </si>
  <si>
    <t>400318207</t>
  </si>
  <si>
    <t>400318209</t>
  </si>
  <si>
    <t>400318211</t>
  </si>
  <si>
    <t>400318213</t>
  </si>
  <si>
    <t>400318215</t>
  </si>
  <si>
    <t>400318217</t>
  </si>
  <si>
    <t>400318219</t>
  </si>
  <si>
    <t>400318221</t>
  </si>
  <si>
    <t>400318223</t>
  </si>
  <si>
    <t>400318225</t>
  </si>
  <si>
    <t>400318227</t>
  </si>
  <si>
    <t>400318229</t>
  </si>
  <si>
    <t>400318230</t>
  </si>
  <si>
    <t>400318232</t>
  </si>
  <si>
    <t>400318234</t>
  </si>
  <si>
    <t>400318235</t>
  </si>
  <si>
    <t>400318237</t>
  </si>
  <si>
    <t>400318238</t>
  </si>
  <si>
    <t>400318240</t>
  </si>
  <si>
    <t>400318241</t>
  </si>
  <si>
    <t>400318242</t>
  </si>
  <si>
    <t>400318244</t>
  </si>
  <si>
    <t>400318245</t>
  </si>
  <si>
    <t>400318247</t>
  </si>
  <si>
    <t>400318248</t>
  </si>
  <si>
    <t>400318249</t>
  </si>
  <si>
    <t>400318251</t>
  </si>
  <si>
    <t>400318252</t>
  </si>
  <si>
    <t>400318254</t>
  </si>
  <si>
    <t>400318255</t>
  </si>
  <si>
    <t>400318256</t>
  </si>
  <si>
    <t>400318258</t>
  </si>
  <si>
    <t>400318259</t>
  </si>
  <si>
    <t>400318261</t>
  </si>
  <si>
    <t>400318262</t>
  </si>
  <si>
    <t>400318263</t>
  </si>
  <si>
    <t>400318265</t>
  </si>
  <si>
    <t>400318266</t>
  </si>
  <si>
    <t>400318268</t>
  </si>
  <si>
    <t>400318269</t>
  </si>
  <si>
    <t>400318270</t>
  </si>
  <si>
    <t>400318272</t>
  </si>
  <si>
    <t>400318273</t>
  </si>
  <si>
    <t>400318275</t>
  </si>
  <si>
    <t>400318276</t>
  </si>
  <si>
    <t>400318277</t>
  </si>
  <si>
    <t>400318279</t>
  </si>
  <si>
    <t>400318280</t>
  </si>
  <si>
    <t>400318281</t>
  </si>
  <si>
    <t>400318283</t>
  </si>
  <si>
    <t>400318284</t>
  </si>
  <si>
    <t>400318286</t>
  </si>
  <si>
    <t>400318287</t>
  </si>
  <si>
    <t>400318288</t>
  </si>
  <si>
    <t>400318290</t>
  </si>
  <si>
    <t>400318291</t>
  </si>
  <si>
    <t>400318293</t>
  </si>
  <si>
    <t>400319207</t>
  </si>
  <si>
    <t>400319209</t>
  </si>
  <si>
    <t>400319211</t>
  </si>
  <si>
    <t>400319213</t>
  </si>
  <si>
    <t>400319215</t>
  </si>
  <si>
    <t>400319217</t>
  </si>
  <si>
    <t>400319219</t>
  </si>
  <si>
    <t>400319221</t>
  </si>
  <si>
    <t>400319223</t>
  </si>
  <si>
    <t>400319225</t>
  </si>
  <si>
    <t>400319227</t>
  </si>
  <si>
    <t>400319229</t>
  </si>
  <si>
    <t>400319230</t>
  </si>
  <si>
    <t>400319232</t>
  </si>
  <si>
    <t>400319234</t>
  </si>
  <si>
    <t>400319235</t>
  </si>
  <si>
    <t>400319237</t>
  </si>
  <si>
    <t>400319238</t>
  </si>
  <si>
    <t>400319240</t>
  </si>
  <si>
    <t>400319241</t>
  </si>
  <si>
    <t>400319242</t>
  </si>
  <si>
    <t>400319244</t>
  </si>
  <si>
    <t>400319245</t>
  </si>
  <si>
    <t>400319247</t>
  </si>
  <si>
    <t>400319248</t>
  </si>
  <si>
    <t>400319249</t>
  </si>
  <si>
    <t>400319251</t>
  </si>
  <si>
    <t>400319252</t>
  </si>
  <si>
    <t>400319254</t>
  </si>
  <si>
    <t>400319255</t>
  </si>
  <si>
    <t>400319256</t>
  </si>
  <si>
    <t>400319258</t>
  </si>
  <si>
    <t>400319259</t>
  </si>
  <si>
    <t>400319261</t>
  </si>
  <si>
    <t>400319262</t>
  </si>
  <si>
    <t>400319263</t>
  </si>
  <si>
    <t>400319265</t>
  </si>
  <si>
    <t>400319266</t>
  </si>
  <si>
    <t>400319268</t>
  </si>
  <si>
    <t>400319269</t>
  </si>
  <si>
    <t>400319270</t>
  </si>
  <si>
    <t>400319272</t>
  </si>
  <si>
    <t>400319273</t>
  </si>
  <si>
    <t>400319275</t>
  </si>
  <si>
    <t>400319276</t>
  </si>
  <si>
    <t>400319277</t>
  </si>
  <si>
    <t>400319279</t>
  </si>
  <si>
    <t>400319280</t>
  </si>
  <si>
    <t>400319281</t>
  </si>
  <si>
    <t>400319283</t>
  </si>
  <si>
    <t>400319284</t>
  </si>
  <si>
    <t>400319288</t>
  </si>
  <si>
    <t>400319290</t>
  </si>
  <si>
    <t>400319291</t>
  </si>
  <si>
    <t>400319293</t>
  </si>
  <si>
    <t>400310207</t>
  </si>
  <si>
    <t>400310209</t>
  </si>
  <si>
    <t>400310211</t>
  </si>
  <si>
    <t>400310213</t>
  </si>
  <si>
    <t>400310215</t>
  </si>
  <si>
    <t>400310217</t>
  </si>
  <si>
    <t>400310219</t>
  </si>
  <si>
    <t>400310221</t>
  </si>
  <si>
    <t>400310223</t>
  </si>
  <si>
    <t>400310225</t>
  </si>
  <si>
    <t>400310227</t>
  </si>
  <si>
    <t>400310229</t>
  </si>
  <si>
    <t>400310230</t>
  </si>
  <si>
    <t>400310232</t>
  </si>
  <si>
    <t>400310234</t>
  </si>
  <si>
    <t>400310235</t>
  </si>
  <si>
    <t>400310237</t>
  </si>
  <si>
    <t>400310238</t>
  </si>
  <si>
    <t>400310240</t>
  </si>
  <si>
    <t>400310241</t>
  </si>
  <si>
    <t>400310242</t>
  </si>
  <si>
    <t>400310244</t>
  </si>
  <si>
    <t>400310245</t>
  </si>
  <si>
    <t>400310247</t>
  </si>
  <si>
    <t>400310248</t>
  </si>
  <si>
    <t>400310249</t>
  </si>
  <si>
    <t>400310251</t>
  </si>
  <si>
    <t>400310252</t>
  </si>
  <si>
    <t>400310254</t>
  </si>
  <si>
    <t>400310255</t>
  </si>
  <si>
    <t>400310256</t>
  </si>
  <si>
    <t>400310258</t>
  </si>
  <si>
    <t>400310259</t>
  </si>
  <si>
    <t>400310261</t>
  </si>
  <si>
    <t>400310262</t>
  </si>
  <si>
    <t>400310263</t>
  </si>
  <si>
    <t>400310265</t>
  </si>
  <si>
    <t>400310266</t>
  </si>
  <si>
    <t>400310268</t>
  </si>
  <si>
    <t>400310269</t>
  </si>
  <si>
    <t>400310270</t>
  </si>
  <si>
    <t>400310272</t>
  </si>
  <si>
    <t>400310273</t>
  </si>
  <si>
    <t>400310275</t>
  </si>
  <si>
    <t>400310276</t>
  </si>
  <si>
    <t>400310277</t>
  </si>
  <si>
    <t>400310279</t>
  </si>
  <si>
    <t>400310280</t>
  </si>
  <si>
    <t>400310281</t>
  </si>
  <si>
    <t>400310283</t>
  </si>
  <si>
    <t>400310284</t>
  </si>
  <si>
    <t>400310286</t>
  </si>
  <si>
    <t>400310287</t>
  </si>
  <si>
    <t>400310288</t>
  </si>
  <si>
    <t>400310310</t>
  </si>
  <si>
    <t>400310311</t>
  </si>
  <si>
    <t>400310313</t>
  </si>
  <si>
    <t>400311207</t>
  </si>
  <si>
    <t>400311209</t>
  </si>
  <si>
    <t>400311211</t>
  </si>
  <si>
    <t>400311213</t>
  </si>
  <si>
    <t>400311215</t>
  </si>
  <si>
    <t>400311217</t>
  </si>
  <si>
    <t>400311219</t>
  </si>
  <si>
    <t>400311221</t>
  </si>
  <si>
    <t>400311223</t>
  </si>
  <si>
    <t>400311225</t>
  </si>
  <si>
    <t>400311227</t>
  </si>
  <si>
    <t>400311229</t>
  </si>
  <si>
    <t>400311230</t>
  </si>
  <si>
    <t>400311232</t>
  </si>
  <si>
    <t>400311234</t>
  </si>
  <si>
    <t>400311235</t>
  </si>
  <si>
    <t>400311237</t>
  </si>
  <si>
    <t>400311238</t>
  </si>
  <si>
    <t>400311240</t>
  </si>
  <si>
    <t>400311241</t>
  </si>
  <si>
    <t>400311242</t>
  </si>
  <si>
    <t>400311244</t>
  </si>
  <si>
    <t>400311245</t>
  </si>
  <si>
    <t>400311247</t>
  </si>
  <si>
    <t>400311248</t>
  </si>
  <si>
    <t>400311249</t>
  </si>
  <si>
    <t>400311251</t>
  </si>
  <si>
    <t>400311252</t>
  </si>
  <si>
    <t>400311254</t>
  </si>
  <si>
    <t>400311255</t>
  </si>
  <si>
    <t>400311256</t>
  </si>
  <si>
    <t>400311258</t>
  </si>
  <si>
    <t>400311259</t>
  </si>
  <si>
    <t>400311261</t>
  </si>
  <si>
    <t>400311262</t>
  </si>
  <si>
    <t>400311263</t>
  </si>
  <si>
    <t>400311265</t>
  </si>
  <si>
    <t>400311266</t>
  </si>
  <si>
    <t>400311268</t>
  </si>
  <si>
    <t>400311269</t>
  </si>
  <si>
    <t>400311270</t>
  </si>
  <si>
    <t>400311272</t>
  </si>
  <si>
    <t>400311273</t>
  </si>
  <si>
    <t>400311275</t>
  </si>
  <si>
    <t>400311276</t>
  </si>
  <si>
    <t>400311277</t>
  </si>
  <si>
    <t>400311279</t>
  </si>
  <si>
    <t>400311280</t>
  </si>
  <si>
    <t>400311281</t>
  </si>
  <si>
    <t>400311283</t>
  </si>
  <si>
    <t>400311284</t>
  </si>
  <si>
    <t>400311286</t>
  </si>
  <si>
    <t>400311287</t>
  </si>
  <si>
    <t>400311288</t>
  </si>
  <si>
    <t>400311290</t>
  </si>
  <si>
    <t>400311291</t>
  </si>
  <si>
    <t>400311293</t>
  </si>
  <si>
    <t>400312207</t>
  </si>
  <si>
    <t>400312209</t>
  </si>
  <si>
    <t>400312211</t>
  </si>
  <si>
    <t>400312213</t>
  </si>
  <si>
    <t>400312215</t>
  </si>
  <si>
    <t>400312217</t>
  </si>
  <si>
    <t>400312219</t>
  </si>
  <si>
    <t>400312221</t>
  </si>
  <si>
    <t>400312223</t>
  </si>
  <si>
    <t>400312225</t>
  </si>
  <si>
    <t>400312227</t>
  </si>
  <si>
    <t>400312229</t>
  </si>
  <si>
    <t>400312230</t>
  </si>
  <si>
    <t>400312232</t>
  </si>
  <si>
    <t>400312234</t>
  </si>
  <si>
    <t>400312235</t>
  </si>
  <si>
    <t>400312237</t>
  </si>
  <si>
    <t>400312238</t>
  </si>
  <si>
    <t>400312240</t>
  </si>
  <si>
    <t>400312241</t>
  </si>
  <si>
    <t>400312242</t>
  </si>
  <si>
    <t>400312244</t>
  </si>
  <si>
    <t>400312245</t>
  </si>
  <si>
    <t>400312247</t>
  </si>
  <si>
    <t>400312248</t>
  </si>
  <si>
    <t>400312249</t>
  </si>
  <si>
    <t>400312251</t>
  </si>
  <si>
    <t>400312252</t>
  </si>
  <si>
    <t>400312254</t>
  </si>
  <si>
    <t>400312255</t>
  </si>
  <si>
    <t>400312256</t>
  </si>
  <si>
    <t>400312258</t>
  </si>
  <si>
    <t>400312259</t>
  </si>
  <si>
    <t>400312261</t>
  </si>
  <si>
    <t>400312262</t>
  </si>
  <si>
    <t>400312263</t>
  </si>
  <si>
    <t>400312265</t>
  </si>
  <si>
    <t>400312266</t>
  </si>
  <si>
    <t>400312268</t>
  </si>
  <si>
    <t>400312269</t>
  </si>
  <si>
    <t>400312270</t>
  </si>
  <si>
    <t>400312272</t>
  </si>
  <si>
    <t>400312273</t>
  </si>
  <si>
    <t>400312275</t>
  </si>
  <si>
    <t>400312276</t>
  </si>
  <si>
    <t>400312277</t>
  </si>
  <si>
    <t>400312279</t>
  </si>
  <si>
    <t>400312280</t>
  </si>
  <si>
    <t>400312281</t>
  </si>
  <si>
    <t>400312283</t>
  </si>
  <si>
    <t>400312284</t>
  </si>
  <si>
    <t>400312286</t>
  </si>
  <si>
    <t>400312287</t>
  </si>
  <si>
    <t>400312288</t>
  </si>
  <si>
    <t>400312310</t>
  </si>
  <si>
    <t>400312311</t>
  </si>
  <si>
    <t>400312313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</si>
</sst>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trike/>
      <sz val="10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9.8000000000000007"/>
      <color rgb="FF008000"/>
      <name val="JetBrains Mono"/>
      <family val="3"/>
    </font>
  </fonts>
  <fills count="17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gray0625"/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15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Fill="1" applyBorder="1"/>
    <xf numFmtId="0" fontId="5" fillId="3" borderId="0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6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10" borderId="0" xfId="0" applyFont="1" applyFill="1" applyBorder="1"/>
    <xf numFmtId="0" fontId="4" fillId="7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5" fillId="0" borderId="1" xfId="0" applyFont="1" applyBorder="1"/>
    <xf numFmtId="0" fontId="5" fillId="0" borderId="1" xfId="0" applyFont="1" applyFill="1" applyBorder="1"/>
    <xf numFmtId="14" fontId="5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/>
    <xf numFmtId="9" fontId="5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Font="1" applyBorder="1"/>
    <xf numFmtId="0" fontId="14" fillId="0" borderId="4" xfId="0" applyFont="1" applyBorder="1" applyAlignment="1">
      <alignment horizontal="right"/>
    </xf>
    <xf numFmtId="0" fontId="0" fillId="0" borderId="3" xfId="0" applyBorder="1"/>
    <xf numFmtId="0" fontId="15" fillId="0" borderId="1" xfId="0" applyFont="1" applyBorder="1"/>
    <xf numFmtId="49" fontId="0" fillId="0" borderId="1" xfId="0" applyNumberFormat="1" applyBorder="1"/>
    <xf numFmtId="0" fontId="0" fillId="0" borderId="4" xfId="0" applyBorder="1"/>
    <xf numFmtId="0" fontId="15" fillId="0" borderId="2" xfId="0" applyFont="1" applyBorder="1"/>
    <xf numFmtId="0" fontId="15" fillId="11" borderId="2" xfId="0" applyFont="1" applyFill="1" applyBorder="1"/>
    <xf numFmtId="0" fontId="0" fillId="0" borderId="6" xfId="0" applyBorder="1"/>
    <xf numFmtId="0" fontId="0" fillId="0" borderId="2" xfId="0" applyBorder="1"/>
    <xf numFmtId="0" fontId="0" fillId="0" borderId="5" xfId="0" applyBorder="1"/>
    <xf numFmtId="14" fontId="0" fillId="0" borderId="1" xfId="0" applyNumberFormat="1" applyBorder="1" applyAlignment="1">
      <alignment horizontal="right"/>
    </xf>
    <xf numFmtId="0" fontId="4" fillId="2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13" borderId="4" xfId="0" applyFont="1" applyFill="1" applyBorder="1" applyAlignment="1">
      <alignment horizontal="right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17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right"/>
    </xf>
    <xf numFmtId="0" fontId="5" fillId="0" borderId="5" xfId="0" applyFont="1" applyBorder="1"/>
    <xf numFmtId="0" fontId="18" fillId="12" borderId="4" xfId="0" applyFont="1" applyFill="1" applyBorder="1" applyAlignment="1">
      <alignment wrapText="1"/>
    </xf>
    <xf numFmtId="0" fontId="18" fillId="12" borderId="6" xfId="0" applyFont="1" applyFill="1" applyBorder="1" applyAlignment="1">
      <alignment wrapText="1"/>
    </xf>
    <xf numFmtId="0" fontId="5" fillId="0" borderId="6" xfId="0" applyFont="1" applyBorder="1"/>
    <xf numFmtId="14" fontId="5" fillId="0" borderId="4" xfId="0" quotePrefix="1" applyNumberFormat="1" applyFont="1" applyBorder="1" applyAlignment="1">
      <alignment horizontal="right"/>
    </xf>
    <xf numFmtId="0" fontId="5" fillId="0" borderId="4" xfId="0" quotePrefix="1" applyFont="1" applyBorder="1"/>
    <xf numFmtId="0" fontId="8" fillId="0" borderId="4" xfId="0" applyFont="1" applyBorder="1"/>
    <xf numFmtId="49" fontId="5" fillId="0" borderId="4" xfId="0" applyNumberFormat="1" applyFont="1" applyBorder="1"/>
    <xf numFmtId="0" fontId="5" fillId="0" borderId="1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0" fontId="5" fillId="0" borderId="4" xfId="0" applyFont="1" applyFill="1" applyBorder="1"/>
    <xf numFmtId="0" fontId="5" fillId="0" borderId="6" xfId="0" applyFont="1" applyBorder="1" applyAlignment="1">
      <alignment horizontal="right"/>
    </xf>
    <xf numFmtId="0" fontId="5" fillId="0" borderId="4" xfId="0" applyFont="1" applyFill="1" applyBorder="1" applyAlignment="1"/>
    <xf numFmtId="49" fontId="5" fillId="0" borderId="4" xfId="0" applyNumberFormat="1" applyFont="1" applyFill="1" applyBorder="1" applyAlignment="1"/>
    <xf numFmtId="0" fontId="5" fillId="0" borderId="1" xfId="0" applyFont="1" applyBorder="1" applyAlignment="1">
      <alignment horizontal="right"/>
    </xf>
    <xf numFmtId="0" fontId="5" fillId="0" borderId="2" xfId="0" applyFont="1" applyBorder="1"/>
    <xf numFmtId="49" fontId="5" fillId="0" borderId="4" xfId="0" applyNumberFormat="1" applyFont="1" applyFill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5" fillId="6" borderId="1" xfId="0" applyFont="1" applyFill="1" applyBorder="1" applyAlignment="1">
      <alignment horizontal="right"/>
    </xf>
    <xf numFmtId="0" fontId="8" fillId="0" borderId="6" xfId="0" applyFont="1" applyBorder="1"/>
    <xf numFmtId="0" fontId="17" fillId="10" borderId="0" xfId="0" applyFont="1" applyFill="1"/>
    <xf numFmtId="0" fontId="5" fillId="10" borderId="4" xfId="0" applyFont="1" applyFill="1" applyBorder="1"/>
    <xf numFmtId="0" fontId="5" fillId="10" borderId="4" xfId="0" applyFont="1" applyFill="1" applyBorder="1" applyAlignment="1">
      <alignment horizontal="right"/>
    </xf>
    <xf numFmtId="0" fontId="5" fillId="10" borderId="5" xfId="0" applyFont="1" applyFill="1" applyBorder="1"/>
    <xf numFmtId="0" fontId="5" fillId="10" borderId="6" xfId="0" applyFont="1" applyFill="1" applyBorder="1"/>
    <xf numFmtId="14" fontId="5" fillId="10" borderId="4" xfId="0" quotePrefix="1" applyNumberFormat="1" applyFont="1" applyFill="1" applyBorder="1" applyAlignment="1">
      <alignment horizontal="right"/>
    </xf>
    <xf numFmtId="0" fontId="5" fillId="10" borderId="4" xfId="0" quotePrefix="1" applyFont="1" applyFill="1" applyBorder="1"/>
    <xf numFmtId="0" fontId="8" fillId="10" borderId="4" xfId="0" applyFont="1" applyFill="1" applyBorder="1"/>
    <xf numFmtId="49" fontId="5" fillId="10" borderId="4" xfId="0" applyNumberFormat="1" applyFont="1" applyFill="1" applyBorder="1"/>
    <xf numFmtId="0" fontId="8" fillId="10" borderId="6" xfId="0" applyFont="1" applyFill="1" applyBorder="1"/>
    <xf numFmtId="0" fontId="5" fillId="10" borderId="1" xfId="0" applyFont="1" applyFill="1" applyBorder="1" applyAlignment="1">
      <alignment horizontal="right"/>
    </xf>
    <xf numFmtId="0" fontId="5" fillId="10" borderId="1" xfId="0" applyFont="1" applyFill="1" applyBorder="1"/>
    <xf numFmtId="0" fontId="18" fillId="10" borderId="4" xfId="0" applyFont="1" applyFill="1" applyBorder="1" applyAlignment="1">
      <alignment wrapText="1"/>
    </xf>
    <xf numFmtId="0" fontId="4" fillId="14" borderId="4" xfId="0" applyFont="1" applyFill="1" applyBorder="1" applyAlignment="1">
      <alignment vertical="center" wrapText="1"/>
    </xf>
    <xf numFmtId="0" fontId="5" fillId="0" borderId="1" xfId="0" applyFont="1" applyFill="1" applyBorder="1" applyAlignment="1"/>
    <xf numFmtId="0" fontId="8" fillId="0" borderId="4" xfId="0" applyFont="1" applyBorder="1" applyAlignment="1"/>
    <xf numFmtId="0" fontId="8" fillId="0" borderId="6" xfId="0" applyFont="1" applyBorder="1" applyAlignment="1"/>
    <xf numFmtId="0" fontId="5" fillId="0" borderId="1" xfId="0" applyFont="1" applyBorder="1" applyAlignment="1"/>
    <xf numFmtId="0" fontId="5" fillId="6" borderId="1" xfId="0" applyFont="1" applyFill="1" applyBorder="1" applyAlignment="1"/>
    <xf numFmtId="0" fontId="5" fillId="10" borderId="1" xfId="0" applyFont="1" applyFill="1" applyBorder="1" applyAlignment="1"/>
    <xf numFmtId="0" fontId="8" fillId="10" borderId="4" xfId="0" applyFont="1" applyFill="1" applyBorder="1" applyAlignment="1"/>
    <xf numFmtId="0" fontId="8" fillId="10" borderId="6" xfId="0" applyFont="1" applyFill="1" applyBorder="1" applyAlignment="1"/>
    <xf numFmtId="0" fontId="0" fillId="0" borderId="3" xfId="0" applyBorder="1" applyAlignment="1"/>
    <xf numFmtId="0" fontId="1" fillId="0" borderId="0" xfId="0" applyFont="1"/>
    <xf numFmtId="0" fontId="17" fillId="6" borderId="0" xfId="0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right"/>
    </xf>
    <xf numFmtId="0" fontId="5" fillId="6" borderId="5" xfId="0" applyFont="1" applyFill="1" applyBorder="1"/>
    <xf numFmtId="0" fontId="18" fillId="6" borderId="4" xfId="0" applyFont="1" applyFill="1" applyBorder="1" applyAlignment="1">
      <alignment wrapText="1"/>
    </xf>
    <xf numFmtId="0" fontId="0" fillId="6" borderId="0" xfId="0" applyFill="1"/>
    <xf numFmtId="0" fontId="5" fillId="6" borderId="6" xfId="0" applyFont="1" applyFill="1" applyBorder="1"/>
    <xf numFmtId="14" fontId="5" fillId="6" borderId="4" xfId="0" quotePrefix="1" applyNumberFormat="1" applyFont="1" applyFill="1" applyBorder="1" applyAlignment="1">
      <alignment horizontal="right"/>
    </xf>
    <xf numFmtId="0" fontId="5" fillId="6" borderId="4" xfId="0" quotePrefix="1" applyFont="1" applyFill="1" applyBorder="1"/>
    <xf numFmtId="0" fontId="8" fillId="6" borderId="4" xfId="0" applyFont="1" applyFill="1" applyBorder="1"/>
    <xf numFmtId="49" fontId="5" fillId="6" borderId="4" xfId="0" applyNumberFormat="1" applyFont="1" applyFill="1" applyBorder="1"/>
    <xf numFmtId="0" fontId="0" fillId="6" borderId="1" xfId="0" applyFill="1" applyBorder="1"/>
    <xf numFmtId="0" fontId="5" fillId="6" borderId="1" xfId="0" applyFont="1" applyFill="1" applyBorder="1"/>
    <xf numFmtId="0" fontId="18" fillId="6" borderId="6" xfId="0" applyFont="1" applyFill="1" applyBorder="1" applyAlignment="1">
      <alignment wrapText="1"/>
    </xf>
    <xf numFmtId="0" fontId="5" fillId="6" borderId="4" xfId="0" applyFont="1" applyFill="1" applyBorder="1" applyAlignment="1"/>
    <xf numFmtId="49" fontId="5" fillId="6" borderId="4" xfId="0" applyNumberFormat="1" applyFont="1" applyFill="1" applyBorder="1" applyAlignment="1"/>
    <xf numFmtId="0" fontId="0" fillId="6" borderId="3" xfId="0" applyFill="1" applyBorder="1"/>
    <xf numFmtId="0" fontId="17" fillId="15" borderId="0" xfId="0" applyFont="1" applyFill="1"/>
    <xf numFmtId="0" fontId="5" fillId="15" borderId="4" xfId="0" applyFont="1" applyFill="1" applyBorder="1"/>
    <xf numFmtId="0" fontId="5" fillId="15" borderId="4" xfId="0" applyFont="1" applyFill="1" applyBorder="1" applyAlignment="1">
      <alignment horizontal="right"/>
    </xf>
    <xf numFmtId="0" fontId="5" fillId="15" borderId="5" xfId="0" applyFont="1" applyFill="1" applyBorder="1"/>
    <xf numFmtId="0" fontId="18" fillId="15" borderId="4" xfId="0" applyFont="1" applyFill="1" applyBorder="1" applyAlignment="1">
      <alignment wrapText="1"/>
    </xf>
    <xf numFmtId="0" fontId="18" fillId="15" borderId="6" xfId="0" applyFont="1" applyFill="1" applyBorder="1" applyAlignment="1">
      <alignment wrapText="1"/>
    </xf>
    <xf numFmtId="0" fontId="5" fillId="15" borderId="6" xfId="0" applyFont="1" applyFill="1" applyBorder="1"/>
    <xf numFmtId="14" fontId="5" fillId="15" borderId="4" xfId="0" quotePrefix="1" applyNumberFormat="1" applyFont="1" applyFill="1" applyBorder="1" applyAlignment="1">
      <alignment horizontal="right"/>
    </xf>
    <xf numFmtId="0" fontId="5" fillId="15" borderId="4" xfId="0" quotePrefix="1" applyFont="1" applyFill="1" applyBorder="1"/>
    <xf numFmtId="0" fontId="8" fillId="15" borderId="4" xfId="0" applyFont="1" applyFill="1" applyBorder="1"/>
    <xf numFmtId="49" fontId="5" fillId="15" borderId="4" xfId="0" applyNumberFormat="1" applyFont="1" applyFill="1" applyBorder="1"/>
    <xf numFmtId="0" fontId="5" fillId="15" borderId="1" xfId="0" applyFont="1" applyFill="1" applyBorder="1" applyAlignment="1">
      <alignment horizontal="right"/>
    </xf>
    <xf numFmtId="0" fontId="8" fillId="15" borderId="4" xfId="0" applyFont="1" applyFill="1" applyBorder="1" applyAlignment="1"/>
    <xf numFmtId="0" fontId="0" fillId="15" borderId="1" xfId="0" applyFill="1" applyBorder="1"/>
    <xf numFmtId="0" fontId="5" fillId="15" borderId="1" xfId="0" applyFont="1" applyFill="1" applyBorder="1"/>
    <xf numFmtId="0" fontId="0" fillId="15" borderId="3" xfId="0" applyFill="1" applyBorder="1"/>
    <xf numFmtId="0" fontId="5" fillId="15" borderId="1" xfId="0" applyFont="1" applyFill="1" applyBorder="1" applyAlignment="1"/>
    <xf numFmtId="0" fontId="5" fillId="15" borderId="2" xfId="0" applyFont="1" applyFill="1" applyBorder="1"/>
    <xf numFmtId="0" fontId="5" fillId="15" borderId="4" xfId="0" applyFont="1" applyFill="1" applyBorder="1" applyAlignment="1"/>
    <xf numFmtId="49" fontId="5" fillId="15" borderId="4" xfId="0" applyNumberFormat="1" applyFont="1" applyFill="1" applyBorder="1" applyAlignment="1"/>
    <xf numFmtId="0" fontId="17" fillId="15" borderId="4" xfId="0" applyFont="1" applyFill="1" applyBorder="1"/>
    <xf numFmtId="0" fontId="17" fillId="15" borderId="4" xfId="0" applyFont="1" applyFill="1" applyBorder="1" applyAlignment="1">
      <alignment horizontal="right"/>
    </xf>
    <xf numFmtId="0" fontId="17" fillId="15" borderId="5" xfId="0" applyFont="1" applyFill="1" applyBorder="1"/>
    <xf numFmtId="0" fontId="18" fillId="16" borderId="6" xfId="0" applyFont="1" applyFill="1" applyBorder="1" applyAlignment="1">
      <alignment wrapText="1"/>
    </xf>
    <xf numFmtId="0" fontId="17" fillId="15" borderId="6" xfId="0" applyFont="1" applyFill="1" applyBorder="1" applyAlignment="1">
      <alignment horizontal="right"/>
    </xf>
    <xf numFmtId="0" fontId="17" fillId="15" borderId="4" xfId="0" quotePrefix="1" applyFont="1" applyFill="1" applyBorder="1" applyAlignment="1">
      <alignment horizontal="right"/>
    </xf>
    <xf numFmtId="0" fontId="17" fillId="15" borderId="4" xfId="0" applyFont="1" applyFill="1" applyBorder="1" applyAlignment="1">
      <alignment horizontal="left"/>
    </xf>
    <xf numFmtId="0" fontId="16" fillId="15" borderId="3" xfId="0" applyFont="1" applyFill="1" applyBorder="1"/>
    <xf numFmtId="0" fontId="16" fillId="15" borderId="1" xfId="0" applyFont="1" applyFill="1" applyBorder="1"/>
    <xf numFmtId="0" fontId="19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2">
    <dxf>
      <font>
        <b val="0"/>
        <i val="0"/>
        <strike val="0"/>
        <u val="none"/>
        <sz val="11"/>
        <color rgb="FF222222"/>
        <name val="Calibri"/>
        <scheme val="none"/>
      </font>
      <alignment vertical="center" wrapText="1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C64:C70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5" sqref="D15"/>
    </sheetView>
  </sheetViews>
  <sheetFormatPr defaultColWidth="9" defaultRowHeight="15"/>
  <cols>
    <col min="1" max="1" width="26.85546875" customWidth="1" collapsed="1"/>
  </cols>
  <sheetData>
    <row r="1" spans="1:1">
      <c r="A1" s="9" t="s">
        <v>0</v>
      </c>
    </row>
    <row r="2" spans="1:1">
      <c r="A2" s="3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421"/>
  <sheetViews>
    <sheetView tabSelected="1" zoomScaleNormal="100" workbookViewId="0">
      <pane xSplit="5" topLeftCell="AV1" activePane="topRight" state="frozen"/>
      <selection pane="topRight" activeCell="BA1" sqref="BA1:BA1048576"/>
    </sheetView>
  </sheetViews>
  <sheetFormatPr defaultColWidth="9.140625" defaultRowHeight="18.75"/>
  <cols>
    <col min="1" max="1" width="19.42578125" style="34" customWidth="1" collapsed="1"/>
    <col min="2" max="2" width="13.42578125" style="34" customWidth="1" collapsed="1"/>
    <col min="3" max="3" width="11.5703125" style="34" customWidth="1" collapsed="1"/>
    <col min="4" max="4" width="17.140625" style="34" customWidth="1" collapsed="1"/>
    <col min="5" max="5" width="20.5703125" style="34" customWidth="1" collapsed="1"/>
    <col min="6" max="6" width="14.85546875" style="40" customWidth="1" collapsed="1"/>
    <col min="7" max="7" width="15.7109375" style="44" customWidth="1" collapsed="1"/>
    <col min="8" max="8" width="25.28515625" style="42" customWidth="1" collapsed="1"/>
    <col min="9" max="9" width="14.42578125" style="45" customWidth="1" collapsed="1"/>
    <col min="10" max="10" width="4.42578125" style="39" customWidth="1" collapsed="1"/>
    <col min="11" max="11" width="11.140625" style="34" customWidth="1" collapsed="1"/>
    <col min="12" max="12" width="8.85546875" style="34" customWidth="1" collapsed="1"/>
    <col min="13" max="13" width="11.5703125" style="48" customWidth="1" collapsed="1"/>
    <col min="14" max="14" width="10.42578125" style="34" customWidth="1" collapsed="1"/>
    <col min="15" max="15" width="18.5703125" style="34" customWidth="1" collapsed="1"/>
    <col min="16" max="17" width="14.5703125" style="34" customWidth="1" collapsed="1"/>
    <col min="18" max="18" width="14" style="34" customWidth="1" collapsed="1"/>
    <col min="19" max="19" width="10.85546875" style="34" customWidth="1" collapsed="1"/>
    <col min="20" max="20" width="10.7109375" style="41" customWidth="1" collapsed="1"/>
    <col min="21" max="21" width="12.85546875" style="34" customWidth="1" collapsed="1"/>
    <col min="22" max="22" width="15.42578125" style="34" customWidth="1" collapsed="1"/>
    <col min="23" max="23" width="9.85546875" style="34" customWidth="1" collapsed="1"/>
    <col min="24" max="24" width="22.7109375" style="39" customWidth="1" collapsed="1"/>
    <col min="25" max="25" width="8.85546875" style="46" customWidth="1" collapsed="1"/>
    <col min="26" max="26" width="14.28515625" style="47" bestFit="1" customWidth="1" collapsed="1"/>
    <col min="27" max="27" width="10.42578125" style="42" customWidth="1" collapsed="1"/>
    <col min="28" max="28" width="22.7109375" style="102" customWidth="1" collapsed="1"/>
    <col min="29" max="29" width="9.42578125" style="34" customWidth="1" collapsed="1"/>
    <col min="30" max="30" width="22.140625" style="34" customWidth="1" collapsed="1"/>
    <col min="31" max="31" width="11" style="34" customWidth="1" collapsed="1"/>
    <col min="32" max="34" width="10.140625" style="34" customWidth="1" collapsed="1"/>
    <col min="35" max="35" width="11.140625" style="34" customWidth="1" collapsed="1"/>
    <col min="36" max="36" width="10.42578125" style="35" customWidth="1" collapsed="1"/>
    <col min="37" max="37" width="9.85546875" style="35" customWidth="1" collapsed="1"/>
    <col min="38" max="38" width="10.42578125" style="35" customWidth="1" collapsed="1"/>
    <col min="39" max="39" width="19.28515625" style="35" customWidth="1" collapsed="1"/>
    <col min="40" max="40" width="15.140625" style="35" customWidth="1" collapsed="1"/>
    <col min="41" max="41" width="11.42578125" style="35" customWidth="1" collapsed="1"/>
    <col min="42" max="43" width="21.42578125" style="35" customWidth="1" collapsed="1"/>
    <col min="44" max="45" width="11.42578125" style="35" customWidth="1" collapsed="1"/>
    <col min="46" max="46" width="12.140625" style="35" customWidth="1" collapsed="1"/>
    <col min="47" max="49" width="13.140625" style="35" customWidth="1" collapsed="1"/>
    <col min="50" max="50" width="12.5703125" style="34" customWidth="1" collapsed="1"/>
    <col min="51" max="51" width="13.42578125" style="35" customWidth="1" collapsed="1"/>
    <col min="52" max="52" width="11.42578125" style="35" customWidth="1" collapsed="1"/>
    <col min="53" max="53" width="12.42578125" style="34" customWidth="1" collapsed="1"/>
    <col min="54" max="54" width="11.42578125" style="34" customWidth="1" collapsed="1"/>
    <col min="55" max="56" width="11.42578125" style="35" customWidth="1" collapsed="1"/>
    <col min="57" max="57" width="10.42578125" style="35" customWidth="1" collapsed="1"/>
    <col min="58" max="59" width="11.42578125" style="35" customWidth="1" collapsed="1"/>
    <col min="60" max="60" width="8.42578125" style="34" customWidth="1" collapsed="1"/>
    <col min="61" max="61" width="10.85546875" style="35" customWidth="1" collapsed="1"/>
    <col min="62" max="63" width="9.85546875" style="35" customWidth="1" collapsed="1"/>
    <col min="64" max="64" width="10" style="34" customWidth="1" collapsed="1"/>
    <col min="65" max="66" width="11.85546875" style="34" customWidth="1" collapsed="1"/>
    <col min="67" max="67" width="14.42578125" style="34" bestFit="1" customWidth="1" collapsed="1"/>
    <col min="68" max="68" width="26.85546875" style="34" customWidth="1" collapsed="1"/>
    <col min="69" max="69" width="15.42578125" style="34" customWidth="1" collapsed="1"/>
    <col min="70" max="71" width="9.42578125" style="34" customWidth="1" collapsed="1"/>
    <col min="72" max="72" width="9.5703125" style="34" customWidth="1" collapsed="1"/>
    <col min="73" max="16384" width="9.140625" style="34" collapsed="1"/>
  </cols>
  <sheetData>
    <row r="1" spans="1:74" s="4" customFormat="1" ht="63.75">
      <c r="A1" s="49" t="s">
        <v>2</v>
      </c>
      <c r="B1" s="49" t="s">
        <v>3</v>
      </c>
      <c r="C1" s="49" t="s">
        <v>4</v>
      </c>
      <c r="D1" s="49" t="s">
        <v>5</v>
      </c>
      <c r="E1" s="49" t="s">
        <v>6</v>
      </c>
      <c r="F1" s="49" t="s">
        <v>7</v>
      </c>
      <c r="G1" s="49" t="s">
        <v>8</v>
      </c>
      <c r="H1" s="52" t="s">
        <v>9</v>
      </c>
      <c r="I1" s="52" t="s">
        <v>10</v>
      </c>
      <c r="J1" s="49" t="s">
        <v>11</v>
      </c>
      <c r="K1" s="49" t="s">
        <v>746</v>
      </c>
      <c r="L1" s="49" t="s">
        <v>12</v>
      </c>
      <c r="M1" s="49" t="s">
        <v>13</v>
      </c>
      <c r="N1" s="50" t="s">
        <v>14</v>
      </c>
      <c r="O1" s="49" t="s">
        <v>755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53" t="s">
        <v>21</v>
      </c>
      <c r="W1" s="54" t="s">
        <v>22</v>
      </c>
      <c r="X1" s="55" t="s">
        <v>759</v>
      </c>
      <c r="Y1" s="55" t="s">
        <v>23</v>
      </c>
      <c r="Z1" s="55" t="s">
        <v>24</v>
      </c>
      <c r="AA1" s="56" t="s">
        <v>25</v>
      </c>
      <c r="AB1" s="93" t="s">
        <v>26</v>
      </c>
      <c r="AC1" s="56" t="s">
        <v>27</v>
      </c>
      <c r="AD1" s="56" t="s">
        <v>28</v>
      </c>
      <c r="AE1" s="55" t="s">
        <v>29</v>
      </c>
      <c r="AF1" s="55" t="s">
        <v>30</v>
      </c>
      <c r="AG1" s="55" t="s">
        <v>31</v>
      </c>
      <c r="AH1" s="55" t="s">
        <v>32</v>
      </c>
      <c r="AI1" s="55" t="s">
        <v>33</v>
      </c>
      <c r="AJ1" s="55" t="s">
        <v>931</v>
      </c>
      <c r="AK1" s="55" t="s">
        <v>769</v>
      </c>
      <c r="AL1" s="55" t="s">
        <v>833</v>
      </c>
      <c r="AM1" s="55" t="s">
        <v>932</v>
      </c>
      <c r="AN1" s="55" t="s">
        <v>773</v>
      </c>
      <c r="AO1" s="55" t="s">
        <v>34</v>
      </c>
      <c r="AP1" s="55" t="s">
        <v>35</v>
      </c>
      <c r="AQ1" s="56" t="s">
        <v>933</v>
      </c>
      <c r="AR1" s="56" t="s">
        <v>934</v>
      </c>
      <c r="AS1" s="56" t="s">
        <v>781</v>
      </c>
      <c r="AT1" s="56" t="s">
        <v>782</v>
      </c>
      <c r="AU1" s="56" t="s">
        <v>783</v>
      </c>
      <c r="AV1" s="56" t="s">
        <v>935</v>
      </c>
      <c r="AW1" s="56" t="s">
        <v>936</v>
      </c>
      <c r="AX1" s="56" t="s">
        <v>787</v>
      </c>
      <c r="AY1" s="56" t="s">
        <v>834</v>
      </c>
      <c r="AZ1" s="56" t="s">
        <v>937</v>
      </c>
      <c r="BA1" s="56" t="s">
        <v>791</v>
      </c>
      <c r="BB1" s="56" t="s">
        <v>938</v>
      </c>
      <c r="BC1" s="56" t="s">
        <v>835</v>
      </c>
      <c r="BD1" s="56" t="s">
        <v>795</v>
      </c>
      <c r="BE1" s="55" t="s">
        <v>36</v>
      </c>
      <c r="BF1" s="55" t="s">
        <v>37</v>
      </c>
      <c r="BG1" s="55" t="s">
        <v>38</v>
      </c>
      <c r="BH1" s="55" t="s">
        <v>39</v>
      </c>
      <c r="BI1" s="56" t="s">
        <v>40</v>
      </c>
      <c r="BJ1" s="56" t="s">
        <v>41</v>
      </c>
      <c r="BK1" s="56" t="s">
        <v>42</v>
      </c>
      <c r="BL1" s="56" t="s">
        <v>43</v>
      </c>
      <c r="BM1" s="55" t="s">
        <v>44</v>
      </c>
      <c r="BN1" s="55" t="s">
        <v>45</v>
      </c>
      <c r="BO1" s="55" t="s">
        <v>46</v>
      </c>
      <c r="BP1" s="55" t="s">
        <v>47</v>
      </c>
      <c r="BQ1" s="49" t="s">
        <v>48</v>
      </c>
      <c r="BR1" s="49" t="s">
        <v>49</v>
      </c>
      <c r="BS1" s="49" t="s">
        <v>50</v>
      </c>
      <c r="BT1" s="55" t="s">
        <v>839</v>
      </c>
      <c r="BU1" s="36"/>
    </row>
    <row r="2" spans="1:74" s="36" customFormat="1" ht="15">
      <c r="A2" s="57" t="s">
        <v>981</v>
      </c>
      <c r="B2" s="58"/>
      <c r="C2" s="58" t="s">
        <v>977</v>
      </c>
      <c r="D2" s="58" t="s">
        <v>51</v>
      </c>
      <c r="E2" s="59" t="s">
        <v>52</v>
      </c>
      <c r="F2" s="58" t="s">
        <v>983</v>
      </c>
      <c r="G2" s="60" t="s">
        <v>978</v>
      </c>
      <c r="H2" s="61" t="s">
        <v>982</v>
      </c>
      <c r="I2" s="62" t="s">
        <v>342</v>
      </c>
      <c r="J2" s="63"/>
      <c r="K2" s="58"/>
      <c r="L2" s="58" t="s">
        <v>53</v>
      </c>
      <c r="M2" s="64" t="s">
        <v>202</v>
      </c>
      <c r="N2" s="65" t="s">
        <v>940</v>
      </c>
      <c r="O2" s="66" t="s">
        <v>270</v>
      </c>
      <c r="P2" s="58" t="s">
        <v>343</v>
      </c>
      <c r="Q2" s="58"/>
      <c r="R2" s="58" t="s">
        <v>57</v>
      </c>
      <c r="S2" s="58" t="s">
        <v>58</v>
      </c>
      <c r="T2" s="67" t="s">
        <v>59</v>
      </c>
      <c r="U2" s="58"/>
      <c r="V2" s="150" t="s">
        <v>980</v>
      </c>
      <c r="W2" s="58" t="s">
        <v>60</v>
      </c>
      <c r="X2" s="68" t="s">
        <v>197</v>
      </c>
      <c r="Y2" s="69">
        <v>1</v>
      </c>
      <c r="Z2" s="68" t="s">
        <v>941</v>
      </c>
      <c r="AA2" s="58" t="s">
        <v>60</v>
      </c>
      <c r="AB2" s="94" t="s">
        <v>197</v>
      </c>
      <c r="AC2" s="58">
        <v>1</v>
      </c>
      <c r="AD2" s="68" t="s">
        <v>979</v>
      </c>
      <c r="AQ2" s="68" t="s">
        <v>60</v>
      </c>
      <c r="AR2" s="68">
        <v>1</v>
      </c>
      <c r="AS2" s="68" t="s">
        <v>942</v>
      </c>
      <c r="AT2" s="69">
        <v>1000</v>
      </c>
      <c r="AU2" s="68">
        <v>5</v>
      </c>
      <c r="AV2" s="68">
        <v>100</v>
      </c>
      <c r="AW2" s="70"/>
      <c r="AX2" s="70"/>
      <c r="AY2" s="70"/>
      <c r="AZ2" s="70"/>
      <c r="BA2" s="70"/>
      <c r="BB2" s="69" t="s">
        <v>60</v>
      </c>
      <c r="BC2" s="69">
        <v>50000</v>
      </c>
      <c r="BD2" s="68">
        <v>1</v>
      </c>
      <c r="BE2" s="68" t="s">
        <v>60</v>
      </c>
      <c r="BF2" s="68">
        <v>1</v>
      </c>
      <c r="BG2" s="59" t="s">
        <v>919</v>
      </c>
      <c r="BH2" s="68">
        <v>500</v>
      </c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66">
        <v>100000</v>
      </c>
      <c r="BU2" s="39"/>
    </row>
    <row r="3" spans="1:74" s="36" customFormat="1" ht="15">
      <c r="A3" s="57" t="s">
        <v>981</v>
      </c>
      <c r="B3" s="58"/>
      <c r="C3" s="58" t="s">
        <v>977</v>
      </c>
      <c r="D3" s="58" t="s">
        <v>51</v>
      </c>
      <c r="E3" s="59" t="s">
        <v>52</v>
      </c>
      <c r="F3" s="58" t="s">
        <v>984</v>
      </c>
      <c r="G3" s="60" t="s">
        <v>978</v>
      </c>
      <c r="H3" s="61" t="s">
        <v>982</v>
      </c>
      <c r="I3" s="62" t="s">
        <v>328</v>
      </c>
      <c r="J3" s="63"/>
      <c r="K3" s="58"/>
      <c r="L3" s="58" t="s">
        <v>66</v>
      </c>
      <c r="M3" s="64" t="s">
        <v>128</v>
      </c>
      <c r="N3" s="65" t="s">
        <v>940</v>
      </c>
      <c r="O3" s="66" t="s">
        <v>270</v>
      </c>
      <c r="P3" s="58" t="s">
        <v>271</v>
      </c>
      <c r="Q3" s="58"/>
      <c r="R3" s="58" t="s">
        <v>57</v>
      </c>
      <c r="S3" s="58" t="s">
        <v>58</v>
      </c>
      <c r="T3" s="67" t="s">
        <v>59</v>
      </c>
      <c r="U3" s="58"/>
      <c r="V3" s="150" t="s">
        <v>980</v>
      </c>
      <c r="W3" s="58" t="s">
        <v>60</v>
      </c>
      <c r="X3" s="66" t="s">
        <v>117</v>
      </c>
      <c r="Y3" s="69">
        <v>1</v>
      </c>
      <c r="Z3" s="68" t="s">
        <v>941</v>
      </c>
      <c r="AA3" s="58" t="s">
        <v>60</v>
      </c>
      <c r="AB3" s="95" t="s">
        <v>117</v>
      </c>
      <c r="AC3" s="58">
        <v>1</v>
      </c>
      <c r="AD3" s="68" t="s">
        <v>979</v>
      </c>
      <c r="AQ3" s="68" t="s">
        <v>60</v>
      </c>
      <c r="AR3" s="68">
        <v>1</v>
      </c>
      <c r="AS3" s="68" t="s">
        <v>942</v>
      </c>
      <c r="AT3" s="69">
        <v>1000</v>
      </c>
      <c r="AU3" s="68">
        <v>5</v>
      </c>
      <c r="AV3" s="68">
        <v>100</v>
      </c>
      <c r="AW3" s="70"/>
      <c r="AX3" s="70"/>
      <c r="AY3" s="70"/>
      <c r="AZ3" s="70"/>
      <c r="BA3" s="70"/>
      <c r="BB3" s="69" t="s">
        <v>60</v>
      </c>
      <c r="BC3" s="69">
        <v>50000</v>
      </c>
      <c r="BD3" s="68">
        <v>1</v>
      </c>
      <c r="BE3" s="68" t="s">
        <v>60</v>
      </c>
      <c r="BF3" s="68">
        <v>1</v>
      </c>
      <c r="BG3" s="59" t="s">
        <v>919</v>
      </c>
      <c r="BH3" s="68">
        <v>500</v>
      </c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66">
        <v>100000</v>
      </c>
      <c r="BU3" s="39"/>
    </row>
    <row r="4" spans="1:74" s="36" customFormat="1" ht="15">
      <c r="A4" s="57" t="s">
        <v>981</v>
      </c>
      <c r="B4" s="58"/>
      <c r="C4" s="58" t="s">
        <v>977</v>
      </c>
      <c r="D4" s="58" t="s">
        <v>63</v>
      </c>
      <c r="E4" s="59" t="s">
        <v>64</v>
      </c>
      <c r="F4" s="58" t="s">
        <v>984</v>
      </c>
      <c r="G4" s="60" t="s">
        <v>1236</v>
      </c>
      <c r="H4" s="61" t="s">
        <v>982</v>
      </c>
      <c r="I4" s="62" t="s">
        <v>329</v>
      </c>
      <c r="J4" s="63"/>
      <c r="K4" s="58"/>
      <c r="L4" s="58" t="s">
        <v>53</v>
      </c>
      <c r="M4" s="64" t="s">
        <v>82</v>
      </c>
      <c r="N4" s="65"/>
      <c r="O4" s="66" t="s">
        <v>270</v>
      </c>
      <c r="P4" s="58" t="s">
        <v>271</v>
      </c>
      <c r="Q4" s="58"/>
      <c r="R4" s="58" t="s">
        <v>57</v>
      </c>
      <c r="S4" s="58" t="s">
        <v>58</v>
      </c>
      <c r="T4" s="67" t="s">
        <v>59</v>
      </c>
      <c r="U4" s="58"/>
      <c r="V4" s="150" t="s">
        <v>980</v>
      </c>
      <c r="W4" s="58" t="s">
        <v>60</v>
      </c>
      <c r="X4" s="66"/>
      <c r="Y4" s="60"/>
      <c r="Z4" s="60"/>
      <c r="AA4" s="58" t="s">
        <v>60</v>
      </c>
      <c r="AB4" s="95"/>
      <c r="AC4" s="58"/>
      <c r="AD4" s="58"/>
      <c r="AQ4" s="58"/>
      <c r="AR4" s="58"/>
      <c r="AS4" s="58"/>
      <c r="AT4" s="70"/>
      <c r="AU4" s="70"/>
      <c r="AV4" s="70"/>
      <c r="AW4" s="70" t="s">
        <v>60</v>
      </c>
      <c r="AX4" s="70">
        <v>1000</v>
      </c>
      <c r="AY4" s="70">
        <v>1</v>
      </c>
      <c r="AZ4" s="70"/>
      <c r="BA4" s="70"/>
      <c r="BB4" s="69"/>
      <c r="BC4" s="70"/>
      <c r="BD4" s="70"/>
      <c r="BE4" s="68"/>
      <c r="BF4" s="58"/>
      <c r="BG4" s="58"/>
      <c r="BH4" s="5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66"/>
      <c r="BU4" s="39"/>
    </row>
    <row r="5" spans="1:74" s="36" customFormat="1" ht="15">
      <c r="A5" s="57" t="s">
        <v>981</v>
      </c>
      <c r="B5" s="58"/>
      <c r="C5" s="58" t="s">
        <v>977</v>
      </c>
      <c r="D5" s="58" t="s">
        <v>63</v>
      </c>
      <c r="E5" s="59" t="s">
        <v>119</v>
      </c>
      <c r="F5" s="58" t="s">
        <v>984</v>
      </c>
      <c r="G5" s="60" t="s">
        <v>1237</v>
      </c>
      <c r="H5" s="61" t="s">
        <v>982</v>
      </c>
      <c r="I5" s="62" t="s">
        <v>330</v>
      </c>
      <c r="J5" s="63"/>
      <c r="K5" s="58"/>
      <c r="L5" s="58" t="s">
        <v>53</v>
      </c>
      <c r="M5" s="64" t="s">
        <v>121</v>
      </c>
      <c r="N5" s="65"/>
      <c r="O5" s="66" t="s">
        <v>270</v>
      </c>
      <c r="P5" s="58" t="s">
        <v>271</v>
      </c>
      <c r="Q5" s="58"/>
      <c r="R5" s="58" t="s">
        <v>57</v>
      </c>
      <c r="S5" s="58" t="s">
        <v>58</v>
      </c>
      <c r="T5" s="67" t="s">
        <v>59</v>
      </c>
      <c r="U5" s="58"/>
      <c r="V5" s="150" t="s">
        <v>980</v>
      </c>
      <c r="W5" s="58" t="s">
        <v>60</v>
      </c>
      <c r="X5" s="79"/>
      <c r="Y5" s="60"/>
      <c r="Z5" s="60"/>
      <c r="AA5" s="58" t="s">
        <v>60</v>
      </c>
      <c r="AB5" s="96"/>
      <c r="AC5" s="58"/>
      <c r="AD5" s="58"/>
      <c r="AQ5" s="58"/>
      <c r="AR5" s="58"/>
      <c r="AS5" s="58"/>
      <c r="AT5" s="70"/>
      <c r="AU5" s="70"/>
      <c r="AV5" s="70"/>
      <c r="AW5" s="70"/>
      <c r="AX5" s="70"/>
      <c r="AY5" s="70"/>
      <c r="AZ5" s="70" t="s">
        <v>60</v>
      </c>
      <c r="BA5" s="70">
        <v>1000</v>
      </c>
      <c r="BB5" s="69"/>
      <c r="BC5" s="70"/>
      <c r="BD5" s="70"/>
      <c r="BE5" s="68"/>
      <c r="BF5" s="58"/>
      <c r="BG5" s="58"/>
      <c r="BH5" s="5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66"/>
      <c r="BU5" s="39"/>
    </row>
    <row r="6" spans="1:74" s="134" customFormat="1" ht="15">
      <c r="A6" s="121" t="s">
        <v>981</v>
      </c>
      <c r="B6" s="141"/>
      <c r="C6" s="141" t="s">
        <v>977</v>
      </c>
      <c r="D6" s="141" t="s">
        <v>51</v>
      </c>
      <c r="E6" s="142" t="s">
        <v>52</v>
      </c>
      <c r="F6" s="141" t="s">
        <v>985</v>
      </c>
      <c r="G6" s="143" t="s">
        <v>978</v>
      </c>
      <c r="H6" s="125" t="s">
        <v>982</v>
      </c>
      <c r="I6" s="144" t="s">
        <v>939</v>
      </c>
      <c r="J6" s="145"/>
      <c r="K6" s="142"/>
      <c r="L6" s="141" t="s">
        <v>53</v>
      </c>
      <c r="M6" s="146" t="s">
        <v>54</v>
      </c>
      <c r="N6" s="129" t="s">
        <v>940</v>
      </c>
      <c r="O6" s="130" t="s">
        <v>55</v>
      </c>
      <c r="P6" s="141" t="s">
        <v>56</v>
      </c>
      <c r="Q6" s="141"/>
      <c r="R6" s="141" t="s">
        <v>57</v>
      </c>
      <c r="S6" s="141" t="s">
        <v>58</v>
      </c>
      <c r="T6" s="147">
        <v>88901</v>
      </c>
      <c r="U6" s="141"/>
      <c r="V6" s="150" t="s">
        <v>980</v>
      </c>
      <c r="W6" s="122" t="s">
        <v>60</v>
      </c>
      <c r="X6" s="132" t="s">
        <v>61</v>
      </c>
      <c r="Y6" s="123">
        <v>1</v>
      </c>
      <c r="Z6" s="132" t="s">
        <v>941</v>
      </c>
      <c r="AA6" s="122" t="s">
        <v>60</v>
      </c>
      <c r="AB6" s="137" t="s">
        <v>61</v>
      </c>
      <c r="AC6" s="122">
        <v>1</v>
      </c>
      <c r="AD6" s="132" t="s">
        <v>979</v>
      </c>
      <c r="AQ6" s="132" t="s">
        <v>60</v>
      </c>
      <c r="AR6" s="132">
        <v>1</v>
      </c>
      <c r="AS6" s="132" t="s">
        <v>942</v>
      </c>
      <c r="AT6" s="123">
        <v>1000</v>
      </c>
      <c r="AU6" s="132">
        <v>5</v>
      </c>
      <c r="AV6" s="132">
        <v>100</v>
      </c>
      <c r="AW6" s="122"/>
      <c r="AX6" s="122"/>
      <c r="AY6" s="122"/>
      <c r="AZ6" s="122"/>
      <c r="BA6" s="122"/>
      <c r="BB6" s="123" t="s">
        <v>60</v>
      </c>
      <c r="BC6" s="123">
        <v>50000</v>
      </c>
      <c r="BD6" s="132">
        <v>1</v>
      </c>
      <c r="BE6" s="132" t="s">
        <v>60</v>
      </c>
      <c r="BF6" s="132">
        <v>1</v>
      </c>
      <c r="BG6" s="123" t="s">
        <v>919</v>
      </c>
      <c r="BH6" s="132">
        <v>500</v>
      </c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0">
        <v>100000</v>
      </c>
      <c r="BU6" s="148"/>
      <c r="BV6" s="149"/>
    </row>
    <row r="7" spans="1:74" s="36" customFormat="1" ht="15">
      <c r="A7" s="57" t="s">
        <v>981</v>
      </c>
      <c r="B7" s="58"/>
      <c r="C7" s="58" t="s">
        <v>977</v>
      </c>
      <c r="D7" s="58" t="s">
        <v>63</v>
      </c>
      <c r="E7" s="59" t="s">
        <v>64</v>
      </c>
      <c r="F7" s="58" t="s">
        <v>985</v>
      </c>
      <c r="G7" s="60" t="s">
        <v>1238</v>
      </c>
      <c r="H7" s="61" t="s">
        <v>982</v>
      </c>
      <c r="I7" s="62" t="s">
        <v>65</v>
      </c>
      <c r="J7" s="71"/>
      <c r="K7" s="59"/>
      <c r="L7" s="58" t="s">
        <v>66</v>
      </c>
      <c r="M7" s="64" t="s">
        <v>67</v>
      </c>
      <c r="N7" s="65"/>
      <c r="O7" s="66" t="s">
        <v>55</v>
      </c>
      <c r="P7" s="58" t="s">
        <v>56</v>
      </c>
      <c r="Q7" s="58"/>
      <c r="R7" s="72" t="s">
        <v>57</v>
      </c>
      <c r="S7" s="72" t="s">
        <v>58</v>
      </c>
      <c r="T7" s="73" t="s">
        <v>59</v>
      </c>
      <c r="U7" s="58"/>
      <c r="V7" s="150" t="s">
        <v>980</v>
      </c>
      <c r="W7" s="58" t="s">
        <v>60</v>
      </c>
      <c r="X7" s="66"/>
      <c r="Y7" s="60"/>
      <c r="Z7" s="60"/>
      <c r="AA7" s="58" t="s">
        <v>60</v>
      </c>
      <c r="AB7" s="95"/>
      <c r="AC7" s="58"/>
      <c r="AD7" s="58"/>
      <c r="AQ7" s="58"/>
      <c r="AR7" s="58"/>
      <c r="AS7" s="58"/>
      <c r="AT7" s="70"/>
      <c r="AU7" s="70"/>
      <c r="AV7" s="70"/>
      <c r="AW7" s="70" t="s">
        <v>60</v>
      </c>
      <c r="AX7" s="70">
        <v>1000</v>
      </c>
      <c r="AY7" s="70">
        <v>1</v>
      </c>
      <c r="AZ7" s="70"/>
      <c r="BA7" s="70"/>
      <c r="BB7" s="69"/>
      <c r="BC7" s="70"/>
      <c r="BD7" s="70"/>
      <c r="BE7" s="68"/>
      <c r="BF7" s="58"/>
      <c r="BG7" s="58"/>
      <c r="BH7" s="5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66"/>
      <c r="BU7" s="39"/>
    </row>
    <row r="8" spans="1:74" s="36" customFormat="1" ht="15">
      <c r="A8" s="57" t="s">
        <v>981</v>
      </c>
      <c r="B8" s="58"/>
      <c r="C8" s="58" t="s">
        <v>977</v>
      </c>
      <c r="D8" s="58" t="s">
        <v>51</v>
      </c>
      <c r="E8" s="59" t="s">
        <v>52</v>
      </c>
      <c r="F8" s="58" t="s">
        <v>986</v>
      </c>
      <c r="G8" s="60" t="s">
        <v>978</v>
      </c>
      <c r="H8" s="61" t="s">
        <v>982</v>
      </c>
      <c r="I8" s="62" t="s">
        <v>68</v>
      </c>
      <c r="J8" s="71"/>
      <c r="K8" s="59"/>
      <c r="L8" s="58" t="s">
        <v>53</v>
      </c>
      <c r="M8" s="64" t="s">
        <v>54</v>
      </c>
      <c r="N8" s="65" t="s">
        <v>940</v>
      </c>
      <c r="O8" s="66" t="s">
        <v>69</v>
      </c>
      <c r="P8" s="58" t="s">
        <v>70</v>
      </c>
      <c r="Q8" s="58"/>
      <c r="R8" s="72" t="s">
        <v>57</v>
      </c>
      <c r="S8" s="72" t="s">
        <v>58</v>
      </c>
      <c r="T8" s="73" t="s">
        <v>59</v>
      </c>
      <c r="U8" s="58"/>
      <c r="V8" s="150" t="s">
        <v>980</v>
      </c>
      <c r="W8" s="58" t="s">
        <v>60</v>
      </c>
      <c r="X8" s="68" t="s">
        <v>61</v>
      </c>
      <c r="Y8" s="69">
        <v>1</v>
      </c>
      <c r="Z8" s="68" t="s">
        <v>941</v>
      </c>
      <c r="AA8" s="58" t="s">
        <v>60</v>
      </c>
      <c r="AB8" s="94" t="s">
        <v>61</v>
      </c>
      <c r="AC8" s="58">
        <v>1</v>
      </c>
      <c r="AD8" s="68" t="s">
        <v>979</v>
      </c>
      <c r="AQ8" s="68" t="s">
        <v>60</v>
      </c>
      <c r="AR8" s="68">
        <v>1</v>
      </c>
      <c r="AS8" s="68" t="s">
        <v>942</v>
      </c>
      <c r="AT8" s="69">
        <v>1000</v>
      </c>
      <c r="AU8" s="68">
        <v>5</v>
      </c>
      <c r="AV8" s="68">
        <v>100</v>
      </c>
      <c r="AW8" s="70"/>
      <c r="AX8" s="70"/>
      <c r="AY8" s="70"/>
      <c r="AZ8" s="70"/>
      <c r="BA8" s="70"/>
      <c r="BB8" s="69" t="s">
        <v>60</v>
      </c>
      <c r="BC8" s="69">
        <v>50000</v>
      </c>
      <c r="BD8" s="68">
        <v>1</v>
      </c>
      <c r="BE8" s="68" t="s">
        <v>60</v>
      </c>
      <c r="BF8" s="68">
        <v>1</v>
      </c>
      <c r="BG8" s="59" t="s">
        <v>919</v>
      </c>
      <c r="BH8" s="68">
        <v>500</v>
      </c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66">
        <v>100000</v>
      </c>
      <c r="BU8" s="39"/>
    </row>
    <row r="9" spans="1:74" s="36" customFormat="1" ht="15">
      <c r="A9" s="57" t="s">
        <v>981</v>
      </c>
      <c r="B9" s="58"/>
      <c r="C9" s="58" t="s">
        <v>977</v>
      </c>
      <c r="D9" s="58" t="s">
        <v>63</v>
      </c>
      <c r="E9" s="59" t="s">
        <v>64</v>
      </c>
      <c r="F9" s="58" t="s">
        <v>986</v>
      </c>
      <c r="G9" s="60" t="s">
        <v>1239</v>
      </c>
      <c r="H9" s="61" t="s">
        <v>982</v>
      </c>
      <c r="I9" s="62" t="s">
        <v>71</v>
      </c>
      <c r="J9" s="63"/>
      <c r="K9" s="58"/>
      <c r="L9" s="58" t="s">
        <v>66</v>
      </c>
      <c r="M9" s="64" t="s">
        <v>72</v>
      </c>
      <c r="N9" s="65"/>
      <c r="O9" s="66" t="s">
        <v>69</v>
      </c>
      <c r="P9" s="58" t="s">
        <v>70</v>
      </c>
      <c r="Q9" s="58"/>
      <c r="R9" s="72" t="s">
        <v>57</v>
      </c>
      <c r="S9" s="72" t="s">
        <v>58</v>
      </c>
      <c r="T9" s="73" t="s">
        <v>59</v>
      </c>
      <c r="U9" s="58"/>
      <c r="V9" s="150" t="s">
        <v>980</v>
      </c>
      <c r="W9" s="58" t="s">
        <v>60</v>
      </c>
      <c r="X9" s="66"/>
      <c r="Y9" s="60"/>
      <c r="Z9" s="60"/>
      <c r="AA9" s="58" t="s">
        <v>60</v>
      </c>
      <c r="AB9" s="95"/>
      <c r="AC9" s="58"/>
      <c r="AD9" s="58"/>
      <c r="AQ9" s="58"/>
      <c r="AR9" s="58"/>
      <c r="AS9" s="58"/>
      <c r="AT9" s="70"/>
      <c r="AU9" s="70"/>
      <c r="AV9" s="70"/>
      <c r="AW9" s="70" t="s">
        <v>60</v>
      </c>
      <c r="AX9" s="70">
        <v>1000</v>
      </c>
      <c r="AY9" s="70">
        <v>1</v>
      </c>
      <c r="AZ9" s="70"/>
      <c r="BA9" s="70"/>
      <c r="BB9" s="69"/>
      <c r="BC9" s="70"/>
      <c r="BD9" s="70"/>
      <c r="BE9" s="68"/>
      <c r="BF9" s="58"/>
      <c r="BG9" s="58"/>
      <c r="BH9" s="5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66"/>
      <c r="BU9" s="39"/>
    </row>
    <row r="10" spans="1:74" s="36" customFormat="1" ht="15">
      <c r="A10" s="57" t="s">
        <v>981</v>
      </c>
      <c r="B10" s="58"/>
      <c r="C10" s="58" t="s">
        <v>977</v>
      </c>
      <c r="D10" s="58" t="s">
        <v>51</v>
      </c>
      <c r="E10" s="59" t="s">
        <v>52</v>
      </c>
      <c r="F10" s="58" t="s">
        <v>987</v>
      </c>
      <c r="G10" s="60" t="s">
        <v>978</v>
      </c>
      <c r="H10" s="61" t="s">
        <v>982</v>
      </c>
      <c r="I10" s="62" t="s">
        <v>73</v>
      </c>
      <c r="J10" s="63"/>
      <c r="K10" s="58"/>
      <c r="L10" s="58" t="s">
        <v>53</v>
      </c>
      <c r="M10" s="64" t="s">
        <v>54</v>
      </c>
      <c r="N10" s="65" t="s">
        <v>940</v>
      </c>
      <c r="O10" s="66" t="s">
        <v>74</v>
      </c>
      <c r="P10" s="58" t="s">
        <v>75</v>
      </c>
      <c r="Q10" s="58"/>
      <c r="R10" s="72" t="s">
        <v>57</v>
      </c>
      <c r="S10" s="72" t="s">
        <v>58</v>
      </c>
      <c r="T10" s="73" t="s">
        <v>59</v>
      </c>
      <c r="U10" s="58"/>
      <c r="V10" s="150" t="s">
        <v>980</v>
      </c>
      <c r="W10" s="58" t="s">
        <v>60</v>
      </c>
      <c r="X10" s="68" t="s">
        <v>61</v>
      </c>
      <c r="Y10" s="69">
        <v>1</v>
      </c>
      <c r="Z10" s="68" t="s">
        <v>941</v>
      </c>
      <c r="AA10" s="58" t="s">
        <v>60</v>
      </c>
      <c r="AB10" s="94" t="s">
        <v>61</v>
      </c>
      <c r="AC10" s="58">
        <v>1</v>
      </c>
      <c r="AD10" s="68" t="s">
        <v>979</v>
      </c>
      <c r="AQ10" s="68" t="s">
        <v>60</v>
      </c>
      <c r="AR10" s="68">
        <v>1</v>
      </c>
      <c r="AS10" s="68" t="s">
        <v>942</v>
      </c>
      <c r="AT10" s="69">
        <v>1000</v>
      </c>
      <c r="AU10" s="68">
        <v>5</v>
      </c>
      <c r="AV10" s="68">
        <v>100</v>
      </c>
      <c r="AW10" s="70"/>
      <c r="AX10" s="70"/>
      <c r="AY10" s="70"/>
      <c r="AZ10" s="70"/>
      <c r="BA10" s="70"/>
      <c r="BB10" s="69" t="s">
        <v>60</v>
      </c>
      <c r="BC10" s="69">
        <v>50000</v>
      </c>
      <c r="BD10" s="68">
        <v>1</v>
      </c>
      <c r="BE10" s="68" t="s">
        <v>60</v>
      </c>
      <c r="BF10" s="68">
        <v>1</v>
      </c>
      <c r="BG10" s="59" t="s">
        <v>919</v>
      </c>
      <c r="BH10" s="68">
        <v>500</v>
      </c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66">
        <v>100000</v>
      </c>
      <c r="BU10" s="39"/>
    </row>
    <row r="11" spans="1:74" s="36" customFormat="1" ht="15">
      <c r="A11" s="57" t="s">
        <v>981</v>
      </c>
      <c r="B11" s="58"/>
      <c r="C11" s="58" t="s">
        <v>977</v>
      </c>
      <c r="D11" s="58" t="s">
        <v>63</v>
      </c>
      <c r="E11" s="59" t="s">
        <v>64</v>
      </c>
      <c r="F11" s="58" t="s">
        <v>987</v>
      </c>
      <c r="G11" s="60" t="s">
        <v>1240</v>
      </c>
      <c r="H11" s="61" t="s">
        <v>982</v>
      </c>
      <c r="I11" s="62" t="s">
        <v>76</v>
      </c>
      <c r="J11" s="63"/>
      <c r="K11" s="58"/>
      <c r="L11" s="58" t="s">
        <v>66</v>
      </c>
      <c r="M11" s="64" t="s">
        <v>54</v>
      </c>
      <c r="N11" s="65"/>
      <c r="O11" s="66" t="s">
        <v>74</v>
      </c>
      <c r="P11" s="58" t="s">
        <v>75</v>
      </c>
      <c r="Q11" s="58"/>
      <c r="R11" s="72" t="s">
        <v>57</v>
      </c>
      <c r="S11" s="72" t="s">
        <v>58</v>
      </c>
      <c r="T11" s="73" t="s">
        <v>59</v>
      </c>
      <c r="U11" s="58"/>
      <c r="V11" s="150" t="s">
        <v>980</v>
      </c>
      <c r="W11" s="58" t="s">
        <v>60</v>
      </c>
      <c r="X11" s="66"/>
      <c r="Y11" s="60"/>
      <c r="Z11" s="60"/>
      <c r="AA11" s="58" t="s">
        <v>60</v>
      </c>
      <c r="AB11" s="95"/>
      <c r="AC11" s="58"/>
      <c r="AD11" s="58"/>
      <c r="AQ11" s="58"/>
      <c r="AR11" s="58"/>
      <c r="AS11" s="58"/>
      <c r="AT11" s="70"/>
      <c r="AU11" s="70"/>
      <c r="AV11" s="70"/>
      <c r="AW11" s="70" t="s">
        <v>60</v>
      </c>
      <c r="AX11" s="70">
        <v>1000</v>
      </c>
      <c r="AY11" s="70">
        <v>1</v>
      </c>
      <c r="AZ11" s="70"/>
      <c r="BA11" s="70"/>
      <c r="BB11" s="69"/>
      <c r="BC11" s="70"/>
      <c r="BD11" s="70"/>
      <c r="BE11" s="68"/>
      <c r="BF11" s="58"/>
      <c r="BG11" s="58"/>
      <c r="BH11" s="5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66"/>
      <c r="BU11" s="39"/>
    </row>
    <row r="12" spans="1:74" s="36" customFormat="1" ht="15">
      <c r="A12" s="57" t="s">
        <v>981</v>
      </c>
      <c r="B12" s="58"/>
      <c r="C12" s="58" t="s">
        <v>977</v>
      </c>
      <c r="D12" s="58" t="s">
        <v>51</v>
      </c>
      <c r="E12" s="59" t="s">
        <v>52</v>
      </c>
      <c r="F12" s="58" t="s">
        <v>988</v>
      </c>
      <c r="G12" s="60" t="s">
        <v>978</v>
      </c>
      <c r="H12" s="61" t="s">
        <v>982</v>
      </c>
      <c r="I12" s="62" t="s">
        <v>77</v>
      </c>
      <c r="J12" s="63"/>
      <c r="K12" s="58"/>
      <c r="L12" s="58" t="s">
        <v>66</v>
      </c>
      <c r="M12" s="64" t="s">
        <v>78</v>
      </c>
      <c r="N12" s="65" t="s">
        <v>940</v>
      </c>
      <c r="O12" s="66" t="s">
        <v>79</v>
      </c>
      <c r="P12" s="58" t="s">
        <v>80</v>
      </c>
      <c r="Q12" s="58"/>
      <c r="R12" s="72" t="s">
        <v>57</v>
      </c>
      <c r="S12" s="72" t="s">
        <v>58</v>
      </c>
      <c r="T12" s="73" t="s">
        <v>59</v>
      </c>
      <c r="U12" s="58"/>
      <c r="V12" s="150" t="s">
        <v>980</v>
      </c>
      <c r="W12" s="58" t="s">
        <v>60</v>
      </c>
      <c r="X12" s="68" t="s">
        <v>61</v>
      </c>
      <c r="Y12" s="69">
        <v>1</v>
      </c>
      <c r="Z12" s="68" t="s">
        <v>941</v>
      </c>
      <c r="AA12" s="58" t="s">
        <v>60</v>
      </c>
      <c r="AB12" s="94" t="s">
        <v>61</v>
      </c>
      <c r="AC12" s="58">
        <v>1</v>
      </c>
      <c r="AD12" s="68" t="s">
        <v>979</v>
      </c>
      <c r="AQ12" s="68" t="s">
        <v>60</v>
      </c>
      <c r="AR12" s="68">
        <v>1</v>
      </c>
      <c r="AS12" s="68" t="s">
        <v>942</v>
      </c>
      <c r="AT12" s="69">
        <v>1000</v>
      </c>
      <c r="AU12" s="68">
        <v>5</v>
      </c>
      <c r="AV12" s="68">
        <v>100</v>
      </c>
      <c r="AW12" s="70"/>
      <c r="AX12" s="70"/>
      <c r="AY12" s="70"/>
      <c r="AZ12" s="70"/>
      <c r="BA12" s="70"/>
      <c r="BB12" s="69" t="s">
        <v>60</v>
      </c>
      <c r="BC12" s="69">
        <v>50000</v>
      </c>
      <c r="BD12" s="68">
        <v>1</v>
      </c>
      <c r="BE12" s="68" t="s">
        <v>60</v>
      </c>
      <c r="BF12" s="68">
        <v>1</v>
      </c>
      <c r="BG12" s="59" t="s">
        <v>919</v>
      </c>
      <c r="BH12" s="68">
        <v>500</v>
      </c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66">
        <v>100000</v>
      </c>
      <c r="BU12" s="39"/>
    </row>
    <row r="13" spans="1:74" s="36" customFormat="1" ht="15">
      <c r="A13" s="57" t="s">
        <v>981</v>
      </c>
      <c r="B13" s="58"/>
      <c r="C13" s="58" t="s">
        <v>977</v>
      </c>
      <c r="D13" s="58" t="s">
        <v>63</v>
      </c>
      <c r="E13" s="59" t="s">
        <v>64</v>
      </c>
      <c r="F13" s="58" t="s">
        <v>988</v>
      </c>
      <c r="G13" s="60" t="s">
        <v>1241</v>
      </c>
      <c r="H13" s="61" t="s">
        <v>982</v>
      </c>
      <c r="I13" s="62" t="s">
        <v>81</v>
      </c>
      <c r="J13" s="63"/>
      <c r="K13" s="58"/>
      <c r="L13" s="58" t="s">
        <v>53</v>
      </c>
      <c r="M13" s="64" t="s">
        <v>82</v>
      </c>
      <c r="N13" s="65"/>
      <c r="O13" s="66" t="s">
        <v>79</v>
      </c>
      <c r="P13" s="58" t="s">
        <v>80</v>
      </c>
      <c r="Q13" s="58"/>
      <c r="R13" s="72" t="s">
        <v>57</v>
      </c>
      <c r="S13" s="72" t="s">
        <v>58</v>
      </c>
      <c r="T13" s="73" t="s">
        <v>59</v>
      </c>
      <c r="U13" s="58"/>
      <c r="V13" s="150" t="s">
        <v>980</v>
      </c>
      <c r="W13" s="58" t="s">
        <v>60</v>
      </c>
      <c r="X13" s="66"/>
      <c r="Y13" s="60"/>
      <c r="Z13" s="60"/>
      <c r="AA13" s="58" t="s">
        <v>60</v>
      </c>
      <c r="AB13" s="95"/>
      <c r="AC13" s="58"/>
      <c r="AD13" s="58"/>
      <c r="AQ13" s="58"/>
      <c r="AR13" s="58"/>
      <c r="AS13" s="58"/>
      <c r="AT13" s="70"/>
      <c r="AU13" s="70"/>
      <c r="AV13" s="70"/>
      <c r="AW13" s="70" t="s">
        <v>60</v>
      </c>
      <c r="AX13" s="70">
        <v>1000</v>
      </c>
      <c r="AY13" s="70">
        <v>1</v>
      </c>
      <c r="AZ13" s="70"/>
      <c r="BA13" s="70"/>
      <c r="BB13" s="69"/>
      <c r="BC13" s="70"/>
      <c r="BD13" s="70"/>
      <c r="BE13" s="68"/>
      <c r="BF13" s="58"/>
      <c r="BG13" s="58"/>
      <c r="BH13" s="5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66"/>
      <c r="BU13" s="39"/>
    </row>
    <row r="14" spans="1:74" s="36" customFormat="1" ht="15">
      <c r="A14" s="57" t="s">
        <v>981</v>
      </c>
      <c r="B14" s="58"/>
      <c r="C14" s="58" t="s">
        <v>977</v>
      </c>
      <c r="D14" s="58" t="s">
        <v>51</v>
      </c>
      <c r="E14" s="59" t="s">
        <v>52</v>
      </c>
      <c r="F14" s="58" t="s">
        <v>989</v>
      </c>
      <c r="G14" s="60" t="s">
        <v>978</v>
      </c>
      <c r="H14" s="61" t="s">
        <v>982</v>
      </c>
      <c r="I14" s="62" t="s">
        <v>83</v>
      </c>
      <c r="J14" s="63"/>
      <c r="K14" s="58"/>
      <c r="L14" s="58" t="s">
        <v>53</v>
      </c>
      <c r="M14" s="64" t="s">
        <v>84</v>
      </c>
      <c r="N14" s="65" t="s">
        <v>940</v>
      </c>
      <c r="O14" s="66" t="s">
        <v>85</v>
      </c>
      <c r="P14" s="58" t="s">
        <v>86</v>
      </c>
      <c r="Q14" s="58"/>
      <c r="R14" s="72" t="s">
        <v>57</v>
      </c>
      <c r="S14" s="72" t="s">
        <v>58</v>
      </c>
      <c r="T14" s="73" t="s">
        <v>59</v>
      </c>
      <c r="U14" s="58"/>
      <c r="V14" s="150" t="s">
        <v>980</v>
      </c>
      <c r="W14" s="58" t="s">
        <v>60</v>
      </c>
      <c r="X14" s="68" t="s">
        <v>61</v>
      </c>
      <c r="Y14" s="69">
        <v>1</v>
      </c>
      <c r="Z14" s="68" t="s">
        <v>941</v>
      </c>
      <c r="AA14" s="58" t="s">
        <v>60</v>
      </c>
      <c r="AB14" s="94" t="s">
        <v>61</v>
      </c>
      <c r="AC14" s="58">
        <v>1</v>
      </c>
      <c r="AD14" s="68" t="s">
        <v>979</v>
      </c>
      <c r="AQ14" s="68" t="s">
        <v>60</v>
      </c>
      <c r="AR14" s="68">
        <v>1</v>
      </c>
      <c r="AS14" s="68" t="s">
        <v>942</v>
      </c>
      <c r="AT14" s="69">
        <v>1000</v>
      </c>
      <c r="AU14" s="68">
        <v>5</v>
      </c>
      <c r="AV14" s="68">
        <v>100</v>
      </c>
      <c r="AW14" s="70"/>
      <c r="AX14" s="70"/>
      <c r="AY14" s="70"/>
      <c r="AZ14" s="70"/>
      <c r="BA14" s="70"/>
      <c r="BB14" s="69" t="s">
        <v>60</v>
      </c>
      <c r="BC14" s="69">
        <v>50000</v>
      </c>
      <c r="BD14" s="68">
        <v>1</v>
      </c>
      <c r="BE14" s="68" t="s">
        <v>60</v>
      </c>
      <c r="BF14" s="68">
        <v>1</v>
      </c>
      <c r="BG14" s="59" t="s">
        <v>919</v>
      </c>
      <c r="BH14" s="68">
        <v>500</v>
      </c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66">
        <v>100000</v>
      </c>
      <c r="BU14" s="39"/>
    </row>
    <row r="15" spans="1:74" s="36" customFormat="1" ht="15">
      <c r="A15" s="57" t="s">
        <v>981</v>
      </c>
      <c r="B15" s="58"/>
      <c r="C15" s="58" t="s">
        <v>977</v>
      </c>
      <c r="D15" s="58" t="s">
        <v>63</v>
      </c>
      <c r="E15" s="59" t="s">
        <v>64</v>
      </c>
      <c r="F15" s="58" t="s">
        <v>989</v>
      </c>
      <c r="G15" s="60" t="s">
        <v>1242</v>
      </c>
      <c r="H15" s="61" t="s">
        <v>982</v>
      </c>
      <c r="I15" s="62" t="s">
        <v>87</v>
      </c>
      <c r="J15" s="63"/>
      <c r="K15" s="58"/>
      <c r="L15" s="58" t="s">
        <v>66</v>
      </c>
      <c r="M15" s="64" t="s">
        <v>67</v>
      </c>
      <c r="N15" s="65"/>
      <c r="O15" s="66" t="s">
        <v>85</v>
      </c>
      <c r="P15" s="58" t="s">
        <v>86</v>
      </c>
      <c r="Q15" s="58"/>
      <c r="R15" s="72" t="s">
        <v>57</v>
      </c>
      <c r="S15" s="72" t="s">
        <v>58</v>
      </c>
      <c r="T15" s="73" t="s">
        <v>59</v>
      </c>
      <c r="U15" s="58"/>
      <c r="V15" s="150" t="s">
        <v>980</v>
      </c>
      <c r="W15" s="58" t="s">
        <v>60</v>
      </c>
      <c r="X15" s="66"/>
      <c r="Y15" s="60"/>
      <c r="Z15" s="60"/>
      <c r="AA15" s="58" t="s">
        <v>60</v>
      </c>
      <c r="AB15" s="95"/>
      <c r="AC15" s="58"/>
      <c r="AD15" s="58"/>
      <c r="AQ15" s="58"/>
      <c r="AR15" s="58"/>
      <c r="AS15" s="58"/>
      <c r="AT15" s="70"/>
      <c r="AU15" s="70"/>
      <c r="AV15" s="70"/>
      <c r="AW15" s="70" t="s">
        <v>60</v>
      </c>
      <c r="AX15" s="70">
        <v>1000</v>
      </c>
      <c r="AY15" s="70">
        <v>1</v>
      </c>
      <c r="AZ15" s="70"/>
      <c r="BA15" s="70"/>
      <c r="BB15" s="69"/>
      <c r="BC15" s="70"/>
      <c r="BD15" s="70"/>
      <c r="BE15" s="68"/>
      <c r="BF15" s="58"/>
      <c r="BG15" s="58"/>
      <c r="BH15" s="5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66"/>
      <c r="BU15" s="39"/>
    </row>
    <row r="16" spans="1:74" s="36" customFormat="1" ht="15">
      <c r="A16" s="57" t="s">
        <v>981</v>
      </c>
      <c r="B16" s="58"/>
      <c r="C16" s="58" t="s">
        <v>977</v>
      </c>
      <c r="D16" s="58" t="s">
        <v>51</v>
      </c>
      <c r="E16" s="59" t="s">
        <v>52</v>
      </c>
      <c r="F16" s="58" t="s">
        <v>990</v>
      </c>
      <c r="G16" s="60" t="s">
        <v>978</v>
      </c>
      <c r="H16" s="61" t="s">
        <v>982</v>
      </c>
      <c r="I16" s="62" t="s">
        <v>88</v>
      </c>
      <c r="J16" s="63"/>
      <c r="K16" s="58"/>
      <c r="L16" s="58" t="s">
        <v>53</v>
      </c>
      <c r="M16" s="64" t="s">
        <v>89</v>
      </c>
      <c r="N16" s="65" t="s">
        <v>940</v>
      </c>
      <c r="O16" s="66" t="s">
        <v>90</v>
      </c>
      <c r="P16" s="58" t="s">
        <v>91</v>
      </c>
      <c r="Q16" s="58"/>
      <c r="R16" s="72" t="s">
        <v>57</v>
      </c>
      <c r="S16" s="72" t="s">
        <v>58</v>
      </c>
      <c r="T16" s="73" t="s">
        <v>59</v>
      </c>
      <c r="U16" s="58"/>
      <c r="V16" s="150" t="s">
        <v>980</v>
      </c>
      <c r="W16" s="58" t="s">
        <v>60</v>
      </c>
      <c r="X16" s="68" t="s">
        <v>61</v>
      </c>
      <c r="Y16" s="69">
        <v>1</v>
      </c>
      <c r="Z16" s="68" t="s">
        <v>941</v>
      </c>
      <c r="AA16" s="58" t="s">
        <v>60</v>
      </c>
      <c r="AB16" s="94" t="s">
        <v>61</v>
      </c>
      <c r="AC16" s="58">
        <v>1</v>
      </c>
      <c r="AD16" s="68" t="s">
        <v>979</v>
      </c>
      <c r="AQ16" s="68" t="s">
        <v>60</v>
      </c>
      <c r="AR16" s="68">
        <v>1</v>
      </c>
      <c r="AS16" s="68" t="s">
        <v>942</v>
      </c>
      <c r="AT16" s="69">
        <v>1000</v>
      </c>
      <c r="AU16" s="68">
        <v>5</v>
      </c>
      <c r="AV16" s="68">
        <v>100</v>
      </c>
      <c r="AW16" s="70"/>
      <c r="AX16" s="70"/>
      <c r="AY16" s="70"/>
      <c r="AZ16" s="70"/>
      <c r="BA16" s="70"/>
      <c r="BB16" s="69" t="s">
        <v>60</v>
      </c>
      <c r="BC16" s="69">
        <v>50000</v>
      </c>
      <c r="BD16" s="68">
        <v>1</v>
      </c>
      <c r="BE16" s="68" t="s">
        <v>60</v>
      </c>
      <c r="BF16" s="68">
        <v>1</v>
      </c>
      <c r="BG16" s="59" t="s">
        <v>919</v>
      </c>
      <c r="BH16" s="68">
        <v>500</v>
      </c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66">
        <v>100000</v>
      </c>
      <c r="BU16" s="39"/>
    </row>
    <row r="17" spans="1:74" s="36" customFormat="1" ht="15">
      <c r="A17" s="57" t="s">
        <v>981</v>
      </c>
      <c r="B17" s="58"/>
      <c r="C17" s="58" t="s">
        <v>977</v>
      </c>
      <c r="D17" s="58" t="s">
        <v>63</v>
      </c>
      <c r="E17" s="59" t="s">
        <v>64</v>
      </c>
      <c r="F17" s="58" t="s">
        <v>990</v>
      </c>
      <c r="G17" s="60" t="s">
        <v>1243</v>
      </c>
      <c r="H17" s="61" t="s">
        <v>982</v>
      </c>
      <c r="I17" s="62" t="s">
        <v>92</v>
      </c>
      <c r="J17" s="63"/>
      <c r="K17" s="58"/>
      <c r="L17" s="58" t="s">
        <v>66</v>
      </c>
      <c r="M17" s="64" t="s">
        <v>67</v>
      </c>
      <c r="N17" s="65"/>
      <c r="O17" s="66" t="s">
        <v>90</v>
      </c>
      <c r="P17" s="58" t="s">
        <v>91</v>
      </c>
      <c r="Q17" s="58"/>
      <c r="R17" s="72" t="s">
        <v>57</v>
      </c>
      <c r="S17" s="72" t="s">
        <v>58</v>
      </c>
      <c r="T17" s="73" t="s">
        <v>59</v>
      </c>
      <c r="U17" s="58"/>
      <c r="V17" s="150" t="s">
        <v>980</v>
      </c>
      <c r="W17" s="58" t="s">
        <v>60</v>
      </c>
      <c r="X17" s="66"/>
      <c r="Y17" s="60"/>
      <c r="Z17" s="60"/>
      <c r="AA17" s="58" t="s">
        <v>60</v>
      </c>
      <c r="AB17" s="95"/>
      <c r="AC17" s="58"/>
      <c r="AD17" s="58"/>
      <c r="AQ17" s="58"/>
      <c r="AR17" s="58"/>
      <c r="AS17" s="58"/>
      <c r="AT17" s="70"/>
      <c r="AU17" s="70"/>
      <c r="AV17" s="70"/>
      <c r="AW17" s="70" t="s">
        <v>60</v>
      </c>
      <c r="AX17" s="70">
        <v>1000</v>
      </c>
      <c r="AY17" s="70">
        <v>1</v>
      </c>
      <c r="AZ17" s="70"/>
      <c r="BA17" s="70"/>
      <c r="BB17" s="69"/>
      <c r="BC17" s="70"/>
      <c r="BD17" s="70"/>
      <c r="BE17" s="68"/>
      <c r="BF17" s="58"/>
      <c r="BG17" s="58"/>
      <c r="BH17" s="5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66"/>
      <c r="BU17" s="39"/>
    </row>
    <row r="18" spans="1:74" s="36" customFormat="1" ht="15">
      <c r="A18" s="57" t="s">
        <v>981</v>
      </c>
      <c r="B18" s="58"/>
      <c r="C18" s="58" t="s">
        <v>977</v>
      </c>
      <c r="D18" s="58" t="s">
        <v>51</v>
      </c>
      <c r="E18" s="59" t="s">
        <v>52</v>
      </c>
      <c r="F18" s="58" t="s">
        <v>991</v>
      </c>
      <c r="G18" s="60" t="s">
        <v>978</v>
      </c>
      <c r="H18" s="61" t="s">
        <v>982</v>
      </c>
      <c r="I18" s="62" t="s">
        <v>93</v>
      </c>
      <c r="J18" s="63"/>
      <c r="K18" s="58"/>
      <c r="L18" s="58" t="s">
        <v>53</v>
      </c>
      <c r="M18" s="64" t="s">
        <v>54</v>
      </c>
      <c r="N18" s="65" t="s">
        <v>940</v>
      </c>
      <c r="O18" s="66" t="s">
        <v>94</v>
      </c>
      <c r="P18" s="58" t="s">
        <v>95</v>
      </c>
      <c r="Q18" s="58"/>
      <c r="R18" s="72" t="s">
        <v>57</v>
      </c>
      <c r="S18" s="72" t="s">
        <v>58</v>
      </c>
      <c r="T18" s="73" t="s">
        <v>59</v>
      </c>
      <c r="U18" s="58"/>
      <c r="V18" s="150" t="s">
        <v>980</v>
      </c>
      <c r="W18" s="58" t="s">
        <v>60</v>
      </c>
      <c r="X18" s="68" t="s">
        <v>61</v>
      </c>
      <c r="Y18" s="69">
        <v>1</v>
      </c>
      <c r="Z18" s="68" t="s">
        <v>941</v>
      </c>
      <c r="AA18" s="58" t="s">
        <v>60</v>
      </c>
      <c r="AB18" s="94" t="s">
        <v>61</v>
      </c>
      <c r="AC18" s="58">
        <v>1</v>
      </c>
      <c r="AD18" s="68" t="s">
        <v>979</v>
      </c>
      <c r="AQ18" s="68" t="s">
        <v>60</v>
      </c>
      <c r="AR18" s="68">
        <v>1</v>
      </c>
      <c r="AS18" s="68" t="s">
        <v>942</v>
      </c>
      <c r="AT18" s="69">
        <v>1000</v>
      </c>
      <c r="AU18" s="68">
        <v>5</v>
      </c>
      <c r="AV18" s="68">
        <v>100</v>
      </c>
      <c r="AW18" s="70"/>
      <c r="AX18" s="70"/>
      <c r="AY18" s="70"/>
      <c r="AZ18" s="70"/>
      <c r="BA18" s="70"/>
      <c r="BB18" s="69" t="s">
        <v>60</v>
      </c>
      <c r="BC18" s="69">
        <v>50000</v>
      </c>
      <c r="BD18" s="68">
        <v>1</v>
      </c>
      <c r="BE18" s="68" t="s">
        <v>60</v>
      </c>
      <c r="BF18" s="68">
        <v>1</v>
      </c>
      <c r="BG18" s="59" t="s">
        <v>919</v>
      </c>
      <c r="BH18" s="68">
        <v>500</v>
      </c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66">
        <v>100000</v>
      </c>
      <c r="BU18" s="39"/>
    </row>
    <row r="19" spans="1:74" s="36" customFormat="1" ht="15">
      <c r="A19" s="57" t="s">
        <v>981</v>
      </c>
      <c r="B19" s="58"/>
      <c r="C19" s="58" t="s">
        <v>977</v>
      </c>
      <c r="D19" s="58" t="s">
        <v>63</v>
      </c>
      <c r="E19" s="59" t="s">
        <v>64</v>
      </c>
      <c r="F19" s="58" t="s">
        <v>991</v>
      </c>
      <c r="G19" s="60" t="s">
        <v>1244</v>
      </c>
      <c r="H19" s="61" t="s">
        <v>982</v>
      </c>
      <c r="I19" s="62" t="s">
        <v>96</v>
      </c>
      <c r="J19" s="63"/>
      <c r="K19" s="58"/>
      <c r="L19" s="58" t="s">
        <v>66</v>
      </c>
      <c r="M19" s="64" t="s">
        <v>67</v>
      </c>
      <c r="N19" s="65"/>
      <c r="O19" s="66" t="s">
        <v>94</v>
      </c>
      <c r="P19" s="58" t="s">
        <v>95</v>
      </c>
      <c r="Q19" s="58"/>
      <c r="R19" s="72" t="s">
        <v>57</v>
      </c>
      <c r="S19" s="72" t="s">
        <v>58</v>
      </c>
      <c r="T19" s="73" t="s">
        <v>59</v>
      </c>
      <c r="U19" s="58"/>
      <c r="V19" s="150" t="s">
        <v>980</v>
      </c>
      <c r="W19" s="58" t="s">
        <v>60</v>
      </c>
      <c r="X19" s="66"/>
      <c r="Y19" s="60"/>
      <c r="Z19" s="60"/>
      <c r="AA19" s="58" t="s">
        <v>60</v>
      </c>
      <c r="AB19" s="95"/>
      <c r="AC19" s="58"/>
      <c r="AD19" s="58"/>
      <c r="AQ19" s="58"/>
      <c r="AR19" s="58"/>
      <c r="AS19" s="58"/>
      <c r="AT19" s="70"/>
      <c r="AU19" s="70"/>
      <c r="AV19" s="70"/>
      <c r="AW19" s="70" t="s">
        <v>60</v>
      </c>
      <c r="AX19" s="70">
        <v>1000</v>
      </c>
      <c r="AY19" s="70">
        <v>1</v>
      </c>
      <c r="AZ19" s="70"/>
      <c r="BA19" s="70"/>
      <c r="BB19" s="69"/>
      <c r="BC19" s="70"/>
      <c r="BD19" s="70"/>
      <c r="BE19" s="68"/>
      <c r="BF19" s="58"/>
      <c r="BG19" s="58"/>
      <c r="BH19" s="5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66"/>
      <c r="BU19" s="39"/>
    </row>
    <row r="20" spans="1:74" s="36" customFormat="1" ht="15">
      <c r="A20" s="57" t="s">
        <v>981</v>
      </c>
      <c r="B20" s="58"/>
      <c r="C20" s="58" t="s">
        <v>977</v>
      </c>
      <c r="D20" s="58" t="s">
        <v>51</v>
      </c>
      <c r="E20" s="59" t="s">
        <v>52</v>
      </c>
      <c r="F20" s="58" t="s">
        <v>992</v>
      </c>
      <c r="G20" s="60" t="s">
        <v>978</v>
      </c>
      <c r="H20" s="61" t="s">
        <v>982</v>
      </c>
      <c r="I20" s="62" t="s">
        <v>97</v>
      </c>
      <c r="J20" s="63"/>
      <c r="K20" s="58"/>
      <c r="L20" s="58" t="s">
        <v>53</v>
      </c>
      <c r="M20" s="64" t="s">
        <v>54</v>
      </c>
      <c r="N20" s="65" t="s">
        <v>940</v>
      </c>
      <c r="O20" s="66" t="s">
        <v>98</v>
      </c>
      <c r="P20" s="58" t="s">
        <v>99</v>
      </c>
      <c r="Q20" s="58"/>
      <c r="R20" s="72" t="s">
        <v>57</v>
      </c>
      <c r="S20" s="72" t="s">
        <v>58</v>
      </c>
      <c r="T20" s="73" t="s">
        <v>59</v>
      </c>
      <c r="U20" s="58"/>
      <c r="V20" s="150" t="s">
        <v>980</v>
      </c>
      <c r="W20" s="58" t="s">
        <v>60</v>
      </c>
      <c r="X20" s="68" t="s">
        <v>61</v>
      </c>
      <c r="Y20" s="69">
        <v>1</v>
      </c>
      <c r="Z20" s="68" t="s">
        <v>941</v>
      </c>
      <c r="AA20" s="58" t="s">
        <v>60</v>
      </c>
      <c r="AB20" s="94" t="s">
        <v>61</v>
      </c>
      <c r="AC20" s="58">
        <v>1</v>
      </c>
      <c r="AD20" s="68" t="s">
        <v>979</v>
      </c>
      <c r="AQ20" s="68" t="s">
        <v>60</v>
      </c>
      <c r="AR20" s="68">
        <v>1</v>
      </c>
      <c r="AS20" s="68" t="s">
        <v>942</v>
      </c>
      <c r="AT20" s="69">
        <v>1000</v>
      </c>
      <c r="AU20" s="68">
        <v>5</v>
      </c>
      <c r="AV20" s="68">
        <v>100</v>
      </c>
      <c r="AW20" s="70"/>
      <c r="AX20" s="70"/>
      <c r="AY20" s="70"/>
      <c r="AZ20" s="70"/>
      <c r="BA20" s="70"/>
      <c r="BB20" s="69" t="s">
        <v>60</v>
      </c>
      <c r="BC20" s="69">
        <v>50000</v>
      </c>
      <c r="BD20" s="68">
        <v>1</v>
      </c>
      <c r="BE20" s="68" t="s">
        <v>60</v>
      </c>
      <c r="BF20" s="68">
        <v>1</v>
      </c>
      <c r="BG20" s="59" t="s">
        <v>919</v>
      </c>
      <c r="BH20" s="68">
        <v>500</v>
      </c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66">
        <v>100000</v>
      </c>
      <c r="BU20" s="39"/>
    </row>
    <row r="21" spans="1:74" s="36" customFormat="1" ht="15">
      <c r="A21" s="57" t="s">
        <v>981</v>
      </c>
      <c r="B21" s="58"/>
      <c r="C21" s="58" t="s">
        <v>977</v>
      </c>
      <c r="D21" s="58" t="s">
        <v>63</v>
      </c>
      <c r="E21" s="59" t="s">
        <v>64</v>
      </c>
      <c r="F21" s="58" t="s">
        <v>992</v>
      </c>
      <c r="G21" s="60" t="s">
        <v>1245</v>
      </c>
      <c r="H21" s="61" t="s">
        <v>982</v>
      </c>
      <c r="I21" s="62" t="s">
        <v>100</v>
      </c>
      <c r="J21" s="63"/>
      <c r="K21" s="58"/>
      <c r="L21" s="58" t="s">
        <v>66</v>
      </c>
      <c r="M21" s="64" t="s">
        <v>72</v>
      </c>
      <c r="N21" s="65"/>
      <c r="O21" s="66" t="s">
        <v>98</v>
      </c>
      <c r="P21" s="58" t="s">
        <v>99</v>
      </c>
      <c r="Q21" s="58"/>
      <c r="R21" s="72" t="s">
        <v>57</v>
      </c>
      <c r="S21" s="72" t="s">
        <v>58</v>
      </c>
      <c r="T21" s="73" t="s">
        <v>59</v>
      </c>
      <c r="U21" s="58"/>
      <c r="V21" s="150" t="s">
        <v>980</v>
      </c>
      <c r="W21" s="58" t="s">
        <v>60</v>
      </c>
      <c r="X21" s="66"/>
      <c r="Y21" s="60"/>
      <c r="Z21" s="60"/>
      <c r="AA21" s="58" t="s">
        <v>60</v>
      </c>
      <c r="AB21" s="95"/>
      <c r="AC21" s="58"/>
      <c r="AD21" s="58"/>
      <c r="AQ21" s="58"/>
      <c r="AR21" s="58"/>
      <c r="AS21" s="58"/>
      <c r="AT21" s="70"/>
      <c r="AU21" s="70"/>
      <c r="AV21" s="70"/>
      <c r="AW21" s="70" t="s">
        <v>60</v>
      </c>
      <c r="AX21" s="70">
        <v>1000</v>
      </c>
      <c r="AY21" s="70">
        <v>1</v>
      </c>
      <c r="AZ21" s="70"/>
      <c r="BA21" s="70"/>
      <c r="BB21" s="69"/>
      <c r="BC21" s="70"/>
      <c r="BD21" s="70"/>
      <c r="BE21" s="68"/>
      <c r="BF21" s="58"/>
      <c r="BG21" s="58"/>
      <c r="BH21" s="5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66"/>
      <c r="BU21" s="39"/>
    </row>
    <row r="22" spans="1:74" s="134" customFormat="1" ht="15">
      <c r="A22" s="121" t="s">
        <v>981</v>
      </c>
      <c r="B22" s="122"/>
      <c r="C22" s="122" t="s">
        <v>977</v>
      </c>
      <c r="D22" s="122" t="s">
        <v>51</v>
      </c>
      <c r="E22" s="123" t="s">
        <v>52</v>
      </c>
      <c r="F22" s="122" t="s">
        <v>993</v>
      </c>
      <c r="G22" s="124" t="s">
        <v>978</v>
      </c>
      <c r="H22" s="125" t="s">
        <v>982</v>
      </c>
      <c r="I22" s="126" t="s">
        <v>101</v>
      </c>
      <c r="J22" s="127"/>
      <c r="K22" s="122"/>
      <c r="L22" s="122" t="s">
        <v>53</v>
      </c>
      <c r="M22" s="128" t="s">
        <v>54</v>
      </c>
      <c r="N22" s="129" t="s">
        <v>940</v>
      </c>
      <c r="O22" s="130" t="s">
        <v>102</v>
      </c>
      <c r="P22" s="122" t="s">
        <v>103</v>
      </c>
      <c r="Q22" s="122"/>
      <c r="R22" s="139" t="s">
        <v>57</v>
      </c>
      <c r="S22" s="139" t="s">
        <v>58</v>
      </c>
      <c r="T22" s="140" t="s">
        <v>59</v>
      </c>
      <c r="U22" s="122"/>
      <c r="V22" s="150" t="s">
        <v>980</v>
      </c>
      <c r="W22" s="122" t="s">
        <v>60</v>
      </c>
      <c r="X22" s="132" t="s">
        <v>61</v>
      </c>
      <c r="Y22" s="123">
        <v>1</v>
      </c>
      <c r="Z22" s="132" t="s">
        <v>941</v>
      </c>
      <c r="AA22" s="122" t="s">
        <v>60</v>
      </c>
      <c r="AB22" s="137" t="s">
        <v>61</v>
      </c>
      <c r="AC22" s="122">
        <v>1</v>
      </c>
      <c r="AD22" s="132" t="s">
        <v>979</v>
      </c>
      <c r="AQ22" s="132" t="s">
        <v>60</v>
      </c>
      <c r="AR22" s="132">
        <v>1</v>
      </c>
      <c r="AS22" s="132" t="s">
        <v>942</v>
      </c>
      <c r="AT22" s="123">
        <v>1000</v>
      </c>
      <c r="AU22" s="132">
        <v>5</v>
      </c>
      <c r="AV22" s="132">
        <v>100</v>
      </c>
      <c r="AW22" s="122"/>
      <c r="AX22" s="122"/>
      <c r="AY22" s="122"/>
      <c r="AZ22" s="122"/>
      <c r="BA22" s="122"/>
      <c r="BB22" s="123" t="s">
        <v>60</v>
      </c>
      <c r="BC22" s="123">
        <v>50000</v>
      </c>
      <c r="BD22" s="132">
        <v>1</v>
      </c>
      <c r="BE22" s="132" t="s">
        <v>60</v>
      </c>
      <c r="BF22" s="132">
        <v>1</v>
      </c>
      <c r="BG22" s="123" t="s">
        <v>919</v>
      </c>
      <c r="BH22" s="132">
        <v>500</v>
      </c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0">
        <v>100000</v>
      </c>
      <c r="BU22" s="136"/>
    </row>
    <row r="23" spans="1:74" s="36" customFormat="1" ht="15">
      <c r="A23" s="57" t="s">
        <v>981</v>
      </c>
      <c r="B23" s="58"/>
      <c r="C23" s="58" t="s">
        <v>977</v>
      </c>
      <c r="D23" s="58" t="s">
        <v>63</v>
      </c>
      <c r="E23" s="59" t="s">
        <v>64</v>
      </c>
      <c r="F23" s="58" t="s">
        <v>993</v>
      </c>
      <c r="G23" s="60" t="s">
        <v>1246</v>
      </c>
      <c r="H23" s="61" t="s">
        <v>982</v>
      </c>
      <c r="I23" s="62" t="s">
        <v>104</v>
      </c>
      <c r="J23" s="63"/>
      <c r="K23" s="58"/>
      <c r="L23" s="58" t="s">
        <v>66</v>
      </c>
      <c r="M23" s="64" t="s">
        <v>54</v>
      </c>
      <c r="N23" s="65"/>
      <c r="O23" s="66" t="s">
        <v>102</v>
      </c>
      <c r="P23" s="58" t="s">
        <v>103</v>
      </c>
      <c r="Q23" s="58"/>
      <c r="R23" s="72" t="s">
        <v>57</v>
      </c>
      <c r="S23" s="72" t="s">
        <v>58</v>
      </c>
      <c r="T23" s="73" t="s">
        <v>59</v>
      </c>
      <c r="U23" s="58"/>
      <c r="V23" s="150" t="s">
        <v>980</v>
      </c>
      <c r="W23" s="58" t="s">
        <v>60</v>
      </c>
      <c r="X23" s="66"/>
      <c r="Y23" s="60"/>
      <c r="Z23" s="60"/>
      <c r="AA23" s="58" t="s">
        <v>60</v>
      </c>
      <c r="AB23" s="95"/>
      <c r="AC23" s="58"/>
      <c r="AD23" s="58"/>
      <c r="AQ23" s="58"/>
      <c r="AR23" s="58"/>
      <c r="AS23" s="58"/>
      <c r="AT23" s="70"/>
      <c r="AU23" s="70"/>
      <c r="AV23" s="70"/>
      <c r="AW23" s="70" t="s">
        <v>60</v>
      </c>
      <c r="AX23" s="70">
        <v>1000</v>
      </c>
      <c r="AY23" s="70">
        <v>1</v>
      </c>
      <c r="AZ23" s="70"/>
      <c r="BA23" s="70"/>
      <c r="BB23" s="69"/>
      <c r="BC23" s="70"/>
      <c r="BD23" s="70"/>
      <c r="BE23" s="68"/>
      <c r="BF23" s="58"/>
      <c r="BG23" s="58"/>
      <c r="BH23" s="5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66"/>
      <c r="BU23" s="39"/>
    </row>
    <row r="24" spans="1:74" s="36" customFormat="1" ht="15">
      <c r="A24" s="57" t="s">
        <v>981</v>
      </c>
      <c r="B24" s="58"/>
      <c r="C24" s="58" t="s">
        <v>977</v>
      </c>
      <c r="D24" s="58" t="s">
        <v>51</v>
      </c>
      <c r="E24" s="59" t="s">
        <v>52</v>
      </c>
      <c r="F24" s="58" t="s">
        <v>994</v>
      </c>
      <c r="G24" s="60" t="s">
        <v>978</v>
      </c>
      <c r="H24" s="61" t="s">
        <v>982</v>
      </c>
      <c r="I24" s="62" t="s">
        <v>105</v>
      </c>
      <c r="J24" s="63"/>
      <c r="K24" s="58"/>
      <c r="L24" s="58" t="s">
        <v>66</v>
      </c>
      <c r="M24" s="64" t="s">
        <v>78</v>
      </c>
      <c r="N24" s="65" t="s">
        <v>940</v>
      </c>
      <c r="O24" s="66" t="s">
        <v>106</v>
      </c>
      <c r="P24" s="58" t="s">
        <v>107</v>
      </c>
      <c r="Q24" s="58"/>
      <c r="R24" s="72" t="s">
        <v>57</v>
      </c>
      <c r="S24" s="72" t="s">
        <v>58</v>
      </c>
      <c r="T24" s="73" t="s">
        <v>59</v>
      </c>
      <c r="U24" s="58"/>
      <c r="V24" s="150" t="s">
        <v>980</v>
      </c>
      <c r="W24" s="58" t="s">
        <v>60</v>
      </c>
      <c r="X24" s="68" t="s">
        <v>61</v>
      </c>
      <c r="Y24" s="69">
        <v>1</v>
      </c>
      <c r="Z24" s="68" t="s">
        <v>941</v>
      </c>
      <c r="AA24" s="58" t="s">
        <v>60</v>
      </c>
      <c r="AB24" s="94" t="s">
        <v>61</v>
      </c>
      <c r="AC24" s="58">
        <v>1</v>
      </c>
      <c r="AD24" s="68" t="s">
        <v>979</v>
      </c>
      <c r="AQ24" s="68" t="s">
        <v>60</v>
      </c>
      <c r="AR24" s="68">
        <v>1</v>
      </c>
      <c r="AS24" s="68" t="s">
        <v>942</v>
      </c>
      <c r="AT24" s="69">
        <v>1000</v>
      </c>
      <c r="AU24" s="68">
        <v>5</v>
      </c>
      <c r="AV24" s="68">
        <v>100</v>
      </c>
      <c r="AW24" s="70"/>
      <c r="AX24" s="70"/>
      <c r="AY24" s="70"/>
      <c r="AZ24" s="70"/>
      <c r="BA24" s="70"/>
      <c r="BB24" s="69" t="s">
        <v>60</v>
      </c>
      <c r="BC24" s="69">
        <v>50000</v>
      </c>
      <c r="BD24" s="68">
        <v>1</v>
      </c>
      <c r="BE24" s="68" t="s">
        <v>60</v>
      </c>
      <c r="BF24" s="68">
        <v>1</v>
      </c>
      <c r="BG24" s="59" t="s">
        <v>919</v>
      </c>
      <c r="BH24" s="68">
        <v>500</v>
      </c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66">
        <v>100000</v>
      </c>
      <c r="BU24" s="39"/>
    </row>
    <row r="25" spans="1:74" s="36" customFormat="1" ht="15">
      <c r="A25" s="57" t="s">
        <v>981</v>
      </c>
      <c r="B25" s="58"/>
      <c r="C25" s="58" t="s">
        <v>977</v>
      </c>
      <c r="D25" s="58" t="s">
        <v>63</v>
      </c>
      <c r="E25" s="59" t="s">
        <v>64</v>
      </c>
      <c r="F25" s="58" t="s">
        <v>994</v>
      </c>
      <c r="G25" s="60" t="s">
        <v>1247</v>
      </c>
      <c r="H25" s="61" t="s">
        <v>982</v>
      </c>
      <c r="I25" s="62" t="s">
        <v>108</v>
      </c>
      <c r="J25" s="63"/>
      <c r="K25" s="58"/>
      <c r="L25" s="58" t="s">
        <v>53</v>
      </c>
      <c r="M25" s="64" t="s">
        <v>82</v>
      </c>
      <c r="N25" s="65"/>
      <c r="O25" s="66" t="s">
        <v>106</v>
      </c>
      <c r="P25" s="58" t="s">
        <v>107</v>
      </c>
      <c r="Q25" s="58"/>
      <c r="R25" s="72" t="s">
        <v>57</v>
      </c>
      <c r="S25" s="72" t="s">
        <v>58</v>
      </c>
      <c r="T25" s="73" t="s">
        <v>59</v>
      </c>
      <c r="U25" s="58"/>
      <c r="V25" s="150" t="s">
        <v>980</v>
      </c>
      <c r="W25" s="58" t="s">
        <v>60</v>
      </c>
      <c r="X25" s="66"/>
      <c r="Y25" s="60"/>
      <c r="Z25" s="60"/>
      <c r="AA25" s="58" t="s">
        <v>60</v>
      </c>
      <c r="AB25" s="95"/>
      <c r="AC25" s="58"/>
      <c r="AD25" s="58"/>
      <c r="AQ25" s="58"/>
      <c r="AR25" s="58"/>
      <c r="AS25" s="58"/>
      <c r="AT25" s="70"/>
      <c r="AU25" s="70"/>
      <c r="AV25" s="70"/>
      <c r="AW25" s="70" t="s">
        <v>60</v>
      </c>
      <c r="AX25" s="70">
        <v>1000</v>
      </c>
      <c r="AY25" s="70">
        <v>1</v>
      </c>
      <c r="AZ25" s="70"/>
      <c r="BA25" s="70"/>
      <c r="BB25" s="69"/>
      <c r="BC25" s="70"/>
      <c r="BD25" s="70"/>
      <c r="BE25" s="68"/>
      <c r="BF25" s="58"/>
      <c r="BG25" s="58"/>
      <c r="BH25" s="5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66"/>
      <c r="BU25" s="39"/>
    </row>
    <row r="26" spans="1:74" s="36" customFormat="1" ht="15">
      <c r="A26" s="57" t="s">
        <v>981</v>
      </c>
      <c r="B26" s="58"/>
      <c r="C26" s="58" t="s">
        <v>977</v>
      </c>
      <c r="D26" s="58" t="s">
        <v>51</v>
      </c>
      <c r="E26" s="59" t="s">
        <v>52</v>
      </c>
      <c r="F26" s="58" t="s">
        <v>995</v>
      </c>
      <c r="G26" s="60" t="s">
        <v>978</v>
      </c>
      <c r="H26" s="61" t="s">
        <v>982</v>
      </c>
      <c r="I26" s="62" t="s">
        <v>109</v>
      </c>
      <c r="J26" s="63"/>
      <c r="K26" s="58"/>
      <c r="L26" s="58" t="s">
        <v>66</v>
      </c>
      <c r="M26" s="64" t="s">
        <v>84</v>
      </c>
      <c r="N26" s="65" t="s">
        <v>940</v>
      </c>
      <c r="O26" s="66" t="s">
        <v>110</v>
      </c>
      <c r="P26" s="58" t="s">
        <v>111</v>
      </c>
      <c r="Q26" s="58"/>
      <c r="R26" s="72" t="s">
        <v>57</v>
      </c>
      <c r="S26" s="72" t="s">
        <v>58</v>
      </c>
      <c r="T26" s="73" t="s">
        <v>59</v>
      </c>
      <c r="U26" s="58"/>
      <c r="V26" s="150" t="s">
        <v>980</v>
      </c>
      <c r="W26" s="58" t="s">
        <v>60</v>
      </c>
      <c r="X26" s="68" t="s">
        <v>61</v>
      </c>
      <c r="Y26" s="69">
        <v>1</v>
      </c>
      <c r="Z26" s="68" t="s">
        <v>941</v>
      </c>
      <c r="AA26" s="58" t="s">
        <v>60</v>
      </c>
      <c r="AB26" s="94" t="s">
        <v>61</v>
      </c>
      <c r="AC26" s="58">
        <v>1</v>
      </c>
      <c r="AD26" s="68" t="s">
        <v>979</v>
      </c>
      <c r="AQ26" s="68" t="s">
        <v>60</v>
      </c>
      <c r="AR26" s="68">
        <v>1</v>
      </c>
      <c r="AS26" s="68" t="s">
        <v>942</v>
      </c>
      <c r="AT26" s="69">
        <v>1000</v>
      </c>
      <c r="AU26" s="68">
        <v>5</v>
      </c>
      <c r="AV26" s="68">
        <v>100</v>
      </c>
      <c r="AW26" s="70"/>
      <c r="AX26" s="70"/>
      <c r="AY26" s="70"/>
      <c r="AZ26" s="70"/>
      <c r="BA26" s="70"/>
      <c r="BB26" s="69" t="s">
        <v>60</v>
      </c>
      <c r="BC26" s="69">
        <v>50000</v>
      </c>
      <c r="BD26" s="68">
        <v>1</v>
      </c>
      <c r="BE26" s="68" t="s">
        <v>60</v>
      </c>
      <c r="BF26" s="68">
        <v>1</v>
      </c>
      <c r="BG26" s="59" t="s">
        <v>919</v>
      </c>
      <c r="BH26" s="68">
        <v>500</v>
      </c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66">
        <v>100000</v>
      </c>
      <c r="BU26" s="39"/>
    </row>
    <row r="27" spans="1:74" s="36" customFormat="1" ht="15">
      <c r="A27" s="57" t="s">
        <v>981</v>
      </c>
      <c r="B27" s="58"/>
      <c r="C27" s="58" t="s">
        <v>977</v>
      </c>
      <c r="D27" s="58" t="s">
        <v>63</v>
      </c>
      <c r="E27" s="59" t="s">
        <v>64</v>
      </c>
      <c r="F27" s="58" t="s">
        <v>995</v>
      </c>
      <c r="G27" s="60" t="s">
        <v>1248</v>
      </c>
      <c r="H27" s="61" t="s">
        <v>982</v>
      </c>
      <c r="I27" s="62" t="s">
        <v>112</v>
      </c>
      <c r="J27" s="63"/>
      <c r="K27" s="58"/>
      <c r="L27" s="58" t="s">
        <v>53</v>
      </c>
      <c r="M27" s="64" t="s">
        <v>113</v>
      </c>
      <c r="N27" s="65"/>
      <c r="O27" s="66" t="s">
        <v>110</v>
      </c>
      <c r="P27" s="58" t="s">
        <v>111</v>
      </c>
      <c r="Q27" s="58"/>
      <c r="R27" s="72" t="s">
        <v>57</v>
      </c>
      <c r="S27" s="72" t="s">
        <v>58</v>
      </c>
      <c r="T27" s="73" t="s">
        <v>59</v>
      </c>
      <c r="U27" s="58"/>
      <c r="V27" s="150" t="s">
        <v>980</v>
      </c>
      <c r="W27" s="58" t="s">
        <v>60</v>
      </c>
      <c r="X27" s="66"/>
      <c r="Y27" s="60"/>
      <c r="Z27" s="60"/>
      <c r="AA27" s="58" t="s">
        <v>60</v>
      </c>
      <c r="AB27" s="95"/>
      <c r="AC27" s="58"/>
      <c r="AD27" s="58"/>
      <c r="AQ27" s="58"/>
      <c r="AR27" s="58"/>
      <c r="AS27" s="58"/>
      <c r="AT27" s="70"/>
      <c r="AU27" s="70"/>
      <c r="AV27" s="70"/>
      <c r="AW27" s="70" t="s">
        <v>60</v>
      </c>
      <c r="AX27" s="70">
        <v>1000</v>
      </c>
      <c r="AY27" s="70">
        <v>1</v>
      </c>
      <c r="AZ27" s="70"/>
      <c r="BA27" s="70"/>
      <c r="BB27" s="69"/>
      <c r="BC27" s="70"/>
      <c r="BD27" s="70"/>
      <c r="BE27" s="68"/>
      <c r="BF27" s="58"/>
      <c r="BG27" s="58"/>
      <c r="BH27" s="5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66"/>
      <c r="BU27" s="39"/>
    </row>
    <row r="28" spans="1:74" ht="15">
      <c r="A28" s="57" t="s">
        <v>981</v>
      </c>
      <c r="B28" s="58"/>
      <c r="C28" s="58" t="s">
        <v>977</v>
      </c>
      <c r="D28" s="58" t="s">
        <v>51</v>
      </c>
      <c r="E28" s="59" t="s">
        <v>52</v>
      </c>
      <c r="F28" s="58" t="s">
        <v>996</v>
      </c>
      <c r="G28" s="60" t="s">
        <v>978</v>
      </c>
      <c r="H28" s="61" t="s">
        <v>982</v>
      </c>
      <c r="I28" s="62" t="s">
        <v>114</v>
      </c>
      <c r="J28" s="63"/>
      <c r="K28" s="58"/>
      <c r="L28" s="58" t="s">
        <v>66</v>
      </c>
      <c r="M28" s="64" t="s">
        <v>67</v>
      </c>
      <c r="N28" s="65" t="s">
        <v>940</v>
      </c>
      <c r="O28" s="66" t="s">
        <v>115</v>
      </c>
      <c r="P28" s="58" t="s">
        <v>116</v>
      </c>
      <c r="Q28" s="58"/>
      <c r="R28" s="72" t="s">
        <v>57</v>
      </c>
      <c r="S28" s="72" t="s">
        <v>58</v>
      </c>
      <c r="T28" s="73" t="s">
        <v>59</v>
      </c>
      <c r="U28" s="58"/>
      <c r="V28" s="150" t="s">
        <v>980</v>
      </c>
      <c r="W28" s="58" t="s">
        <v>60</v>
      </c>
      <c r="X28" s="68" t="s">
        <v>117</v>
      </c>
      <c r="Y28" s="69">
        <v>1</v>
      </c>
      <c r="Z28" s="68" t="s">
        <v>941</v>
      </c>
      <c r="AA28" s="58" t="s">
        <v>60</v>
      </c>
      <c r="AB28" s="94" t="s">
        <v>117</v>
      </c>
      <c r="AC28" s="58">
        <v>1</v>
      </c>
      <c r="AD28" s="68" t="s">
        <v>979</v>
      </c>
      <c r="AI28" s="36"/>
      <c r="AJ28" s="36"/>
      <c r="AK28" s="36"/>
      <c r="AL28" s="36"/>
      <c r="AM28" s="36"/>
      <c r="AN28" s="36"/>
      <c r="AO28" s="36"/>
      <c r="AP28" s="36"/>
      <c r="AQ28" s="68" t="s">
        <v>60</v>
      </c>
      <c r="AR28" s="68">
        <v>1</v>
      </c>
      <c r="AS28" s="68" t="s">
        <v>942</v>
      </c>
      <c r="AT28" s="69">
        <v>1000</v>
      </c>
      <c r="AU28" s="68">
        <v>5</v>
      </c>
      <c r="AV28" s="68">
        <v>100</v>
      </c>
      <c r="AW28" s="70"/>
      <c r="AX28" s="70"/>
      <c r="AY28" s="70"/>
      <c r="AZ28" s="70"/>
      <c r="BA28" s="70"/>
      <c r="BB28" s="69" t="s">
        <v>60</v>
      </c>
      <c r="BC28" s="69">
        <v>50000</v>
      </c>
      <c r="BD28" s="68">
        <v>1</v>
      </c>
      <c r="BE28" s="68" t="s">
        <v>60</v>
      </c>
      <c r="BF28" s="68">
        <v>1</v>
      </c>
      <c r="BG28" s="59" t="s">
        <v>919</v>
      </c>
      <c r="BH28" s="68">
        <v>500</v>
      </c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66">
        <v>100000</v>
      </c>
      <c r="BU28" s="39"/>
      <c r="BV28" s="36"/>
    </row>
    <row r="29" spans="1:74" s="36" customFormat="1" ht="15">
      <c r="A29" s="57" t="s">
        <v>981</v>
      </c>
      <c r="B29" s="58"/>
      <c r="C29" s="58" t="s">
        <v>977</v>
      </c>
      <c r="D29" s="58" t="s">
        <v>63</v>
      </c>
      <c r="E29" s="59" t="s">
        <v>64</v>
      </c>
      <c r="F29" s="58" t="s">
        <v>996</v>
      </c>
      <c r="G29" s="60" t="s">
        <v>1249</v>
      </c>
      <c r="H29" s="61" t="s">
        <v>982</v>
      </c>
      <c r="I29" s="62" t="s">
        <v>118</v>
      </c>
      <c r="J29" s="63"/>
      <c r="K29" s="58"/>
      <c r="L29" s="58" t="s">
        <v>53</v>
      </c>
      <c r="M29" s="64" t="s">
        <v>82</v>
      </c>
      <c r="N29" s="65"/>
      <c r="O29" s="66" t="s">
        <v>115</v>
      </c>
      <c r="P29" s="58" t="s">
        <v>116</v>
      </c>
      <c r="Q29" s="58"/>
      <c r="R29" s="72" t="s">
        <v>57</v>
      </c>
      <c r="S29" s="72" t="s">
        <v>58</v>
      </c>
      <c r="T29" s="73" t="s">
        <v>59</v>
      </c>
      <c r="U29" s="58"/>
      <c r="V29" s="150" t="s">
        <v>980</v>
      </c>
      <c r="W29" s="58" t="s">
        <v>60</v>
      </c>
      <c r="X29" s="66"/>
      <c r="Y29" s="60"/>
      <c r="Z29" s="60"/>
      <c r="AA29" s="58" t="s">
        <v>60</v>
      </c>
      <c r="AB29" s="95"/>
      <c r="AC29" s="58"/>
      <c r="AD29" s="58"/>
      <c r="AQ29" s="58"/>
      <c r="AR29" s="58"/>
      <c r="AS29" s="58"/>
      <c r="AT29" s="70"/>
      <c r="AU29" s="70"/>
      <c r="AV29" s="70"/>
      <c r="AW29" s="70" t="s">
        <v>60</v>
      </c>
      <c r="AX29" s="70">
        <v>1000</v>
      </c>
      <c r="AY29" s="70">
        <v>1</v>
      </c>
      <c r="AZ29" s="70"/>
      <c r="BA29" s="70"/>
      <c r="BB29" s="69"/>
      <c r="BC29" s="70"/>
      <c r="BD29" s="70"/>
      <c r="BE29" s="68"/>
      <c r="BF29" s="58"/>
      <c r="BG29" s="58"/>
      <c r="BH29" s="5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66"/>
      <c r="BU29" s="39"/>
    </row>
    <row r="30" spans="1:74" s="36" customFormat="1" ht="15">
      <c r="A30" s="57" t="s">
        <v>981</v>
      </c>
      <c r="B30" s="58"/>
      <c r="C30" s="58" t="s">
        <v>977</v>
      </c>
      <c r="D30" s="58" t="s">
        <v>63</v>
      </c>
      <c r="E30" s="59" t="s">
        <v>119</v>
      </c>
      <c r="F30" s="58" t="s">
        <v>996</v>
      </c>
      <c r="G30" s="60" t="s">
        <v>1250</v>
      </c>
      <c r="H30" s="61" t="s">
        <v>982</v>
      </c>
      <c r="I30" s="62" t="s">
        <v>120</v>
      </c>
      <c r="J30" s="63"/>
      <c r="K30" s="58"/>
      <c r="L30" s="58" t="s">
        <v>53</v>
      </c>
      <c r="M30" s="64" t="s">
        <v>121</v>
      </c>
      <c r="N30" s="65"/>
      <c r="O30" s="66" t="s">
        <v>115</v>
      </c>
      <c r="P30" s="58" t="s">
        <v>116</v>
      </c>
      <c r="Q30" s="58"/>
      <c r="R30" s="72" t="s">
        <v>57</v>
      </c>
      <c r="S30" s="72" t="s">
        <v>58</v>
      </c>
      <c r="T30" s="73" t="s">
        <v>59</v>
      </c>
      <c r="U30" s="58"/>
      <c r="V30" s="150" t="s">
        <v>980</v>
      </c>
      <c r="W30" s="58" t="s">
        <v>60</v>
      </c>
      <c r="X30" s="79"/>
      <c r="Y30" s="60"/>
      <c r="Z30" s="60"/>
      <c r="AA30" s="58" t="s">
        <v>60</v>
      </c>
      <c r="AB30" s="96"/>
      <c r="AC30" s="58"/>
      <c r="AD30" s="58"/>
      <c r="AQ30" s="58"/>
      <c r="AR30" s="58"/>
      <c r="AS30" s="58"/>
      <c r="AT30" s="70"/>
      <c r="AU30" s="70"/>
      <c r="AV30" s="70"/>
      <c r="AW30" s="70"/>
      <c r="AX30" s="70"/>
      <c r="AY30" s="70"/>
      <c r="AZ30" s="70" t="s">
        <v>60</v>
      </c>
      <c r="BA30" s="70">
        <v>1000</v>
      </c>
      <c r="BB30" s="69"/>
      <c r="BC30" s="70"/>
      <c r="BD30" s="70"/>
      <c r="BE30" s="68"/>
      <c r="BF30" s="58"/>
      <c r="BG30" s="58"/>
      <c r="BH30" s="5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66"/>
      <c r="BU30" s="39"/>
    </row>
    <row r="31" spans="1:74" ht="15">
      <c r="A31" s="57" t="s">
        <v>981</v>
      </c>
      <c r="B31" s="58"/>
      <c r="C31" s="58" t="s">
        <v>977</v>
      </c>
      <c r="D31" s="58" t="s">
        <v>51</v>
      </c>
      <c r="E31" s="59" t="s">
        <v>52</v>
      </c>
      <c r="F31" s="58" t="s">
        <v>997</v>
      </c>
      <c r="G31" s="60" t="s">
        <v>978</v>
      </c>
      <c r="H31" s="61" t="s">
        <v>982</v>
      </c>
      <c r="I31" s="62" t="s">
        <v>122</v>
      </c>
      <c r="J31" s="63"/>
      <c r="K31" s="58"/>
      <c r="L31" s="58" t="s">
        <v>53</v>
      </c>
      <c r="M31" s="64" t="s">
        <v>123</v>
      </c>
      <c r="N31" s="65" t="s">
        <v>940</v>
      </c>
      <c r="O31" s="66" t="s">
        <v>115</v>
      </c>
      <c r="P31" s="58" t="s">
        <v>124</v>
      </c>
      <c r="Q31" s="58"/>
      <c r="R31" s="72" t="s">
        <v>57</v>
      </c>
      <c r="S31" s="72" t="s">
        <v>58</v>
      </c>
      <c r="T31" s="73" t="s">
        <v>59</v>
      </c>
      <c r="U31" s="58"/>
      <c r="V31" s="150" t="s">
        <v>980</v>
      </c>
      <c r="W31" s="58" t="s">
        <v>60</v>
      </c>
      <c r="X31" s="74" t="s">
        <v>176</v>
      </c>
      <c r="Y31" s="69">
        <v>1</v>
      </c>
      <c r="Z31" s="68" t="s">
        <v>941</v>
      </c>
      <c r="AA31" s="58" t="s">
        <v>60</v>
      </c>
      <c r="AB31" s="97" t="s">
        <v>176</v>
      </c>
      <c r="AC31" s="58">
        <v>1</v>
      </c>
      <c r="AD31" s="68" t="s">
        <v>979</v>
      </c>
      <c r="AI31" s="36"/>
      <c r="AJ31" s="36"/>
      <c r="AK31" s="36"/>
      <c r="AL31" s="36"/>
      <c r="AM31" s="36"/>
      <c r="AN31" s="36"/>
      <c r="AO31" s="36"/>
      <c r="AP31" s="36"/>
      <c r="AQ31" s="68" t="s">
        <v>60</v>
      </c>
      <c r="AR31" s="68">
        <v>1</v>
      </c>
      <c r="AS31" s="68" t="s">
        <v>942</v>
      </c>
      <c r="AT31" s="69">
        <v>1000</v>
      </c>
      <c r="AU31" s="68">
        <v>5</v>
      </c>
      <c r="AV31" s="68">
        <v>100</v>
      </c>
      <c r="AW31" s="70"/>
      <c r="AX31" s="70"/>
      <c r="AY31" s="70"/>
      <c r="AZ31" s="70"/>
      <c r="BA31" s="70"/>
      <c r="BB31" s="69" t="s">
        <v>60</v>
      </c>
      <c r="BC31" s="69">
        <v>50000</v>
      </c>
      <c r="BD31" s="68">
        <v>1</v>
      </c>
      <c r="BE31" s="68" t="s">
        <v>60</v>
      </c>
      <c r="BF31" s="68">
        <v>1</v>
      </c>
      <c r="BG31" s="59" t="s">
        <v>919</v>
      </c>
      <c r="BH31" s="68">
        <v>500</v>
      </c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66">
        <v>100000</v>
      </c>
      <c r="BU31" s="39"/>
      <c r="BV31" s="36"/>
    </row>
    <row r="32" spans="1:74" s="36" customFormat="1" ht="15">
      <c r="A32" s="57" t="s">
        <v>981</v>
      </c>
      <c r="B32" s="58"/>
      <c r="C32" s="58" t="s">
        <v>977</v>
      </c>
      <c r="D32" s="58" t="s">
        <v>63</v>
      </c>
      <c r="E32" s="59" t="s">
        <v>119</v>
      </c>
      <c r="F32" s="58" t="s">
        <v>997</v>
      </c>
      <c r="G32" s="60" t="s">
        <v>1251</v>
      </c>
      <c r="H32" s="61" t="s">
        <v>982</v>
      </c>
      <c r="I32" s="62" t="s">
        <v>125</v>
      </c>
      <c r="J32" s="63"/>
      <c r="K32" s="58"/>
      <c r="L32" s="58" t="s">
        <v>53</v>
      </c>
      <c r="M32" s="64" t="s">
        <v>126</v>
      </c>
      <c r="N32" s="65"/>
      <c r="O32" s="66" t="s">
        <v>115</v>
      </c>
      <c r="P32" s="58" t="s">
        <v>124</v>
      </c>
      <c r="Q32" s="58"/>
      <c r="R32" s="72" t="s">
        <v>57</v>
      </c>
      <c r="S32" s="72" t="s">
        <v>58</v>
      </c>
      <c r="T32" s="73" t="s">
        <v>59</v>
      </c>
      <c r="U32" s="58"/>
      <c r="V32" s="150" t="s">
        <v>980</v>
      </c>
      <c r="W32" s="58" t="s">
        <v>60</v>
      </c>
      <c r="X32" s="79"/>
      <c r="Y32" s="60"/>
      <c r="Z32" s="60"/>
      <c r="AA32" s="58" t="s">
        <v>60</v>
      </c>
      <c r="AB32" s="96"/>
      <c r="AC32" s="58"/>
      <c r="AD32" s="58"/>
      <c r="AQ32" s="58"/>
      <c r="AR32" s="58"/>
      <c r="AS32" s="58"/>
      <c r="AT32" s="70"/>
      <c r="AU32" s="70"/>
      <c r="AV32" s="70"/>
      <c r="AW32" s="70"/>
      <c r="AX32" s="70"/>
      <c r="AY32" s="70"/>
      <c r="AZ32" s="70" t="s">
        <v>60</v>
      </c>
      <c r="BA32" s="70">
        <v>1000</v>
      </c>
      <c r="BB32" s="69"/>
      <c r="BC32" s="70"/>
      <c r="BD32" s="70"/>
      <c r="BE32" s="68"/>
      <c r="BF32" s="58"/>
      <c r="BG32" s="58"/>
      <c r="BH32" s="5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66"/>
      <c r="BU32" s="39"/>
    </row>
    <row r="33" spans="1:73" s="36" customFormat="1" ht="15">
      <c r="A33" s="57" t="s">
        <v>981</v>
      </c>
      <c r="B33" s="58"/>
      <c r="C33" s="58" t="s">
        <v>977</v>
      </c>
      <c r="D33" s="58" t="s">
        <v>51</v>
      </c>
      <c r="E33" s="59" t="s">
        <v>52</v>
      </c>
      <c r="F33" s="58" t="s">
        <v>998</v>
      </c>
      <c r="G33" s="60" t="s">
        <v>978</v>
      </c>
      <c r="H33" s="61" t="s">
        <v>982</v>
      </c>
      <c r="I33" s="62" t="s">
        <v>127</v>
      </c>
      <c r="J33" s="63"/>
      <c r="K33" s="58"/>
      <c r="L33" s="58" t="s">
        <v>53</v>
      </c>
      <c r="M33" s="64" t="s">
        <v>128</v>
      </c>
      <c r="N33" s="65" t="s">
        <v>940</v>
      </c>
      <c r="O33" s="66" t="s">
        <v>115</v>
      </c>
      <c r="P33" s="58" t="s">
        <v>116</v>
      </c>
      <c r="Q33" s="58"/>
      <c r="R33" s="72" t="s">
        <v>57</v>
      </c>
      <c r="S33" s="72" t="s">
        <v>58</v>
      </c>
      <c r="T33" s="73" t="s">
        <v>59</v>
      </c>
      <c r="U33" s="58"/>
      <c r="V33" s="150" t="s">
        <v>980</v>
      </c>
      <c r="W33" s="58" t="s">
        <v>60</v>
      </c>
      <c r="X33" s="68" t="s">
        <v>117</v>
      </c>
      <c r="Y33" s="69">
        <v>1</v>
      </c>
      <c r="Z33" s="68" t="s">
        <v>941</v>
      </c>
      <c r="AA33" s="58" t="s">
        <v>60</v>
      </c>
      <c r="AB33" s="94" t="s">
        <v>117</v>
      </c>
      <c r="AC33" s="58">
        <v>1</v>
      </c>
      <c r="AD33" s="68" t="s">
        <v>979</v>
      </c>
      <c r="AQ33" s="68" t="s">
        <v>60</v>
      </c>
      <c r="AR33" s="68">
        <v>1</v>
      </c>
      <c r="AS33" s="68" t="s">
        <v>942</v>
      </c>
      <c r="AT33" s="69">
        <v>1000</v>
      </c>
      <c r="AU33" s="68">
        <v>5</v>
      </c>
      <c r="AV33" s="68">
        <v>100</v>
      </c>
      <c r="AW33" s="70"/>
      <c r="AX33" s="70"/>
      <c r="AY33" s="70"/>
      <c r="AZ33" s="70"/>
      <c r="BA33" s="70"/>
      <c r="BB33" s="69" t="s">
        <v>60</v>
      </c>
      <c r="BC33" s="69">
        <v>50000</v>
      </c>
      <c r="BD33" s="68">
        <v>1</v>
      </c>
      <c r="BE33" s="68" t="s">
        <v>60</v>
      </c>
      <c r="BF33" s="68">
        <v>1</v>
      </c>
      <c r="BG33" s="59" t="s">
        <v>919</v>
      </c>
      <c r="BH33" s="68">
        <v>500</v>
      </c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66">
        <v>100000</v>
      </c>
      <c r="BU33" s="39"/>
    </row>
    <row r="34" spans="1:73" s="36" customFormat="1" ht="15">
      <c r="A34" s="57" t="s">
        <v>981</v>
      </c>
      <c r="B34" s="58"/>
      <c r="C34" s="58" t="s">
        <v>977</v>
      </c>
      <c r="D34" s="58" t="s">
        <v>63</v>
      </c>
      <c r="E34" s="59" t="s">
        <v>64</v>
      </c>
      <c r="F34" s="58" t="s">
        <v>998</v>
      </c>
      <c r="G34" s="60" t="s">
        <v>1252</v>
      </c>
      <c r="H34" s="61" t="s">
        <v>982</v>
      </c>
      <c r="I34" s="62" t="s">
        <v>129</v>
      </c>
      <c r="J34" s="63"/>
      <c r="K34" s="58"/>
      <c r="L34" s="58" t="s">
        <v>53</v>
      </c>
      <c r="M34" s="64" t="s">
        <v>82</v>
      </c>
      <c r="N34" s="65"/>
      <c r="O34" s="66" t="s">
        <v>115</v>
      </c>
      <c r="P34" s="58" t="s">
        <v>116</v>
      </c>
      <c r="Q34" s="58"/>
      <c r="R34" s="72" t="s">
        <v>57</v>
      </c>
      <c r="S34" s="72" t="s">
        <v>58</v>
      </c>
      <c r="T34" s="73" t="s">
        <v>59</v>
      </c>
      <c r="U34" s="58"/>
      <c r="V34" s="150" t="s">
        <v>980</v>
      </c>
      <c r="W34" s="58" t="s">
        <v>60</v>
      </c>
      <c r="X34" s="66"/>
      <c r="Y34" s="60"/>
      <c r="Z34" s="60"/>
      <c r="AA34" s="58" t="s">
        <v>60</v>
      </c>
      <c r="AB34" s="95"/>
      <c r="AC34" s="58"/>
      <c r="AD34" s="58"/>
      <c r="AQ34" s="58"/>
      <c r="AR34" s="58"/>
      <c r="AS34" s="58"/>
      <c r="AT34" s="70"/>
      <c r="AU34" s="70"/>
      <c r="AV34" s="70"/>
      <c r="AW34" s="70" t="s">
        <v>60</v>
      </c>
      <c r="AX34" s="70">
        <v>1000</v>
      </c>
      <c r="AY34" s="70">
        <v>1</v>
      </c>
      <c r="AZ34" s="70"/>
      <c r="BA34" s="70"/>
      <c r="BB34" s="69"/>
      <c r="BC34" s="70"/>
      <c r="BD34" s="70"/>
      <c r="BE34" s="68"/>
      <c r="BF34" s="58"/>
      <c r="BG34" s="58"/>
      <c r="BH34" s="5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66"/>
      <c r="BU34" s="39"/>
    </row>
    <row r="35" spans="1:73" s="36" customFormat="1" ht="15">
      <c r="A35" s="57" t="s">
        <v>981</v>
      </c>
      <c r="B35" s="58"/>
      <c r="C35" s="58" t="s">
        <v>977</v>
      </c>
      <c r="D35" s="58" t="s">
        <v>63</v>
      </c>
      <c r="E35" s="59" t="s">
        <v>119</v>
      </c>
      <c r="F35" s="58" t="s">
        <v>998</v>
      </c>
      <c r="G35" s="60" t="s">
        <v>1253</v>
      </c>
      <c r="H35" s="61" t="s">
        <v>982</v>
      </c>
      <c r="I35" s="62" t="s">
        <v>130</v>
      </c>
      <c r="J35" s="63"/>
      <c r="K35" s="58"/>
      <c r="L35" s="58" t="s">
        <v>53</v>
      </c>
      <c r="M35" s="64" t="s">
        <v>121</v>
      </c>
      <c r="N35" s="65"/>
      <c r="O35" s="66" t="s">
        <v>115</v>
      </c>
      <c r="P35" s="58" t="s">
        <v>116</v>
      </c>
      <c r="Q35" s="58"/>
      <c r="R35" s="72" t="s">
        <v>57</v>
      </c>
      <c r="S35" s="72" t="s">
        <v>58</v>
      </c>
      <c r="T35" s="73" t="s">
        <v>59</v>
      </c>
      <c r="U35" s="58"/>
      <c r="V35" s="150" t="s">
        <v>980</v>
      </c>
      <c r="W35" s="58" t="s">
        <v>60</v>
      </c>
      <c r="X35" s="79"/>
      <c r="Y35" s="60"/>
      <c r="Z35" s="60"/>
      <c r="AA35" s="58" t="s">
        <v>60</v>
      </c>
      <c r="AB35" s="96"/>
      <c r="AC35" s="58"/>
      <c r="AD35" s="58"/>
      <c r="AQ35" s="58"/>
      <c r="AR35" s="58"/>
      <c r="AS35" s="58"/>
      <c r="AT35" s="70"/>
      <c r="AU35" s="70"/>
      <c r="AV35" s="70"/>
      <c r="AW35" s="70"/>
      <c r="AX35" s="70"/>
      <c r="AY35" s="70"/>
      <c r="AZ35" s="70" t="s">
        <v>60</v>
      </c>
      <c r="BA35" s="70">
        <v>1000</v>
      </c>
      <c r="BB35" s="69"/>
      <c r="BC35" s="70"/>
      <c r="BD35" s="70"/>
      <c r="BE35" s="68"/>
      <c r="BF35" s="58"/>
      <c r="BG35" s="58"/>
      <c r="BH35" s="5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66"/>
      <c r="BU35" s="39"/>
    </row>
    <row r="36" spans="1:73" s="36" customFormat="1" ht="15">
      <c r="A36" s="57" t="s">
        <v>981</v>
      </c>
      <c r="B36" s="58"/>
      <c r="C36" s="58" t="s">
        <v>977</v>
      </c>
      <c r="D36" s="58" t="s">
        <v>51</v>
      </c>
      <c r="E36" s="59" t="s">
        <v>52</v>
      </c>
      <c r="F36" s="58" t="s">
        <v>999</v>
      </c>
      <c r="G36" s="60" t="s">
        <v>978</v>
      </c>
      <c r="H36" s="61" t="s">
        <v>982</v>
      </c>
      <c r="I36" s="62" t="s">
        <v>131</v>
      </c>
      <c r="J36" s="63"/>
      <c r="K36" s="58"/>
      <c r="L36" s="58" t="s">
        <v>53</v>
      </c>
      <c r="M36" s="64" t="s">
        <v>123</v>
      </c>
      <c r="N36" s="65" t="s">
        <v>940</v>
      </c>
      <c r="O36" s="66" t="s">
        <v>115</v>
      </c>
      <c r="P36" s="58" t="s">
        <v>124</v>
      </c>
      <c r="Q36" s="58"/>
      <c r="R36" s="72" t="s">
        <v>57</v>
      </c>
      <c r="S36" s="72" t="s">
        <v>58</v>
      </c>
      <c r="T36" s="73" t="s">
        <v>59</v>
      </c>
      <c r="U36" s="58"/>
      <c r="V36" s="150" t="s">
        <v>980</v>
      </c>
      <c r="W36" s="58" t="s">
        <v>60</v>
      </c>
      <c r="X36" s="68" t="s">
        <v>176</v>
      </c>
      <c r="Y36" s="69">
        <v>1</v>
      </c>
      <c r="Z36" s="68" t="s">
        <v>941</v>
      </c>
      <c r="AA36" s="58" t="s">
        <v>60</v>
      </c>
      <c r="AB36" s="94" t="s">
        <v>176</v>
      </c>
      <c r="AC36" s="58">
        <v>1</v>
      </c>
      <c r="AD36" s="68" t="s">
        <v>979</v>
      </c>
      <c r="AQ36" s="68" t="s">
        <v>60</v>
      </c>
      <c r="AR36" s="68">
        <v>1</v>
      </c>
      <c r="AS36" s="68" t="s">
        <v>942</v>
      </c>
      <c r="AT36" s="69">
        <v>1000</v>
      </c>
      <c r="AU36" s="68">
        <v>5</v>
      </c>
      <c r="AV36" s="68">
        <v>100</v>
      </c>
      <c r="AW36" s="70"/>
      <c r="AX36" s="70"/>
      <c r="AY36" s="70"/>
      <c r="AZ36" s="70"/>
      <c r="BA36" s="70"/>
      <c r="BB36" s="69" t="s">
        <v>60</v>
      </c>
      <c r="BC36" s="69">
        <v>50000</v>
      </c>
      <c r="BD36" s="68">
        <v>1</v>
      </c>
      <c r="BE36" s="68" t="s">
        <v>60</v>
      </c>
      <c r="BF36" s="68">
        <v>1</v>
      </c>
      <c r="BG36" s="59" t="s">
        <v>919</v>
      </c>
      <c r="BH36" s="68">
        <v>500</v>
      </c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66">
        <v>100000</v>
      </c>
      <c r="BU36" s="39"/>
    </row>
    <row r="37" spans="1:73" s="36" customFormat="1" ht="15">
      <c r="A37" s="57" t="s">
        <v>981</v>
      </c>
      <c r="B37" s="58"/>
      <c r="C37" s="58" t="s">
        <v>977</v>
      </c>
      <c r="D37" s="58" t="s">
        <v>63</v>
      </c>
      <c r="E37" s="59" t="s">
        <v>119</v>
      </c>
      <c r="F37" s="58" t="s">
        <v>999</v>
      </c>
      <c r="G37" s="60" t="s">
        <v>1254</v>
      </c>
      <c r="H37" s="61" t="s">
        <v>982</v>
      </c>
      <c r="I37" s="62" t="s">
        <v>132</v>
      </c>
      <c r="J37" s="63"/>
      <c r="K37" s="58"/>
      <c r="L37" s="58" t="s">
        <v>53</v>
      </c>
      <c r="M37" s="64" t="s">
        <v>126</v>
      </c>
      <c r="N37" s="65"/>
      <c r="O37" s="66" t="s">
        <v>115</v>
      </c>
      <c r="P37" s="58" t="s">
        <v>124</v>
      </c>
      <c r="Q37" s="58"/>
      <c r="R37" s="72" t="s">
        <v>57</v>
      </c>
      <c r="S37" s="72" t="s">
        <v>58</v>
      </c>
      <c r="T37" s="73" t="s">
        <v>59</v>
      </c>
      <c r="U37" s="58"/>
      <c r="V37" s="150" t="s">
        <v>980</v>
      </c>
      <c r="W37" s="58" t="s">
        <v>60</v>
      </c>
      <c r="X37" s="79"/>
      <c r="Y37" s="60"/>
      <c r="Z37" s="60"/>
      <c r="AA37" s="58" t="s">
        <v>60</v>
      </c>
      <c r="AB37" s="96"/>
      <c r="AC37" s="58"/>
      <c r="AD37" s="58"/>
      <c r="AQ37" s="58"/>
      <c r="AR37" s="58"/>
      <c r="AS37" s="58"/>
      <c r="AT37" s="70"/>
      <c r="AU37" s="70"/>
      <c r="AV37" s="70"/>
      <c r="AW37" s="70"/>
      <c r="AX37" s="70"/>
      <c r="AY37" s="70"/>
      <c r="AZ37" s="70" t="s">
        <v>60</v>
      </c>
      <c r="BA37" s="70">
        <v>1000</v>
      </c>
      <c r="BB37" s="69"/>
      <c r="BC37" s="70"/>
      <c r="BD37" s="70"/>
      <c r="BE37" s="68"/>
      <c r="BF37" s="58"/>
      <c r="BG37" s="58"/>
      <c r="BH37" s="5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66"/>
      <c r="BU37" s="39"/>
    </row>
    <row r="38" spans="1:73" s="36" customFormat="1" ht="15">
      <c r="A38" s="57" t="s">
        <v>981</v>
      </c>
      <c r="B38" s="58"/>
      <c r="C38" s="58" t="s">
        <v>977</v>
      </c>
      <c r="D38" s="58" t="s">
        <v>63</v>
      </c>
      <c r="E38" s="59" t="s">
        <v>119</v>
      </c>
      <c r="F38" s="58" t="s">
        <v>999</v>
      </c>
      <c r="G38" s="60" t="s">
        <v>1255</v>
      </c>
      <c r="H38" s="61" t="s">
        <v>982</v>
      </c>
      <c r="I38" s="62" t="s">
        <v>133</v>
      </c>
      <c r="J38" s="63"/>
      <c r="K38" s="58"/>
      <c r="L38" s="58" t="s">
        <v>66</v>
      </c>
      <c r="M38" s="64" t="s">
        <v>134</v>
      </c>
      <c r="N38" s="65"/>
      <c r="O38" s="66" t="s">
        <v>115</v>
      </c>
      <c r="P38" s="58" t="s">
        <v>124</v>
      </c>
      <c r="Q38" s="58"/>
      <c r="R38" s="72" t="s">
        <v>57</v>
      </c>
      <c r="S38" s="72" t="s">
        <v>58</v>
      </c>
      <c r="T38" s="73" t="s">
        <v>59</v>
      </c>
      <c r="U38" s="58"/>
      <c r="V38" s="150" t="s">
        <v>980</v>
      </c>
      <c r="W38" s="58" t="s">
        <v>60</v>
      </c>
      <c r="X38" s="79"/>
      <c r="Y38" s="60"/>
      <c r="Z38" s="60"/>
      <c r="AA38" s="58" t="s">
        <v>60</v>
      </c>
      <c r="AB38" s="96"/>
      <c r="AC38" s="58"/>
      <c r="AD38" s="58"/>
      <c r="AQ38" s="58"/>
      <c r="AR38" s="58"/>
      <c r="AS38" s="58"/>
      <c r="AT38" s="70"/>
      <c r="AU38" s="70"/>
      <c r="AV38" s="70"/>
      <c r="AW38" s="70"/>
      <c r="AX38" s="70"/>
      <c r="AY38" s="70"/>
      <c r="AZ38" s="70" t="s">
        <v>60</v>
      </c>
      <c r="BA38" s="70">
        <v>1000</v>
      </c>
      <c r="BB38" s="69"/>
      <c r="BC38" s="70"/>
      <c r="BD38" s="70"/>
      <c r="BE38" s="68"/>
      <c r="BF38" s="58"/>
      <c r="BG38" s="58"/>
      <c r="BH38" s="5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66"/>
      <c r="BU38" s="39"/>
    </row>
    <row r="39" spans="1:73" s="134" customFormat="1" ht="15">
      <c r="A39" s="121" t="s">
        <v>981</v>
      </c>
      <c r="B39" s="122"/>
      <c r="C39" s="122" t="s">
        <v>977</v>
      </c>
      <c r="D39" s="122" t="s">
        <v>51</v>
      </c>
      <c r="E39" s="123" t="s">
        <v>52</v>
      </c>
      <c r="F39" s="122" t="s">
        <v>1000</v>
      </c>
      <c r="G39" s="124" t="s">
        <v>978</v>
      </c>
      <c r="H39" s="125" t="s">
        <v>982</v>
      </c>
      <c r="I39" s="126" t="s">
        <v>135</v>
      </c>
      <c r="J39" s="127"/>
      <c r="K39" s="122"/>
      <c r="L39" s="122" t="s">
        <v>66</v>
      </c>
      <c r="M39" s="128" t="s">
        <v>128</v>
      </c>
      <c r="N39" s="129" t="s">
        <v>940</v>
      </c>
      <c r="O39" s="130" t="s">
        <v>115</v>
      </c>
      <c r="P39" s="122" t="s">
        <v>116</v>
      </c>
      <c r="Q39" s="122"/>
      <c r="R39" s="139" t="s">
        <v>57</v>
      </c>
      <c r="S39" s="139" t="s">
        <v>58</v>
      </c>
      <c r="T39" s="140" t="s">
        <v>59</v>
      </c>
      <c r="U39" s="122"/>
      <c r="V39" s="150" t="s">
        <v>980</v>
      </c>
      <c r="W39" s="122" t="s">
        <v>60</v>
      </c>
      <c r="X39" s="130" t="s">
        <v>117</v>
      </c>
      <c r="Y39" s="123">
        <v>1</v>
      </c>
      <c r="Z39" s="132" t="s">
        <v>941</v>
      </c>
      <c r="AA39" s="122" t="s">
        <v>60</v>
      </c>
      <c r="AB39" s="133" t="s">
        <v>117</v>
      </c>
      <c r="AC39" s="122">
        <v>1</v>
      </c>
      <c r="AD39" s="132" t="s">
        <v>979</v>
      </c>
      <c r="AQ39" s="132" t="s">
        <v>60</v>
      </c>
      <c r="AR39" s="132">
        <v>1</v>
      </c>
      <c r="AS39" s="132" t="s">
        <v>942</v>
      </c>
      <c r="AT39" s="123">
        <v>1000</v>
      </c>
      <c r="AU39" s="132">
        <v>5</v>
      </c>
      <c r="AV39" s="132">
        <v>100</v>
      </c>
      <c r="AW39" s="122"/>
      <c r="AX39" s="122"/>
      <c r="AY39" s="122"/>
      <c r="AZ39" s="122"/>
      <c r="BA39" s="122"/>
      <c r="BB39" s="123" t="s">
        <v>60</v>
      </c>
      <c r="BC39" s="123">
        <v>50000</v>
      </c>
      <c r="BD39" s="132">
        <v>1</v>
      </c>
      <c r="BE39" s="132" t="s">
        <v>60</v>
      </c>
      <c r="BF39" s="132">
        <v>1</v>
      </c>
      <c r="BG39" s="123" t="s">
        <v>919</v>
      </c>
      <c r="BH39" s="132">
        <v>500</v>
      </c>
      <c r="BI39" s="135"/>
      <c r="BJ39" s="135"/>
      <c r="BK39" s="135"/>
      <c r="BL39" s="135"/>
      <c r="BM39" s="135"/>
      <c r="BN39" s="135"/>
      <c r="BO39" s="135"/>
      <c r="BP39" s="135"/>
      <c r="BQ39" s="135"/>
      <c r="BR39" s="135"/>
      <c r="BS39" s="135"/>
      <c r="BT39" s="130">
        <v>100000</v>
      </c>
      <c r="BU39" s="136"/>
    </row>
    <row r="40" spans="1:73" s="36" customFormat="1" ht="15">
      <c r="A40" s="57" t="s">
        <v>981</v>
      </c>
      <c r="B40" s="58"/>
      <c r="C40" s="58" t="s">
        <v>977</v>
      </c>
      <c r="D40" s="58" t="s">
        <v>63</v>
      </c>
      <c r="E40" s="59" t="s">
        <v>64</v>
      </c>
      <c r="F40" s="58" t="s">
        <v>1000</v>
      </c>
      <c r="G40" s="60" t="s">
        <v>1256</v>
      </c>
      <c r="H40" s="61" t="s">
        <v>982</v>
      </c>
      <c r="I40" s="62" t="s">
        <v>136</v>
      </c>
      <c r="J40" s="63"/>
      <c r="K40" s="58"/>
      <c r="L40" s="58" t="s">
        <v>53</v>
      </c>
      <c r="M40" s="64" t="s">
        <v>82</v>
      </c>
      <c r="N40" s="65"/>
      <c r="O40" s="66" t="s">
        <v>115</v>
      </c>
      <c r="P40" s="58" t="s">
        <v>116</v>
      </c>
      <c r="Q40" s="58"/>
      <c r="R40" s="72" t="s">
        <v>57</v>
      </c>
      <c r="S40" s="72" t="s">
        <v>58</v>
      </c>
      <c r="T40" s="73" t="s">
        <v>59</v>
      </c>
      <c r="U40" s="58"/>
      <c r="V40" s="150" t="s">
        <v>980</v>
      </c>
      <c r="W40" s="58" t="s">
        <v>60</v>
      </c>
      <c r="X40" s="74"/>
      <c r="Y40" s="60"/>
      <c r="Z40" s="60"/>
      <c r="AA40" s="58" t="s">
        <v>60</v>
      </c>
      <c r="AB40" s="97"/>
      <c r="AC40" s="58"/>
      <c r="AD40" s="58"/>
      <c r="AQ40" s="58"/>
      <c r="AR40" s="58"/>
      <c r="AS40" s="58"/>
      <c r="AT40" s="70"/>
      <c r="AU40" s="70"/>
      <c r="AV40" s="70"/>
      <c r="AW40" s="70" t="s">
        <v>60</v>
      </c>
      <c r="AX40" s="70">
        <v>1000</v>
      </c>
      <c r="AY40" s="70">
        <v>1</v>
      </c>
      <c r="AZ40" s="70"/>
      <c r="BA40" s="70"/>
      <c r="BB40" s="69"/>
      <c r="BC40" s="70"/>
      <c r="BD40" s="70"/>
      <c r="BE40" s="68"/>
      <c r="BF40" s="58"/>
      <c r="BG40" s="58"/>
      <c r="BH40" s="5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66"/>
      <c r="BU40" s="39"/>
    </row>
    <row r="41" spans="1:73" s="36" customFormat="1" ht="15">
      <c r="A41" s="57" t="s">
        <v>981</v>
      </c>
      <c r="B41" s="58"/>
      <c r="C41" s="58" t="s">
        <v>977</v>
      </c>
      <c r="D41" s="58" t="s">
        <v>63</v>
      </c>
      <c r="E41" s="59" t="s">
        <v>119</v>
      </c>
      <c r="F41" s="58" t="s">
        <v>1000</v>
      </c>
      <c r="G41" s="60" t="s">
        <v>1257</v>
      </c>
      <c r="H41" s="61" t="s">
        <v>982</v>
      </c>
      <c r="I41" s="62" t="s">
        <v>137</v>
      </c>
      <c r="J41" s="63"/>
      <c r="K41" s="58"/>
      <c r="L41" s="58" t="s">
        <v>53</v>
      </c>
      <c r="M41" s="64" t="s">
        <v>121</v>
      </c>
      <c r="N41" s="65"/>
      <c r="O41" s="66" t="s">
        <v>115</v>
      </c>
      <c r="P41" s="58" t="s">
        <v>116</v>
      </c>
      <c r="Q41" s="58"/>
      <c r="R41" s="72" t="s">
        <v>57</v>
      </c>
      <c r="S41" s="72" t="s">
        <v>58</v>
      </c>
      <c r="T41" s="73" t="s">
        <v>59</v>
      </c>
      <c r="U41" s="58"/>
      <c r="V41" s="150" t="s">
        <v>980</v>
      </c>
      <c r="W41" s="58" t="s">
        <v>60</v>
      </c>
      <c r="X41" s="79"/>
      <c r="Y41" s="60"/>
      <c r="Z41" s="60"/>
      <c r="AA41" s="58" t="s">
        <v>60</v>
      </c>
      <c r="AB41" s="96"/>
      <c r="AC41" s="58"/>
      <c r="AD41" s="58"/>
      <c r="AQ41" s="58"/>
      <c r="AR41" s="58"/>
      <c r="AS41" s="58"/>
      <c r="AT41" s="70"/>
      <c r="AU41" s="70"/>
      <c r="AV41" s="70"/>
      <c r="AW41" s="70"/>
      <c r="AX41" s="70"/>
      <c r="AY41" s="70"/>
      <c r="AZ41" s="70" t="s">
        <v>60</v>
      </c>
      <c r="BA41" s="70">
        <v>1000</v>
      </c>
      <c r="BB41" s="69"/>
      <c r="BC41" s="70"/>
      <c r="BD41" s="70"/>
      <c r="BE41" s="68"/>
      <c r="BF41" s="58"/>
      <c r="BG41" s="58"/>
      <c r="BH41" s="5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66"/>
      <c r="BU41" s="39"/>
    </row>
    <row r="42" spans="1:73" s="36" customFormat="1" ht="15">
      <c r="A42" s="57" t="s">
        <v>981</v>
      </c>
      <c r="B42" s="58"/>
      <c r="C42" s="58" t="s">
        <v>977</v>
      </c>
      <c r="D42" s="58" t="s">
        <v>63</v>
      </c>
      <c r="E42" s="59" t="s">
        <v>119</v>
      </c>
      <c r="F42" s="58" t="s">
        <v>1000</v>
      </c>
      <c r="G42" s="60" t="s">
        <v>1258</v>
      </c>
      <c r="H42" s="61" t="s">
        <v>982</v>
      </c>
      <c r="I42" s="62" t="s">
        <v>138</v>
      </c>
      <c r="J42" s="63"/>
      <c r="K42" s="58"/>
      <c r="L42" s="58" t="s">
        <v>53</v>
      </c>
      <c r="M42" s="64" t="s">
        <v>139</v>
      </c>
      <c r="N42" s="65"/>
      <c r="O42" s="66" t="s">
        <v>115</v>
      </c>
      <c r="P42" s="58" t="s">
        <v>116</v>
      </c>
      <c r="Q42" s="58"/>
      <c r="R42" s="72" t="s">
        <v>57</v>
      </c>
      <c r="S42" s="72" t="s">
        <v>58</v>
      </c>
      <c r="T42" s="73" t="s">
        <v>59</v>
      </c>
      <c r="U42" s="58"/>
      <c r="V42" s="150" t="s">
        <v>980</v>
      </c>
      <c r="W42" s="58" t="s">
        <v>60</v>
      </c>
      <c r="X42" s="79"/>
      <c r="Y42" s="60"/>
      <c r="Z42" s="60"/>
      <c r="AA42" s="58" t="s">
        <v>60</v>
      </c>
      <c r="AB42" s="96"/>
      <c r="AC42" s="58"/>
      <c r="AD42" s="58"/>
      <c r="AQ42" s="58"/>
      <c r="AR42" s="58"/>
      <c r="AS42" s="58"/>
      <c r="AT42" s="70"/>
      <c r="AU42" s="70"/>
      <c r="AV42" s="70"/>
      <c r="AW42" s="70"/>
      <c r="AX42" s="70"/>
      <c r="AY42" s="70"/>
      <c r="AZ42" s="70" t="s">
        <v>60</v>
      </c>
      <c r="BA42" s="70">
        <v>1000</v>
      </c>
      <c r="BB42" s="69"/>
      <c r="BC42" s="70"/>
      <c r="BD42" s="70"/>
      <c r="BE42" s="68"/>
      <c r="BF42" s="58"/>
      <c r="BG42" s="58"/>
      <c r="BH42" s="5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66"/>
      <c r="BU42" s="39"/>
    </row>
    <row r="43" spans="1:73" s="36" customFormat="1" ht="15">
      <c r="A43" s="57" t="s">
        <v>981</v>
      </c>
      <c r="B43" s="58"/>
      <c r="C43" s="58" t="s">
        <v>977</v>
      </c>
      <c r="D43" s="58" t="s">
        <v>51</v>
      </c>
      <c r="E43" s="59" t="s">
        <v>52</v>
      </c>
      <c r="F43" s="58" t="s">
        <v>1001</v>
      </c>
      <c r="G43" s="60" t="s">
        <v>978</v>
      </c>
      <c r="H43" s="61" t="s">
        <v>982</v>
      </c>
      <c r="I43" s="62" t="s">
        <v>140</v>
      </c>
      <c r="J43" s="63"/>
      <c r="K43" s="58"/>
      <c r="L43" s="58" t="s">
        <v>53</v>
      </c>
      <c r="M43" s="64" t="s">
        <v>123</v>
      </c>
      <c r="N43" s="65" t="s">
        <v>940</v>
      </c>
      <c r="O43" s="66" t="s">
        <v>115</v>
      </c>
      <c r="P43" s="58" t="s">
        <v>124</v>
      </c>
      <c r="Q43" s="58"/>
      <c r="R43" s="72" t="s">
        <v>57</v>
      </c>
      <c r="S43" s="72" t="s">
        <v>58</v>
      </c>
      <c r="T43" s="73" t="s">
        <v>59</v>
      </c>
      <c r="U43" s="58"/>
      <c r="V43" s="150" t="s">
        <v>980</v>
      </c>
      <c r="W43" s="58" t="s">
        <v>60</v>
      </c>
      <c r="X43" s="68" t="s">
        <v>176</v>
      </c>
      <c r="Y43" s="69">
        <v>1</v>
      </c>
      <c r="Z43" s="68" t="s">
        <v>941</v>
      </c>
      <c r="AA43" s="58" t="s">
        <v>60</v>
      </c>
      <c r="AB43" s="94" t="s">
        <v>176</v>
      </c>
      <c r="AC43" s="58">
        <v>1</v>
      </c>
      <c r="AD43" s="68" t="s">
        <v>979</v>
      </c>
      <c r="AQ43" s="68" t="s">
        <v>60</v>
      </c>
      <c r="AR43" s="68">
        <v>1</v>
      </c>
      <c r="AS43" s="68" t="s">
        <v>942</v>
      </c>
      <c r="AT43" s="69">
        <v>1000</v>
      </c>
      <c r="AU43" s="68">
        <v>5</v>
      </c>
      <c r="AV43" s="68">
        <v>100</v>
      </c>
      <c r="AW43" s="70"/>
      <c r="AX43" s="70"/>
      <c r="AY43" s="70"/>
      <c r="AZ43" s="70"/>
      <c r="BA43" s="70"/>
      <c r="BB43" s="69" t="s">
        <v>60</v>
      </c>
      <c r="BC43" s="69">
        <v>50000</v>
      </c>
      <c r="BD43" s="68">
        <v>1</v>
      </c>
      <c r="BE43" s="68" t="s">
        <v>60</v>
      </c>
      <c r="BF43" s="68">
        <v>1</v>
      </c>
      <c r="BG43" s="59" t="s">
        <v>919</v>
      </c>
      <c r="BH43" s="68">
        <v>500</v>
      </c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66">
        <v>100000</v>
      </c>
      <c r="BU43" s="39"/>
    </row>
    <row r="44" spans="1:73" s="36" customFormat="1" ht="15">
      <c r="A44" s="57" t="s">
        <v>981</v>
      </c>
      <c r="B44" s="58"/>
      <c r="C44" s="58" t="s">
        <v>977</v>
      </c>
      <c r="D44" s="58" t="s">
        <v>63</v>
      </c>
      <c r="E44" s="59" t="s">
        <v>119</v>
      </c>
      <c r="F44" s="58" t="s">
        <v>1001</v>
      </c>
      <c r="G44" s="60" t="s">
        <v>1259</v>
      </c>
      <c r="H44" s="61" t="s">
        <v>982</v>
      </c>
      <c r="I44" s="62" t="s">
        <v>141</v>
      </c>
      <c r="J44" s="63"/>
      <c r="K44" s="58"/>
      <c r="L44" s="58" t="s">
        <v>53</v>
      </c>
      <c r="M44" s="64" t="s">
        <v>126</v>
      </c>
      <c r="N44" s="65"/>
      <c r="O44" s="66" t="s">
        <v>115</v>
      </c>
      <c r="P44" s="58" t="s">
        <v>124</v>
      </c>
      <c r="Q44" s="58"/>
      <c r="R44" s="72" t="s">
        <v>57</v>
      </c>
      <c r="S44" s="72" t="s">
        <v>58</v>
      </c>
      <c r="T44" s="73" t="s">
        <v>59</v>
      </c>
      <c r="U44" s="58"/>
      <c r="V44" s="150" t="s">
        <v>980</v>
      </c>
      <c r="W44" s="58" t="s">
        <v>60</v>
      </c>
      <c r="X44" s="79"/>
      <c r="Y44" s="60"/>
      <c r="Z44" s="60"/>
      <c r="AA44" s="58" t="s">
        <v>60</v>
      </c>
      <c r="AB44" s="96"/>
      <c r="AC44" s="58"/>
      <c r="AD44" s="58"/>
      <c r="AQ44" s="58"/>
      <c r="AR44" s="58"/>
      <c r="AS44" s="58"/>
      <c r="AT44" s="70"/>
      <c r="AU44" s="70"/>
      <c r="AV44" s="70"/>
      <c r="AW44" s="70"/>
      <c r="AX44" s="70"/>
      <c r="AY44" s="70"/>
      <c r="AZ44" s="70" t="s">
        <v>60</v>
      </c>
      <c r="BA44" s="70">
        <v>1000</v>
      </c>
      <c r="BB44" s="69"/>
      <c r="BC44" s="70"/>
      <c r="BD44" s="70"/>
      <c r="BE44" s="68"/>
      <c r="BF44" s="58"/>
      <c r="BG44" s="58"/>
      <c r="BH44" s="5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66"/>
      <c r="BU44" s="39"/>
    </row>
    <row r="45" spans="1:73" s="36" customFormat="1" ht="15">
      <c r="A45" s="57" t="s">
        <v>981</v>
      </c>
      <c r="B45" s="58"/>
      <c r="C45" s="58" t="s">
        <v>977</v>
      </c>
      <c r="D45" s="58" t="s">
        <v>63</v>
      </c>
      <c r="E45" s="59" t="s">
        <v>119</v>
      </c>
      <c r="F45" s="58" t="s">
        <v>1001</v>
      </c>
      <c r="G45" s="60" t="s">
        <v>1260</v>
      </c>
      <c r="H45" s="61" t="s">
        <v>982</v>
      </c>
      <c r="I45" s="62" t="s">
        <v>142</v>
      </c>
      <c r="J45" s="63"/>
      <c r="K45" s="59"/>
      <c r="L45" s="58" t="s">
        <v>66</v>
      </c>
      <c r="M45" s="64" t="s">
        <v>134</v>
      </c>
      <c r="N45" s="65"/>
      <c r="O45" s="66" t="s">
        <v>115</v>
      </c>
      <c r="P45" s="58" t="s">
        <v>124</v>
      </c>
      <c r="Q45" s="58"/>
      <c r="R45" s="72" t="s">
        <v>57</v>
      </c>
      <c r="S45" s="72" t="s">
        <v>58</v>
      </c>
      <c r="T45" s="73" t="s">
        <v>59</v>
      </c>
      <c r="U45" s="58"/>
      <c r="V45" s="150" t="s">
        <v>980</v>
      </c>
      <c r="W45" s="58" t="s">
        <v>60</v>
      </c>
      <c r="X45" s="79"/>
      <c r="Y45" s="60"/>
      <c r="Z45" s="60"/>
      <c r="AA45" s="58" t="s">
        <v>60</v>
      </c>
      <c r="AB45" s="96"/>
      <c r="AC45" s="58"/>
      <c r="AD45" s="58"/>
      <c r="AQ45" s="58"/>
      <c r="AR45" s="58"/>
      <c r="AS45" s="58"/>
      <c r="AT45" s="70"/>
      <c r="AU45" s="70"/>
      <c r="AV45" s="70"/>
      <c r="AW45" s="70"/>
      <c r="AX45" s="70"/>
      <c r="AY45" s="70"/>
      <c r="AZ45" s="70" t="s">
        <v>60</v>
      </c>
      <c r="BA45" s="70">
        <v>1000</v>
      </c>
      <c r="BB45" s="69"/>
      <c r="BC45" s="70"/>
      <c r="BD45" s="70"/>
      <c r="BE45" s="68"/>
      <c r="BF45" s="58"/>
      <c r="BG45" s="58"/>
      <c r="BH45" s="5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66"/>
      <c r="BU45" s="39"/>
    </row>
    <row r="46" spans="1:73" s="36" customFormat="1" ht="15">
      <c r="A46" s="57" t="s">
        <v>981</v>
      </c>
      <c r="B46" s="58"/>
      <c r="C46" s="58" t="s">
        <v>977</v>
      </c>
      <c r="D46" s="58" t="s">
        <v>51</v>
      </c>
      <c r="E46" s="59" t="s">
        <v>52</v>
      </c>
      <c r="F46" s="58" t="s">
        <v>1002</v>
      </c>
      <c r="G46" s="60" t="s">
        <v>978</v>
      </c>
      <c r="H46" s="61" t="s">
        <v>982</v>
      </c>
      <c r="I46" s="62" t="s">
        <v>143</v>
      </c>
      <c r="J46" s="63"/>
      <c r="K46" s="58"/>
      <c r="L46" s="58" t="s">
        <v>66</v>
      </c>
      <c r="M46" s="64" t="s">
        <v>128</v>
      </c>
      <c r="N46" s="65" t="s">
        <v>940</v>
      </c>
      <c r="O46" s="66" t="s">
        <v>115</v>
      </c>
      <c r="P46" s="58" t="s">
        <v>116</v>
      </c>
      <c r="Q46" s="58"/>
      <c r="R46" s="72" t="s">
        <v>57</v>
      </c>
      <c r="S46" s="72" t="s">
        <v>58</v>
      </c>
      <c r="T46" s="73" t="s">
        <v>59</v>
      </c>
      <c r="U46" s="58"/>
      <c r="V46" s="150" t="s">
        <v>980</v>
      </c>
      <c r="W46" s="58" t="s">
        <v>60</v>
      </c>
      <c r="X46" s="68" t="s">
        <v>117</v>
      </c>
      <c r="Y46" s="69">
        <v>1</v>
      </c>
      <c r="Z46" s="68" t="s">
        <v>941</v>
      </c>
      <c r="AA46" s="58" t="s">
        <v>60</v>
      </c>
      <c r="AB46" s="94" t="s">
        <v>117</v>
      </c>
      <c r="AC46" s="58">
        <v>1</v>
      </c>
      <c r="AD46" s="68" t="s">
        <v>979</v>
      </c>
      <c r="AQ46" s="68" t="s">
        <v>60</v>
      </c>
      <c r="AR46" s="68">
        <v>1</v>
      </c>
      <c r="AS46" s="68" t="s">
        <v>942</v>
      </c>
      <c r="AT46" s="69">
        <v>1000</v>
      </c>
      <c r="AU46" s="68">
        <v>5</v>
      </c>
      <c r="AV46" s="68">
        <v>100</v>
      </c>
      <c r="AW46" s="70"/>
      <c r="AX46" s="70"/>
      <c r="AY46" s="70"/>
      <c r="AZ46" s="70"/>
      <c r="BA46" s="70"/>
      <c r="BB46" s="69" t="s">
        <v>60</v>
      </c>
      <c r="BC46" s="69">
        <v>50000</v>
      </c>
      <c r="BD46" s="68">
        <v>1</v>
      </c>
      <c r="BE46" s="68" t="s">
        <v>60</v>
      </c>
      <c r="BF46" s="68">
        <v>1</v>
      </c>
      <c r="BG46" s="59" t="s">
        <v>919</v>
      </c>
      <c r="BH46" s="68">
        <v>500</v>
      </c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66">
        <v>100000</v>
      </c>
      <c r="BU46" s="39"/>
    </row>
    <row r="47" spans="1:73" s="36" customFormat="1" ht="15">
      <c r="A47" s="57" t="s">
        <v>981</v>
      </c>
      <c r="B47" s="58"/>
      <c r="C47" s="58" t="s">
        <v>977</v>
      </c>
      <c r="D47" s="58" t="s">
        <v>63</v>
      </c>
      <c r="E47" s="59" t="s">
        <v>64</v>
      </c>
      <c r="F47" s="58" t="s">
        <v>1002</v>
      </c>
      <c r="G47" s="60" t="s">
        <v>1261</v>
      </c>
      <c r="H47" s="61" t="s">
        <v>982</v>
      </c>
      <c r="I47" s="62" t="s">
        <v>144</v>
      </c>
      <c r="J47" s="63"/>
      <c r="K47" s="58"/>
      <c r="L47" s="58" t="s">
        <v>53</v>
      </c>
      <c r="M47" s="64" t="s">
        <v>82</v>
      </c>
      <c r="N47" s="65"/>
      <c r="O47" s="66" t="s">
        <v>115</v>
      </c>
      <c r="P47" s="58" t="s">
        <v>116</v>
      </c>
      <c r="Q47" s="58"/>
      <c r="R47" s="72" t="s">
        <v>57</v>
      </c>
      <c r="S47" s="72" t="s">
        <v>58</v>
      </c>
      <c r="T47" s="73" t="s">
        <v>59</v>
      </c>
      <c r="U47" s="58"/>
      <c r="V47" s="150" t="s">
        <v>980</v>
      </c>
      <c r="W47" s="58" t="s">
        <v>60</v>
      </c>
      <c r="X47" s="66"/>
      <c r="Y47" s="60"/>
      <c r="Z47" s="60"/>
      <c r="AA47" s="58" t="s">
        <v>60</v>
      </c>
      <c r="AB47" s="95"/>
      <c r="AC47" s="58"/>
      <c r="AD47" s="58"/>
      <c r="AQ47" s="58"/>
      <c r="AR47" s="58"/>
      <c r="AS47" s="58"/>
      <c r="AT47" s="70"/>
      <c r="AU47" s="70"/>
      <c r="AV47" s="70"/>
      <c r="AW47" s="70" t="s">
        <v>60</v>
      </c>
      <c r="AX47" s="70">
        <v>1000</v>
      </c>
      <c r="AY47" s="70">
        <v>1</v>
      </c>
      <c r="AZ47" s="70"/>
      <c r="BA47" s="70"/>
      <c r="BB47" s="69"/>
      <c r="BC47" s="70"/>
      <c r="BD47" s="70"/>
      <c r="BE47" s="68"/>
      <c r="BF47" s="58"/>
      <c r="BG47" s="58"/>
      <c r="BH47" s="5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66"/>
      <c r="BU47" s="39"/>
    </row>
    <row r="48" spans="1:73" s="36" customFormat="1" ht="15">
      <c r="A48" s="57" t="s">
        <v>981</v>
      </c>
      <c r="B48" s="58"/>
      <c r="C48" s="58" t="s">
        <v>977</v>
      </c>
      <c r="D48" s="58" t="s">
        <v>63</v>
      </c>
      <c r="E48" s="59" t="s">
        <v>119</v>
      </c>
      <c r="F48" s="58" t="s">
        <v>1002</v>
      </c>
      <c r="G48" s="60" t="s">
        <v>1262</v>
      </c>
      <c r="H48" s="61" t="s">
        <v>982</v>
      </c>
      <c r="I48" s="62" t="s">
        <v>145</v>
      </c>
      <c r="J48" s="63"/>
      <c r="K48" s="58"/>
      <c r="L48" s="58" t="s">
        <v>53</v>
      </c>
      <c r="M48" s="64" t="s">
        <v>121</v>
      </c>
      <c r="N48" s="65"/>
      <c r="O48" s="66" t="s">
        <v>115</v>
      </c>
      <c r="P48" s="58" t="s">
        <v>116</v>
      </c>
      <c r="Q48" s="58"/>
      <c r="R48" s="72" t="s">
        <v>57</v>
      </c>
      <c r="S48" s="72" t="s">
        <v>58</v>
      </c>
      <c r="T48" s="73" t="s">
        <v>59</v>
      </c>
      <c r="U48" s="58"/>
      <c r="V48" s="150" t="s">
        <v>980</v>
      </c>
      <c r="W48" s="58" t="s">
        <v>60</v>
      </c>
      <c r="X48" s="79"/>
      <c r="Y48" s="60"/>
      <c r="Z48" s="60"/>
      <c r="AA48" s="58" t="s">
        <v>60</v>
      </c>
      <c r="AB48" s="96"/>
      <c r="AC48" s="58"/>
      <c r="AD48" s="58"/>
      <c r="AQ48" s="58"/>
      <c r="AR48" s="58"/>
      <c r="AS48" s="58"/>
      <c r="AT48" s="70"/>
      <c r="AU48" s="70"/>
      <c r="AV48" s="70"/>
      <c r="AW48" s="70"/>
      <c r="AX48" s="70"/>
      <c r="AY48" s="70"/>
      <c r="AZ48" s="70" t="s">
        <v>60</v>
      </c>
      <c r="BA48" s="70">
        <v>1000</v>
      </c>
      <c r="BB48" s="69"/>
      <c r="BC48" s="70"/>
      <c r="BD48" s="70"/>
      <c r="BE48" s="68"/>
      <c r="BF48" s="58"/>
      <c r="BG48" s="58"/>
      <c r="BH48" s="5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66"/>
      <c r="BU48" s="39"/>
    </row>
    <row r="49" spans="1:73" s="36" customFormat="1" ht="15">
      <c r="A49" s="57" t="s">
        <v>981</v>
      </c>
      <c r="B49" s="58"/>
      <c r="C49" s="58" t="s">
        <v>977</v>
      </c>
      <c r="D49" s="58" t="s">
        <v>63</v>
      </c>
      <c r="E49" s="59" t="s">
        <v>119</v>
      </c>
      <c r="F49" s="58" t="s">
        <v>1002</v>
      </c>
      <c r="G49" s="60" t="s">
        <v>1263</v>
      </c>
      <c r="H49" s="61" t="s">
        <v>982</v>
      </c>
      <c r="I49" s="62" t="s">
        <v>146</v>
      </c>
      <c r="J49" s="63"/>
      <c r="K49" s="58"/>
      <c r="L49" s="58" t="s">
        <v>53</v>
      </c>
      <c r="M49" s="64" t="s">
        <v>139</v>
      </c>
      <c r="N49" s="65"/>
      <c r="O49" s="66" t="s">
        <v>115</v>
      </c>
      <c r="P49" s="58" t="s">
        <v>116</v>
      </c>
      <c r="Q49" s="58"/>
      <c r="R49" s="72" t="s">
        <v>57</v>
      </c>
      <c r="S49" s="72" t="s">
        <v>58</v>
      </c>
      <c r="T49" s="73" t="s">
        <v>59</v>
      </c>
      <c r="U49" s="58"/>
      <c r="V49" s="150" t="s">
        <v>980</v>
      </c>
      <c r="W49" s="58" t="s">
        <v>60</v>
      </c>
      <c r="X49" s="79"/>
      <c r="Y49" s="60"/>
      <c r="Z49" s="60"/>
      <c r="AA49" s="58" t="s">
        <v>60</v>
      </c>
      <c r="AB49" s="96"/>
      <c r="AC49" s="58"/>
      <c r="AD49" s="58"/>
      <c r="AQ49" s="58"/>
      <c r="AR49" s="58"/>
      <c r="AS49" s="58"/>
      <c r="AT49" s="70"/>
      <c r="AU49" s="70"/>
      <c r="AV49" s="70"/>
      <c r="AW49" s="70"/>
      <c r="AX49" s="70"/>
      <c r="AY49" s="70"/>
      <c r="AZ49" s="70" t="s">
        <v>60</v>
      </c>
      <c r="BA49" s="70">
        <v>1000</v>
      </c>
      <c r="BB49" s="69"/>
      <c r="BC49" s="70"/>
      <c r="BD49" s="70"/>
      <c r="BE49" s="68"/>
      <c r="BF49" s="58"/>
      <c r="BG49" s="58"/>
      <c r="BH49" s="5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66"/>
      <c r="BU49" s="39"/>
    </row>
    <row r="50" spans="1:73" s="36" customFormat="1" ht="15">
      <c r="A50" s="57" t="s">
        <v>981</v>
      </c>
      <c r="B50" s="58"/>
      <c r="C50" s="58" t="s">
        <v>977</v>
      </c>
      <c r="D50" s="58" t="s">
        <v>51</v>
      </c>
      <c r="E50" s="59" t="s">
        <v>52</v>
      </c>
      <c r="F50" s="58" t="s">
        <v>1003</v>
      </c>
      <c r="G50" s="60" t="s">
        <v>978</v>
      </c>
      <c r="H50" s="61" t="s">
        <v>982</v>
      </c>
      <c r="I50" s="62" t="s">
        <v>147</v>
      </c>
      <c r="J50" s="63"/>
      <c r="K50" s="58"/>
      <c r="L50" s="58" t="s">
        <v>53</v>
      </c>
      <c r="M50" s="64" t="s">
        <v>123</v>
      </c>
      <c r="N50" s="65" t="s">
        <v>940</v>
      </c>
      <c r="O50" s="66" t="s">
        <v>115</v>
      </c>
      <c r="P50" s="58" t="s">
        <v>124</v>
      </c>
      <c r="Q50" s="58"/>
      <c r="R50" s="72" t="s">
        <v>57</v>
      </c>
      <c r="S50" s="72" t="s">
        <v>58</v>
      </c>
      <c r="T50" s="73" t="s">
        <v>59</v>
      </c>
      <c r="U50" s="58"/>
      <c r="V50" s="150" t="s">
        <v>980</v>
      </c>
      <c r="W50" s="58" t="s">
        <v>60</v>
      </c>
      <c r="X50" s="68" t="s">
        <v>176</v>
      </c>
      <c r="Y50" s="69">
        <v>1</v>
      </c>
      <c r="Z50" s="68" t="s">
        <v>941</v>
      </c>
      <c r="AA50" s="58" t="s">
        <v>60</v>
      </c>
      <c r="AB50" s="94" t="s">
        <v>176</v>
      </c>
      <c r="AC50" s="58">
        <v>1</v>
      </c>
      <c r="AD50" s="68" t="s">
        <v>979</v>
      </c>
      <c r="AQ50" s="68" t="s">
        <v>60</v>
      </c>
      <c r="AR50" s="68">
        <v>1</v>
      </c>
      <c r="AS50" s="68" t="s">
        <v>942</v>
      </c>
      <c r="AT50" s="69">
        <v>1000</v>
      </c>
      <c r="AU50" s="68">
        <v>5</v>
      </c>
      <c r="AV50" s="68">
        <v>100</v>
      </c>
      <c r="AW50" s="70"/>
      <c r="AX50" s="70"/>
      <c r="AY50" s="70"/>
      <c r="AZ50" s="70"/>
      <c r="BA50" s="70"/>
      <c r="BB50" s="69" t="s">
        <v>60</v>
      </c>
      <c r="BC50" s="69">
        <v>50000</v>
      </c>
      <c r="BD50" s="68">
        <v>1</v>
      </c>
      <c r="BE50" s="68" t="s">
        <v>60</v>
      </c>
      <c r="BF50" s="68">
        <v>1</v>
      </c>
      <c r="BG50" s="59" t="s">
        <v>919</v>
      </c>
      <c r="BH50" s="68">
        <v>500</v>
      </c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66">
        <v>100000</v>
      </c>
      <c r="BU50" s="39"/>
    </row>
    <row r="51" spans="1:73" s="36" customFormat="1" ht="15">
      <c r="A51" s="57" t="s">
        <v>981</v>
      </c>
      <c r="B51" s="58"/>
      <c r="C51" s="58" t="s">
        <v>977</v>
      </c>
      <c r="D51" s="58" t="s">
        <v>63</v>
      </c>
      <c r="E51" s="59" t="s">
        <v>119</v>
      </c>
      <c r="F51" s="58" t="s">
        <v>1003</v>
      </c>
      <c r="G51" s="60" t="s">
        <v>1264</v>
      </c>
      <c r="H51" s="61" t="s">
        <v>982</v>
      </c>
      <c r="I51" s="62" t="s">
        <v>148</v>
      </c>
      <c r="J51" s="63"/>
      <c r="K51" s="58"/>
      <c r="L51" s="58" t="s">
        <v>53</v>
      </c>
      <c r="M51" s="64" t="s">
        <v>126</v>
      </c>
      <c r="N51" s="65"/>
      <c r="O51" s="66" t="s">
        <v>115</v>
      </c>
      <c r="P51" s="58" t="s">
        <v>124</v>
      </c>
      <c r="Q51" s="58"/>
      <c r="R51" s="72" t="s">
        <v>57</v>
      </c>
      <c r="S51" s="72" t="s">
        <v>58</v>
      </c>
      <c r="T51" s="73" t="s">
        <v>59</v>
      </c>
      <c r="U51" s="58"/>
      <c r="V51" s="150" t="s">
        <v>980</v>
      </c>
      <c r="W51" s="58" t="s">
        <v>60</v>
      </c>
      <c r="X51" s="79"/>
      <c r="Y51" s="60"/>
      <c r="Z51" s="60"/>
      <c r="AA51" s="58" t="s">
        <v>60</v>
      </c>
      <c r="AB51" s="96"/>
      <c r="AC51" s="58"/>
      <c r="AD51" s="58"/>
      <c r="AQ51" s="58"/>
      <c r="AR51" s="58"/>
      <c r="AS51" s="58"/>
      <c r="AT51" s="70"/>
      <c r="AU51" s="70"/>
      <c r="AV51" s="70"/>
      <c r="AW51" s="70"/>
      <c r="AX51" s="70"/>
      <c r="AY51" s="70"/>
      <c r="AZ51" s="70" t="s">
        <v>60</v>
      </c>
      <c r="BA51" s="70">
        <v>1000</v>
      </c>
      <c r="BB51" s="69"/>
      <c r="BC51" s="70"/>
      <c r="BD51" s="70"/>
      <c r="BE51" s="68"/>
      <c r="BF51" s="58"/>
      <c r="BG51" s="58"/>
      <c r="BH51" s="5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66"/>
      <c r="BU51" s="39"/>
    </row>
    <row r="52" spans="1:73" s="36" customFormat="1" ht="15">
      <c r="A52" s="57" t="s">
        <v>981</v>
      </c>
      <c r="B52" s="58"/>
      <c r="C52" s="58" t="s">
        <v>977</v>
      </c>
      <c r="D52" s="58" t="s">
        <v>63</v>
      </c>
      <c r="E52" s="59" t="s">
        <v>119</v>
      </c>
      <c r="F52" s="58" t="s">
        <v>1003</v>
      </c>
      <c r="G52" s="60" t="s">
        <v>1265</v>
      </c>
      <c r="H52" s="61" t="s">
        <v>982</v>
      </c>
      <c r="I52" s="62" t="s">
        <v>149</v>
      </c>
      <c r="J52" s="63"/>
      <c r="K52" s="58"/>
      <c r="L52" s="58" t="s">
        <v>66</v>
      </c>
      <c r="M52" s="64" t="s">
        <v>134</v>
      </c>
      <c r="N52" s="65"/>
      <c r="O52" s="66" t="s">
        <v>115</v>
      </c>
      <c r="P52" s="58" t="s">
        <v>124</v>
      </c>
      <c r="Q52" s="58"/>
      <c r="R52" s="72" t="s">
        <v>57</v>
      </c>
      <c r="S52" s="72" t="s">
        <v>58</v>
      </c>
      <c r="T52" s="73" t="s">
        <v>59</v>
      </c>
      <c r="U52" s="58"/>
      <c r="V52" s="150" t="s">
        <v>980</v>
      </c>
      <c r="W52" s="58" t="s">
        <v>60</v>
      </c>
      <c r="X52" s="79"/>
      <c r="Y52" s="60"/>
      <c r="Z52" s="60"/>
      <c r="AA52" s="58" t="s">
        <v>60</v>
      </c>
      <c r="AB52" s="96"/>
      <c r="AC52" s="58"/>
      <c r="AD52" s="58"/>
      <c r="AQ52" s="58"/>
      <c r="AR52" s="58"/>
      <c r="AS52" s="58"/>
      <c r="AT52" s="70"/>
      <c r="AU52" s="70"/>
      <c r="AV52" s="70"/>
      <c r="AW52" s="70"/>
      <c r="AX52" s="70"/>
      <c r="AY52" s="70"/>
      <c r="AZ52" s="70" t="s">
        <v>60</v>
      </c>
      <c r="BA52" s="70">
        <v>1000</v>
      </c>
      <c r="BB52" s="69"/>
      <c r="BC52" s="70"/>
      <c r="BD52" s="70"/>
      <c r="BE52" s="68"/>
      <c r="BF52" s="58"/>
      <c r="BG52" s="58"/>
      <c r="BH52" s="5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66"/>
      <c r="BU52" s="39"/>
    </row>
    <row r="53" spans="1:73" s="36" customFormat="1" ht="15">
      <c r="A53" s="57" t="s">
        <v>981</v>
      </c>
      <c r="B53" s="58"/>
      <c r="C53" s="58" t="s">
        <v>977</v>
      </c>
      <c r="D53" s="58" t="s">
        <v>51</v>
      </c>
      <c r="E53" s="59" t="s">
        <v>52</v>
      </c>
      <c r="F53" s="58" t="s">
        <v>1004</v>
      </c>
      <c r="G53" s="60" t="s">
        <v>978</v>
      </c>
      <c r="H53" s="61" t="s">
        <v>982</v>
      </c>
      <c r="I53" s="62" t="s">
        <v>150</v>
      </c>
      <c r="J53" s="63"/>
      <c r="K53" s="58"/>
      <c r="L53" s="58" t="s">
        <v>66</v>
      </c>
      <c r="M53" s="64" t="s">
        <v>128</v>
      </c>
      <c r="N53" s="65" t="s">
        <v>940</v>
      </c>
      <c r="O53" s="66" t="s">
        <v>115</v>
      </c>
      <c r="P53" s="58" t="s">
        <v>116</v>
      </c>
      <c r="Q53" s="58"/>
      <c r="R53" s="72" t="s">
        <v>57</v>
      </c>
      <c r="S53" s="72" t="s">
        <v>58</v>
      </c>
      <c r="T53" s="73" t="s">
        <v>59</v>
      </c>
      <c r="U53" s="58"/>
      <c r="V53" s="150" t="s">
        <v>980</v>
      </c>
      <c r="W53" s="58" t="s">
        <v>60</v>
      </c>
      <c r="X53" s="68" t="s">
        <v>117</v>
      </c>
      <c r="Y53" s="69">
        <v>1</v>
      </c>
      <c r="Z53" s="68" t="s">
        <v>941</v>
      </c>
      <c r="AA53" s="58" t="s">
        <v>60</v>
      </c>
      <c r="AB53" s="94" t="s">
        <v>117</v>
      </c>
      <c r="AC53" s="58">
        <v>1</v>
      </c>
      <c r="AD53" s="68" t="s">
        <v>979</v>
      </c>
      <c r="AQ53" s="68" t="s">
        <v>60</v>
      </c>
      <c r="AR53" s="68">
        <v>1</v>
      </c>
      <c r="AS53" s="68" t="s">
        <v>942</v>
      </c>
      <c r="AT53" s="69">
        <v>1000</v>
      </c>
      <c r="AU53" s="68">
        <v>5</v>
      </c>
      <c r="AV53" s="68">
        <v>100</v>
      </c>
      <c r="AW53" s="70"/>
      <c r="AX53" s="70"/>
      <c r="AY53" s="70"/>
      <c r="AZ53" s="70"/>
      <c r="BA53" s="70"/>
      <c r="BB53" s="69" t="s">
        <v>60</v>
      </c>
      <c r="BC53" s="69">
        <v>50000</v>
      </c>
      <c r="BD53" s="68">
        <v>1</v>
      </c>
      <c r="BE53" s="68" t="s">
        <v>60</v>
      </c>
      <c r="BF53" s="68">
        <v>1</v>
      </c>
      <c r="BG53" s="59" t="s">
        <v>919</v>
      </c>
      <c r="BH53" s="68">
        <v>500</v>
      </c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66">
        <v>100000</v>
      </c>
      <c r="BU53" s="39"/>
    </row>
    <row r="54" spans="1:73" s="36" customFormat="1" ht="15">
      <c r="A54" s="57" t="s">
        <v>981</v>
      </c>
      <c r="B54" s="58"/>
      <c r="C54" s="58" t="s">
        <v>977</v>
      </c>
      <c r="D54" s="58" t="s">
        <v>63</v>
      </c>
      <c r="E54" s="59" t="s">
        <v>64</v>
      </c>
      <c r="F54" s="58" t="s">
        <v>1004</v>
      </c>
      <c r="G54" s="60" t="s">
        <v>1266</v>
      </c>
      <c r="H54" s="61" t="s">
        <v>982</v>
      </c>
      <c r="I54" s="62" t="s">
        <v>151</v>
      </c>
      <c r="J54" s="63"/>
      <c r="K54" s="58"/>
      <c r="L54" s="58" t="s">
        <v>53</v>
      </c>
      <c r="M54" s="64" t="s">
        <v>82</v>
      </c>
      <c r="N54" s="65"/>
      <c r="O54" s="66" t="s">
        <v>115</v>
      </c>
      <c r="P54" s="58" t="s">
        <v>116</v>
      </c>
      <c r="Q54" s="58"/>
      <c r="R54" s="72" t="s">
        <v>57</v>
      </c>
      <c r="S54" s="72" t="s">
        <v>58</v>
      </c>
      <c r="T54" s="73" t="s">
        <v>59</v>
      </c>
      <c r="U54" s="58"/>
      <c r="V54" s="150" t="s">
        <v>980</v>
      </c>
      <c r="W54" s="58" t="s">
        <v>60</v>
      </c>
      <c r="X54" s="66"/>
      <c r="Y54" s="60"/>
      <c r="Z54" s="60"/>
      <c r="AA54" s="58" t="s">
        <v>60</v>
      </c>
      <c r="AB54" s="95"/>
      <c r="AC54" s="58"/>
      <c r="AD54" s="58"/>
      <c r="AQ54" s="58"/>
      <c r="AR54" s="58"/>
      <c r="AS54" s="58"/>
      <c r="AT54" s="70"/>
      <c r="AU54" s="70"/>
      <c r="AV54" s="70"/>
      <c r="AW54" s="70" t="s">
        <v>60</v>
      </c>
      <c r="AX54" s="70">
        <v>1000</v>
      </c>
      <c r="AY54" s="70">
        <v>1</v>
      </c>
      <c r="AZ54" s="70"/>
      <c r="BA54" s="70"/>
      <c r="BB54" s="69"/>
      <c r="BC54" s="70"/>
      <c r="BD54" s="70"/>
      <c r="BE54" s="68"/>
      <c r="BF54" s="58"/>
      <c r="BG54" s="58"/>
      <c r="BH54" s="5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66"/>
      <c r="BU54" s="39"/>
    </row>
    <row r="55" spans="1:73" s="36" customFormat="1" ht="15">
      <c r="A55" s="57" t="s">
        <v>981</v>
      </c>
      <c r="B55" s="58"/>
      <c r="C55" s="58" t="s">
        <v>977</v>
      </c>
      <c r="D55" s="58" t="s">
        <v>63</v>
      </c>
      <c r="E55" s="59" t="s">
        <v>119</v>
      </c>
      <c r="F55" s="58" t="s">
        <v>1004</v>
      </c>
      <c r="G55" s="60" t="s">
        <v>1267</v>
      </c>
      <c r="H55" s="61" t="s">
        <v>982</v>
      </c>
      <c r="I55" s="62" t="s">
        <v>152</v>
      </c>
      <c r="J55" s="63"/>
      <c r="K55" s="58"/>
      <c r="L55" s="58" t="s">
        <v>53</v>
      </c>
      <c r="M55" s="64" t="s">
        <v>121</v>
      </c>
      <c r="N55" s="65"/>
      <c r="O55" s="66" t="s">
        <v>115</v>
      </c>
      <c r="P55" s="58" t="s">
        <v>116</v>
      </c>
      <c r="Q55" s="58"/>
      <c r="R55" s="72" t="s">
        <v>57</v>
      </c>
      <c r="S55" s="72" t="s">
        <v>58</v>
      </c>
      <c r="T55" s="73" t="s">
        <v>59</v>
      </c>
      <c r="U55" s="58"/>
      <c r="V55" s="150" t="s">
        <v>980</v>
      </c>
      <c r="W55" s="58" t="s">
        <v>60</v>
      </c>
      <c r="X55" s="79"/>
      <c r="Y55" s="60"/>
      <c r="Z55" s="60"/>
      <c r="AA55" s="58" t="s">
        <v>60</v>
      </c>
      <c r="AB55" s="96"/>
      <c r="AC55" s="58"/>
      <c r="AD55" s="58"/>
      <c r="AQ55" s="58"/>
      <c r="AR55" s="58"/>
      <c r="AS55" s="58"/>
      <c r="AT55" s="70"/>
      <c r="AU55" s="70"/>
      <c r="AV55" s="70"/>
      <c r="AW55" s="70"/>
      <c r="AX55" s="70"/>
      <c r="AY55" s="70"/>
      <c r="AZ55" s="70" t="s">
        <v>60</v>
      </c>
      <c r="BA55" s="70">
        <v>1000</v>
      </c>
      <c r="BB55" s="69"/>
      <c r="BC55" s="70"/>
      <c r="BD55" s="70"/>
      <c r="BE55" s="68"/>
      <c r="BF55" s="58"/>
      <c r="BG55" s="58"/>
      <c r="BH55" s="5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66"/>
      <c r="BU55" s="39"/>
    </row>
    <row r="56" spans="1:73" s="36" customFormat="1" ht="15">
      <c r="A56" s="57" t="s">
        <v>981</v>
      </c>
      <c r="B56" s="58"/>
      <c r="C56" s="58" t="s">
        <v>977</v>
      </c>
      <c r="D56" s="58" t="s">
        <v>63</v>
      </c>
      <c r="E56" s="59" t="s">
        <v>119</v>
      </c>
      <c r="F56" s="58" t="s">
        <v>1004</v>
      </c>
      <c r="G56" s="60" t="s">
        <v>1268</v>
      </c>
      <c r="H56" s="61" t="s">
        <v>982</v>
      </c>
      <c r="I56" s="62" t="s">
        <v>153</v>
      </c>
      <c r="J56" s="63"/>
      <c r="K56" s="58"/>
      <c r="L56" s="58" t="s">
        <v>53</v>
      </c>
      <c r="M56" s="64" t="s">
        <v>139</v>
      </c>
      <c r="N56" s="65"/>
      <c r="O56" s="66" t="s">
        <v>115</v>
      </c>
      <c r="P56" s="58" t="s">
        <v>116</v>
      </c>
      <c r="Q56" s="58"/>
      <c r="R56" s="72" t="s">
        <v>57</v>
      </c>
      <c r="S56" s="72" t="s">
        <v>58</v>
      </c>
      <c r="T56" s="73" t="s">
        <v>59</v>
      </c>
      <c r="U56" s="58"/>
      <c r="V56" s="150" t="s">
        <v>980</v>
      </c>
      <c r="W56" s="58" t="s">
        <v>60</v>
      </c>
      <c r="X56" s="79"/>
      <c r="Y56" s="60"/>
      <c r="Z56" s="60"/>
      <c r="AA56" s="58" t="s">
        <v>60</v>
      </c>
      <c r="AB56" s="96"/>
      <c r="AC56" s="58"/>
      <c r="AD56" s="58"/>
      <c r="AQ56" s="58"/>
      <c r="AR56" s="58"/>
      <c r="AS56" s="58"/>
      <c r="AT56" s="70"/>
      <c r="AU56" s="70"/>
      <c r="AV56" s="70"/>
      <c r="AW56" s="70"/>
      <c r="AX56" s="70"/>
      <c r="AY56" s="70"/>
      <c r="AZ56" s="70" t="s">
        <v>60</v>
      </c>
      <c r="BA56" s="70">
        <v>1000</v>
      </c>
      <c r="BB56" s="69"/>
      <c r="BC56" s="70"/>
      <c r="BD56" s="70"/>
      <c r="BE56" s="68"/>
      <c r="BF56" s="58"/>
      <c r="BG56" s="58"/>
      <c r="BH56" s="5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66"/>
      <c r="BU56" s="39"/>
    </row>
    <row r="57" spans="1:73" s="36" customFormat="1" ht="15">
      <c r="A57" s="57" t="s">
        <v>981</v>
      </c>
      <c r="B57" s="58"/>
      <c r="C57" s="58" t="s">
        <v>977</v>
      </c>
      <c r="D57" s="58" t="s">
        <v>51</v>
      </c>
      <c r="E57" s="59" t="s">
        <v>52</v>
      </c>
      <c r="F57" s="58" t="s">
        <v>1005</v>
      </c>
      <c r="G57" s="60" t="s">
        <v>978</v>
      </c>
      <c r="H57" s="61" t="s">
        <v>982</v>
      </c>
      <c r="I57" s="62" t="s">
        <v>154</v>
      </c>
      <c r="J57" s="63"/>
      <c r="K57" s="58"/>
      <c r="L57" s="58" t="s">
        <v>53</v>
      </c>
      <c r="M57" s="64" t="s">
        <v>123</v>
      </c>
      <c r="N57" s="65" t="s">
        <v>940</v>
      </c>
      <c r="O57" s="66" t="s">
        <v>115</v>
      </c>
      <c r="P57" s="58" t="s">
        <v>124</v>
      </c>
      <c r="Q57" s="58"/>
      <c r="R57" s="72" t="s">
        <v>57</v>
      </c>
      <c r="S57" s="72" t="s">
        <v>58</v>
      </c>
      <c r="T57" s="73" t="s">
        <v>59</v>
      </c>
      <c r="U57" s="58"/>
      <c r="V57" s="150" t="s">
        <v>980</v>
      </c>
      <c r="W57" s="58" t="s">
        <v>60</v>
      </c>
      <c r="X57" s="68" t="s">
        <v>176</v>
      </c>
      <c r="Y57" s="69">
        <v>1</v>
      </c>
      <c r="Z57" s="68" t="s">
        <v>941</v>
      </c>
      <c r="AA57" s="58" t="s">
        <v>60</v>
      </c>
      <c r="AB57" s="94" t="s">
        <v>176</v>
      </c>
      <c r="AC57" s="58">
        <v>1</v>
      </c>
      <c r="AD57" s="68" t="s">
        <v>979</v>
      </c>
      <c r="AQ57" s="68" t="s">
        <v>60</v>
      </c>
      <c r="AR57" s="68">
        <v>1</v>
      </c>
      <c r="AS57" s="68" t="s">
        <v>942</v>
      </c>
      <c r="AT57" s="69">
        <v>1000</v>
      </c>
      <c r="AU57" s="68">
        <v>5</v>
      </c>
      <c r="AV57" s="68">
        <v>100</v>
      </c>
      <c r="AW57" s="70"/>
      <c r="AX57" s="70"/>
      <c r="AY57" s="70"/>
      <c r="AZ57" s="70"/>
      <c r="BA57" s="70"/>
      <c r="BB57" s="69" t="s">
        <v>60</v>
      </c>
      <c r="BC57" s="69">
        <v>50000</v>
      </c>
      <c r="BD57" s="68">
        <v>1</v>
      </c>
      <c r="BE57" s="68" t="s">
        <v>60</v>
      </c>
      <c r="BF57" s="68">
        <v>1</v>
      </c>
      <c r="BG57" s="59" t="s">
        <v>919</v>
      </c>
      <c r="BH57" s="68">
        <v>500</v>
      </c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66">
        <v>100000</v>
      </c>
      <c r="BU57" s="39"/>
    </row>
    <row r="58" spans="1:73" s="36" customFormat="1" ht="15">
      <c r="A58" s="57" t="s">
        <v>981</v>
      </c>
      <c r="B58" s="58"/>
      <c r="C58" s="58" t="s">
        <v>977</v>
      </c>
      <c r="D58" s="58" t="s">
        <v>63</v>
      </c>
      <c r="E58" s="59" t="s">
        <v>119</v>
      </c>
      <c r="F58" s="58" t="s">
        <v>1005</v>
      </c>
      <c r="G58" s="60" t="s">
        <v>1269</v>
      </c>
      <c r="H58" s="61" t="s">
        <v>982</v>
      </c>
      <c r="I58" s="62" t="s">
        <v>155</v>
      </c>
      <c r="J58" s="63"/>
      <c r="K58" s="58"/>
      <c r="L58" s="58" t="s">
        <v>53</v>
      </c>
      <c r="M58" s="64" t="s">
        <v>126</v>
      </c>
      <c r="N58" s="65"/>
      <c r="O58" s="66" t="s">
        <v>115</v>
      </c>
      <c r="P58" s="58" t="s">
        <v>124</v>
      </c>
      <c r="Q58" s="58"/>
      <c r="R58" s="72" t="s">
        <v>57</v>
      </c>
      <c r="S58" s="72" t="s">
        <v>58</v>
      </c>
      <c r="T58" s="73" t="s">
        <v>59</v>
      </c>
      <c r="U58" s="58"/>
      <c r="V58" s="150" t="s">
        <v>980</v>
      </c>
      <c r="W58" s="58" t="s">
        <v>60</v>
      </c>
      <c r="X58" s="79"/>
      <c r="Y58" s="60"/>
      <c r="Z58" s="60"/>
      <c r="AA58" s="58" t="s">
        <v>60</v>
      </c>
      <c r="AB58" s="96"/>
      <c r="AC58" s="58"/>
      <c r="AD58" s="58"/>
      <c r="AQ58" s="58"/>
      <c r="AR58" s="58"/>
      <c r="AS58" s="58"/>
      <c r="AT58" s="70"/>
      <c r="AU58" s="70"/>
      <c r="AV58" s="70"/>
      <c r="AW58" s="70"/>
      <c r="AX58" s="70"/>
      <c r="AY58" s="70"/>
      <c r="AZ58" s="70" t="s">
        <v>60</v>
      </c>
      <c r="BA58" s="70">
        <v>1000</v>
      </c>
      <c r="BB58" s="69"/>
      <c r="BC58" s="70"/>
      <c r="BD58" s="70"/>
      <c r="BE58" s="68"/>
      <c r="BF58" s="58"/>
      <c r="BG58" s="58"/>
      <c r="BH58" s="5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66"/>
      <c r="BU58" s="39"/>
    </row>
    <row r="59" spans="1:73" s="36" customFormat="1" ht="15">
      <c r="A59" s="57" t="s">
        <v>981</v>
      </c>
      <c r="B59" s="58"/>
      <c r="C59" s="58" t="s">
        <v>977</v>
      </c>
      <c r="D59" s="58" t="s">
        <v>63</v>
      </c>
      <c r="E59" s="59" t="s">
        <v>119</v>
      </c>
      <c r="F59" s="58" t="s">
        <v>1005</v>
      </c>
      <c r="G59" s="60" t="s">
        <v>1270</v>
      </c>
      <c r="H59" s="61" t="s">
        <v>982</v>
      </c>
      <c r="I59" s="62" t="s">
        <v>156</v>
      </c>
      <c r="J59" s="63"/>
      <c r="K59" s="58"/>
      <c r="L59" s="58" t="s">
        <v>66</v>
      </c>
      <c r="M59" s="64" t="s">
        <v>134</v>
      </c>
      <c r="N59" s="65"/>
      <c r="O59" s="66" t="s">
        <v>115</v>
      </c>
      <c r="P59" s="58" t="s">
        <v>124</v>
      </c>
      <c r="Q59" s="58"/>
      <c r="R59" s="72" t="s">
        <v>57</v>
      </c>
      <c r="S59" s="72" t="s">
        <v>58</v>
      </c>
      <c r="T59" s="73" t="s">
        <v>59</v>
      </c>
      <c r="U59" s="58"/>
      <c r="V59" s="150" t="s">
        <v>980</v>
      </c>
      <c r="W59" s="58" t="s">
        <v>60</v>
      </c>
      <c r="X59" s="79"/>
      <c r="Y59" s="60"/>
      <c r="Z59" s="60"/>
      <c r="AA59" s="58" t="s">
        <v>60</v>
      </c>
      <c r="AB59" s="96"/>
      <c r="AC59" s="58"/>
      <c r="AD59" s="58"/>
      <c r="AQ59" s="58"/>
      <c r="AR59" s="58"/>
      <c r="AS59" s="58"/>
      <c r="AT59" s="70"/>
      <c r="AU59" s="70"/>
      <c r="AV59" s="70"/>
      <c r="AW59" s="70"/>
      <c r="AX59" s="70"/>
      <c r="AY59" s="70"/>
      <c r="AZ59" s="70" t="s">
        <v>60</v>
      </c>
      <c r="BA59" s="70">
        <v>1000</v>
      </c>
      <c r="BB59" s="69"/>
      <c r="BC59" s="70"/>
      <c r="BD59" s="70"/>
      <c r="BE59" s="68"/>
      <c r="BF59" s="58"/>
      <c r="BG59" s="58"/>
      <c r="BH59" s="5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66"/>
      <c r="BU59" s="39"/>
    </row>
    <row r="60" spans="1:73" s="36" customFormat="1" ht="15">
      <c r="A60" s="57" t="s">
        <v>981</v>
      </c>
      <c r="B60" s="58"/>
      <c r="C60" s="58" t="s">
        <v>977</v>
      </c>
      <c r="D60" s="58" t="s">
        <v>51</v>
      </c>
      <c r="E60" s="59" t="s">
        <v>52</v>
      </c>
      <c r="F60" s="58" t="s">
        <v>1006</v>
      </c>
      <c r="G60" s="60" t="s">
        <v>978</v>
      </c>
      <c r="H60" s="61" t="s">
        <v>982</v>
      </c>
      <c r="I60" s="62" t="s">
        <v>157</v>
      </c>
      <c r="J60" s="63"/>
      <c r="K60" s="58"/>
      <c r="L60" s="58" t="s">
        <v>53</v>
      </c>
      <c r="M60" s="64" t="s">
        <v>128</v>
      </c>
      <c r="N60" s="65" t="s">
        <v>940</v>
      </c>
      <c r="O60" s="66" t="s">
        <v>115</v>
      </c>
      <c r="P60" s="58" t="s">
        <v>116</v>
      </c>
      <c r="Q60" s="58"/>
      <c r="R60" s="72" t="s">
        <v>57</v>
      </c>
      <c r="S60" s="72" t="s">
        <v>58</v>
      </c>
      <c r="T60" s="73" t="s">
        <v>59</v>
      </c>
      <c r="U60" s="58"/>
      <c r="V60" s="150" t="s">
        <v>980</v>
      </c>
      <c r="W60" s="58" t="s">
        <v>60</v>
      </c>
      <c r="X60" s="66" t="s">
        <v>117</v>
      </c>
      <c r="Y60" s="69">
        <v>1</v>
      </c>
      <c r="Z60" s="68" t="s">
        <v>941</v>
      </c>
      <c r="AA60" s="58" t="s">
        <v>60</v>
      </c>
      <c r="AB60" s="95" t="s">
        <v>117</v>
      </c>
      <c r="AC60" s="58">
        <v>1</v>
      </c>
      <c r="AD60" s="68" t="s">
        <v>979</v>
      </c>
      <c r="AQ60" s="68" t="s">
        <v>60</v>
      </c>
      <c r="AR60" s="68">
        <v>1</v>
      </c>
      <c r="AS60" s="68" t="s">
        <v>942</v>
      </c>
      <c r="AT60" s="69">
        <v>1000</v>
      </c>
      <c r="AU60" s="68">
        <v>5</v>
      </c>
      <c r="AV60" s="68">
        <v>100</v>
      </c>
      <c r="AW60" s="70"/>
      <c r="AX60" s="70"/>
      <c r="AY60" s="70"/>
      <c r="AZ60" s="70"/>
      <c r="BA60" s="70"/>
      <c r="BB60" s="69" t="s">
        <v>60</v>
      </c>
      <c r="BC60" s="69">
        <v>50000</v>
      </c>
      <c r="BD60" s="68">
        <v>1</v>
      </c>
      <c r="BE60" s="68" t="s">
        <v>60</v>
      </c>
      <c r="BF60" s="68">
        <v>1</v>
      </c>
      <c r="BG60" s="59" t="s">
        <v>919</v>
      </c>
      <c r="BH60" s="68">
        <v>500</v>
      </c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66">
        <v>100000</v>
      </c>
      <c r="BU60" s="39"/>
    </row>
    <row r="61" spans="1:73" s="36" customFormat="1" ht="15">
      <c r="A61" s="57" t="s">
        <v>981</v>
      </c>
      <c r="B61" s="58"/>
      <c r="C61" s="58" t="s">
        <v>977</v>
      </c>
      <c r="D61" s="58" t="s">
        <v>63</v>
      </c>
      <c r="E61" s="59" t="s">
        <v>64</v>
      </c>
      <c r="F61" s="58" t="s">
        <v>1006</v>
      </c>
      <c r="G61" s="60" t="s">
        <v>1271</v>
      </c>
      <c r="H61" s="61" t="s">
        <v>982</v>
      </c>
      <c r="I61" s="62" t="s">
        <v>158</v>
      </c>
      <c r="J61" s="63"/>
      <c r="K61" s="58"/>
      <c r="L61" s="58" t="s">
        <v>66</v>
      </c>
      <c r="M61" s="64" t="s">
        <v>113</v>
      </c>
      <c r="N61" s="65"/>
      <c r="O61" s="66" t="s">
        <v>115</v>
      </c>
      <c r="P61" s="58" t="s">
        <v>116</v>
      </c>
      <c r="Q61" s="58"/>
      <c r="R61" s="72" t="s">
        <v>57</v>
      </c>
      <c r="S61" s="72" t="s">
        <v>58</v>
      </c>
      <c r="T61" s="73" t="s">
        <v>59</v>
      </c>
      <c r="U61" s="58"/>
      <c r="V61" s="150" t="s">
        <v>980</v>
      </c>
      <c r="W61" s="58" t="s">
        <v>60</v>
      </c>
      <c r="X61" s="66"/>
      <c r="Y61" s="60"/>
      <c r="Z61" s="60"/>
      <c r="AA61" s="58" t="s">
        <v>60</v>
      </c>
      <c r="AB61" s="95"/>
      <c r="AC61" s="58"/>
      <c r="AD61" s="58"/>
      <c r="AQ61" s="58"/>
      <c r="AR61" s="58"/>
      <c r="AS61" s="58"/>
      <c r="AT61" s="70"/>
      <c r="AU61" s="70"/>
      <c r="AV61" s="70"/>
      <c r="AW61" s="70" t="s">
        <v>60</v>
      </c>
      <c r="AX61" s="70">
        <v>1000</v>
      </c>
      <c r="AY61" s="70">
        <v>1</v>
      </c>
      <c r="AZ61" s="70"/>
      <c r="BA61" s="70"/>
      <c r="BB61" s="69"/>
      <c r="BC61" s="70"/>
      <c r="BD61" s="70"/>
      <c r="BE61" s="68"/>
      <c r="BF61" s="58"/>
      <c r="BG61" s="58"/>
      <c r="BH61" s="5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66"/>
      <c r="BU61" s="39"/>
    </row>
    <row r="62" spans="1:73" s="36" customFormat="1" ht="15">
      <c r="A62" s="57" t="s">
        <v>981</v>
      </c>
      <c r="B62" s="58"/>
      <c r="C62" s="58" t="s">
        <v>977</v>
      </c>
      <c r="D62" s="58" t="s">
        <v>63</v>
      </c>
      <c r="E62" s="59" t="s">
        <v>119</v>
      </c>
      <c r="F62" s="58" t="s">
        <v>1006</v>
      </c>
      <c r="G62" s="60" t="s">
        <v>1272</v>
      </c>
      <c r="H62" s="61" t="s">
        <v>982</v>
      </c>
      <c r="I62" s="62" t="s">
        <v>159</v>
      </c>
      <c r="J62" s="63"/>
      <c r="K62" s="58"/>
      <c r="L62" s="58" t="s">
        <v>53</v>
      </c>
      <c r="M62" s="64" t="s">
        <v>121</v>
      </c>
      <c r="N62" s="65"/>
      <c r="O62" s="66" t="s">
        <v>115</v>
      </c>
      <c r="P62" s="58" t="s">
        <v>116</v>
      </c>
      <c r="Q62" s="58"/>
      <c r="R62" s="72" t="s">
        <v>57</v>
      </c>
      <c r="S62" s="72" t="s">
        <v>58</v>
      </c>
      <c r="T62" s="73" t="s">
        <v>59</v>
      </c>
      <c r="U62" s="58"/>
      <c r="V62" s="150" t="s">
        <v>980</v>
      </c>
      <c r="W62" s="58" t="s">
        <v>60</v>
      </c>
      <c r="X62" s="79"/>
      <c r="Y62" s="60"/>
      <c r="Z62" s="60"/>
      <c r="AA62" s="58" t="s">
        <v>60</v>
      </c>
      <c r="AB62" s="96"/>
      <c r="AC62" s="58"/>
      <c r="AD62" s="58"/>
      <c r="AQ62" s="58"/>
      <c r="AR62" s="58"/>
      <c r="AS62" s="58"/>
      <c r="AT62" s="70"/>
      <c r="AU62" s="70"/>
      <c r="AV62" s="70"/>
      <c r="AW62" s="70"/>
      <c r="AX62" s="70"/>
      <c r="AY62" s="70"/>
      <c r="AZ62" s="70" t="s">
        <v>60</v>
      </c>
      <c r="BA62" s="70">
        <v>1000</v>
      </c>
      <c r="BB62" s="69"/>
      <c r="BC62" s="70"/>
      <c r="BD62" s="70"/>
      <c r="BE62" s="68"/>
      <c r="BF62" s="58"/>
      <c r="BG62" s="58"/>
      <c r="BH62" s="5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66"/>
      <c r="BU62" s="39"/>
    </row>
    <row r="63" spans="1:73" s="36" customFormat="1" ht="15">
      <c r="A63" s="57" t="s">
        <v>981</v>
      </c>
      <c r="B63" s="58"/>
      <c r="C63" s="58" t="s">
        <v>977</v>
      </c>
      <c r="D63" s="58" t="s">
        <v>63</v>
      </c>
      <c r="E63" s="59" t="s">
        <v>119</v>
      </c>
      <c r="F63" s="58" t="s">
        <v>1006</v>
      </c>
      <c r="G63" s="60" t="s">
        <v>1273</v>
      </c>
      <c r="H63" s="61" t="s">
        <v>982</v>
      </c>
      <c r="I63" s="62" t="s">
        <v>160</v>
      </c>
      <c r="J63" s="63"/>
      <c r="K63" s="58"/>
      <c r="L63" s="58" t="s">
        <v>53</v>
      </c>
      <c r="M63" s="64" t="s">
        <v>139</v>
      </c>
      <c r="N63" s="65"/>
      <c r="O63" s="66" t="s">
        <v>115</v>
      </c>
      <c r="P63" s="58" t="s">
        <v>116</v>
      </c>
      <c r="Q63" s="58"/>
      <c r="R63" s="72" t="s">
        <v>57</v>
      </c>
      <c r="S63" s="72" t="s">
        <v>58</v>
      </c>
      <c r="T63" s="73" t="s">
        <v>59</v>
      </c>
      <c r="U63" s="58"/>
      <c r="V63" s="150" t="s">
        <v>980</v>
      </c>
      <c r="W63" s="58" t="s">
        <v>60</v>
      </c>
      <c r="X63" s="79"/>
      <c r="Y63" s="60"/>
      <c r="Z63" s="60"/>
      <c r="AA63" s="58" t="s">
        <v>60</v>
      </c>
      <c r="AB63" s="96"/>
      <c r="AC63" s="58"/>
      <c r="AD63" s="58"/>
      <c r="AQ63" s="58"/>
      <c r="AR63" s="58"/>
      <c r="AS63" s="58"/>
      <c r="AT63" s="70"/>
      <c r="AU63" s="70"/>
      <c r="AV63" s="70"/>
      <c r="AW63" s="70"/>
      <c r="AX63" s="70"/>
      <c r="AY63" s="70"/>
      <c r="AZ63" s="70" t="s">
        <v>60</v>
      </c>
      <c r="BA63" s="70">
        <v>1000</v>
      </c>
      <c r="BB63" s="69"/>
      <c r="BC63" s="70"/>
      <c r="BD63" s="70"/>
      <c r="BE63" s="68"/>
      <c r="BF63" s="58"/>
      <c r="BG63" s="58"/>
      <c r="BH63" s="5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66"/>
      <c r="BU63" s="39"/>
    </row>
    <row r="64" spans="1:73" s="36" customFormat="1" ht="15">
      <c r="A64" s="57" t="s">
        <v>981</v>
      </c>
      <c r="B64" s="58"/>
      <c r="C64" s="58" t="s">
        <v>977</v>
      </c>
      <c r="D64" s="58" t="s">
        <v>51</v>
      </c>
      <c r="E64" s="59" t="s">
        <v>52</v>
      </c>
      <c r="F64" s="58" t="s">
        <v>1007</v>
      </c>
      <c r="G64" s="60" t="s">
        <v>978</v>
      </c>
      <c r="H64" s="61" t="s">
        <v>982</v>
      </c>
      <c r="I64" s="62" t="s">
        <v>161</v>
      </c>
      <c r="J64" s="63"/>
      <c r="K64" s="58"/>
      <c r="L64" s="58" t="s">
        <v>53</v>
      </c>
      <c r="M64" s="64" t="s">
        <v>123</v>
      </c>
      <c r="N64" s="65" t="s">
        <v>940</v>
      </c>
      <c r="O64" s="66" t="s">
        <v>115</v>
      </c>
      <c r="P64" s="58" t="s">
        <v>124</v>
      </c>
      <c r="Q64" s="58"/>
      <c r="R64" s="72" t="s">
        <v>57</v>
      </c>
      <c r="S64" s="72" t="s">
        <v>58</v>
      </c>
      <c r="T64" s="73" t="s">
        <v>59</v>
      </c>
      <c r="U64" s="58"/>
      <c r="V64" s="150" t="s">
        <v>980</v>
      </c>
      <c r="W64" s="58" t="s">
        <v>60</v>
      </c>
      <c r="X64" s="68" t="s">
        <v>176</v>
      </c>
      <c r="Y64" s="69">
        <v>1</v>
      </c>
      <c r="Z64" s="68" t="s">
        <v>941</v>
      </c>
      <c r="AA64" s="58" t="s">
        <v>60</v>
      </c>
      <c r="AB64" s="94" t="s">
        <v>176</v>
      </c>
      <c r="AC64" s="58">
        <v>1</v>
      </c>
      <c r="AD64" s="68" t="s">
        <v>979</v>
      </c>
      <c r="AQ64" s="68" t="s">
        <v>60</v>
      </c>
      <c r="AR64" s="68">
        <v>1</v>
      </c>
      <c r="AS64" s="68" t="s">
        <v>942</v>
      </c>
      <c r="AT64" s="69">
        <v>1000</v>
      </c>
      <c r="AU64" s="68">
        <v>5</v>
      </c>
      <c r="AV64" s="68">
        <v>100</v>
      </c>
      <c r="AW64" s="70"/>
      <c r="AX64" s="70"/>
      <c r="AY64" s="70"/>
      <c r="AZ64" s="70"/>
      <c r="BA64" s="70"/>
      <c r="BB64" s="69" t="s">
        <v>60</v>
      </c>
      <c r="BC64" s="69">
        <v>50000</v>
      </c>
      <c r="BD64" s="68">
        <v>1</v>
      </c>
      <c r="BE64" s="68" t="s">
        <v>60</v>
      </c>
      <c r="BF64" s="68">
        <v>1</v>
      </c>
      <c r="BG64" s="59" t="s">
        <v>919</v>
      </c>
      <c r="BH64" s="68">
        <v>500</v>
      </c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66">
        <v>100000</v>
      </c>
      <c r="BU64" s="39"/>
    </row>
    <row r="65" spans="1:73" s="36" customFormat="1" ht="15">
      <c r="A65" s="57" t="s">
        <v>981</v>
      </c>
      <c r="B65" s="58"/>
      <c r="C65" s="58" t="s">
        <v>977</v>
      </c>
      <c r="D65" s="58" t="s">
        <v>63</v>
      </c>
      <c r="E65" s="59" t="s">
        <v>119</v>
      </c>
      <c r="F65" s="58" t="s">
        <v>1007</v>
      </c>
      <c r="G65" s="60" t="s">
        <v>1274</v>
      </c>
      <c r="H65" s="61" t="s">
        <v>982</v>
      </c>
      <c r="I65" s="62" t="s">
        <v>162</v>
      </c>
      <c r="J65" s="63"/>
      <c r="K65" s="58"/>
      <c r="L65" s="58" t="s">
        <v>53</v>
      </c>
      <c r="M65" s="64" t="s">
        <v>126</v>
      </c>
      <c r="N65" s="65"/>
      <c r="O65" s="66" t="s">
        <v>115</v>
      </c>
      <c r="P65" s="58" t="s">
        <v>124</v>
      </c>
      <c r="Q65" s="58"/>
      <c r="R65" s="72" t="s">
        <v>57</v>
      </c>
      <c r="S65" s="72" t="s">
        <v>58</v>
      </c>
      <c r="T65" s="73" t="s">
        <v>59</v>
      </c>
      <c r="U65" s="58"/>
      <c r="V65" s="150" t="s">
        <v>980</v>
      </c>
      <c r="W65" s="58" t="s">
        <v>60</v>
      </c>
      <c r="X65" s="79"/>
      <c r="Y65" s="60"/>
      <c r="Z65" s="60"/>
      <c r="AA65" s="58" t="s">
        <v>60</v>
      </c>
      <c r="AB65" s="96"/>
      <c r="AC65" s="58"/>
      <c r="AD65" s="58"/>
      <c r="AQ65" s="58"/>
      <c r="AR65" s="58"/>
      <c r="AS65" s="58"/>
      <c r="AT65" s="70"/>
      <c r="AU65" s="70"/>
      <c r="AV65" s="70"/>
      <c r="AW65" s="70"/>
      <c r="AX65" s="70"/>
      <c r="AY65" s="70"/>
      <c r="AZ65" s="70" t="s">
        <v>60</v>
      </c>
      <c r="BA65" s="70">
        <v>1000</v>
      </c>
      <c r="BB65" s="69"/>
      <c r="BC65" s="70"/>
      <c r="BD65" s="70"/>
      <c r="BE65" s="68"/>
      <c r="BF65" s="58"/>
      <c r="BG65" s="58"/>
      <c r="BH65" s="5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66"/>
      <c r="BU65" s="39"/>
    </row>
    <row r="66" spans="1:73" s="36" customFormat="1" ht="15">
      <c r="A66" s="57" t="s">
        <v>981</v>
      </c>
      <c r="B66" s="58"/>
      <c r="C66" s="58" t="s">
        <v>977</v>
      </c>
      <c r="D66" s="58" t="s">
        <v>63</v>
      </c>
      <c r="E66" s="59" t="s">
        <v>119</v>
      </c>
      <c r="F66" s="58" t="s">
        <v>1007</v>
      </c>
      <c r="G66" s="60" t="s">
        <v>1275</v>
      </c>
      <c r="H66" s="61" t="s">
        <v>982</v>
      </c>
      <c r="I66" s="62" t="s">
        <v>163</v>
      </c>
      <c r="J66" s="63"/>
      <c r="K66" s="58"/>
      <c r="L66" s="58" t="s">
        <v>66</v>
      </c>
      <c r="M66" s="64" t="s">
        <v>134</v>
      </c>
      <c r="N66" s="65"/>
      <c r="O66" s="66" t="s">
        <v>115</v>
      </c>
      <c r="P66" s="58" t="s">
        <v>124</v>
      </c>
      <c r="Q66" s="58"/>
      <c r="R66" s="72" t="s">
        <v>57</v>
      </c>
      <c r="S66" s="72" t="s">
        <v>58</v>
      </c>
      <c r="T66" s="73" t="s">
        <v>59</v>
      </c>
      <c r="U66" s="58"/>
      <c r="V66" s="150" t="s">
        <v>980</v>
      </c>
      <c r="W66" s="58" t="s">
        <v>60</v>
      </c>
      <c r="X66" s="79"/>
      <c r="Y66" s="60"/>
      <c r="Z66" s="60"/>
      <c r="AA66" s="58" t="s">
        <v>60</v>
      </c>
      <c r="AB66" s="96"/>
      <c r="AC66" s="58"/>
      <c r="AD66" s="58"/>
      <c r="AQ66" s="58"/>
      <c r="AR66" s="58"/>
      <c r="AS66" s="58"/>
      <c r="AT66" s="70"/>
      <c r="AU66" s="70"/>
      <c r="AV66" s="70"/>
      <c r="AW66" s="70"/>
      <c r="AX66" s="70"/>
      <c r="AY66" s="70"/>
      <c r="AZ66" s="70" t="s">
        <v>60</v>
      </c>
      <c r="BA66" s="70">
        <v>1000</v>
      </c>
      <c r="BB66" s="69"/>
      <c r="BC66" s="70"/>
      <c r="BD66" s="70"/>
      <c r="BE66" s="68"/>
      <c r="BF66" s="58"/>
      <c r="BG66" s="58"/>
      <c r="BH66" s="5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66"/>
      <c r="BU66" s="39"/>
    </row>
    <row r="67" spans="1:73" s="36" customFormat="1" ht="15">
      <c r="A67" s="57" t="s">
        <v>981</v>
      </c>
      <c r="B67" s="58"/>
      <c r="C67" s="58" t="s">
        <v>977</v>
      </c>
      <c r="D67" s="58" t="s">
        <v>51</v>
      </c>
      <c r="E67" s="59" t="s">
        <v>52</v>
      </c>
      <c r="F67" s="58" t="s">
        <v>1008</v>
      </c>
      <c r="G67" s="60" t="s">
        <v>978</v>
      </c>
      <c r="H67" s="61" t="s">
        <v>982</v>
      </c>
      <c r="I67" s="62" t="s">
        <v>164</v>
      </c>
      <c r="J67" s="63"/>
      <c r="K67" s="58"/>
      <c r="L67" s="58" t="s">
        <v>66</v>
      </c>
      <c r="M67" s="64" t="s">
        <v>128</v>
      </c>
      <c r="N67" s="65" t="s">
        <v>940</v>
      </c>
      <c r="O67" s="66" t="s">
        <v>115</v>
      </c>
      <c r="P67" s="58" t="s">
        <v>116</v>
      </c>
      <c r="Q67" s="58"/>
      <c r="R67" s="72" t="s">
        <v>57</v>
      </c>
      <c r="S67" s="72" t="s">
        <v>58</v>
      </c>
      <c r="T67" s="73" t="s">
        <v>59</v>
      </c>
      <c r="U67" s="58"/>
      <c r="V67" s="150" t="s">
        <v>980</v>
      </c>
      <c r="W67" s="58" t="s">
        <v>60</v>
      </c>
      <c r="X67" s="68" t="s">
        <v>117</v>
      </c>
      <c r="Y67" s="69">
        <v>1</v>
      </c>
      <c r="Z67" s="68" t="s">
        <v>941</v>
      </c>
      <c r="AA67" s="58" t="s">
        <v>60</v>
      </c>
      <c r="AB67" s="94" t="s">
        <v>117</v>
      </c>
      <c r="AC67" s="58">
        <v>1</v>
      </c>
      <c r="AD67" s="68" t="s">
        <v>979</v>
      </c>
      <c r="AQ67" s="68" t="s">
        <v>60</v>
      </c>
      <c r="AR67" s="68">
        <v>1</v>
      </c>
      <c r="AS67" s="68" t="s">
        <v>942</v>
      </c>
      <c r="AT67" s="69">
        <v>1000</v>
      </c>
      <c r="AU67" s="68">
        <v>5</v>
      </c>
      <c r="AV67" s="68">
        <v>100</v>
      </c>
      <c r="AW67" s="70"/>
      <c r="AX67" s="70"/>
      <c r="AY67" s="70"/>
      <c r="AZ67" s="70"/>
      <c r="BA67" s="70"/>
      <c r="BB67" s="69" t="s">
        <v>60</v>
      </c>
      <c r="BC67" s="69">
        <v>50000</v>
      </c>
      <c r="BD67" s="68">
        <v>1</v>
      </c>
      <c r="BE67" s="68" t="s">
        <v>60</v>
      </c>
      <c r="BF67" s="68">
        <v>1</v>
      </c>
      <c r="BG67" s="59" t="s">
        <v>919</v>
      </c>
      <c r="BH67" s="68">
        <v>500</v>
      </c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66">
        <v>100000</v>
      </c>
      <c r="BU67" s="39"/>
    </row>
    <row r="68" spans="1:73" s="36" customFormat="1" ht="15">
      <c r="A68" s="57" t="s">
        <v>981</v>
      </c>
      <c r="B68" s="58"/>
      <c r="C68" s="58" t="s">
        <v>977</v>
      </c>
      <c r="D68" s="58" t="s">
        <v>63</v>
      </c>
      <c r="E68" s="59" t="s">
        <v>64</v>
      </c>
      <c r="F68" s="58" t="s">
        <v>1008</v>
      </c>
      <c r="G68" s="60" t="s">
        <v>1276</v>
      </c>
      <c r="H68" s="61" t="s">
        <v>982</v>
      </c>
      <c r="I68" s="62" t="s">
        <v>165</v>
      </c>
      <c r="J68" s="63"/>
      <c r="K68" s="58"/>
      <c r="L68" s="58" t="s">
        <v>53</v>
      </c>
      <c r="M68" s="64" t="s">
        <v>82</v>
      </c>
      <c r="N68" s="65"/>
      <c r="O68" s="66" t="s">
        <v>115</v>
      </c>
      <c r="P68" s="58" t="s">
        <v>116</v>
      </c>
      <c r="Q68" s="58"/>
      <c r="R68" s="72" t="s">
        <v>57</v>
      </c>
      <c r="S68" s="72" t="s">
        <v>58</v>
      </c>
      <c r="T68" s="73" t="s">
        <v>59</v>
      </c>
      <c r="U68" s="58"/>
      <c r="V68" s="150" t="s">
        <v>980</v>
      </c>
      <c r="W68" s="58" t="s">
        <v>60</v>
      </c>
      <c r="X68" s="66"/>
      <c r="Y68" s="60"/>
      <c r="Z68" s="60"/>
      <c r="AA68" s="58" t="s">
        <v>60</v>
      </c>
      <c r="AB68" s="95"/>
      <c r="AC68" s="58"/>
      <c r="AD68" s="58"/>
      <c r="AQ68" s="58"/>
      <c r="AR68" s="58"/>
      <c r="AS68" s="58"/>
      <c r="AT68" s="70"/>
      <c r="AU68" s="70"/>
      <c r="AV68" s="70"/>
      <c r="AW68" s="70" t="s">
        <v>60</v>
      </c>
      <c r="AX68" s="70">
        <v>1000</v>
      </c>
      <c r="AY68" s="70">
        <v>1</v>
      </c>
      <c r="AZ68" s="70"/>
      <c r="BA68" s="70"/>
      <c r="BB68" s="69"/>
      <c r="BC68" s="70"/>
      <c r="BD68" s="70"/>
      <c r="BE68" s="68"/>
      <c r="BF68" s="58"/>
      <c r="BG68" s="58"/>
      <c r="BH68" s="5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66"/>
      <c r="BU68" s="39"/>
    </row>
    <row r="69" spans="1:73" s="36" customFormat="1" ht="15">
      <c r="A69" s="57" t="s">
        <v>981</v>
      </c>
      <c r="B69" s="58"/>
      <c r="C69" s="58" t="s">
        <v>977</v>
      </c>
      <c r="D69" s="58" t="s">
        <v>63</v>
      </c>
      <c r="E69" s="59" t="s">
        <v>119</v>
      </c>
      <c r="F69" s="58" t="s">
        <v>1008</v>
      </c>
      <c r="G69" s="60" t="s">
        <v>1277</v>
      </c>
      <c r="H69" s="61" t="s">
        <v>982</v>
      </c>
      <c r="I69" s="62" t="s">
        <v>166</v>
      </c>
      <c r="J69" s="63"/>
      <c r="K69" s="58"/>
      <c r="L69" s="58" t="s">
        <v>53</v>
      </c>
      <c r="M69" s="64" t="s">
        <v>121</v>
      </c>
      <c r="N69" s="65"/>
      <c r="O69" s="66" t="s">
        <v>115</v>
      </c>
      <c r="P69" s="58" t="s">
        <v>116</v>
      </c>
      <c r="Q69" s="58"/>
      <c r="R69" s="72" t="s">
        <v>57</v>
      </c>
      <c r="S69" s="72" t="s">
        <v>58</v>
      </c>
      <c r="T69" s="73" t="s">
        <v>59</v>
      </c>
      <c r="U69" s="58"/>
      <c r="V69" s="150" t="s">
        <v>980</v>
      </c>
      <c r="W69" s="58" t="s">
        <v>60</v>
      </c>
      <c r="X69" s="79"/>
      <c r="Y69" s="60"/>
      <c r="Z69" s="60"/>
      <c r="AA69" s="58" t="s">
        <v>60</v>
      </c>
      <c r="AB69" s="96"/>
      <c r="AC69" s="58"/>
      <c r="AD69" s="58"/>
      <c r="AQ69" s="58"/>
      <c r="AR69" s="58"/>
      <c r="AS69" s="58"/>
      <c r="AT69" s="70"/>
      <c r="AU69" s="70"/>
      <c r="AV69" s="70"/>
      <c r="AW69" s="70"/>
      <c r="AX69" s="70"/>
      <c r="AY69" s="70"/>
      <c r="AZ69" s="70" t="s">
        <v>60</v>
      </c>
      <c r="BA69" s="70">
        <v>1000</v>
      </c>
      <c r="BB69" s="69"/>
      <c r="BC69" s="70"/>
      <c r="BD69" s="70"/>
      <c r="BE69" s="68"/>
      <c r="BF69" s="58"/>
      <c r="BG69" s="58"/>
      <c r="BH69" s="5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66"/>
      <c r="BU69" s="39"/>
    </row>
    <row r="70" spans="1:73" s="36" customFormat="1" ht="15">
      <c r="A70" s="57" t="s">
        <v>981</v>
      </c>
      <c r="B70" s="58"/>
      <c r="C70" s="58" t="s">
        <v>977</v>
      </c>
      <c r="D70" s="58" t="s">
        <v>63</v>
      </c>
      <c r="E70" s="59" t="s">
        <v>119</v>
      </c>
      <c r="F70" s="58" t="s">
        <v>1008</v>
      </c>
      <c r="G70" s="60" t="s">
        <v>1278</v>
      </c>
      <c r="H70" s="61" t="s">
        <v>982</v>
      </c>
      <c r="I70" s="62" t="s">
        <v>167</v>
      </c>
      <c r="J70" s="63"/>
      <c r="K70" s="58"/>
      <c r="L70" s="58" t="s">
        <v>53</v>
      </c>
      <c r="M70" s="64" t="s">
        <v>139</v>
      </c>
      <c r="N70" s="65"/>
      <c r="O70" s="66" t="s">
        <v>115</v>
      </c>
      <c r="P70" s="58" t="s">
        <v>116</v>
      </c>
      <c r="Q70" s="58"/>
      <c r="R70" s="72" t="s">
        <v>57</v>
      </c>
      <c r="S70" s="72" t="s">
        <v>58</v>
      </c>
      <c r="T70" s="73" t="s">
        <v>59</v>
      </c>
      <c r="U70" s="58"/>
      <c r="V70" s="150" t="s">
        <v>980</v>
      </c>
      <c r="W70" s="58" t="s">
        <v>60</v>
      </c>
      <c r="X70" s="79"/>
      <c r="Y70" s="60"/>
      <c r="Z70" s="60"/>
      <c r="AA70" s="58" t="s">
        <v>60</v>
      </c>
      <c r="AB70" s="96"/>
      <c r="AC70" s="58"/>
      <c r="AD70" s="58"/>
      <c r="AQ70" s="58"/>
      <c r="AR70" s="58"/>
      <c r="AS70" s="58"/>
      <c r="AT70" s="70"/>
      <c r="AU70" s="70"/>
      <c r="AV70" s="70"/>
      <c r="AW70" s="70"/>
      <c r="AX70" s="70"/>
      <c r="AY70" s="70"/>
      <c r="AZ70" s="70" t="s">
        <v>60</v>
      </c>
      <c r="BA70" s="70">
        <v>1000</v>
      </c>
      <c r="BB70" s="69"/>
      <c r="BC70" s="70"/>
      <c r="BD70" s="70"/>
      <c r="BE70" s="68"/>
      <c r="BF70" s="58"/>
      <c r="BG70" s="58"/>
      <c r="BH70" s="5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66"/>
      <c r="BU70" s="39"/>
    </row>
    <row r="71" spans="1:73" s="36" customFormat="1" ht="15">
      <c r="A71" s="57" t="s">
        <v>981</v>
      </c>
      <c r="B71" s="58"/>
      <c r="C71" s="58" t="s">
        <v>977</v>
      </c>
      <c r="D71" s="58" t="s">
        <v>51</v>
      </c>
      <c r="E71" s="59" t="s">
        <v>52</v>
      </c>
      <c r="F71" s="58" t="s">
        <v>1009</v>
      </c>
      <c r="G71" s="60" t="s">
        <v>978</v>
      </c>
      <c r="H71" s="61" t="s">
        <v>982</v>
      </c>
      <c r="I71" s="62" t="s">
        <v>168</v>
      </c>
      <c r="J71" s="63"/>
      <c r="K71" s="58"/>
      <c r="L71" s="58" t="s">
        <v>53</v>
      </c>
      <c r="M71" s="64" t="s">
        <v>123</v>
      </c>
      <c r="N71" s="65" t="s">
        <v>940</v>
      </c>
      <c r="O71" s="66" t="s">
        <v>115</v>
      </c>
      <c r="P71" s="58" t="s">
        <v>124</v>
      </c>
      <c r="Q71" s="58"/>
      <c r="R71" s="72" t="s">
        <v>57</v>
      </c>
      <c r="S71" s="72" t="s">
        <v>58</v>
      </c>
      <c r="T71" s="73" t="s">
        <v>59</v>
      </c>
      <c r="U71" s="58"/>
      <c r="V71" s="150" t="s">
        <v>980</v>
      </c>
      <c r="W71" s="58" t="s">
        <v>60</v>
      </c>
      <c r="X71" s="68" t="s">
        <v>176</v>
      </c>
      <c r="Y71" s="69">
        <v>1</v>
      </c>
      <c r="Z71" s="68" t="s">
        <v>941</v>
      </c>
      <c r="AA71" s="58" t="s">
        <v>60</v>
      </c>
      <c r="AB71" s="94" t="s">
        <v>176</v>
      </c>
      <c r="AC71" s="58">
        <v>1</v>
      </c>
      <c r="AD71" s="68" t="s">
        <v>979</v>
      </c>
      <c r="AQ71" s="68" t="s">
        <v>60</v>
      </c>
      <c r="AR71" s="68">
        <v>1</v>
      </c>
      <c r="AS71" s="68" t="s">
        <v>942</v>
      </c>
      <c r="AT71" s="69">
        <v>1000</v>
      </c>
      <c r="AU71" s="68">
        <v>5</v>
      </c>
      <c r="AV71" s="68">
        <v>100</v>
      </c>
      <c r="AW71" s="70"/>
      <c r="AX71" s="70"/>
      <c r="AY71" s="70"/>
      <c r="AZ71" s="70"/>
      <c r="BA71" s="70"/>
      <c r="BB71" s="69" t="s">
        <v>60</v>
      </c>
      <c r="BC71" s="69">
        <v>50000</v>
      </c>
      <c r="BD71" s="68">
        <v>1</v>
      </c>
      <c r="BE71" s="68" t="s">
        <v>60</v>
      </c>
      <c r="BF71" s="68">
        <v>1</v>
      </c>
      <c r="BG71" s="59" t="s">
        <v>919</v>
      </c>
      <c r="BH71" s="68">
        <v>500</v>
      </c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66">
        <v>100000</v>
      </c>
      <c r="BU71" s="39"/>
    </row>
    <row r="72" spans="1:73" s="36" customFormat="1" ht="15">
      <c r="A72" s="57" t="s">
        <v>981</v>
      </c>
      <c r="B72" s="58"/>
      <c r="C72" s="58" t="s">
        <v>977</v>
      </c>
      <c r="D72" s="58" t="s">
        <v>63</v>
      </c>
      <c r="E72" s="59" t="s">
        <v>119</v>
      </c>
      <c r="F72" s="58" t="s">
        <v>1009</v>
      </c>
      <c r="G72" s="60" t="s">
        <v>1279</v>
      </c>
      <c r="H72" s="61" t="s">
        <v>982</v>
      </c>
      <c r="I72" s="62" t="s">
        <v>169</v>
      </c>
      <c r="J72" s="63"/>
      <c r="K72" s="58"/>
      <c r="L72" s="58" t="s">
        <v>53</v>
      </c>
      <c r="M72" s="64" t="s">
        <v>126</v>
      </c>
      <c r="N72" s="65"/>
      <c r="O72" s="66" t="s">
        <v>115</v>
      </c>
      <c r="P72" s="58" t="s">
        <v>124</v>
      </c>
      <c r="Q72" s="58"/>
      <c r="R72" s="72" t="s">
        <v>57</v>
      </c>
      <c r="S72" s="72" t="s">
        <v>58</v>
      </c>
      <c r="T72" s="73" t="s">
        <v>59</v>
      </c>
      <c r="U72" s="58"/>
      <c r="V72" s="150" t="s">
        <v>980</v>
      </c>
      <c r="W72" s="58" t="s">
        <v>60</v>
      </c>
      <c r="X72" s="79"/>
      <c r="Y72" s="60"/>
      <c r="Z72" s="60"/>
      <c r="AA72" s="58" t="s">
        <v>60</v>
      </c>
      <c r="AB72" s="96"/>
      <c r="AC72" s="58"/>
      <c r="AD72" s="58"/>
      <c r="AQ72" s="58"/>
      <c r="AR72" s="58"/>
      <c r="AS72" s="58"/>
      <c r="AT72" s="70"/>
      <c r="AU72" s="70"/>
      <c r="AV72" s="70"/>
      <c r="AW72" s="70"/>
      <c r="AX72" s="70"/>
      <c r="AY72" s="70"/>
      <c r="AZ72" s="70" t="s">
        <v>60</v>
      </c>
      <c r="BA72" s="70">
        <v>1000</v>
      </c>
      <c r="BB72" s="69"/>
      <c r="BC72" s="70"/>
      <c r="BD72" s="70"/>
      <c r="BE72" s="68"/>
      <c r="BF72" s="58"/>
      <c r="BG72" s="58"/>
      <c r="BH72" s="5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66"/>
      <c r="BU72" s="39"/>
    </row>
    <row r="73" spans="1:73" s="36" customFormat="1" ht="15">
      <c r="A73" s="57" t="s">
        <v>981</v>
      </c>
      <c r="B73" s="58"/>
      <c r="C73" s="58" t="s">
        <v>977</v>
      </c>
      <c r="D73" s="58" t="s">
        <v>63</v>
      </c>
      <c r="E73" s="59" t="s">
        <v>119</v>
      </c>
      <c r="F73" s="58" t="s">
        <v>1009</v>
      </c>
      <c r="G73" s="60" t="s">
        <v>1280</v>
      </c>
      <c r="H73" s="61" t="s">
        <v>982</v>
      </c>
      <c r="I73" s="62" t="s">
        <v>170</v>
      </c>
      <c r="J73" s="63"/>
      <c r="K73" s="58"/>
      <c r="L73" s="58" t="s">
        <v>66</v>
      </c>
      <c r="M73" s="64" t="s">
        <v>134</v>
      </c>
      <c r="N73" s="65"/>
      <c r="O73" s="66" t="s">
        <v>115</v>
      </c>
      <c r="P73" s="58" t="s">
        <v>124</v>
      </c>
      <c r="Q73" s="58"/>
      <c r="R73" s="72" t="s">
        <v>57</v>
      </c>
      <c r="S73" s="72" t="s">
        <v>58</v>
      </c>
      <c r="T73" s="73" t="s">
        <v>59</v>
      </c>
      <c r="U73" s="58"/>
      <c r="V73" s="150" t="s">
        <v>980</v>
      </c>
      <c r="W73" s="58" t="s">
        <v>60</v>
      </c>
      <c r="X73" s="79"/>
      <c r="Y73" s="60"/>
      <c r="Z73" s="60"/>
      <c r="AA73" s="58" t="s">
        <v>60</v>
      </c>
      <c r="AB73" s="96"/>
      <c r="AC73" s="58"/>
      <c r="AD73" s="58"/>
      <c r="AQ73" s="58"/>
      <c r="AR73" s="58"/>
      <c r="AS73" s="58"/>
      <c r="AT73" s="70"/>
      <c r="AU73" s="70"/>
      <c r="AV73" s="70"/>
      <c r="AW73" s="70"/>
      <c r="AX73" s="70"/>
      <c r="AY73" s="70"/>
      <c r="AZ73" s="70" t="s">
        <v>60</v>
      </c>
      <c r="BA73" s="70">
        <v>1000</v>
      </c>
      <c r="BB73" s="69"/>
      <c r="BC73" s="70"/>
      <c r="BD73" s="70"/>
      <c r="BE73" s="68"/>
      <c r="BF73" s="58"/>
      <c r="BG73" s="58"/>
      <c r="BH73" s="5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66"/>
      <c r="BU73" s="39"/>
    </row>
    <row r="74" spans="1:73" s="36" customFormat="1" ht="15">
      <c r="A74" s="57" t="s">
        <v>981</v>
      </c>
      <c r="B74" s="58"/>
      <c r="C74" s="58" t="s">
        <v>977</v>
      </c>
      <c r="D74" s="58" t="s">
        <v>51</v>
      </c>
      <c r="E74" s="59" t="s">
        <v>52</v>
      </c>
      <c r="F74" s="58" t="s">
        <v>1010</v>
      </c>
      <c r="G74" s="60" t="s">
        <v>978</v>
      </c>
      <c r="H74" s="61" t="s">
        <v>982</v>
      </c>
      <c r="I74" s="62" t="s">
        <v>171</v>
      </c>
      <c r="J74" s="63"/>
      <c r="K74" s="58"/>
      <c r="L74" s="58" t="s">
        <v>53</v>
      </c>
      <c r="M74" s="64" t="s">
        <v>128</v>
      </c>
      <c r="N74" s="65" t="s">
        <v>940</v>
      </c>
      <c r="O74" s="66" t="s">
        <v>115</v>
      </c>
      <c r="P74" s="58" t="s">
        <v>116</v>
      </c>
      <c r="Q74" s="58"/>
      <c r="R74" s="72" t="s">
        <v>57</v>
      </c>
      <c r="S74" s="72" t="s">
        <v>58</v>
      </c>
      <c r="T74" s="73" t="s">
        <v>59</v>
      </c>
      <c r="U74" s="58"/>
      <c r="V74" s="150" t="s">
        <v>980</v>
      </c>
      <c r="W74" s="58" t="s">
        <v>60</v>
      </c>
      <c r="X74" s="66" t="s">
        <v>117</v>
      </c>
      <c r="Y74" s="69">
        <v>1</v>
      </c>
      <c r="Z74" s="68" t="s">
        <v>941</v>
      </c>
      <c r="AA74" s="58" t="s">
        <v>60</v>
      </c>
      <c r="AB74" s="95" t="s">
        <v>117</v>
      </c>
      <c r="AC74" s="58">
        <v>1</v>
      </c>
      <c r="AD74" s="68" t="s">
        <v>979</v>
      </c>
      <c r="AQ74" s="68" t="s">
        <v>60</v>
      </c>
      <c r="AR74" s="68">
        <v>1</v>
      </c>
      <c r="AS74" s="68" t="s">
        <v>942</v>
      </c>
      <c r="AT74" s="69">
        <v>1000</v>
      </c>
      <c r="AU74" s="68">
        <v>5</v>
      </c>
      <c r="AV74" s="68">
        <v>100</v>
      </c>
      <c r="AW74" s="70"/>
      <c r="AX74" s="70"/>
      <c r="AY74" s="70"/>
      <c r="AZ74" s="70"/>
      <c r="BA74" s="70"/>
      <c r="BB74" s="69" t="s">
        <v>60</v>
      </c>
      <c r="BC74" s="69">
        <v>50000</v>
      </c>
      <c r="BD74" s="68">
        <v>1</v>
      </c>
      <c r="BE74" s="68" t="s">
        <v>60</v>
      </c>
      <c r="BF74" s="68">
        <v>1</v>
      </c>
      <c r="BG74" s="59" t="s">
        <v>919</v>
      </c>
      <c r="BH74" s="68">
        <v>500</v>
      </c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66">
        <v>100000</v>
      </c>
      <c r="BU74" s="39"/>
    </row>
    <row r="75" spans="1:73" s="36" customFormat="1" ht="15">
      <c r="A75" s="57" t="s">
        <v>981</v>
      </c>
      <c r="B75" s="58"/>
      <c r="C75" s="58" t="s">
        <v>977</v>
      </c>
      <c r="D75" s="58" t="s">
        <v>63</v>
      </c>
      <c r="E75" s="59" t="s">
        <v>64</v>
      </c>
      <c r="F75" s="58" t="s">
        <v>1010</v>
      </c>
      <c r="G75" s="60" t="s">
        <v>1281</v>
      </c>
      <c r="H75" s="61" t="s">
        <v>982</v>
      </c>
      <c r="I75" s="62" t="s">
        <v>172</v>
      </c>
      <c r="J75" s="63"/>
      <c r="K75" s="58"/>
      <c r="L75" s="58" t="s">
        <v>66</v>
      </c>
      <c r="M75" s="64" t="s">
        <v>82</v>
      </c>
      <c r="N75" s="65"/>
      <c r="O75" s="66" t="s">
        <v>115</v>
      </c>
      <c r="P75" s="58" t="s">
        <v>116</v>
      </c>
      <c r="Q75" s="58"/>
      <c r="R75" s="72" t="s">
        <v>57</v>
      </c>
      <c r="S75" s="72" t="s">
        <v>58</v>
      </c>
      <c r="T75" s="73" t="s">
        <v>59</v>
      </c>
      <c r="U75" s="58"/>
      <c r="V75" s="150" t="s">
        <v>980</v>
      </c>
      <c r="W75" s="58" t="s">
        <v>60</v>
      </c>
      <c r="X75" s="66"/>
      <c r="Y75" s="60"/>
      <c r="Z75" s="60"/>
      <c r="AA75" s="58" t="s">
        <v>60</v>
      </c>
      <c r="AB75" s="95"/>
      <c r="AC75" s="58"/>
      <c r="AD75" s="58"/>
      <c r="AQ75" s="58"/>
      <c r="AR75" s="58"/>
      <c r="AS75" s="58"/>
      <c r="AT75" s="70"/>
      <c r="AU75" s="70"/>
      <c r="AV75" s="70"/>
      <c r="AW75" s="70" t="s">
        <v>60</v>
      </c>
      <c r="AX75" s="70">
        <v>1000</v>
      </c>
      <c r="AY75" s="70">
        <v>1</v>
      </c>
      <c r="AZ75" s="70"/>
      <c r="BA75" s="70"/>
      <c r="BB75" s="69"/>
      <c r="BC75" s="70"/>
      <c r="BD75" s="70"/>
      <c r="BE75" s="68"/>
      <c r="BF75" s="58"/>
      <c r="BG75" s="58"/>
      <c r="BH75" s="5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66"/>
      <c r="BU75" s="39"/>
    </row>
    <row r="76" spans="1:73" s="36" customFormat="1" ht="15">
      <c r="A76" s="57" t="s">
        <v>981</v>
      </c>
      <c r="B76" s="58"/>
      <c r="C76" s="58" t="s">
        <v>977</v>
      </c>
      <c r="D76" s="58" t="s">
        <v>63</v>
      </c>
      <c r="E76" s="59" t="s">
        <v>119</v>
      </c>
      <c r="F76" s="58" t="s">
        <v>1010</v>
      </c>
      <c r="G76" s="60" t="s">
        <v>1282</v>
      </c>
      <c r="H76" s="61" t="s">
        <v>982</v>
      </c>
      <c r="I76" s="62" t="s">
        <v>173</v>
      </c>
      <c r="J76" s="63"/>
      <c r="K76" s="58"/>
      <c r="L76" s="58" t="s">
        <v>53</v>
      </c>
      <c r="M76" s="64" t="s">
        <v>121</v>
      </c>
      <c r="N76" s="65"/>
      <c r="O76" s="66" t="s">
        <v>115</v>
      </c>
      <c r="P76" s="58" t="s">
        <v>116</v>
      </c>
      <c r="Q76" s="58"/>
      <c r="R76" s="72" t="s">
        <v>57</v>
      </c>
      <c r="S76" s="72" t="s">
        <v>58</v>
      </c>
      <c r="T76" s="73" t="s">
        <v>59</v>
      </c>
      <c r="U76" s="58"/>
      <c r="V76" s="150" t="s">
        <v>980</v>
      </c>
      <c r="W76" s="58" t="s">
        <v>60</v>
      </c>
      <c r="X76" s="79"/>
      <c r="Y76" s="60"/>
      <c r="Z76" s="60"/>
      <c r="AA76" s="58" t="s">
        <v>60</v>
      </c>
      <c r="AB76" s="96"/>
      <c r="AC76" s="58"/>
      <c r="AD76" s="58"/>
      <c r="AQ76" s="58"/>
      <c r="AR76" s="58"/>
      <c r="AS76" s="58"/>
      <c r="AT76" s="70"/>
      <c r="AU76" s="70"/>
      <c r="AV76" s="70"/>
      <c r="AW76" s="70"/>
      <c r="AX76" s="70"/>
      <c r="AY76" s="70"/>
      <c r="AZ76" s="70" t="s">
        <v>60</v>
      </c>
      <c r="BA76" s="70">
        <v>1000</v>
      </c>
      <c r="BB76" s="69"/>
      <c r="BC76" s="70"/>
      <c r="BD76" s="70"/>
      <c r="BE76" s="68"/>
      <c r="BF76" s="58"/>
      <c r="BG76" s="58"/>
      <c r="BH76" s="5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66"/>
      <c r="BU76" s="39"/>
    </row>
    <row r="77" spans="1:73" s="36" customFormat="1" ht="15">
      <c r="A77" s="57" t="s">
        <v>981</v>
      </c>
      <c r="B77" s="58"/>
      <c r="C77" s="58" t="s">
        <v>977</v>
      </c>
      <c r="D77" s="58" t="s">
        <v>63</v>
      </c>
      <c r="E77" s="59" t="s">
        <v>119</v>
      </c>
      <c r="F77" s="58" t="s">
        <v>1010</v>
      </c>
      <c r="G77" s="60" t="s">
        <v>1283</v>
      </c>
      <c r="H77" s="61" t="s">
        <v>982</v>
      </c>
      <c r="I77" s="62" t="s">
        <v>174</v>
      </c>
      <c r="J77" s="63"/>
      <c r="K77" s="58"/>
      <c r="L77" s="58" t="s">
        <v>53</v>
      </c>
      <c r="M77" s="64" t="s">
        <v>139</v>
      </c>
      <c r="N77" s="65"/>
      <c r="O77" s="66" t="s">
        <v>115</v>
      </c>
      <c r="P77" s="58" t="s">
        <v>116</v>
      </c>
      <c r="Q77" s="58"/>
      <c r="R77" s="72" t="s">
        <v>57</v>
      </c>
      <c r="S77" s="72" t="s">
        <v>58</v>
      </c>
      <c r="T77" s="73" t="s">
        <v>59</v>
      </c>
      <c r="U77" s="58"/>
      <c r="V77" s="150" t="s">
        <v>980</v>
      </c>
      <c r="W77" s="58" t="s">
        <v>60</v>
      </c>
      <c r="X77" s="79"/>
      <c r="Y77" s="60"/>
      <c r="Z77" s="60"/>
      <c r="AA77" s="58" t="s">
        <v>60</v>
      </c>
      <c r="AB77" s="96"/>
      <c r="AC77" s="58"/>
      <c r="AD77" s="58"/>
      <c r="AQ77" s="58"/>
      <c r="AR77" s="58"/>
      <c r="AS77" s="58"/>
      <c r="AT77" s="70"/>
      <c r="AU77" s="70"/>
      <c r="AV77" s="70"/>
      <c r="AW77" s="70"/>
      <c r="AX77" s="70"/>
      <c r="AY77" s="70"/>
      <c r="AZ77" s="70" t="s">
        <v>60</v>
      </c>
      <c r="BA77" s="70">
        <v>1000</v>
      </c>
      <c r="BB77" s="69"/>
      <c r="BC77" s="70"/>
      <c r="BD77" s="70"/>
      <c r="BE77" s="68"/>
      <c r="BF77" s="58"/>
      <c r="BG77" s="58"/>
      <c r="BH77" s="5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66"/>
      <c r="BU77" s="39"/>
    </row>
    <row r="78" spans="1:73" s="36" customFormat="1" ht="15">
      <c r="A78" s="57" t="s">
        <v>981</v>
      </c>
      <c r="B78" s="58"/>
      <c r="C78" s="58" t="s">
        <v>977</v>
      </c>
      <c r="D78" s="58" t="s">
        <v>51</v>
      </c>
      <c r="E78" s="59" t="s">
        <v>52</v>
      </c>
      <c r="F78" s="58" t="s">
        <v>1011</v>
      </c>
      <c r="G78" s="60" t="s">
        <v>978</v>
      </c>
      <c r="H78" s="61" t="s">
        <v>982</v>
      </c>
      <c r="I78" s="62" t="s">
        <v>175</v>
      </c>
      <c r="J78" s="63"/>
      <c r="K78" s="58"/>
      <c r="L78" s="58" t="s">
        <v>53</v>
      </c>
      <c r="M78" s="64" t="s">
        <v>128</v>
      </c>
      <c r="N78" s="65" t="s">
        <v>940</v>
      </c>
      <c r="O78" s="66" t="s">
        <v>115</v>
      </c>
      <c r="P78" s="58" t="s">
        <v>116</v>
      </c>
      <c r="Q78" s="58"/>
      <c r="R78" s="72" t="s">
        <v>57</v>
      </c>
      <c r="S78" s="72" t="s">
        <v>58</v>
      </c>
      <c r="T78" s="73" t="s">
        <v>59</v>
      </c>
      <c r="U78" s="58"/>
      <c r="V78" s="150" t="s">
        <v>980</v>
      </c>
      <c r="W78" s="58" t="s">
        <v>60</v>
      </c>
      <c r="X78" s="66" t="s">
        <v>117</v>
      </c>
      <c r="Y78" s="69">
        <v>1</v>
      </c>
      <c r="Z78" s="68" t="s">
        <v>941</v>
      </c>
      <c r="AA78" s="58" t="s">
        <v>60</v>
      </c>
      <c r="AB78" s="95" t="s">
        <v>117</v>
      </c>
      <c r="AC78" s="58">
        <v>1</v>
      </c>
      <c r="AD78" s="68" t="s">
        <v>979</v>
      </c>
      <c r="AQ78" s="68" t="s">
        <v>60</v>
      </c>
      <c r="AR78" s="68">
        <v>1</v>
      </c>
      <c r="AS78" s="68" t="s">
        <v>942</v>
      </c>
      <c r="AT78" s="69">
        <v>1000</v>
      </c>
      <c r="AU78" s="68">
        <v>5</v>
      </c>
      <c r="AV78" s="68">
        <v>100</v>
      </c>
      <c r="AW78" s="70"/>
      <c r="AX78" s="70"/>
      <c r="AY78" s="70"/>
      <c r="AZ78" s="70"/>
      <c r="BA78" s="70"/>
      <c r="BB78" s="69" t="s">
        <v>60</v>
      </c>
      <c r="BC78" s="69">
        <v>50000</v>
      </c>
      <c r="BD78" s="68">
        <v>1</v>
      </c>
      <c r="BE78" s="68" t="s">
        <v>60</v>
      </c>
      <c r="BF78" s="68">
        <v>1</v>
      </c>
      <c r="BG78" s="59" t="s">
        <v>919</v>
      </c>
      <c r="BH78" s="68">
        <v>500</v>
      </c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66">
        <v>100000</v>
      </c>
      <c r="BU78" s="39"/>
    </row>
    <row r="79" spans="1:73" s="36" customFormat="1" ht="15">
      <c r="A79" s="57" t="s">
        <v>981</v>
      </c>
      <c r="B79" s="58"/>
      <c r="C79" s="58" t="s">
        <v>977</v>
      </c>
      <c r="D79" s="58" t="s">
        <v>63</v>
      </c>
      <c r="E79" s="59" t="s">
        <v>64</v>
      </c>
      <c r="F79" s="58" t="s">
        <v>1011</v>
      </c>
      <c r="G79" s="60" t="s">
        <v>1284</v>
      </c>
      <c r="H79" s="61" t="s">
        <v>982</v>
      </c>
      <c r="I79" s="62" t="s">
        <v>177</v>
      </c>
      <c r="J79" s="63"/>
      <c r="K79" s="58"/>
      <c r="L79" s="58" t="s">
        <v>53</v>
      </c>
      <c r="M79" s="64" t="s">
        <v>82</v>
      </c>
      <c r="N79" s="65"/>
      <c r="O79" s="66" t="s">
        <v>115</v>
      </c>
      <c r="P79" s="58" t="s">
        <v>116</v>
      </c>
      <c r="Q79" s="58"/>
      <c r="R79" s="72" t="s">
        <v>57</v>
      </c>
      <c r="S79" s="72" t="s">
        <v>58</v>
      </c>
      <c r="T79" s="73" t="s">
        <v>59</v>
      </c>
      <c r="U79" s="58"/>
      <c r="V79" s="150" t="s">
        <v>980</v>
      </c>
      <c r="W79" s="58" t="s">
        <v>60</v>
      </c>
      <c r="X79" s="66"/>
      <c r="Y79" s="60"/>
      <c r="Z79" s="60"/>
      <c r="AA79" s="58" t="s">
        <v>60</v>
      </c>
      <c r="AB79" s="95"/>
      <c r="AC79" s="58"/>
      <c r="AD79" s="58"/>
      <c r="AQ79" s="58"/>
      <c r="AR79" s="58"/>
      <c r="AS79" s="58"/>
      <c r="AT79" s="70"/>
      <c r="AU79" s="70"/>
      <c r="AV79" s="70"/>
      <c r="AW79" s="70" t="s">
        <v>60</v>
      </c>
      <c r="AX79" s="70">
        <v>1000</v>
      </c>
      <c r="AY79" s="70">
        <v>1</v>
      </c>
      <c r="AZ79" s="70"/>
      <c r="BA79" s="70"/>
      <c r="BB79" s="69"/>
      <c r="BC79" s="70"/>
      <c r="BD79" s="70"/>
      <c r="BE79" s="68"/>
      <c r="BF79" s="58"/>
      <c r="BG79" s="58"/>
      <c r="BH79" s="5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66"/>
      <c r="BU79" s="39"/>
    </row>
    <row r="80" spans="1:73" s="36" customFormat="1" ht="15">
      <c r="A80" s="57" t="s">
        <v>981</v>
      </c>
      <c r="B80" s="58"/>
      <c r="C80" s="58" t="s">
        <v>977</v>
      </c>
      <c r="D80" s="58" t="s">
        <v>63</v>
      </c>
      <c r="E80" s="59" t="s">
        <v>119</v>
      </c>
      <c r="F80" s="58" t="s">
        <v>1011</v>
      </c>
      <c r="G80" s="60" t="s">
        <v>1285</v>
      </c>
      <c r="H80" s="61" t="s">
        <v>982</v>
      </c>
      <c r="I80" s="62" t="s">
        <v>178</v>
      </c>
      <c r="J80" s="63"/>
      <c r="K80" s="58"/>
      <c r="L80" s="58" t="s">
        <v>53</v>
      </c>
      <c r="M80" s="64" t="s">
        <v>121</v>
      </c>
      <c r="N80" s="65"/>
      <c r="O80" s="66" t="s">
        <v>115</v>
      </c>
      <c r="P80" s="58" t="s">
        <v>116</v>
      </c>
      <c r="Q80" s="58"/>
      <c r="R80" s="72" t="s">
        <v>57</v>
      </c>
      <c r="S80" s="72" t="s">
        <v>58</v>
      </c>
      <c r="T80" s="73" t="s">
        <v>59</v>
      </c>
      <c r="U80" s="58"/>
      <c r="V80" s="150" t="s">
        <v>980</v>
      </c>
      <c r="W80" s="58" t="s">
        <v>60</v>
      </c>
      <c r="X80" s="79"/>
      <c r="Y80" s="60"/>
      <c r="Z80" s="60"/>
      <c r="AA80" s="58" t="s">
        <v>60</v>
      </c>
      <c r="AB80" s="96"/>
      <c r="AC80" s="58"/>
      <c r="AD80" s="58"/>
      <c r="AQ80" s="58"/>
      <c r="AR80" s="58"/>
      <c r="AS80" s="58"/>
      <c r="AT80" s="70"/>
      <c r="AU80" s="70"/>
      <c r="AV80" s="70"/>
      <c r="AW80" s="70"/>
      <c r="AX80" s="70"/>
      <c r="AY80" s="70"/>
      <c r="AZ80" s="70" t="s">
        <v>60</v>
      </c>
      <c r="BA80" s="70">
        <v>1000</v>
      </c>
      <c r="BB80" s="69"/>
      <c r="BC80" s="70"/>
      <c r="BD80" s="70"/>
      <c r="BE80" s="68"/>
      <c r="BF80" s="58"/>
      <c r="BG80" s="58"/>
      <c r="BH80" s="5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66"/>
      <c r="BU80" s="39"/>
    </row>
    <row r="81" spans="1:74" s="36" customFormat="1" ht="15">
      <c r="A81" s="57" t="s">
        <v>981</v>
      </c>
      <c r="B81" s="58"/>
      <c r="C81" s="58" t="s">
        <v>977</v>
      </c>
      <c r="D81" s="58" t="s">
        <v>63</v>
      </c>
      <c r="E81" s="59" t="s">
        <v>119</v>
      </c>
      <c r="F81" s="58" t="s">
        <v>1011</v>
      </c>
      <c r="G81" s="60" t="s">
        <v>1286</v>
      </c>
      <c r="H81" s="61" t="s">
        <v>982</v>
      </c>
      <c r="I81" s="62" t="s">
        <v>179</v>
      </c>
      <c r="J81" s="63"/>
      <c r="K81" s="58"/>
      <c r="L81" s="58" t="s">
        <v>53</v>
      </c>
      <c r="M81" s="64" t="s">
        <v>139</v>
      </c>
      <c r="N81" s="65"/>
      <c r="O81" s="66" t="s">
        <v>115</v>
      </c>
      <c r="P81" s="58" t="s">
        <v>116</v>
      </c>
      <c r="Q81" s="58"/>
      <c r="R81" s="72" t="s">
        <v>57</v>
      </c>
      <c r="S81" s="72" t="s">
        <v>58</v>
      </c>
      <c r="T81" s="73" t="s">
        <v>59</v>
      </c>
      <c r="U81" s="58"/>
      <c r="V81" s="150" t="s">
        <v>980</v>
      </c>
      <c r="W81" s="58" t="s">
        <v>60</v>
      </c>
      <c r="X81" s="79"/>
      <c r="Y81" s="60"/>
      <c r="Z81" s="60"/>
      <c r="AA81" s="58" t="s">
        <v>60</v>
      </c>
      <c r="AB81" s="96"/>
      <c r="AC81" s="58"/>
      <c r="AD81" s="58"/>
      <c r="AQ81" s="58"/>
      <c r="AR81" s="58"/>
      <c r="AS81" s="58"/>
      <c r="AT81" s="70"/>
      <c r="AU81" s="70"/>
      <c r="AV81" s="70"/>
      <c r="AW81" s="70"/>
      <c r="AX81" s="70"/>
      <c r="AY81" s="70"/>
      <c r="AZ81" s="70" t="s">
        <v>60</v>
      </c>
      <c r="BA81" s="70">
        <v>1000</v>
      </c>
      <c r="BB81" s="69"/>
      <c r="BC81" s="70"/>
      <c r="BD81" s="70"/>
      <c r="BE81" s="68"/>
      <c r="BF81" s="58"/>
      <c r="BG81" s="58"/>
      <c r="BH81" s="5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66"/>
      <c r="BU81" s="39"/>
    </row>
    <row r="82" spans="1:74" s="36" customFormat="1" ht="15">
      <c r="A82" s="57" t="s">
        <v>981</v>
      </c>
      <c r="B82" s="58"/>
      <c r="C82" s="58" t="s">
        <v>977</v>
      </c>
      <c r="D82" s="58" t="s">
        <v>51</v>
      </c>
      <c r="E82" s="59" t="s">
        <v>52</v>
      </c>
      <c r="F82" s="58" t="s">
        <v>1012</v>
      </c>
      <c r="G82" s="60" t="s">
        <v>978</v>
      </c>
      <c r="H82" s="61" t="s">
        <v>982</v>
      </c>
      <c r="I82" s="62" t="s">
        <v>180</v>
      </c>
      <c r="J82" s="63"/>
      <c r="K82" s="58"/>
      <c r="L82" s="58" t="s">
        <v>53</v>
      </c>
      <c r="M82" s="64" t="s">
        <v>123</v>
      </c>
      <c r="N82" s="65" t="s">
        <v>940</v>
      </c>
      <c r="O82" s="66" t="s">
        <v>115</v>
      </c>
      <c r="P82" s="58" t="s">
        <v>124</v>
      </c>
      <c r="Q82" s="58"/>
      <c r="R82" s="72" t="s">
        <v>57</v>
      </c>
      <c r="S82" s="72" t="s">
        <v>58</v>
      </c>
      <c r="T82" s="73" t="s">
        <v>59</v>
      </c>
      <c r="U82" s="58"/>
      <c r="V82" s="150" t="s">
        <v>980</v>
      </c>
      <c r="W82" s="58" t="s">
        <v>60</v>
      </c>
      <c r="X82" s="68" t="s">
        <v>176</v>
      </c>
      <c r="Y82" s="69">
        <v>1</v>
      </c>
      <c r="Z82" s="68" t="s">
        <v>941</v>
      </c>
      <c r="AA82" s="58" t="s">
        <v>60</v>
      </c>
      <c r="AB82" s="94" t="s">
        <v>176</v>
      </c>
      <c r="AC82" s="58">
        <v>1</v>
      </c>
      <c r="AD82" s="68" t="s">
        <v>979</v>
      </c>
      <c r="AQ82" s="68" t="s">
        <v>60</v>
      </c>
      <c r="AR82" s="68">
        <v>1</v>
      </c>
      <c r="AS82" s="68" t="s">
        <v>942</v>
      </c>
      <c r="AT82" s="69">
        <v>1000</v>
      </c>
      <c r="AU82" s="68">
        <v>5</v>
      </c>
      <c r="AV82" s="68">
        <v>100</v>
      </c>
      <c r="AW82" s="70"/>
      <c r="AX82" s="70"/>
      <c r="AY82" s="70"/>
      <c r="AZ82" s="70"/>
      <c r="BA82" s="70"/>
      <c r="BB82" s="69" t="s">
        <v>60</v>
      </c>
      <c r="BC82" s="69">
        <v>50000</v>
      </c>
      <c r="BD82" s="68">
        <v>1</v>
      </c>
      <c r="BE82" s="68" t="s">
        <v>60</v>
      </c>
      <c r="BF82" s="68">
        <v>1</v>
      </c>
      <c r="BG82" s="59" t="s">
        <v>919</v>
      </c>
      <c r="BH82" s="68">
        <v>500</v>
      </c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66">
        <v>100000</v>
      </c>
      <c r="BU82" s="39"/>
    </row>
    <row r="83" spans="1:74" s="36" customFormat="1" ht="15">
      <c r="A83" s="57" t="s">
        <v>981</v>
      </c>
      <c r="B83" s="58"/>
      <c r="C83" s="58" t="s">
        <v>977</v>
      </c>
      <c r="D83" s="58" t="s">
        <v>63</v>
      </c>
      <c r="E83" s="59" t="s">
        <v>119</v>
      </c>
      <c r="F83" s="58" t="s">
        <v>1012</v>
      </c>
      <c r="G83" s="60" t="s">
        <v>1287</v>
      </c>
      <c r="H83" s="61" t="s">
        <v>982</v>
      </c>
      <c r="I83" s="62" t="s">
        <v>181</v>
      </c>
      <c r="J83" s="63"/>
      <c r="K83" s="58"/>
      <c r="L83" s="58" t="s">
        <v>53</v>
      </c>
      <c r="M83" s="64" t="s">
        <v>126</v>
      </c>
      <c r="N83" s="65"/>
      <c r="O83" s="66" t="s">
        <v>115</v>
      </c>
      <c r="P83" s="58" t="s">
        <v>124</v>
      </c>
      <c r="Q83" s="58"/>
      <c r="R83" s="72" t="s">
        <v>57</v>
      </c>
      <c r="S83" s="72" t="s">
        <v>58</v>
      </c>
      <c r="T83" s="73" t="s">
        <v>59</v>
      </c>
      <c r="U83" s="58"/>
      <c r="V83" s="150" t="s">
        <v>980</v>
      </c>
      <c r="W83" s="58" t="s">
        <v>60</v>
      </c>
      <c r="X83" s="79"/>
      <c r="Y83" s="60"/>
      <c r="Z83" s="60"/>
      <c r="AA83" s="58" t="s">
        <v>60</v>
      </c>
      <c r="AB83" s="96"/>
      <c r="AC83" s="58"/>
      <c r="AD83" s="58"/>
      <c r="AQ83" s="58"/>
      <c r="AR83" s="58"/>
      <c r="AS83" s="58"/>
      <c r="AT83" s="70"/>
      <c r="AU83" s="70"/>
      <c r="AV83" s="70"/>
      <c r="AW83" s="70"/>
      <c r="AX83" s="70"/>
      <c r="AY83" s="70"/>
      <c r="AZ83" s="70" t="s">
        <v>60</v>
      </c>
      <c r="BA83" s="70">
        <v>1000</v>
      </c>
      <c r="BB83" s="69"/>
      <c r="BC83" s="70"/>
      <c r="BD83" s="70"/>
      <c r="BE83" s="68"/>
      <c r="BF83" s="58"/>
      <c r="BG83" s="58"/>
      <c r="BH83" s="5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66"/>
      <c r="BU83" s="39"/>
    </row>
    <row r="84" spans="1:74" s="36" customFormat="1" ht="15">
      <c r="A84" s="57" t="s">
        <v>981</v>
      </c>
      <c r="B84" s="58"/>
      <c r="C84" s="58" t="s">
        <v>977</v>
      </c>
      <c r="D84" s="58" t="s">
        <v>63</v>
      </c>
      <c r="E84" s="59" t="s">
        <v>119</v>
      </c>
      <c r="F84" s="58" t="s">
        <v>1012</v>
      </c>
      <c r="G84" s="60" t="s">
        <v>1288</v>
      </c>
      <c r="H84" s="61" t="s">
        <v>982</v>
      </c>
      <c r="I84" s="62" t="s">
        <v>182</v>
      </c>
      <c r="J84" s="63"/>
      <c r="K84" s="58"/>
      <c r="L84" s="58" t="s">
        <v>66</v>
      </c>
      <c r="M84" s="64" t="s">
        <v>134</v>
      </c>
      <c r="N84" s="65"/>
      <c r="O84" s="66" t="s">
        <v>115</v>
      </c>
      <c r="P84" s="58" t="s">
        <v>124</v>
      </c>
      <c r="Q84" s="58"/>
      <c r="R84" s="72" t="s">
        <v>57</v>
      </c>
      <c r="S84" s="72" t="s">
        <v>58</v>
      </c>
      <c r="T84" s="73" t="s">
        <v>59</v>
      </c>
      <c r="U84" s="58"/>
      <c r="V84" s="150" t="s">
        <v>980</v>
      </c>
      <c r="W84" s="58" t="s">
        <v>60</v>
      </c>
      <c r="X84" s="79"/>
      <c r="Y84" s="60"/>
      <c r="Z84" s="60"/>
      <c r="AA84" s="58" t="s">
        <v>60</v>
      </c>
      <c r="AB84" s="96"/>
      <c r="AC84" s="58"/>
      <c r="AD84" s="58"/>
      <c r="AQ84" s="58"/>
      <c r="AR84" s="58"/>
      <c r="AS84" s="58"/>
      <c r="AT84" s="70"/>
      <c r="AU84" s="70"/>
      <c r="AV84" s="70"/>
      <c r="AW84" s="70"/>
      <c r="AX84" s="70"/>
      <c r="AY84" s="70"/>
      <c r="AZ84" s="70" t="s">
        <v>60</v>
      </c>
      <c r="BA84" s="70">
        <v>1000</v>
      </c>
      <c r="BB84" s="69"/>
      <c r="BC84" s="70"/>
      <c r="BD84" s="70"/>
      <c r="BE84" s="68"/>
      <c r="BF84" s="58"/>
      <c r="BG84" s="58"/>
      <c r="BH84" s="5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66"/>
      <c r="BU84" s="39"/>
    </row>
    <row r="85" spans="1:74" s="36" customFormat="1" ht="15">
      <c r="A85" s="57" t="s">
        <v>981</v>
      </c>
      <c r="B85" s="58"/>
      <c r="C85" s="58" t="s">
        <v>977</v>
      </c>
      <c r="D85" s="58" t="s">
        <v>51</v>
      </c>
      <c r="E85" s="59" t="s">
        <v>52</v>
      </c>
      <c r="F85" s="58" t="s">
        <v>1013</v>
      </c>
      <c r="G85" s="60" t="s">
        <v>978</v>
      </c>
      <c r="H85" s="61" t="s">
        <v>982</v>
      </c>
      <c r="I85" s="62" t="s">
        <v>183</v>
      </c>
      <c r="J85" s="63"/>
      <c r="K85" s="58"/>
      <c r="L85" s="58" t="s">
        <v>66</v>
      </c>
      <c r="M85" s="64" t="s">
        <v>128</v>
      </c>
      <c r="N85" s="65" t="s">
        <v>940</v>
      </c>
      <c r="O85" s="66" t="s">
        <v>115</v>
      </c>
      <c r="P85" s="58" t="s">
        <v>116</v>
      </c>
      <c r="Q85" s="58"/>
      <c r="R85" s="72" t="s">
        <v>57</v>
      </c>
      <c r="S85" s="72" t="s">
        <v>58</v>
      </c>
      <c r="T85" s="73" t="s">
        <v>59</v>
      </c>
      <c r="U85" s="58"/>
      <c r="V85" s="150" t="s">
        <v>980</v>
      </c>
      <c r="W85" s="58" t="s">
        <v>60</v>
      </c>
      <c r="X85" s="66" t="s">
        <v>117</v>
      </c>
      <c r="Y85" s="69">
        <v>1</v>
      </c>
      <c r="Z85" s="68" t="s">
        <v>941</v>
      </c>
      <c r="AA85" s="58" t="s">
        <v>60</v>
      </c>
      <c r="AB85" s="95" t="s">
        <v>117</v>
      </c>
      <c r="AC85" s="58">
        <v>1</v>
      </c>
      <c r="AD85" s="68" t="s">
        <v>979</v>
      </c>
      <c r="AQ85" s="68" t="s">
        <v>60</v>
      </c>
      <c r="AR85" s="68">
        <v>1</v>
      </c>
      <c r="AS85" s="68" t="s">
        <v>942</v>
      </c>
      <c r="AT85" s="69">
        <v>1000</v>
      </c>
      <c r="AU85" s="68">
        <v>5</v>
      </c>
      <c r="AV85" s="68">
        <v>100</v>
      </c>
      <c r="AW85" s="70"/>
      <c r="AX85" s="70"/>
      <c r="AY85" s="70"/>
      <c r="AZ85" s="70"/>
      <c r="BA85" s="70"/>
      <c r="BB85" s="69" t="s">
        <v>60</v>
      </c>
      <c r="BC85" s="69">
        <v>50000</v>
      </c>
      <c r="BD85" s="68">
        <v>1</v>
      </c>
      <c r="BE85" s="68" t="s">
        <v>60</v>
      </c>
      <c r="BF85" s="68">
        <v>1</v>
      </c>
      <c r="BG85" s="59" t="s">
        <v>919</v>
      </c>
      <c r="BH85" s="68">
        <v>500</v>
      </c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66">
        <v>100000</v>
      </c>
      <c r="BU85" s="39"/>
    </row>
    <row r="86" spans="1:74" s="36" customFormat="1" ht="15">
      <c r="A86" s="57" t="s">
        <v>981</v>
      </c>
      <c r="B86" s="58"/>
      <c r="C86" s="58" t="s">
        <v>977</v>
      </c>
      <c r="D86" s="58" t="s">
        <v>63</v>
      </c>
      <c r="E86" s="59" t="s">
        <v>64</v>
      </c>
      <c r="F86" s="58" t="s">
        <v>1013</v>
      </c>
      <c r="G86" s="60" t="s">
        <v>1289</v>
      </c>
      <c r="H86" s="61" t="s">
        <v>982</v>
      </c>
      <c r="I86" s="62" t="s">
        <v>184</v>
      </c>
      <c r="J86" s="63"/>
      <c r="K86" s="58"/>
      <c r="L86" s="58" t="s">
        <v>53</v>
      </c>
      <c r="M86" s="64" t="s">
        <v>82</v>
      </c>
      <c r="N86" s="65"/>
      <c r="O86" s="66" t="s">
        <v>115</v>
      </c>
      <c r="P86" s="58" t="s">
        <v>116</v>
      </c>
      <c r="Q86" s="58"/>
      <c r="R86" s="72" t="s">
        <v>57</v>
      </c>
      <c r="S86" s="72" t="s">
        <v>58</v>
      </c>
      <c r="T86" s="73" t="s">
        <v>59</v>
      </c>
      <c r="U86" s="58"/>
      <c r="V86" s="150" t="s">
        <v>980</v>
      </c>
      <c r="W86" s="58" t="s">
        <v>60</v>
      </c>
      <c r="X86" s="66"/>
      <c r="Y86" s="60"/>
      <c r="Z86" s="60"/>
      <c r="AA86" s="58" t="s">
        <v>60</v>
      </c>
      <c r="AB86" s="95"/>
      <c r="AC86" s="58"/>
      <c r="AD86" s="58"/>
      <c r="AQ86" s="58"/>
      <c r="AR86" s="58"/>
      <c r="AS86" s="58"/>
      <c r="AT86" s="70"/>
      <c r="AU86" s="70"/>
      <c r="AV86" s="70"/>
      <c r="AW86" s="70" t="s">
        <v>60</v>
      </c>
      <c r="AX86" s="70">
        <v>1000</v>
      </c>
      <c r="AY86" s="70">
        <v>1</v>
      </c>
      <c r="AZ86" s="70"/>
      <c r="BA86" s="70"/>
      <c r="BB86" s="69"/>
      <c r="BC86" s="70"/>
      <c r="BD86" s="70"/>
      <c r="BE86" s="68"/>
      <c r="BF86" s="58"/>
      <c r="BG86" s="58"/>
      <c r="BH86" s="5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66"/>
      <c r="BU86" s="39"/>
    </row>
    <row r="87" spans="1:74" s="36" customFormat="1" ht="15">
      <c r="A87" s="57" t="s">
        <v>981</v>
      </c>
      <c r="B87" s="58"/>
      <c r="C87" s="58" t="s">
        <v>977</v>
      </c>
      <c r="D87" s="58" t="s">
        <v>63</v>
      </c>
      <c r="E87" s="59" t="s">
        <v>119</v>
      </c>
      <c r="F87" s="58" t="s">
        <v>1013</v>
      </c>
      <c r="G87" s="60" t="s">
        <v>1290</v>
      </c>
      <c r="H87" s="61" t="s">
        <v>982</v>
      </c>
      <c r="I87" s="62" t="s">
        <v>185</v>
      </c>
      <c r="J87" s="63"/>
      <c r="K87" s="58"/>
      <c r="L87" s="58" t="s">
        <v>53</v>
      </c>
      <c r="M87" s="64" t="s">
        <v>121</v>
      </c>
      <c r="N87" s="65"/>
      <c r="O87" s="66" t="s">
        <v>115</v>
      </c>
      <c r="P87" s="58" t="s">
        <v>116</v>
      </c>
      <c r="Q87" s="58"/>
      <c r="R87" s="72" t="s">
        <v>57</v>
      </c>
      <c r="S87" s="72" t="s">
        <v>58</v>
      </c>
      <c r="T87" s="73" t="s">
        <v>59</v>
      </c>
      <c r="U87" s="58"/>
      <c r="V87" s="150" t="s">
        <v>980</v>
      </c>
      <c r="W87" s="58" t="s">
        <v>60</v>
      </c>
      <c r="X87" s="79"/>
      <c r="Y87" s="60"/>
      <c r="Z87" s="60"/>
      <c r="AA87" s="58" t="s">
        <v>60</v>
      </c>
      <c r="AB87" s="96"/>
      <c r="AC87" s="58"/>
      <c r="AD87" s="58"/>
      <c r="AQ87" s="58"/>
      <c r="AR87" s="58"/>
      <c r="AS87" s="58"/>
      <c r="AT87" s="70"/>
      <c r="AU87" s="70"/>
      <c r="AV87" s="70"/>
      <c r="AW87" s="70"/>
      <c r="AX87" s="70"/>
      <c r="AY87" s="70"/>
      <c r="AZ87" s="70" t="s">
        <v>60</v>
      </c>
      <c r="BA87" s="70">
        <v>1000</v>
      </c>
      <c r="BB87" s="69"/>
      <c r="BC87" s="70"/>
      <c r="BD87" s="70"/>
      <c r="BE87" s="68"/>
      <c r="BF87" s="58"/>
      <c r="BG87" s="58"/>
      <c r="BH87" s="5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66"/>
      <c r="BU87" s="39"/>
    </row>
    <row r="88" spans="1:74" s="36" customFormat="1" ht="15">
      <c r="A88" s="57" t="s">
        <v>981</v>
      </c>
      <c r="B88" s="58"/>
      <c r="C88" s="58" t="s">
        <v>977</v>
      </c>
      <c r="D88" s="58" t="s">
        <v>63</v>
      </c>
      <c r="E88" s="59" t="s">
        <v>119</v>
      </c>
      <c r="F88" s="58" t="s">
        <v>1013</v>
      </c>
      <c r="G88" s="60" t="s">
        <v>1291</v>
      </c>
      <c r="H88" s="61" t="s">
        <v>982</v>
      </c>
      <c r="I88" s="62" t="s">
        <v>186</v>
      </c>
      <c r="J88" s="63"/>
      <c r="K88" s="58"/>
      <c r="L88" s="58" t="s">
        <v>53</v>
      </c>
      <c r="M88" s="64" t="s">
        <v>139</v>
      </c>
      <c r="N88" s="65"/>
      <c r="O88" s="66" t="s">
        <v>115</v>
      </c>
      <c r="P88" s="58" t="s">
        <v>116</v>
      </c>
      <c r="Q88" s="58"/>
      <c r="R88" s="72" t="s">
        <v>57</v>
      </c>
      <c r="S88" s="72" t="s">
        <v>58</v>
      </c>
      <c r="T88" s="73" t="s">
        <v>59</v>
      </c>
      <c r="U88" s="58"/>
      <c r="V88" s="150" t="s">
        <v>980</v>
      </c>
      <c r="W88" s="58" t="s">
        <v>60</v>
      </c>
      <c r="X88" s="79"/>
      <c r="Y88" s="60"/>
      <c r="Z88" s="60"/>
      <c r="AA88" s="58" t="s">
        <v>60</v>
      </c>
      <c r="AB88" s="96"/>
      <c r="AC88" s="58"/>
      <c r="AD88" s="58"/>
      <c r="AQ88" s="58"/>
      <c r="AR88" s="58"/>
      <c r="AS88" s="58"/>
      <c r="AT88" s="70"/>
      <c r="AU88" s="70"/>
      <c r="AV88" s="70"/>
      <c r="AW88" s="70"/>
      <c r="AX88" s="70"/>
      <c r="AY88" s="70"/>
      <c r="AZ88" s="70" t="s">
        <v>60</v>
      </c>
      <c r="BA88" s="70">
        <v>1000</v>
      </c>
      <c r="BB88" s="69"/>
      <c r="BC88" s="70"/>
      <c r="BD88" s="70"/>
      <c r="BE88" s="68"/>
      <c r="BF88" s="58"/>
      <c r="BG88" s="58"/>
      <c r="BH88" s="5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66"/>
      <c r="BU88" s="39"/>
    </row>
    <row r="89" spans="1:74" s="36" customFormat="1" ht="15">
      <c r="A89" s="57" t="s">
        <v>981</v>
      </c>
      <c r="B89" s="58"/>
      <c r="C89" s="58" t="s">
        <v>977</v>
      </c>
      <c r="D89" s="58" t="s">
        <v>51</v>
      </c>
      <c r="E89" s="59" t="s">
        <v>52</v>
      </c>
      <c r="F89" s="58" t="s">
        <v>1014</v>
      </c>
      <c r="G89" s="75" t="s">
        <v>978</v>
      </c>
      <c r="H89" s="61" t="s">
        <v>982</v>
      </c>
      <c r="I89" s="62" t="s">
        <v>187</v>
      </c>
      <c r="J89" s="63"/>
      <c r="K89" s="58"/>
      <c r="L89" s="58" t="s">
        <v>53</v>
      </c>
      <c r="M89" s="64" t="s">
        <v>123</v>
      </c>
      <c r="N89" s="65" t="s">
        <v>940</v>
      </c>
      <c r="O89" s="66" t="s">
        <v>115</v>
      </c>
      <c r="P89" s="58" t="s">
        <v>124</v>
      </c>
      <c r="Q89" s="58"/>
      <c r="R89" s="72" t="s">
        <v>57</v>
      </c>
      <c r="S89" s="72" t="s">
        <v>58</v>
      </c>
      <c r="T89" s="73" t="s">
        <v>59</v>
      </c>
      <c r="U89" s="58"/>
      <c r="V89" s="150" t="s">
        <v>980</v>
      </c>
      <c r="W89" s="58" t="s">
        <v>60</v>
      </c>
      <c r="X89" s="68" t="s">
        <v>176</v>
      </c>
      <c r="Y89" s="69">
        <v>1</v>
      </c>
      <c r="Z89" s="68" t="s">
        <v>941</v>
      </c>
      <c r="AA89" s="58" t="s">
        <v>60</v>
      </c>
      <c r="AB89" s="94" t="s">
        <v>176</v>
      </c>
      <c r="AC89" s="58">
        <v>1</v>
      </c>
      <c r="AD89" s="68" t="s">
        <v>979</v>
      </c>
      <c r="AQ89" s="68" t="s">
        <v>60</v>
      </c>
      <c r="AR89" s="68">
        <v>1</v>
      </c>
      <c r="AS89" s="68" t="s">
        <v>942</v>
      </c>
      <c r="AT89" s="69">
        <v>1000</v>
      </c>
      <c r="AU89" s="68">
        <v>5</v>
      </c>
      <c r="AV89" s="68">
        <v>100</v>
      </c>
      <c r="AW89" s="70"/>
      <c r="AX89" s="70"/>
      <c r="AY89" s="70"/>
      <c r="AZ89" s="70"/>
      <c r="BA89" s="70"/>
      <c r="BB89" s="69" t="s">
        <v>60</v>
      </c>
      <c r="BC89" s="69">
        <v>50000</v>
      </c>
      <c r="BD89" s="68">
        <v>1</v>
      </c>
      <c r="BE89" s="68" t="s">
        <v>60</v>
      </c>
      <c r="BF89" s="68">
        <v>1</v>
      </c>
      <c r="BG89" s="59" t="s">
        <v>919</v>
      </c>
      <c r="BH89" s="68">
        <v>500</v>
      </c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66">
        <v>100000</v>
      </c>
      <c r="BU89" s="39"/>
    </row>
    <row r="90" spans="1:74" s="36" customFormat="1" ht="15">
      <c r="A90" s="57" t="s">
        <v>981</v>
      </c>
      <c r="B90" s="58"/>
      <c r="C90" s="58" t="s">
        <v>977</v>
      </c>
      <c r="D90" s="58" t="s">
        <v>63</v>
      </c>
      <c r="E90" s="59" t="s">
        <v>119</v>
      </c>
      <c r="F90" s="58" t="s">
        <v>1014</v>
      </c>
      <c r="G90" s="60" t="s">
        <v>1292</v>
      </c>
      <c r="H90" s="61" t="s">
        <v>982</v>
      </c>
      <c r="I90" s="62" t="s">
        <v>188</v>
      </c>
      <c r="J90" s="63"/>
      <c r="K90" s="58"/>
      <c r="L90" s="58" t="s">
        <v>53</v>
      </c>
      <c r="M90" s="64" t="s">
        <v>126</v>
      </c>
      <c r="N90" s="65"/>
      <c r="O90" s="66" t="s">
        <v>115</v>
      </c>
      <c r="P90" s="58" t="s">
        <v>124</v>
      </c>
      <c r="Q90" s="58"/>
      <c r="R90" s="72" t="s">
        <v>57</v>
      </c>
      <c r="S90" s="72" t="s">
        <v>58</v>
      </c>
      <c r="T90" s="73" t="s">
        <v>59</v>
      </c>
      <c r="U90" s="58"/>
      <c r="V90" s="150" t="s">
        <v>980</v>
      </c>
      <c r="W90" s="58" t="s">
        <v>60</v>
      </c>
      <c r="X90" s="79"/>
      <c r="Y90" s="60"/>
      <c r="Z90" s="60"/>
      <c r="AA90" s="58" t="s">
        <v>60</v>
      </c>
      <c r="AB90" s="96"/>
      <c r="AC90" s="58"/>
      <c r="AD90" s="58"/>
      <c r="AQ90" s="58"/>
      <c r="AR90" s="58"/>
      <c r="AS90" s="58"/>
      <c r="AT90" s="70"/>
      <c r="AU90" s="70"/>
      <c r="AV90" s="70"/>
      <c r="AW90" s="70"/>
      <c r="AX90" s="70"/>
      <c r="AY90" s="70"/>
      <c r="AZ90" s="70" t="s">
        <v>60</v>
      </c>
      <c r="BA90" s="70">
        <v>1000</v>
      </c>
      <c r="BB90" s="69"/>
      <c r="BC90" s="70"/>
      <c r="BD90" s="70"/>
      <c r="BE90" s="68"/>
      <c r="BF90" s="58"/>
      <c r="BG90" s="58"/>
      <c r="BH90" s="5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66"/>
      <c r="BU90" s="39"/>
    </row>
    <row r="91" spans="1:74" s="36" customFormat="1" ht="15">
      <c r="A91" s="57" t="s">
        <v>981</v>
      </c>
      <c r="B91" s="58"/>
      <c r="C91" s="58" t="s">
        <v>977</v>
      </c>
      <c r="D91" s="58" t="s">
        <v>63</v>
      </c>
      <c r="E91" s="59" t="s">
        <v>119</v>
      </c>
      <c r="F91" s="58" t="s">
        <v>1014</v>
      </c>
      <c r="G91" s="60" t="s">
        <v>1293</v>
      </c>
      <c r="H91" s="61" t="s">
        <v>982</v>
      </c>
      <c r="I91" s="62" t="s">
        <v>189</v>
      </c>
      <c r="J91" s="63"/>
      <c r="K91" s="58"/>
      <c r="L91" s="58" t="s">
        <v>66</v>
      </c>
      <c r="M91" s="64" t="s">
        <v>134</v>
      </c>
      <c r="N91" s="65"/>
      <c r="O91" s="66" t="s">
        <v>115</v>
      </c>
      <c r="P91" s="58" t="s">
        <v>124</v>
      </c>
      <c r="Q91" s="58"/>
      <c r="R91" s="72" t="s">
        <v>57</v>
      </c>
      <c r="S91" s="72" t="s">
        <v>58</v>
      </c>
      <c r="T91" s="73" t="s">
        <v>59</v>
      </c>
      <c r="U91" s="58"/>
      <c r="V91" s="150" t="s">
        <v>980</v>
      </c>
      <c r="W91" s="58" t="s">
        <v>60</v>
      </c>
      <c r="X91" s="79"/>
      <c r="Y91" s="60"/>
      <c r="Z91" s="60"/>
      <c r="AA91" s="58" t="s">
        <v>60</v>
      </c>
      <c r="AB91" s="96"/>
      <c r="AC91" s="58"/>
      <c r="AD91" s="58"/>
      <c r="AQ91" s="58"/>
      <c r="AR91" s="58"/>
      <c r="AS91" s="58"/>
      <c r="AT91" s="70"/>
      <c r="AU91" s="70"/>
      <c r="AV91" s="70"/>
      <c r="AW91" s="70"/>
      <c r="AX91" s="70"/>
      <c r="AY91" s="70"/>
      <c r="AZ91" s="70" t="s">
        <v>60</v>
      </c>
      <c r="BA91" s="70">
        <v>1000</v>
      </c>
      <c r="BB91" s="69"/>
      <c r="BC91" s="70"/>
      <c r="BD91" s="70"/>
      <c r="BE91" s="68"/>
      <c r="BF91" s="58"/>
      <c r="BG91" s="58"/>
      <c r="BH91" s="5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66"/>
      <c r="BU91" s="39"/>
    </row>
    <row r="92" spans="1:74" ht="15">
      <c r="A92" s="57" t="s">
        <v>981</v>
      </c>
      <c r="B92" s="58"/>
      <c r="C92" s="58" t="s">
        <v>977</v>
      </c>
      <c r="D92" s="58" t="s">
        <v>51</v>
      </c>
      <c r="E92" s="59" t="s">
        <v>52</v>
      </c>
      <c r="F92" s="58" t="s">
        <v>1015</v>
      </c>
      <c r="G92" s="60" t="s">
        <v>978</v>
      </c>
      <c r="H92" s="61" t="s">
        <v>982</v>
      </c>
      <c r="I92" s="62" t="s">
        <v>190</v>
      </c>
      <c r="J92" s="63"/>
      <c r="K92" s="58"/>
      <c r="L92" s="58" t="s">
        <v>53</v>
      </c>
      <c r="M92" s="64" t="s">
        <v>191</v>
      </c>
      <c r="N92" s="65" t="s">
        <v>940</v>
      </c>
      <c r="O92" s="66" t="s">
        <v>115</v>
      </c>
      <c r="P92" s="58" t="s">
        <v>192</v>
      </c>
      <c r="Q92" s="58"/>
      <c r="R92" s="72" t="s">
        <v>57</v>
      </c>
      <c r="S92" s="72" t="s">
        <v>58</v>
      </c>
      <c r="T92" s="73" t="s">
        <v>59</v>
      </c>
      <c r="U92" s="58"/>
      <c r="V92" s="150" t="s">
        <v>980</v>
      </c>
      <c r="W92" s="58" t="s">
        <v>60</v>
      </c>
      <c r="X92" s="68" t="s">
        <v>176</v>
      </c>
      <c r="Y92" s="69">
        <v>1</v>
      </c>
      <c r="Z92" s="68" t="s">
        <v>941</v>
      </c>
      <c r="AA92" s="58" t="s">
        <v>60</v>
      </c>
      <c r="AB92" s="94" t="s">
        <v>176</v>
      </c>
      <c r="AC92" s="58">
        <v>1</v>
      </c>
      <c r="AD92" s="68" t="s">
        <v>979</v>
      </c>
      <c r="AI92" s="36"/>
      <c r="AJ92" s="36"/>
      <c r="AK92" s="36"/>
      <c r="AL92" s="36"/>
      <c r="AM92" s="36"/>
      <c r="AN92" s="36"/>
      <c r="AO92" s="36"/>
      <c r="AP92" s="36"/>
      <c r="AQ92" s="68" t="s">
        <v>60</v>
      </c>
      <c r="AR92" s="68">
        <v>1</v>
      </c>
      <c r="AS92" s="68" t="s">
        <v>942</v>
      </c>
      <c r="AT92" s="69">
        <v>1000</v>
      </c>
      <c r="AU92" s="68">
        <v>5</v>
      </c>
      <c r="AV92" s="68">
        <v>100</v>
      </c>
      <c r="AW92" s="70"/>
      <c r="AX92" s="70"/>
      <c r="AY92" s="70"/>
      <c r="AZ92" s="70"/>
      <c r="BA92" s="70"/>
      <c r="BB92" s="69" t="s">
        <v>60</v>
      </c>
      <c r="BC92" s="69">
        <v>50000</v>
      </c>
      <c r="BD92" s="68">
        <v>1</v>
      </c>
      <c r="BE92" s="68" t="s">
        <v>60</v>
      </c>
      <c r="BF92" s="68">
        <v>1</v>
      </c>
      <c r="BG92" s="59" t="s">
        <v>919</v>
      </c>
      <c r="BH92" s="68">
        <v>500</v>
      </c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66">
        <v>100000</v>
      </c>
      <c r="BU92" s="39"/>
      <c r="BV92" s="36"/>
    </row>
    <row r="93" spans="1:74" s="36" customFormat="1" ht="15">
      <c r="A93" s="57" t="s">
        <v>981</v>
      </c>
      <c r="B93" s="58"/>
      <c r="C93" s="58" t="s">
        <v>977</v>
      </c>
      <c r="D93" s="58" t="s">
        <v>63</v>
      </c>
      <c r="E93" s="59" t="s">
        <v>119</v>
      </c>
      <c r="F93" s="58" t="s">
        <v>1015</v>
      </c>
      <c r="G93" s="60" t="s">
        <v>1294</v>
      </c>
      <c r="H93" s="61" t="s">
        <v>982</v>
      </c>
      <c r="I93" s="62" t="s">
        <v>193</v>
      </c>
      <c r="J93" s="63"/>
      <c r="K93" s="58"/>
      <c r="L93" s="58" t="s">
        <v>53</v>
      </c>
      <c r="M93" s="64" t="s">
        <v>134</v>
      </c>
      <c r="N93" s="65"/>
      <c r="O93" s="66" t="s">
        <v>115</v>
      </c>
      <c r="P93" s="58" t="s">
        <v>192</v>
      </c>
      <c r="Q93" s="58"/>
      <c r="R93" s="72" t="s">
        <v>57</v>
      </c>
      <c r="S93" s="72" t="s">
        <v>58</v>
      </c>
      <c r="T93" s="73" t="s">
        <v>59</v>
      </c>
      <c r="U93" s="58"/>
      <c r="V93" s="150" t="s">
        <v>980</v>
      </c>
      <c r="W93" s="58" t="s">
        <v>60</v>
      </c>
      <c r="X93" s="79"/>
      <c r="Y93" s="60"/>
      <c r="Z93" s="60"/>
      <c r="AA93" s="58" t="s">
        <v>60</v>
      </c>
      <c r="AB93" s="96"/>
      <c r="AC93" s="58"/>
      <c r="AD93" s="58"/>
      <c r="AQ93" s="58"/>
      <c r="AR93" s="58"/>
      <c r="AS93" s="58"/>
      <c r="AT93" s="70"/>
      <c r="AU93" s="70"/>
      <c r="AV93" s="70"/>
      <c r="AW93" s="70"/>
      <c r="AX93" s="70"/>
      <c r="AY93" s="70"/>
      <c r="AZ93" s="70" t="s">
        <v>60</v>
      </c>
      <c r="BA93" s="70">
        <v>1000</v>
      </c>
      <c r="BB93" s="69"/>
      <c r="BC93" s="70"/>
      <c r="BD93" s="70"/>
      <c r="BE93" s="68"/>
      <c r="BF93" s="58"/>
      <c r="BG93" s="58"/>
      <c r="BH93" s="5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66"/>
      <c r="BU93" s="39"/>
    </row>
    <row r="94" spans="1:74" s="36" customFormat="1" ht="15">
      <c r="A94" s="57" t="s">
        <v>981</v>
      </c>
      <c r="B94" s="58"/>
      <c r="C94" s="58" t="s">
        <v>977</v>
      </c>
      <c r="D94" s="58" t="s">
        <v>51</v>
      </c>
      <c r="E94" s="59" t="s">
        <v>52</v>
      </c>
      <c r="F94" s="58" t="s">
        <v>1016</v>
      </c>
      <c r="G94" s="60" t="s">
        <v>978</v>
      </c>
      <c r="H94" s="61" t="s">
        <v>982</v>
      </c>
      <c r="I94" s="62" t="s">
        <v>194</v>
      </c>
      <c r="J94" s="63"/>
      <c r="K94" s="58"/>
      <c r="L94" s="58" t="s">
        <v>66</v>
      </c>
      <c r="M94" s="64" t="s">
        <v>195</v>
      </c>
      <c r="N94" s="65" t="s">
        <v>940</v>
      </c>
      <c r="O94" s="66" t="s">
        <v>115</v>
      </c>
      <c r="P94" s="58" t="s">
        <v>196</v>
      </c>
      <c r="Q94" s="58"/>
      <c r="R94" s="72" t="s">
        <v>57</v>
      </c>
      <c r="S94" s="72" t="s">
        <v>58</v>
      </c>
      <c r="T94" s="73" t="s">
        <v>59</v>
      </c>
      <c r="U94" s="58"/>
      <c r="V94" s="150" t="s">
        <v>980</v>
      </c>
      <c r="W94" s="58" t="s">
        <v>60</v>
      </c>
      <c r="X94" s="68" t="s">
        <v>197</v>
      </c>
      <c r="Y94" s="69">
        <v>1</v>
      </c>
      <c r="Z94" s="68" t="s">
        <v>941</v>
      </c>
      <c r="AA94" s="58" t="s">
        <v>60</v>
      </c>
      <c r="AB94" s="94" t="s">
        <v>197</v>
      </c>
      <c r="AC94" s="58">
        <v>1</v>
      </c>
      <c r="AD94" s="68" t="s">
        <v>979</v>
      </c>
      <c r="AQ94" s="68" t="s">
        <v>60</v>
      </c>
      <c r="AR94" s="68">
        <v>1</v>
      </c>
      <c r="AS94" s="68" t="s">
        <v>942</v>
      </c>
      <c r="AT94" s="69">
        <v>1000</v>
      </c>
      <c r="AU94" s="68">
        <v>5</v>
      </c>
      <c r="AV94" s="68">
        <v>100</v>
      </c>
      <c r="AW94" s="70"/>
      <c r="AX94" s="70"/>
      <c r="AY94" s="70"/>
      <c r="AZ94" s="70"/>
      <c r="BA94" s="70"/>
      <c r="BB94" s="69" t="s">
        <v>60</v>
      </c>
      <c r="BC94" s="69">
        <v>50000</v>
      </c>
      <c r="BD94" s="68">
        <v>1</v>
      </c>
      <c r="BE94" s="68" t="s">
        <v>60</v>
      </c>
      <c r="BF94" s="68">
        <v>1</v>
      </c>
      <c r="BG94" s="59" t="s">
        <v>919</v>
      </c>
      <c r="BH94" s="68">
        <v>500</v>
      </c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66">
        <v>100000</v>
      </c>
      <c r="BU94" s="39"/>
    </row>
    <row r="95" spans="1:74" ht="15">
      <c r="A95" s="57" t="s">
        <v>981</v>
      </c>
      <c r="B95" s="58"/>
      <c r="C95" s="58" t="s">
        <v>977</v>
      </c>
      <c r="D95" s="58" t="s">
        <v>51</v>
      </c>
      <c r="E95" s="59" t="s">
        <v>52</v>
      </c>
      <c r="F95" s="58" t="s">
        <v>1017</v>
      </c>
      <c r="G95" s="60" t="s">
        <v>978</v>
      </c>
      <c r="H95" s="61" t="s">
        <v>982</v>
      </c>
      <c r="I95" s="62" t="s">
        <v>198</v>
      </c>
      <c r="J95" s="63"/>
      <c r="K95" s="58"/>
      <c r="L95" s="58" t="s">
        <v>53</v>
      </c>
      <c r="M95" s="64" t="s">
        <v>199</v>
      </c>
      <c r="N95" s="65" t="s">
        <v>940</v>
      </c>
      <c r="O95" s="66" t="s">
        <v>115</v>
      </c>
      <c r="P95" s="58" t="s">
        <v>200</v>
      </c>
      <c r="Q95" s="58"/>
      <c r="R95" s="72" t="s">
        <v>57</v>
      </c>
      <c r="S95" s="72" t="s">
        <v>58</v>
      </c>
      <c r="T95" s="73" t="s">
        <v>59</v>
      </c>
      <c r="U95" s="58"/>
      <c r="V95" s="150" t="s">
        <v>980</v>
      </c>
      <c r="W95" s="58" t="s">
        <v>60</v>
      </c>
      <c r="X95" s="68" t="s">
        <v>197</v>
      </c>
      <c r="Y95" s="69">
        <v>1</v>
      </c>
      <c r="Z95" s="68" t="s">
        <v>941</v>
      </c>
      <c r="AA95" s="58" t="s">
        <v>60</v>
      </c>
      <c r="AB95" s="94" t="s">
        <v>197</v>
      </c>
      <c r="AC95" s="58">
        <v>1</v>
      </c>
      <c r="AD95" s="68" t="s">
        <v>979</v>
      </c>
      <c r="AI95" s="36"/>
      <c r="AJ95" s="36"/>
      <c r="AK95" s="36"/>
      <c r="AL95" s="36"/>
      <c r="AM95" s="36"/>
      <c r="AN95" s="36"/>
      <c r="AO95" s="36"/>
      <c r="AP95" s="36"/>
      <c r="AQ95" s="68" t="s">
        <v>60</v>
      </c>
      <c r="AR95" s="68">
        <v>1</v>
      </c>
      <c r="AS95" s="68" t="s">
        <v>942</v>
      </c>
      <c r="AT95" s="69">
        <v>1000</v>
      </c>
      <c r="AU95" s="68">
        <v>5</v>
      </c>
      <c r="AV95" s="68">
        <v>100</v>
      </c>
      <c r="AW95" s="70"/>
      <c r="AX95" s="70"/>
      <c r="AY95" s="70"/>
      <c r="AZ95" s="70"/>
      <c r="BA95" s="70"/>
      <c r="BB95" s="69" t="s">
        <v>60</v>
      </c>
      <c r="BC95" s="69">
        <v>50000</v>
      </c>
      <c r="BD95" s="68">
        <v>1</v>
      </c>
      <c r="BE95" s="68" t="s">
        <v>60</v>
      </c>
      <c r="BF95" s="68">
        <v>1</v>
      </c>
      <c r="BG95" s="59" t="s">
        <v>919</v>
      </c>
      <c r="BH95" s="68">
        <v>500</v>
      </c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66">
        <v>100000</v>
      </c>
      <c r="BU95" s="39"/>
      <c r="BV95" s="36"/>
    </row>
    <row r="96" spans="1:74" s="36" customFormat="1" ht="15">
      <c r="A96" s="57" t="s">
        <v>981</v>
      </c>
      <c r="B96" s="58"/>
      <c r="C96" s="58" t="s">
        <v>977</v>
      </c>
      <c r="D96" s="58" t="s">
        <v>51</v>
      </c>
      <c r="E96" s="59" t="s">
        <v>52</v>
      </c>
      <c r="F96" s="58" t="s">
        <v>1018</v>
      </c>
      <c r="G96" s="60" t="s">
        <v>978</v>
      </c>
      <c r="H96" s="61" t="s">
        <v>982</v>
      </c>
      <c r="I96" s="62" t="s">
        <v>201</v>
      </c>
      <c r="J96" s="63"/>
      <c r="K96" s="58"/>
      <c r="L96" s="58" t="s">
        <v>53</v>
      </c>
      <c r="M96" s="64" t="s">
        <v>202</v>
      </c>
      <c r="N96" s="65" t="s">
        <v>940</v>
      </c>
      <c r="O96" s="66" t="s">
        <v>115</v>
      </c>
      <c r="P96" s="58" t="s">
        <v>203</v>
      </c>
      <c r="Q96" s="58"/>
      <c r="R96" s="72" t="s">
        <v>57</v>
      </c>
      <c r="S96" s="72" t="s">
        <v>58</v>
      </c>
      <c r="T96" s="73" t="s">
        <v>59</v>
      </c>
      <c r="U96" s="58"/>
      <c r="V96" s="150" t="s">
        <v>980</v>
      </c>
      <c r="W96" s="58" t="s">
        <v>60</v>
      </c>
      <c r="X96" s="68" t="s">
        <v>197</v>
      </c>
      <c r="Y96" s="69">
        <v>1</v>
      </c>
      <c r="Z96" s="68" t="s">
        <v>941</v>
      </c>
      <c r="AA96" s="58" t="s">
        <v>60</v>
      </c>
      <c r="AB96" s="94" t="s">
        <v>197</v>
      </c>
      <c r="AC96" s="58">
        <v>1</v>
      </c>
      <c r="AD96" s="68" t="s">
        <v>979</v>
      </c>
      <c r="AQ96" s="68" t="s">
        <v>60</v>
      </c>
      <c r="AR96" s="68">
        <v>1</v>
      </c>
      <c r="AS96" s="68" t="s">
        <v>942</v>
      </c>
      <c r="AT96" s="69">
        <v>1000</v>
      </c>
      <c r="AU96" s="68">
        <v>5</v>
      </c>
      <c r="AV96" s="68">
        <v>100</v>
      </c>
      <c r="AW96" s="70"/>
      <c r="AX96" s="70"/>
      <c r="AY96" s="70"/>
      <c r="AZ96" s="70"/>
      <c r="BA96" s="70"/>
      <c r="BB96" s="69" t="s">
        <v>60</v>
      </c>
      <c r="BC96" s="69">
        <v>50000</v>
      </c>
      <c r="BD96" s="68">
        <v>1</v>
      </c>
      <c r="BE96" s="68" t="s">
        <v>60</v>
      </c>
      <c r="BF96" s="68">
        <v>1</v>
      </c>
      <c r="BG96" s="59" t="s">
        <v>919</v>
      </c>
      <c r="BH96" s="68">
        <v>500</v>
      </c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66">
        <v>100000</v>
      </c>
      <c r="BU96" s="39"/>
    </row>
    <row r="97" spans="1:74" s="36" customFormat="1" ht="15">
      <c r="A97" s="57" t="s">
        <v>981</v>
      </c>
      <c r="B97" s="58"/>
      <c r="C97" s="58" t="s">
        <v>977</v>
      </c>
      <c r="D97" s="58" t="s">
        <v>51</v>
      </c>
      <c r="E97" s="59" t="s">
        <v>52</v>
      </c>
      <c r="F97" s="58" t="s">
        <v>1019</v>
      </c>
      <c r="G97" s="60" t="s">
        <v>978</v>
      </c>
      <c r="H97" s="61" t="s">
        <v>982</v>
      </c>
      <c r="I97" s="62" t="s">
        <v>204</v>
      </c>
      <c r="J97" s="63"/>
      <c r="K97" s="58"/>
      <c r="L97" s="58" t="s">
        <v>66</v>
      </c>
      <c r="M97" s="64" t="s">
        <v>205</v>
      </c>
      <c r="N97" s="65" t="s">
        <v>940</v>
      </c>
      <c r="O97" s="66" t="s">
        <v>115</v>
      </c>
      <c r="P97" s="58" t="s">
        <v>206</v>
      </c>
      <c r="Q97" s="58"/>
      <c r="R97" s="72" t="s">
        <v>57</v>
      </c>
      <c r="S97" s="72" t="s">
        <v>58</v>
      </c>
      <c r="T97" s="73" t="s">
        <v>59</v>
      </c>
      <c r="U97" s="58"/>
      <c r="V97" s="150" t="s">
        <v>980</v>
      </c>
      <c r="W97" s="58" t="s">
        <v>60</v>
      </c>
      <c r="X97" s="68" t="s">
        <v>197</v>
      </c>
      <c r="Y97" s="69">
        <v>1</v>
      </c>
      <c r="Z97" s="68" t="s">
        <v>941</v>
      </c>
      <c r="AA97" s="58" t="s">
        <v>60</v>
      </c>
      <c r="AB97" s="94" t="s">
        <v>197</v>
      </c>
      <c r="AC97" s="58">
        <v>1</v>
      </c>
      <c r="AD97" s="68" t="s">
        <v>979</v>
      </c>
      <c r="AQ97" s="68" t="s">
        <v>60</v>
      </c>
      <c r="AR97" s="68">
        <v>1</v>
      </c>
      <c r="AS97" s="68" t="s">
        <v>942</v>
      </c>
      <c r="AT97" s="69">
        <v>1000</v>
      </c>
      <c r="AU97" s="68">
        <v>5</v>
      </c>
      <c r="AV97" s="68">
        <v>100</v>
      </c>
      <c r="AW97" s="70"/>
      <c r="AX97" s="70"/>
      <c r="AY97" s="70"/>
      <c r="AZ97" s="70"/>
      <c r="BA97" s="70"/>
      <c r="BB97" s="69" t="s">
        <v>60</v>
      </c>
      <c r="BC97" s="69">
        <v>50000</v>
      </c>
      <c r="BD97" s="68">
        <v>1</v>
      </c>
      <c r="BE97" s="68" t="s">
        <v>60</v>
      </c>
      <c r="BF97" s="68">
        <v>1</v>
      </c>
      <c r="BG97" s="59" t="s">
        <v>919</v>
      </c>
      <c r="BH97" s="68">
        <v>500</v>
      </c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66">
        <v>100000</v>
      </c>
      <c r="BU97" s="39"/>
    </row>
    <row r="98" spans="1:74" ht="15">
      <c r="A98" s="57" t="s">
        <v>981</v>
      </c>
      <c r="B98" s="58"/>
      <c r="C98" s="58" t="s">
        <v>977</v>
      </c>
      <c r="D98" s="58" t="s">
        <v>51</v>
      </c>
      <c r="E98" s="59" t="s">
        <v>52</v>
      </c>
      <c r="F98" s="58" t="s">
        <v>1020</v>
      </c>
      <c r="G98" s="60" t="s">
        <v>978</v>
      </c>
      <c r="H98" s="61" t="s">
        <v>982</v>
      </c>
      <c r="I98" s="62" t="s">
        <v>207</v>
      </c>
      <c r="J98" s="63"/>
      <c r="K98" s="58"/>
      <c r="L98" s="58" t="s">
        <v>66</v>
      </c>
      <c r="M98" s="64" t="s">
        <v>208</v>
      </c>
      <c r="N98" s="65" t="s">
        <v>940</v>
      </c>
      <c r="O98" s="66" t="s">
        <v>115</v>
      </c>
      <c r="P98" s="58" t="s">
        <v>209</v>
      </c>
      <c r="Q98" s="58"/>
      <c r="R98" s="72" t="s">
        <v>57</v>
      </c>
      <c r="S98" s="72" t="s">
        <v>58</v>
      </c>
      <c r="T98" s="73" t="s">
        <v>59</v>
      </c>
      <c r="U98" s="58"/>
      <c r="V98" s="150" t="s">
        <v>980</v>
      </c>
      <c r="W98" s="58" t="s">
        <v>60</v>
      </c>
      <c r="X98" s="68" t="s">
        <v>197</v>
      </c>
      <c r="Y98" s="69">
        <v>1</v>
      </c>
      <c r="Z98" s="68" t="s">
        <v>941</v>
      </c>
      <c r="AA98" s="58" t="s">
        <v>60</v>
      </c>
      <c r="AB98" s="94" t="s">
        <v>197</v>
      </c>
      <c r="AC98" s="58">
        <v>1</v>
      </c>
      <c r="AD98" s="68" t="s">
        <v>979</v>
      </c>
      <c r="AI98" s="36"/>
      <c r="AJ98" s="36"/>
      <c r="AK98" s="36"/>
      <c r="AL98" s="36"/>
      <c r="AM98" s="36"/>
      <c r="AN98" s="36"/>
      <c r="AO98" s="36"/>
      <c r="AP98" s="36"/>
      <c r="AQ98" s="68" t="s">
        <v>60</v>
      </c>
      <c r="AR98" s="68">
        <v>1</v>
      </c>
      <c r="AS98" s="68" t="s">
        <v>942</v>
      </c>
      <c r="AT98" s="69">
        <v>1000</v>
      </c>
      <c r="AU98" s="68">
        <v>5</v>
      </c>
      <c r="AV98" s="68">
        <v>100</v>
      </c>
      <c r="AW98" s="70"/>
      <c r="AX98" s="70"/>
      <c r="AY98" s="70"/>
      <c r="AZ98" s="70"/>
      <c r="BA98" s="70"/>
      <c r="BB98" s="69" t="s">
        <v>60</v>
      </c>
      <c r="BC98" s="69">
        <v>50000</v>
      </c>
      <c r="BD98" s="68">
        <v>1</v>
      </c>
      <c r="BE98" s="68" t="s">
        <v>60</v>
      </c>
      <c r="BF98" s="68">
        <v>1</v>
      </c>
      <c r="BG98" s="59" t="s">
        <v>919</v>
      </c>
      <c r="BH98" s="68">
        <v>500</v>
      </c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66">
        <v>100000</v>
      </c>
      <c r="BU98" s="39"/>
      <c r="BV98" s="36"/>
    </row>
    <row r="99" spans="1:74" s="36" customFormat="1" ht="15">
      <c r="A99" s="57" t="s">
        <v>981</v>
      </c>
      <c r="B99" s="58"/>
      <c r="C99" s="58" t="s">
        <v>977</v>
      </c>
      <c r="D99" s="58" t="s">
        <v>51</v>
      </c>
      <c r="E99" s="59" t="s">
        <v>52</v>
      </c>
      <c r="F99" s="58" t="s">
        <v>1021</v>
      </c>
      <c r="G99" s="60" t="s">
        <v>978</v>
      </c>
      <c r="H99" s="61" t="s">
        <v>982</v>
      </c>
      <c r="I99" s="62" t="s">
        <v>210</v>
      </c>
      <c r="J99" s="63"/>
      <c r="K99" s="58"/>
      <c r="L99" s="58" t="s">
        <v>66</v>
      </c>
      <c r="M99" s="64" t="s">
        <v>195</v>
      </c>
      <c r="N99" s="65" t="s">
        <v>940</v>
      </c>
      <c r="O99" s="66" t="s">
        <v>115</v>
      </c>
      <c r="P99" s="58" t="s">
        <v>196</v>
      </c>
      <c r="Q99" s="58"/>
      <c r="R99" s="72" t="s">
        <v>57</v>
      </c>
      <c r="S99" s="72" t="s">
        <v>58</v>
      </c>
      <c r="T99" s="73" t="s">
        <v>59</v>
      </c>
      <c r="U99" s="58"/>
      <c r="V99" s="150" t="s">
        <v>980</v>
      </c>
      <c r="W99" s="58" t="s">
        <v>60</v>
      </c>
      <c r="X99" s="68" t="s">
        <v>197</v>
      </c>
      <c r="Y99" s="69">
        <v>1</v>
      </c>
      <c r="Z99" s="68" t="s">
        <v>941</v>
      </c>
      <c r="AA99" s="58" t="s">
        <v>60</v>
      </c>
      <c r="AB99" s="94" t="s">
        <v>197</v>
      </c>
      <c r="AC99" s="58">
        <v>1</v>
      </c>
      <c r="AD99" s="68" t="s">
        <v>979</v>
      </c>
      <c r="AQ99" s="68" t="s">
        <v>60</v>
      </c>
      <c r="AR99" s="68">
        <v>1</v>
      </c>
      <c r="AS99" s="68" t="s">
        <v>942</v>
      </c>
      <c r="AT99" s="69">
        <v>1000</v>
      </c>
      <c r="AU99" s="68">
        <v>5</v>
      </c>
      <c r="AV99" s="68">
        <v>100</v>
      </c>
      <c r="AW99" s="70"/>
      <c r="AX99" s="70"/>
      <c r="AY99" s="70"/>
      <c r="AZ99" s="70"/>
      <c r="BA99" s="70"/>
      <c r="BB99" s="69" t="s">
        <v>60</v>
      </c>
      <c r="BC99" s="69">
        <v>50000</v>
      </c>
      <c r="BD99" s="68">
        <v>1</v>
      </c>
      <c r="BE99" s="68" t="s">
        <v>60</v>
      </c>
      <c r="BF99" s="68">
        <v>1</v>
      </c>
      <c r="BG99" s="59" t="s">
        <v>919</v>
      </c>
      <c r="BH99" s="68">
        <v>500</v>
      </c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66">
        <v>100000</v>
      </c>
      <c r="BU99" s="39"/>
    </row>
    <row r="100" spans="1:74" s="36" customFormat="1" ht="15">
      <c r="A100" s="57" t="s">
        <v>981</v>
      </c>
      <c r="B100" s="58"/>
      <c r="C100" s="58" t="s">
        <v>977</v>
      </c>
      <c r="D100" s="58" t="s">
        <v>51</v>
      </c>
      <c r="E100" s="59" t="s">
        <v>52</v>
      </c>
      <c r="F100" s="58" t="s">
        <v>1022</v>
      </c>
      <c r="G100" s="60" t="s">
        <v>978</v>
      </c>
      <c r="H100" s="61" t="s">
        <v>982</v>
      </c>
      <c r="I100" s="62" t="s">
        <v>211</v>
      </c>
      <c r="J100" s="63"/>
      <c r="K100" s="58"/>
      <c r="L100" s="58" t="s">
        <v>53</v>
      </c>
      <c r="M100" s="64" t="s">
        <v>199</v>
      </c>
      <c r="N100" s="65" t="s">
        <v>940</v>
      </c>
      <c r="O100" s="66" t="s">
        <v>115</v>
      </c>
      <c r="P100" s="58" t="s">
        <v>200</v>
      </c>
      <c r="Q100" s="58"/>
      <c r="R100" s="72" t="s">
        <v>57</v>
      </c>
      <c r="S100" s="72" t="s">
        <v>58</v>
      </c>
      <c r="T100" s="73" t="s">
        <v>59</v>
      </c>
      <c r="U100" s="58"/>
      <c r="V100" s="150" t="s">
        <v>980</v>
      </c>
      <c r="W100" s="58" t="s">
        <v>60</v>
      </c>
      <c r="X100" s="68" t="s">
        <v>197</v>
      </c>
      <c r="Y100" s="69">
        <v>1</v>
      </c>
      <c r="Z100" s="68" t="s">
        <v>941</v>
      </c>
      <c r="AA100" s="58" t="s">
        <v>60</v>
      </c>
      <c r="AB100" s="94" t="s">
        <v>197</v>
      </c>
      <c r="AC100" s="58">
        <v>1</v>
      </c>
      <c r="AD100" s="68" t="s">
        <v>979</v>
      </c>
      <c r="AQ100" s="68" t="s">
        <v>60</v>
      </c>
      <c r="AR100" s="68">
        <v>1</v>
      </c>
      <c r="AS100" s="68" t="s">
        <v>942</v>
      </c>
      <c r="AT100" s="69">
        <v>1000</v>
      </c>
      <c r="AU100" s="68">
        <v>5</v>
      </c>
      <c r="AV100" s="68">
        <v>100</v>
      </c>
      <c r="AW100" s="70"/>
      <c r="AX100" s="70"/>
      <c r="AY100" s="70"/>
      <c r="AZ100" s="70"/>
      <c r="BA100" s="70"/>
      <c r="BB100" s="69" t="s">
        <v>60</v>
      </c>
      <c r="BC100" s="69">
        <v>50000</v>
      </c>
      <c r="BD100" s="68">
        <v>1</v>
      </c>
      <c r="BE100" s="68" t="s">
        <v>60</v>
      </c>
      <c r="BF100" s="68">
        <v>1</v>
      </c>
      <c r="BG100" s="59" t="s">
        <v>919</v>
      </c>
      <c r="BH100" s="68">
        <v>500</v>
      </c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66">
        <v>100000</v>
      </c>
      <c r="BU100" s="39"/>
    </row>
    <row r="101" spans="1:74" s="36" customFormat="1" ht="15">
      <c r="A101" s="57" t="s">
        <v>981</v>
      </c>
      <c r="B101" s="58"/>
      <c r="C101" s="58" t="s">
        <v>977</v>
      </c>
      <c r="D101" s="58" t="s">
        <v>51</v>
      </c>
      <c r="E101" s="59" t="s">
        <v>52</v>
      </c>
      <c r="F101" s="58" t="s">
        <v>1023</v>
      </c>
      <c r="G101" s="60" t="s">
        <v>978</v>
      </c>
      <c r="H101" s="61" t="s">
        <v>982</v>
      </c>
      <c r="I101" s="62" t="s">
        <v>212</v>
      </c>
      <c r="J101" s="63"/>
      <c r="K101" s="58"/>
      <c r="L101" s="58" t="s">
        <v>53</v>
      </c>
      <c r="M101" s="64" t="s">
        <v>202</v>
      </c>
      <c r="N101" s="65" t="s">
        <v>940</v>
      </c>
      <c r="O101" s="66" t="s">
        <v>115</v>
      </c>
      <c r="P101" s="58" t="s">
        <v>203</v>
      </c>
      <c r="Q101" s="58"/>
      <c r="R101" s="72" t="s">
        <v>57</v>
      </c>
      <c r="S101" s="72" t="s">
        <v>58</v>
      </c>
      <c r="T101" s="73" t="s">
        <v>59</v>
      </c>
      <c r="U101" s="58"/>
      <c r="V101" s="150" t="s">
        <v>980</v>
      </c>
      <c r="W101" s="58" t="s">
        <v>60</v>
      </c>
      <c r="X101" s="68" t="s">
        <v>197</v>
      </c>
      <c r="Y101" s="69">
        <v>1</v>
      </c>
      <c r="Z101" s="68" t="s">
        <v>941</v>
      </c>
      <c r="AA101" s="58" t="s">
        <v>60</v>
      </c>
      <c r="AB101" s="94" t="s">
        <v>197</v>
      </c>
      <c r="AC101" s="58">
        <v>1</v>
      </c>
      <c r="AD101" s="68" t="s">
        <v>979</v>
      </c>
      <c r="AQ101" s="68" t="s">
        <v>60</v>
      </c>
      <c r="AR101" s="68">
        <v>1</v>
      </c>
      <c r="AS101" s="68" t="s">
        <v>942</v>
      </c>
      <c r="AT101" s="69">
        <v>1000</v>
      </c>
      <c r="AU101" s="68">
        <v>5</v>
      </c>
      <c r="AV101" s="68">
        <v>100</v>
      </c>
      <c r="AW101" s="70"/>
      <c r="AX101" s="70"/>
      <c r="AY101" s="70"/>
      <c r="AZ101" s="70"/>
      <c r="BA101" s="70"/>
      <c r="BB101" s="69" t="s">
        <v>60</v>
      </c>
      <c r="BC101" s="69">
        <v>50000</v>
      </c>
      <c r="BD101" s="68">
        <v>1</v>
      </c>
      <c r="BE101" s="68" t="s">
        <v>60</v>
      </c>
      <c r="BF101" s="68">
        <v>1</v>
      </c>
      <c r="BG101" s="59" t="s">
        <v>919</v>
      </c>
      <c r="BH101" s="68">
        <v>500</v>
      </c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66">
        <v>100000</v>
      </c>
      <c r="BU101" s="39"/>
    </row>
    <row r="102" spans="1:74" s="36" customFormat="1" ht="15">
      <c r="A102" s="57" t="s">
        <v>981</v>
      </c>
      <c r="B102" s="58"/>
      <c r="C102" s="58" t="s">
        <v>977</v>
      </c>
      <c r="D102" s="58" t="s">
        <v>51</v>
      </c>
      <c r="E102" s="59" t="s">
        <v>52</v>
      </c>
      <c r="F102" s="58" t="s">
        <v>1024</v>
      </c>
      <c r="G102" s="60" t="s">
        <v>978</v>
      </c>
      <c r="H102" s="61" t="s">
        <v>982</v>
      </c>
      <c r="I102" s="62" t="s">
        <v>213</v>
      </c>
      <c r="J102" s="63"/>
      <c r="K102" s="58"/>
      <c r="L102" s="58" t="s">
        <v>66</v>
      </c>
      <c r="M102" s="64" t="s">
        <v>205</v>
      </c>
      <c r="N102" s="65" t="s">
        <v>940</v>
      </c>
      <c r="O102" s="66" t="s">
        <v>115</v>
      </c>
      <c r="P102" s="58" t="s">
        <v>206</v>
      </c>
      <c r="Q102" s="58"/>
      <c r="R102" s="72" t="s">
        <v>57</v>
      </c>
      <c r="S102" s="72" t="s">
        <v>58</v>
      </c>
      <c r="T102" s="73" t="s">
        <v>59</v>
      </c>
      <c r="U102" s="58"/>
      <c r="V102" s="150" t="s">
        <v>980</v>
      </c>
      <c r="W102" s="58" t="s">
        <v>60</v>
      </c>
      <c r="X102" s="68" t="s">
        <v>197</v>
      </c>
      <c r="Y102" s="69">
        <v>1</v>
      </c>
      <c r="Z102" s="68" t="s">
        <v>941</v>
      </c>
      <c r="AA102" s="58" t="s">
        <v>60</v>
      </c>
      <c r="AB102" s="94" t="s">
        <v>197</v>
      </c>
      <c r="AC102" s="58">
        <v>1</v>
      </c>
      <c r="AD102" s="68" t="s">
        <v>979</v>
      </c>
      <c r="AQ102" s="68" t="s">
        <v>60</v>
      </c>
      <c r="AR102" s="68">
        <v>1</v>
      </c>
      <c r="AS102" s="68" t="s">
        <v>942</v>
      </c>
      <c r="AT102" s="69">
        <v>1000</v>
      </c>
      <c r="AU102" s="68">
        <v>5</v>
      </c>
      <c r="AV102" s="68">
        <v>100</v>
      </c>
      <c r="AW102" s="70"/>
      <c r="AX102" s="70"/>
      <c r="AY102" s="70"/>
      <c r="AZ102" s="70"/>
      <c r="BA102" s="70"/>
      <c r="BB102" s="69" t="s">
        <v>60</v>
      </c>
      <c r="BC102" s="69">
        <v>50000</v>
      </c>
      <c r="BD102" s="68">
        <v>1</v>
      </c>
      <c r="BE102" s="68" t="s">
        <v>60</v>
      </c>
      <c r="BF102" s="68">
        <v>1</v>
      </c>
      <c r="BG102" s="59" t="s">
        <v>919</v>
      </c>
      <c r="BH102" s="68">
        <v>500</v>
      </c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66">
        <v>100000</v>
      </c>
      <c r="BU102" s="39"/>
    </row>
    <row r="103" spans="1:74" s="115" customFormat="1" ht="15">
      <c r="A103" s="104" t="s">
        <v>981</v>
      </c>
      <c r="B103" s="105"/>
      <c r="C103" s="105" t="s">
        <v>977</v>
      </c>
      <c r="D103" s="105" t="s">
        <v>51</v>
      </c>
      <c r="E103" s="106" t="s">
        <v>52</v>
      </c>
      <c r="F103" s="105" t="s">
        <v>1025</v>
      </c>
      <c r="G103" s="107" t="s">
        <v>978</v>
      </c>
      <c r="H103" s="108" t="s">
        <v>982</v>
      </c>
      <c r="I103" s="117" t="s">
        <v>214</v>
      </c>
      <c r="J103" s="110"/>
      <c r="K103" s="105"/>
      <c r="L103" s="105" t="s">
        <v>66</v>
      </c>
      <c r="M103" s="111" t="s">
        <v>208</v>
      </c>
      <c r="N103" s="112" t="s">
        <v>940</v>
      </c>
      <c r="O103" s="113" t="s">
        <v>115</v>
      </c>
      <c r="P103" s="105" t="s">
        <v>209</v>
      </c>
      <c r="Q103" s="105"/>
      <c r="R103" s="118" t="s">
        <v>57</v>
      </c>
      <c r="S103" s="118" t="s">
        <v>58</v>
      </c>
      <c r="T103" s="119" t="s">
        <v>59</v>
      </c>
      <c r="U103" s="105"/>
      <c r="V103" s="150" t="s">
        <v>980</v>
      </c>
      <c r="W103" s="105" t="s">
        <v>60</v>
      </c>
      <c r="X103" s="78" t="s">
        <v>197</v>
      </c>
      <c r="Y103" s="106">
        <v>1</v>
      </c>
      <c r="Z103" s="78" t="s">
        <v>941</v>
      </c>
      <c r="AA103" s="105" t="s">
        <v>60</v>
      </c>
      <c r="AB103" s="98" t="s">
        <v>197</v>
      </c>
      <c r="AC103" s="105">
        <v>1</v>
      </c>
      <c r="AD103" s="78" t="s">
        <v>979</v>
      </c>
      <c r="AQ103" s="78" t="s">
        <v>60</v>
      </c>
      <c r="AR103" s="78">
        <v>1</v>
      </c>
      <c r="AS103" s="78" t="s">
        <v>942</v>
      </c>
      <c r="AT103" s="106">
        <v>1000</v>
      </c>
      <c r="AU103" s="78">
        <v>5</v>
      </c>
      <c r="AV103" s="78">
        <v>100</v>
      </c>
      <c r="AW103" s="105"/>
      <c r="AX103" s="105"/>
      <c r="AY103" s="105"/>
      <c r="AZ103" s="105"/>
      <c r="BA103" s="105"/>
      <c r="BB103" s="106" t="s">
        <v>60</v>
      </c>
      <c r="BC103" s="106">
        <v>50000</v>
      </c>
      <c r="BD103" s="78">
        <v>1</v>
      </c>
      <c r="BE103" s="78" t="s">
        <v>60</v>
      </c>
      <c r="BF103" s="78">
        <v>1</v>
      </c>
      <c r="BG103" s="106" t="s">
        <v>919</v>
      </c>
      <c r="BH103" s="78">
        <v>500</v>
      </c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3">
        <v>100000</v>
      </c>
      <c r="BU103" s="120"/>
    </row>
    <row r="104" spans="1:74" s="36" customFormat="1" ht="15">
      <c r="A104" s="57" t="s">
        <v>981</v>
      </c>
      <c r="B104" s="58"/>
      <c r="C104" s="58" t="s">
        <v>977</v>
      </c>
      <c r="D104" s="58" t="s">
        <v>51</v>
      </c>
      <c r="E104" s="59" t="s">
        <v>52</v>
      </c>
      <c r="F104" s="58" t="s">
        <v>1026</v>
      </c>
      <c r="G104" s="60" t="s">
        <v>978</v>
      </c>
      <c r="H104" s="61" t="s">
        <v>982</v>
      </c>
      <c r="I104" s="62" t="s">
        <v>215</v>
      </c>
      <c r="J104" s="63"/>
      <c r="K104" s="58"/>
      <c r="L104" s="58" t="s">
        <v>66</v>
      </c>
      <c r="M104" s="64" t="s">
        <v>195</v>
      </c>
      <c r="N104" s="65" t="s">
        <v>940</v>
      </c>
      <c r="O104" s="66" t="s">
        <v>115</v>
      </c>
      <c r="P104" s="58" t="s">
        <v>196</v>
      </c>
      <c r="Q104" s="58"/>
      <c r="R104" s="72" t="s">
        <v>57</v>
      </c>
      <c r="S104" s="72" t="s">
        <v>58</v>
      </c>
      <c r="T104" s="73" t="s">
        <v>59</v>
      </c>
      <c r="U104" s="58"/>
      <c r="V104" s="150" t="s">
        <v>980</v>
      </c>
      <c r="W104" s="58" t="s">
        <v>60</v>
      </c>
      <c r="X104" s="68" t="s">
        <v>197</v>
      </c>
      <c r="Y104" s="69">
        <v>1</v>
      </c>
      <c r="Z104" s="68" t="s">
        <v>941</v>
      </c>
      <c r="AA104" s="58" t="s">
        <v>60</v>
      </c>
      <c r="AB104" s="94" t="s">
        <v>197</v>
      </c>
      <c r="AC104" s="58">
        <v>1</v>
      </c>
      <c r="AD104" s="68" t="s">
        <v>979</v>
      </c>
      <c r="AQ104" s="68" t="s">
        <v>60</v>
      </c>
      <c r="AR104" s="68">
        <v>1</v>
      </c>
      <c r="AS104" s="68" t="s">
        <v>942</v>
      </c>
      <c r="AT104" s="69">
        <v>1000</v>
      </c>
      <c r="AU104" s="68">
        <v>5</v>
      </c>
      <c r="AV104" s="68">
        <v>100</v>
      </c>
      <c r="AW104" s="70"/>
      <c r="AX104" s="70"/>
      <c r="AY104" s="70"/>
      <c r="AZ104" s="70"/>
      <c r="BA104" s="70"/>
      <c r="BB104" s="69" t="s">
        <v>60</v>
      </c>
      <c r="BC104" s="69">
        <v>50000</v>
      </c>
      <c r="BD104" s="68">
        <v>1</v>
      </c>
      <c r="BE104" s="68" t="s">
        <v>60</v>
      </c>
      <c r="BF104" s="68">
        <v>1</v>
      </c>
      <c r="BG104" s="59" t="s">
        <v>919</v>
      </c>
      <c r="BH104" s="68">
        <v>500</v>
      </c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66">
        <v>100000</v>
      </c>
      <c r="BU104" s="39"/>
    </row>
    <row r="105" spans="1:74" s="36" customFormat="1" ht="15">
      <c r="A105" s="57" t="s">
        <v>981</v>
      </c>
      <c r="B105" s="58"/>
      <c r="C105" s="58" t="s">
        <v>977</v>
      </c>
      <c r="D105" s="58" t="s">
        <v>51</v>
      </c>
      <c r="E105" s="59" t="s">
        <v>52</v>
      </c>
      <c r="F105" s="58" t="s">
        <v>1027</v>
      </c>
      <c r="G105" s="60" t="s">
        <v>978</v>
      </c>
      <c r="H105" s="61" t="s">
        <v>982</v>
      </c>
      <c r="I105" s="62" t="s">
        <v>216</v>
      </c>
      <c r="J105" s="63"/>
      <c r="K105" s="58"/>
      <c r="L105" s="58" t="s">
        <v>53</v>
      </c>
      <c r="M105" s="64" t="s">
        <v>199</v>
      </c>
      <c r="N105" s="65" t="s">
        <v>940</v>
      </c>
      <c r="O105" s="66" t="s">
        <v>115</v>
      </c>
      <c r="P105" s="58" t="s">
        <v>200</v>
      </c>
      <c r="Q105" s="58"/>
      <c r="R105" s="72" t="s">
        <v>57</v>
      </c>
      <c r="S105" s="72" t="s">
        <v>58</v>
      </c>
      <c r="T105" s="73" t="s">
        <v>59</v>
      </c>
      <c r="U105" s="58"/>
      <c r="V105" s="150" t="s">
        <v>980</v>
      </c>
      <c r="W105" s="58" t="s">
        <v>60</v>
      </c>
      <c r="X105" s="68" t="s">
        <v>197</v>
      </c>
      <c r="Y105" s="69">
        <v>1</v>
      </c>
      <c r="Z105" s="68" t="s">
        <v>941</v>
      </c>
      <c r="AA105" s="58" t="s">
        <v>60</v>
      </c>
      <c r="AB105" s="94" t="s">
        <v>197</v>
      </c>
      <c r="AC105" s="58">
        <v>1</v>
      </c>
      <c r="AD105" s="68" t="s">
        <v>979</v>
      </c>
      <c r="AQ105" s="68" t="s">
        <v>60</v>
      </c>
      <c r="AR105" s="68">
        <v>1</v>
      </c>
      <c r="AS105" s="68" t="s">
        <v>942</v>
      </c>
      <c r="AT105" s="69">
        <v>1000</v>
      </c>
      <c r="AU105" s="68">
        <v>5</v>
      </c>
      <c r="AV105" s="68">
        <v>100</v>
      </c>
      <c r="AW105" s="70"/>
      <c r="AX105" s="70"/>
      <c r="AY105" s="70"/>
      <c r="AZ105" s="70"/>
      <c r="BA105" s="70"/>
      <c r="BB105" s="69" t="s">
        <v>60</v>
      </c>
      <c r="BC105" s="69">
        <v>50000</v>
      </c>
      <c r="BD105" s="68">
        <v>1</v>
      </c>
      <c r="BE105" s="68" t="s">
        <v>60</v>
      </c>
      <c r="BF105" s="68">
        <v>1</v>
      </c>
      <c r="BG105" s="59" t="s">
        <v>919</v>
      </c>
      <c r="BH105" s="68">
        <v>500</v>
      </c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66">
        <v>100000</v>
      </c>
      <c r="BU105" s="39"/>
    </row>
    <row r="106" spans="1:74" s="36" customFormat="1" ht="15">
      <c r="A106" s="57" t="s">
        <v>981</v>
      </c>
      <c r="B106" s="58"/>
      <c r="C106" s="58" t="s">
        <v>977</v>
      </c>
      <c r="D106" s="58" t="s">
        <v>51</v>
      </c>
      <c r="E106" s="59" t="s">
        <v>52</v>
      </c>
      <c r="F106" s="58" t="s">
        <v>1028</v>
      </c>
      <c r="G106" s="60" t="s">
        <v>978</v>
      </c>
      <c r="H106" s="61" t="s">
        <v>982</v>
      </c>
      <c r="I106" s="62" t="s">
        <v>217</v>
      </c>
      <c r="J106" s="63"/>
      <c r="K106" s="58"/>
      <c r="L106" s="58" t="s">
        <v>53</v>
      </c>
      <c r="M106" s="64" t="s">
        <v>202</v>
      </c>
      <c r="N106" s="65" t="s">
        <v>940</v>
      </c>
      <c r="O106" s="66" t="s">
        <v>115</v>
      </c>
      <c r="P106" s="58" t="s">
        <v>203</v>
      </c>
      <c r="Q106" s="58"/>
      <c r="R106" s="72" t="s">
        <v>57</v>
      </c>
      <c r="S106" s="72" t="s">
        <v>58</v>
      </c>
      <c r="T106" s="73" t="s">
        <v>59</v>
      </c>
      <c r="U106" s="58"/>
      <c r="V106" s="150" t="s">
        <v>980</v>
      </c>
      <c r="W106" s="58" t="s">
        <v>60</v>
      </c>
      <c r="X106" s="68" t="s">
        <v>197</v>
      </c>
      <c r="Y106" s="69">
        <v>1</v>
      </c>
      <c r="Z106" s="68" t="s">
        <v>941</v>
      </c>
      <c r="AA106" s="58" t="s">
        <v>60</v>
      </c>
      <c r="AB106" s="94" t="s">
        <v>197</v>
      </c>
      <c r="AC106" s="58">
        <v>1</v>
      </c>
      <c r="AD106" s="68" t="s">
        <v>979</v>
      </c>
      <c r="AQ106" s="68" t="s">
        <v>60</v>
      </c>
      <c r="AR106" s="68">
        <v>1</v>
      </c>
      <c r="AS106" s="68" t="s">
        <v>942</v>
      </c>
      <c r="AT106" s="69">
        <v>1000</v>
      </c>
      <c r="AU106" s="68">
        <v>5</v>
      </c>
      <c r="AV106" s="68">
        <v>100</v>
      </c>
      <c r="AW106" s="70"/>
      <c r="AX106" s="70"/>
      <c r="AY106" s="70"/>
      <c r="AZ106" s="70"/>
      <c r="BA106" s="70"/>
      <c r="BB106" s="69" t="s">
        <v>60</v>
      </c>
      <c r="BC106" s="69">
        <v>50000</v>
      </c>
      <c r="BD106" s="68">
        <v>1</v>
      </c>
      <c r="BE106" s="68" t="s">
        <v>60</v>
      </c>
      <c r="BF106" s="68">
        <v>1</v>
      </c>
      <c r="BG106" s="59" t="s">
        <v>919</v>
      </c>
      <c r="BH106" s="68">
        <v>500</v>
      </c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66">
        <v>100000</v>
      </c>
      <c r="BU106" s="39"/>
    </row>
    <row r="107" spans="1:74" s="36" customFormat="1" ht="15">
      <c r="A107" s="57" t="s">
        <v>981</v>
      </c>
      <c r="B107" s="58"/>
      <c r="C107" s="58" t="s">
        <v>977</v>
      </c>
      <c r="D107" s="58" t="s">
        <v>51</v>
      </c>
      <c r="E107" s="59" t="s">
        <v>52</v>
      </c>
      <c r="F107" s="58" t="s">
        <v>1029</v>
      </c>
      <c r="G107" s="60" t="s">
        <v>978</v>
      </c>
      <c r="H107" s="61" t="s">
        <v>982</v>
      </c>
      <c r="I107" s="62" t="s">
        <v>218</v>
      </c>
      <c r="J107" s="63"/>
      <c r="K107" s="58"/>
      <c r="L107" s="58" t="s">
        <v>66</v>
      </c>
      <c r="M107" s="64" t="s">
        <v>205</v>
      </c>
      <c r="N107" s="65" t="s">
        <v>940</v>
      </c>
      <c r="O107" s="66" t="s">
        <v>115</v>
      </c>
      <c r="P107" s="58" t="s">
        <v>206</v>
      </c>
      <c r="Q107" s="58"/>
      <c r="R107" s="72" t="s">
        <v>57</v>
      </c>
      <c r="S107" s="72" t="s">
        <v>58</v>
      </c>
      <c r="T107" s="73" t="s">
        <v>59</v>
      </c>
      <c r="U107" s="58"/>
      <c r="V107" s="150" t="s">
        <v>980</v>
      </c>
      <c r="W107" s="58" t="s">
        <v>60</v>
      </c>
      <c r="X107" s="68" t="s">
        <v>197</v>
      </c>
      <c r="Y107" s="69">
        <v>1</v>
      </c>
      <c r="Z107" s="68" t="s">
        <v>941</v>
      </c>
      <c r="AA107" s="58" t="s">
        <v>60</v>
      </c>
      <c r="AB107" s="94" t="s">
        <v>197</v>
      </c>
      <c r="AC107" s="58">
        <v>1</v>
      </c>
      <c r="AD107" s="68" t="s">
        <v>979</v>
      </c>
      <c r="AQ107" s="68" t="s">
        <v>60</v>
      </c>
      <c r="AR107" s="68">
        <v>1</v>
      </c>
      <c r="AS107" s="68" t="s">
        <v>942</v>
      </c>
      <c r="AT107" s="69">
        <v>1000</v>
      </c>
      <c r="AU107" s="68">
        <v>5</v>
      </c>
      <c r="AV107" s="68">
        <v>100</v>
      </c>
      <c r="AW107" s="70"/>
      <c r="AX107" s="70"/>
      <c r="AY107" s="70"/>
      <c r="AZ107" s="70"/>
      <c r="BA107" s="70"/>
      <c r="BB107" s="69" t="s">
        <v>60</v>
      </c>
      <c r="BC107" s="69">
        <v>50000</v>
      </c>
      <c r="BD107" s="68">
        <v>1</v>
      </c>
      <c r="BE107" s="68" t="s">
        <v>60</v>
      </c>
      <c r="BF107" s="68">
        <v>1</v>
      </c>
      <c r="BG107" s="59" t="s">
        <v>919</v>
      </c>
      <c r="BH107" s="68">
        <v>500</v>
      </c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66">
        <v>100000</v>
      </c>
      <c r="BU107" s="39"/>
    </row>
    <row r="108" spans="1:74" s="36" customFormat="1" ht="15">
      <c r="A108" s="57" t="s">
        <v>981</v>
      </c>
      <c r="B108" s="58"/>
      <c r="C108" s="58" t="s">
        <v>977</v>
      </c>
      <c r="D108" s="58" t="s">
        <v>51</v>
      </c>
      <c r="E108" s="59" t="s">
        <v>52</v>
      </c>
      <c r="F108" s="58" t="s">
        <v>1030</v>
      </c>
      <c r="G108" s="60" t="s">
        <v>978</v>
      </c>
      <c r="H108" s="61" t="s">
        <v>982</v>
      </c>
      <c r="I108" s="62" t="s">
        <v>219</v>
      </c>
      <c r="J108" s="63"/>
      <c r="K108" s="58"/>
      <c r="L108" s="58" t="s">
        <v>66</v>
      </c>
      <c r="M108" s="64" t="s">
        <v>208</v>
      </c>
      <c r="N108" s="65" t="s">
        <v>940</v>
      </c>
      <c r="O108" s="66" t="s">
        <v>115</v>
      </c>
      <c r="P108" s="58" t="s">
        <v>209</v>
      </c>
      <c r="Q108" s="58"/>
      <c r="R108" s="72" t="s">
        <v>57</v>
      </c>
      <c r="S108" s="72" t="s">
        <v>58</v>
      </c>
      <c r="T108" s="73" t="s">
        <v>59</v>
      </c>
      <c r="U108" s="58"/>
      <c r="V108" s="150" t="s">
        <v>980</v>
      </c>
      <c r="W108" s="58" t="s">
        <v>60</v>
      </c>
      <c r="X108" s="68" t="s">
        <v>197</v>
      </c>
      <c r="Y108" s="69">
        <v>1</v>
      </c>
      <c r="Z108" s="68" t="s">
        <v>941</v>
      </c>
      <c r="AA108" s="58" t="s">
        <v>60</v>
      </c>
      <c r="AB108" s="94" t="s">
        <v>197</v>
      </c>
      <c r="AC108" s="58">
        <v>1</v>
      </c>
      <c r="AD108" s="68" t="s">
        <v>979</v>
      </c>
      <c r="AQ108" s="68" t="s">
        <v>60</v>
      </c>
      <c r="AR108" s="68">
        <v>1</v>
      </c>
      <c r="AS108" s="68" t="s">
        <v>942</v>
      </c>
      <c r="AT108" s="69">
        <v>1000</v>
      </c>
      <c r="AU108" s="68">
        <v>5</v>
      </c>
      <c r="AV108" s="68">
        <v>100</v>
      </c>
      <c r="AW108" s="70"/>
      <c r="AX108" s="70"/>
      <c r="AY108" s="70"/>
      <c r="AZ108" s="70"/>
      <c r="BA108" s="70"/>
      <c r="BB108" s="69" t="s">
        <v>60</v>
      </c>
      <c r="BC108" s="69">
        <v>50000</v>
      </c>
      <c r="BD108" s="68">
        <v>1</v>
      </c>
      <c r="BE108" s="68" t="s">
        <v>60</v>
      </c>
      <c r="BF108" s="68">
        <v>1</v>
      </c>
      <c r="BG108" s="59" t="s">
        <v>919</v>
      </c>
      <c r="BH108" s="68">
        <v>500</v>
      </c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66">
        <v>100000</v>
      </c>
      <c r="BU108" s="39"/>
    </row>
    <row r="109" spans="1:74" s="36" customFormat="1" ht="15">
      <c r="A109" s="57" t="s">
        <v>981</v>
      </c>
      <c r="B109" s="58"/>
      <c r="C109" s="58" t="s">
        <v>977</v>
      </c>
      <c r="D109" s="58" t="s">
        <v>51</v>
      </c>
      <c r="E109" s="59" t="s">
        <v>52</v>
      </c>
      <c r="F109" s="58" t="s">
        <v>1031</v>
      </c>
      <c r="G109" s="60" t="s">
        <v>978</v>
      </c>
      <c r="H109" s="61" t="s">
        <v>982</v>
      </c>
      <c r="I109" s="62" t="s">
        <v>220</v>
      </c>
      <c r="J109" s="63"/>
      <c r="K109" s="58"/>
      <c r="L109" s="58" t="s">
        <v>66</v>
      </c>
      <c r="M109" s="64" t="s">
        <v>195</v>
      </c>
      <c r="N109" s="65" t="s">
        <v>940</v>
      </c>
      <c r="O109" s="66" t="s">
        <v>115</v>
      </c>
      <c r="P109" s="58" t="s">
        <v>196</v>
      </c>
      <c r="Q109" s="58"/>
      <c r="R109" s="72" t="s">
        <v>57</v>
      </c>
      <c r="S109" s="72" t="s">
        <v>58</v>
      </c>
      <c r="T109" s="73" t="s">
        <v>59</v>
      </c>
      <c r="U109" s="58"/>
      <c r="V109" s="150" t="s">
        <v>980</v>
      </c>
      <c r="W109" s="58" t="s">
        <v>60</v>
      </c>
      <c r="X109" s="68" t="s">
        <v>197</v>
      </c>
      <c r="Y109" s="69">
        <v>1</v>
      </c>
      <c r="Z109" s="68" t="s">
        <v>941</v>
      </c>
      <c r="AA109" s="58" t="s">
        <v>60</v>
      </c>
      <c r="AB109" s="94" t="s">
        <v>197</v>
      </c>
      <c r="AC109" s="58">
        <v>1</v>
      </c>
      <c r="AD109" s="68" t="s">
        <v>979</v>
      </c>
      <c r="AQ109" s="68" t="s">
        <v>60</v>
      </c>
      <c r="AR109" s="68">
        <v>1</v>
      </c>
      <c r="AS109" s="68" t="s">
        <v>942</v>
      </c>
      <c r="AT109" s="69">
        <v>1000</v>
      </c>
      <c r="AU109" s="68">
        <v>5</v>
      </c>
      <c r="AV109" s="68">
        <v>100</v>
      </c>
      <c r="AW109" s="70"/>
      <c r="AX109" s="70"/>
      <c r="AY109" s="70"/>
      <c r="AZ109" s="70"/>
      <c r="BA109" s="70"/>
      <c r="BB109" s="69" t="s">
        <v>60</v>
      </c>
      <c r="BC109" s="69">
        <v>50000</v>
      </c>
      <c r="BD109" s="68">
        <v>1</v>
      </c>
      <c r="BE109" s="68" t="s">
        <v>60</v>
      </c>
      <c r="BF109" s="68">
        <v>1</v>
      </c>
      <c r="BG109" s="59" t="s">
        <v>919</v>
      </c>
      <c r="BH109" s="68">
        <v>500</v>
      </c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66">
        <v>100000</v>
      </c>
      <c r="BU109" s="39"/>
    </row>
    <row r="110" spans="1:74" s="36" customFormat="1" ht="15">
      <c r="A110" s="57" t="s">
        <v>981</v>
      </c>
      <c r="B110" s="58"/>
      <c r="C110" s="58" t="s">
        <v>977</v>
      </c>
      <c r="D110" s="58" t="s">
        <v>51</v>
      </c>
      <c r="E110" s="59" t="s">
        <v>52</v>
      </c>
      <c r="F110" s="58" t="s">
        <v>1032</v>
      </c>
      <c r="G110" s="60" t="s">
        <v>978</v>
      </c>
      <c r="H110" s="61" t="s">
        <v>982</v>
      </c>
      <c r="I110" s="62" t="s">
        <v>221</v>
      </c>
      <c r="J110" s="63"/>
      <c r="K110" s="58"/>
      <c r="L110" s="58" t="s">
        <v>53</v>
      </c>
      <c r="M110" s="64" t="s">
        <v>199</v>
      </c>
      <c r="N110" s="65" t="s">
        <v>940</v>
      </c>
      <c r="O110" s="66" t="s">
        <v>115</v>
      </c>
      <c r="P110" s="58" t="s">
        <v>200</v>
      </c>
      <c r="Q110" s="58"/>
      <c r="R110" s="72" t="s">
        <v>57</v>
      </c>
      <c r="S110" s="72" t="s">
        <v>58</v>
      </c>
      <c r="T110" s="73" t="s">
        <v>59</v>
      </c>
      <c r="U110" s="58"/>
      <c r="V110" s="150" t="s">
        <v>980</v>
      </c>
      <c r="W110" s="58" t="s">
        <v>60</v>
      </c>
      <c r="X110" s="68" t="s">
        <v>197</v>
      </c>
      <c r="Y110" s="69">
        <v>1</v>
      </c>
      <c r="Z110" s="68" t="s">
        <v>941</v>
      </c>
      <c r="AA110" s="58" t="s">
        <v>60</v>
      </c>
      <c r="AB110" s="94" t="s">
        <v>197</v>
      </c>
      <c r="AC110" s="58">
        <v>1</v>
      </c>
      <c r="AD110" s="68" t="s">
        <v>979</v>
      </c>
      <c r="AQ110" s="68" t="s">
        <v>60</v>
      </c>
      <c r="AR110" s="68">
        <v>1</v>
      </c>
      <c r="AS110" s="68" t="s">
        <v>942</v>
      </c>
      <c r="AT110" s="69">
        <v>1000</v>
      </c>
      <c r="AU110" s="68">
        <v>5</v>
      </c>
      <c r="AV110" s="68">
        <v>100</v>
      </c>
      <c r="AW110" s="70"/>
      <c r="AX110" s="70"/>
      <c r="AY110" s="70"/>
      <c r="AZ110" s="70"/>
      <c r="BA110" s="70"/>
      <c r="BB110" s="69" t="s">
        <v>60</v>
      </c>
      <c r="BC110" s="69">
        <v>50000</v>
      </c>
      <c r="BD110" s="68">
        <v>1</v>
      </c>
      <c r="BE110" s="68" t="s">
        <v>60</v>
      </c>
      <c r="BF110" s="68">
        <v>1</v>
      </c>
      <c r="BG110" s="59" t="s">
        <v>919</v>
      </c>
      <c r="BH110" s="68">
        <v>500</v>
      </c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66">
        <v>100000</v>
      </c>
      <c r="BU110" s="39"/>
    </row>
    <row r="111" spans="1:74" s="36" customFormat="1" ht="15">
      <c r="A111" s="57" t="s">
        <v>981</v>
      </c>
      <c r="B111" s="58"/>
      <c r="C111" s="58" t="s">
        <v>977</v>
      </c>
      <c r="D111" s="58" t="s">
        <v>51</v>
      </c>
      <c r="E111" s="59" t="s">
        <v>52</v>
      </c>
      <c r="F111" s="58" t="s">
        <v>1033</v>
      </c>
      <c r="G111" s="60" t="s">
        <v>978</v>
      </c>
      <c r="H111" s="61" t="s">
        <v>982</v>
      </c>
      <c r="I111" s="62" t="s">
        <v>222</v>
      </c>
      <c r="J111" s="63"/>
      <c r="K111" s="58"/>
      <c r="L111" s="58" t="s">
        <v>53</v>
      </c>
      <c r="M111" s="64" t="s">
        <v>202</v>
      </c>
      <c r="N111" s="65" t="s">
        <v>940</v>
      </c>
      <c r="O111" s="66" t="s">
        <v>115</v>
      </c>
      <c r="P111" s="58" t="s">
        <v>203</v>
      </c>
      <c r="Q111" s="58"/>
      <c r="R111" s="72" t="s">
        <v>57</v>
      </c>
      <c r="S111" s="72" t="s">
        <v>58</v>
      </c>
      <c r="T111" s="73" t="s">
        <v>59</v>
      </c>
      <c r="U111" s="58"/>
      <c r="V111" s="150" t="s">
        <v>980</v>
      </c>
      <c r="W111" s="58" t="s">
        <v>60</v>
      </c>
      <c r="X111" s="68" t="s">
        <v>197</v>
      </c>
      <c r="Y111" s="69">
        <v>1</v>
      </c>
      <c r="Z111" s="68" t="s">
        <v>941</v>
      </c>
      <c r="AA111" s="58" t="s">
        <v>60</v>
      </c>
      <c r="AB111" s="94" t="s">
        <v>197</v>
      </c>
      <c r="AC111" s="58">
        <v>1</v>
      </c>
      <c r="AD111" s="68" t="s">
        <v>979</v>
      </c>
      <c r="AQ111" s="68" t="s">
        <v>60</v>
      </c>
      <c r="AR111" s="68">
        <v>1</v>
      </c>
      <c r="AS111" s="68" t="s">
        <v>942</v>
      </c>
      <c r="AT111" s="69">
        <v>1000</v>
      </c>
      <c r="AU111" s="68">
        <v>5</v>
      </c>
      <c r="AV111" s="68">
        <v>100</v>
      </c>
      <c r="AW111" s="70"/>
      <c r="AX111" s="70"/>
      <c r="AY111" s="70"/>
      <c r="AZ111" s="70"/>
      <c r="BA111" s="70"/>
      <c r="BB111" s="69" t="s">
        <v>60</v>
      </c>
      <c r="BC111" s="69">
        <v>50000</v>
      </c>
      <c r="BD111" s="68">
        <v>1</v>
      </c>
      <c r="BE111" s="68" t="s">
        <v>60</v>
      </c>
      <c r="BF111" s="68">
        <v>1</v>
      </c>
      <c r="BG111" s="59" t="s">
        <v>919</v>
      </c>
      <c r="BH111" s="68">
        <v>500</v>
      </c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66">
        <v>100000</v>
      </c>
      <c r="BU111" s="39"/>
    </row>
    <row r="112" spans="1:74" s="36" customFormat="1" ht="15">
      <c r="A112" s="57" t="s">
        <v>981</v>
      </c>
      <c r="B112" s="58"/>
      <c r="C112" s="58" t="s">
        <v>977</v>
      </c>
      <c r="D112" s="58" t="s">
        <v>51</v>
      </c>
      <c r="E112" s="59" t="s">
        <v>52</v>
      </c>
      <c r="F112" s="58" t="s">
        <v>1034</v>
      </c>
      <c r="G112" s="60" t="s">
        <v>978</v>
      </c>
      <c r="H112" s="61" t="s">
        <v>982</v>
      </c>
      <c r="I112" s="62" t="s">
        <v>223</v>
      </c>
      <c r="J112" s="63"/>
      <c r="K112" s="58"/>
      <c r="L112" s="58" t="s">
        <v>66</v>
      </c>
      <c r="M112" s="64" t="s">
        <v>205</v>
      </c>
      <c r="N112" s="65" t="s">
        <v>940</v>
      </c>
      <c r="O112" s="66" t="s">
        <v>115</v>
      </c>
      <c r="P112" s="58" t="s">
        <v>206</v>
      </c>
      <c r="Q112" s="58"/>
      <c r="R112" s="72" t="s">
        <v>57</v>
      </c>
      <c r="S112" s="72" t="s">
        <v>58</v>
      </c>
      <c r="T112" s="73" t="s">
        <v>59</v>
      </c>
      <c r="U112" s="58"/>
      <c r="V112" s="150" t="s">
        <v>980</v>
      </c>
      <c r="W112" s="58" t="s">
        <v>60</v>
      </c>
      <c r="X112" s="68" t="s">
        <v>197</v>
      </c>
      <c r="Y112" s="69">
        <v>1</v>
      </c>
      <c r="Z112" s="68" t="s">
        <v>941</v>
      </c>
      <c r="AA112" s="58" t="s">
        <v>60</v>
      </c>
      <c r="AB112" s="94" t="s">
        <v>197</v>
      </c>
      <c r="AC112" s="58">
        <v>1</v>
      </c>
      <c r="AD112" s="68" t="s">
        <v>979</v>
      </c>
      <c r="AQ112" s="68" t="s">
        <v>60</v>
      </c>
      <c r="AR112" s="68">
        <v>1</v>
      </c>
      <c r="AS112" s="68" t="s">
        <v>942</v>
      </c>
      <c r="AT112" s="69">
        <v>1000</v>
      </c>
      <c r="AU112" s="68">
        <v>5</v>
      </c>
      <c r="AV112" s="68">
        <v>100</v>
      </c>
      <c r="AW112" s="70"/>
      <c r="AX112" s="70"/>
      <c r="AY112" s="70"/>
      <c r="AZ112" s="70"/>
      <c r="BA112" s="70"/>
      <c r="BB112" s="69" t="s">
        <v>60</v>
      </c>
      <c r="BC112" s="69">
        <v>50000</v>
      </c>
      <c r="BD112" s="68">
        <v>1</v>
      </c>
      <c r="BE112" s="68" t="s">
        <v>60</v>
      </c>
      <c r="BF112" s="68">
        <v>1</v>
      </c>
      <c r="BG112" s="59" t="s">
        <v>919</v>
      </c>
      <c r="BH112" s="68">
        <v>500</v>
      </c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66">
        <v>100000</v>
      </c>
      <c r="BU112" s="39"/>
    </row>
    <row r="113" spans="1:73" s="36" customFormat="1" ht="15">
      <c r="A113" s="57" t="s">
        <v>981</v>
      </c>
      <c r="B113" s="58"/>
      <c r="C113" s="58" t="s">
        <v>977</v>
      </c>
      <c r="D113" s="58" t="s">
        <v>51</v>
      </c>
      <c r="E113" s="59" t="s">
        <v>52</v>
      </c>
      <c r="F113" s="58" t="s">
        <v>1035</v>
      </c>
      <c r="G113" s="60" t="s">
        <v>978</v>
      </c>
      <c r="H113" s="61" t="s">
        <v>982</v>
      </c>
      <c r="I113" s="62" t="s">
        <v>224</v>
      </c>
      <c r="J113" s="63"/>
      <c r="K113" s="58"/>
      <c r="L113" s="58" t="s">
        <v>53</v>
      </c>
      <c r="M113" s="64" t="s">
        <v>54</v>
      </c>
      <c r="N113" s="65" t="s">
        <v>940</v>
      </c>
      <c r="O113" s="66" t="s">
        <v>55</v>
      </c>
      <c r="P113" s="58" t="s">
        <v>56</v>
      </c>
      <c r="Q113" s="58"/>
      <c r="R113" s="72" t="s">
        <v>57</v>
      </c>
      <c r="S113" s="72" t="s">
        <v>58</v>
      </c>
      <c r="T113" s="76" t="s">
        <v>59</v>
      </c>
      <c r="U113" s="58"/>
      <c r="V113" s="150" t="s">
        <v>980</v>
      </c>
      <c r="W113" s="58" t="s">
        <v>60</v>
      </c>
      <c r="X113" s="68" t="s">
        <v>197</v>
      </c>
      <c r="Y113" s="69">
        <v>1</v>
      </c>
      <c r="Z113" s="68" t="s">
        <v>941</v>
      </c>
      <c r="AA113" s="58" t="s">
        <v>60</v>
      </c>
      <c r="AB113" s="94" t="s">
        <v>197</v>
      </c>
      <c r="AC113" s="58">
        <v>1</v>
      </c>
      <c r="AD113" s="68" t="s">
        <v>979</v>
      </c>
      <c r="AQ113" s="68" t="s">
        <v>60</v>
      </c>
      <c r="AR113" s="68">
        <v>1</v>
      </c>
      <c r="AS113" s="68" t="s">
        <v>942</v>
      </c>
      <c r="AT113" s="69">
        <v>1000</v>
      </c>
      <c r="AU113" s="68">
        <v>5</v>
      </c>
      <c r="AV113" s="68">
        <v>100</v>
      </c>
      <c r="AW113" s="70"/>
      <c r="AX113" s="70"/>
      <c r="AY113" s="70"/>
      <c r="AZ113" s="70"/>
      <c r="BA113" s="70"/>
      <c r="BB113" s="69" t="s">
        <v>60</v>
      </c>
      <c r="BC113" s="69">
        <v>50000</v>
      </c>
      <c r="BD113" s="68">
        <v>1</v>
      </c>
      <c r="BE113" s="68" t="s">
        <v>60</v>
      </c>
      <c r="BF113" s="68">
        <v>1</v>
      </c>
      <c r="BG113" s="59" t="s">
        <v>919</v>
      </c>
      <c r="BH113" s="68">
        <v>500</v>
      </c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66">
        <v>100000</v>
      </c>
      <c r="BU113" s="39"/>
    </row>
    <row r="114" spans="1:73" s="36" customFormat="1" ht="15">
      <c r="A114" s="57" t="s">
        <v>981</v>
      </c>
      <c r="B114" s="58"/>
      <c r="C114" s="58" t="s">
        <v>977</v>
      </c>
      <c r="D114" s="58" t="s">
        <v>51</v>
      </c>
      <c r="E114" s="59" t="s">
        <v>52</v>
      </c>
      <c r="F114" s="58" t="s">
        <v>1036</v>
      </c>
      <c r="G114" s="60" t="s">
        <v>978</v>
      </c>
      <c r="H114" s="61" t="s">
        <v>982</v>
      </c>
      <c r="I114" s="62" t="s">
        <v>225</v>
      </c>
      <c r="J114" s="63"/>
      <c r="K114" s="58"/>
      <c r="L114" s="58" t="s">
        <v>53</v>
      </c>
      <c r="M114" s="64" t="s">
        <v>54</v>
      </c>
      <c r="N114" s="65" t="s">
        <v>940</v>
      </c>
      <c r="O114" s="66" t="s">
        <v>226</v>
      </c>
      <c r="P114" s="58" t="s">
        <v>227</v>
      </c>
      <c r="Q114" s="58"/>
      <c r="R114" s="58" t="s">
        <v>57</v>
      </c>
      <c r="S114" s="58" t="s">
        <v>58</v>
      </c>
      <c r="T114" s="77" t="s">
        <v>59</v>
      </c>
      <c r="U114" s="58"/>
      <c r="V114" s="150" t="s">
        <v>980</v>
      </c>
      <c r="W114" s="58" t="s">
        <v>60</v>
      </c>
      <c r="X114" s="68" t="s">
        <v>61</v>
      </c>
      <c r="Y114" s="69">
        <v>1</v>
      </c>
      <c r="Z114" s="68" t="s">
        <v>941</v>
      </c>
      <c r="AA114" s="58" t="s">
        <v>60</v>
      </c>
      <c r="AB114" s="94" t="s">
        <v>61</v>
      </c>
      <c r="AC114" s="58">
        <v>1</v>
      </c>
      <c r="AD114" s="68" t="s">
        <v>979</v>
      </c>
      <c r="AQ114" s="68" t="s">
        <v>60</v>
      </c>
      <c r="AR114" s="68">
        <v>1</v>
      </c>
      <c r="AS114" s="68" t="s">
        <v>942</v>
      </c>
      <c r="AT114" s="69">
        <v>1000</v>
      </c>
      <c r="AU114" s="68">
        <v>5</v>
      </c>
      <c r="AV114" s="68">
        <v>100</v>
      </c>
      <c r="AW114" s="70"/>
      <c r="AX114" s="70"/>
      <c r="AY114" s="70"/>
      <c r="AZ114" s="70"/>
      <c r="BA114" s="70"/>
      <c r="BB114" s="69" t="s">
        <v>60</v>
      </c>
      <c r="BC114" s="69">
        <v>50000</v>
      </c>
      <c r="BD114" s="68">
        <v>1</v>
      </c>
      <c r="BE114" s="68" t="s">
        <v>60</v>
      </c>
      <c r="BF114" s="68">
        <v>1</v>
      </c>
      <c r="BG114" s="59" t="s">
        <v>919</v>
      </c>
      <c r="BH114" s="68">
        <v>500</v>
      </c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66">
        <v>100000</v>
      </c>
      <c r="BU114" s="39"/>
    </row>
    <row r="115" spans="1:73" s="36" customFormat="1" ht="15">
      <c r="A115" s="57" t="s">
        <v>981</v>
      </c>
      <c r="B115" s="58"/>
      <c r="C115" s="58" t="s">
        <v>977</v>
      </c>
      <c r="D115" s="58" t="s">
        <v>63</v>
      </c>
      <c r="E115" s="59" t="s">
        <v>64</v>
      </c>
      <c r="F115" s="58" t="s">
        <v>1036</v>
      </c>
      <c r="G115" s="60" t="s">
        <v>1295</v>
      </c>
      <c r="H115" s="61" t="s">
        <v>982</v>
      </c>
      <c r="I115" s="62" t="s">
        <v>228</v>
      </c>
      <c r="J115" s="63"/>
      <c r="K115" s="58"/>
      <c r="L115" s="58" t="s">
        <v>66</v>
      </c>
      <c r="M115" s="64" t="s">
        <v>67</v>
      </c>
      <c r="N115" s="65"/>
      <c r="O115" s="66" t="s">
        <v>226</v>
      </c>
      <c r="P115" s="58" t="s">
        <v>227</v>
      </c>
      <c r="Q115" s="58"/>
      <c r="R115" s="58" t="s">
        <v>57</v>
      </c>
      <c r="S115" s="58" t="s">
        <v>58</v>
      </c>
      <c r="T115" s="67" t="s">
        <v>59</v>
      </c>
      <c r="U115" s="58"/>
      <c r="V115" s="150" t="s">
        <v>980</v>
      </c>
      <c r="W115" s="58" t="s">
        <v>60</v>
      </c>
      <c r="X115" s="66"/>
      <c r="Y115" s="60"/>
      <c r="Z115" s="60"/>
      <c r="AA115" s="58" t="s">
        <v>60</v>
      </c>
      <c r="AB115" s="95"/>
      <c r="AC115" s="58"/>
      <c r="AD115" s="58"/>
      <c r="AQ115" s="58"/>
      <c r="AR115" s="58"/>
      <c r="AS115" s="58"/>
      <c r="AT115" s="70"/>
      <c r="AU115" s="70"/>
      <c r="AV115" s="70"/>
      <c r="AW115" s="70" t="s">
        <v>60</v>
      </c>
      <c r="AX115" s="70">
        <v>1000</v>
      </c>
      <c r="AY115" s="70">
        <v>1</v>
      </c>
      <c r="AZ115" s="70"/>
      <c r="BA115" s="70"/>
      <c r="BB115" s="69"/>
      <c r="BC115" s="70"/>
      <c r="BD115" s="70"/>
      <c r="BE115" s="68"/>
      <c r="BF115" s="58"/>
      <c r="BG115" s="58"/>
      <c r="BH115" s="5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66"/>
      <c r="BU115" s="39"/>
    </row>
    <row r="116" spans="1:73" s="36" customFormat="1" ht="15">
      <c r="A116" s="57" t="s">
        <v>981</v>
      </c>
      <c r="B116" s="58"/>
      <c r="C116" s="58" t="s">
        <v>977</v>
      </c>
      <c r="D116" s="58" t="s">
        <v>51</v>
      </c>
      <c r="E116" s="59" t="s">
        <v>52</v>
      </c>
      <c r="F116" s="58" t="s">
        <v>1037</v>
      </c>
      <c r="G116" s="60" t="s">
        <v>978</v>
      </c>
      <c r="H116" s="61" t="s">
        <v>982</v>
      </c>
      <c r="I116" s="62" t="s">
        <v>229</v>
      </c>
      <c r="J116" s="63"/>
      <c r="K116" s="58"/>
      <c r="L116" s="58" t="s">
        <v>53</v>
      </c>
      <c r="M116" s="64" t="s">
        <v>54</v>
      </c>
      <c r="N116" s="65" t="s">
        <v>940</v>
      </c>
      <c r="O116" s="66" t="s">
        <v>230</v>
      </c>
      <c r="P116" s="58" t="s">
        <v>231</v>
      </c>
      <c r="Q116" s="58"/>
      <c r="R116" s="58" t="s">
        <v>57</v>
      </c>
      <c r="S116" s="58" t="s">
        <v>58</v>
      </c>
      <c r="T116" s="67" t="s">
        <v>59</v>
      </c>
      <c r="U116" s="58"/>
      <c r="V116" s="150" t="s">
        <v>980</v>
      </c>
      <c r="W116" s="58" t="s">
        <v>60</v>
      </c>
      <c r="X116" s="68" t="s">
        <v>61</v>
      </c>
      <c r="Y116" s="69">
        <v>1</v>
      </c>
      <c r="Z116" s="68" t="s">
        <v>941</v>
      </c>
      <c r="AA116" s="58" t="s">
        <v>60</v>
      </c>
      <c r="AB116" s="94" t="s">
        <v>61</v>
      </c>
      <c r="AC116" s="58">
        <v>1</v>
      </c>
      <c r="AD116" s="68" t="s">
        <v>979</v>
      </c>
      <c r="AQ116" s="68" t="s">
        <v>60</v>
      </c>
      <c r="AR116" s="68">
        <v>1</v>
      </c>
      <c r="AS116" s="68" t="s">
        <v>942</v>
      </c>
      <c r="AT116" s="69">
        <v>1000</v>
      </c>
      <c r="AU116" s="68">
        <v>5</v>
      </c>
      <c r="AV116" s="68">
        <v>100</v>
      </c>
      <c r="AW116" s="70"/>
      <c r="AX116" s="70"/>
      <c r="AY116" s="70"/>
      <c r="AZ116" s="70"/>
      <c r="BA116" s="70"/>
      <c r="BB116" s="69" t="s">
        <v>60</v>
      </c>
      <c r="BC116" s="69">
        <v>50000</v>
      </c>
      <c r="BD116" s="68">
        <v>1</v>
      </c>
      <c r="BE116" s="68" t="s">
        <v>60</v>
      </c>
      <c r="BF116" s="68">
        <v>1</v>
      </c>
      <c r="BG116" s="59" t="s">
        <v>919</v>
      </c>
      <c r="BH116" s="68">
        <v>500</v>
      </c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66">
        <v>100000</v>
      </c>
      <c r="BU116" s="39"/>
    </row>
    <row r="117" spans="1:73" s="36" customFormat="1" ht="15">
      <c r="A117" s="57" t="s">
        <v>981</v>
      </c>
      <c r="B117" s="58"/>
      <c r="C117" s="58" t="s">
        <v>977</v>
      </c>
      <c r="D117" s="58" t="s">
        <v>63</v>
      </c>
      <c r="E117" s="59" t="s">
        <v>64</v>
      </c>
      <c r="F117" s="58" t="s">
        <v>1037</v>
      </c>
      <c r="G117" s="60" t="s">
        <v>1296</v>
      </c>
      <c r="H117" s="61" t="s">
        <v>982</v>
      </c>
      <c r="I117" s="62" t="s">
        <v>232</v>
      </c>
      <c r="J117" s="63"/>
      <c r="K117" s="58"/>
      <c r="L117" s="58" t="s">
        <v>66</v>
      </c>
      <c r="M117" s="64" t="s">
        <v>72</v>
      </c>
      <c r="N117" s="65"/>
      <c r="O117" s="66" t="s">
        <v>230</v>
      </c>
      <c r="P117" s="58" t="s">
        <v>231</v>
      </c>
      <c r="Q117" s="58"/>
      <c r="R117" s="58" t="s">
        <v>57</v>
      </c>
      <c r="S117" s="58" t="s">
        <v>58</v>
      </c>
      <c r="T117" s="67" t="s">
        <v>59</v>
      </c>
      <c r="U117" s="58"/>
      <c r="V117" s="150" t="s">
        <v>980</v>
      </c>
      <c r="W117" s="58" t="s">
        <v>60</v>
      </c>
      <c r="X117" s="66"/>
      <c r="Y117" s="60"/>
      <c r="Z117" s="60"/>
      <c r="AA117" s="58" t="s">
        <v>60</v>
      </c>
      <c r="AB117" s="95"/>
      <c r="AC117" s="58"/>
      <c r="AD117" s="58"/>
      <c r="AQ117" s="58"/>
      <c r="AR117" s="58"/>
      <c r="AS117" s="58"/>
      <c r="AT117" s="70"/>
      <c r="AU117" s="70"/>
      <c r="AV117" s="70"/>
      <c r="AW117" s="70" t="s">
        <v>60</v>
      </c>
      <c r="AX117" s="70">
        <v>1000</v>
      </c>
      <c r="AY117" s="70">
        <v>1</v>
      </c>
      <c r="AZ117" s="70"/>
      <c r="BA117" s="70"/>
      <c r="BB117" s="69"/>
      <c r="BC117" s="70"/>
      <c r="BD117" s="70"/>
      <c r="BE117" s="68"/>
      <c r="BF117" s="58"/>
      <c r="BG117" s="58"/>
      <c r="BH117" s="5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66"/>
      <c r="BU117" s="39"/>
    </row>
    <row r="118" spans="1:73" s="36" customFormat="1" ht="15">
      <c r="A118" s="57" t="s">
        <v>981</v>
      </c>
      <c r="B118" s="58"/>
      <c r="C118" s="58" t="s">
        <v>977</v>
      </c>
      <c r="D118" s="58" t="s">
        <v>51</v>
      </c>
      <c r="E118" s="59" t="s">
        <v>52</v>
      </c>
      <c r="F118" s="58" t="s">
        <v>1038</v>
      </c>
      <c r="G118" s="60" t="s">
        <v>978</v>
      </c>
      <c r="H118" s="61" t="s">
        <v>982</v>
      </c>
      <c r="I118" s="62" t="s">
        <v>233</v>
      </c>
      <c r="J118" s="63"/>
      <c r="K118" s="58"/>
      <c r="L118" s="58" t="s">
        <v>53</v>
      </c>
      <c r="M118" s="64" t="s">
        <v>54</v>
      </c>
      <c r="N118" s="65" t="s">
        <v>940</v>
      </c>
      <c r="O118" s="66" t="s">
        <v>234</v>
      </c>
      <c r="P118" s="58" t="s">
        <v>235</v>
      </c>
      <c r="Q118" s="58"/>
      <c r="R118" s="58" t="s">
        <v>57</v>
      </c>
      <c r="S118" s="58" t="s">
        <v>58</v>
      </c>
      <c r="T118" s="67" t="s">
        <v>59</v>
      </c>
      <c r="U118" s="58"/>
      <c r="V118" s="150" t="s">
        <v>980</v>
      </c>
      <c r="W118" s="58" t="s">
        <v>60</v>
      </c>
      <c r="X118" s="68" t="s">
        <v>61</v>
      </c>
      <c r="Y118" s="69">
        <v>1</v>
      </c>
      <c r="Z118" s="68" t="s">
        <v>941</v>
      </c>
      <c r="AA118" s="58" t="s">
        <v>60</v>
      </c>
      <c r="AB118" s="94" t="s">
        <v>61</v>
      </c>
      <c r="AC118" s="58">
        <v>1</v>
      </c>
      <c r="AD118" s="68" t="s">
        <v>979</v>
      </c>
      <c r="AQ118" s="68" t="s">
        <v>60</v>
      </c>
      <c r="AR118" s="68">
        <v>1</v>
      </c>
      <c r="AS118" s="68" t="s">
        <v>942</v>
      </c>
      <c r="AT118" s="69">
        <v>1000</v>
      </c>
      <c r="AU118" s="68">
        <v>5</v>
      </c>
      <c r="AV118" s="68">
        <v>100</v>
      </c>
      <c r="AW118" s="70"/>
      <c r="AX118" s="70"/>
      <c r="AY118" s="70"/>
      <c r="AZ118" s="70"/>
      <c r="BA118" s="70"/>
      <c r="BB118" s="69" t="s">
        <v>60</v>
      </c>
      <c r="BC118" s="69">
        <v>50000</v>
      </c>
      <c r="BD118" s="68">
        <v>1</v>
      </c>
      <c r="BE118" s="68" t="s">
        <v>60</v>
      </c>
      <c r="BF118" s="68">
        <v>1</v>
      </c>
      <c r="BG118" s="59" t="s">
        <v>919</v>
      </c>
      <c r="BH118" s="68">
        <v>500</v>
      </c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66">
        <v>100000</v>
      </c>
      <c r="BU118" s="39"/>
    </row>
    <row r="119" spans="1:73" s="36" customFormat="1" ht="15">
      <c r="A119" s="57" t="s">
        <v>981</v>
      </c>
      <c r="B119" s="58"/>
      <c r="C119" s="58" t="s">
        <v>977</v>
      </c>
      <c r="D119" s="58" t="s">
        <v>63</v>
      </c>
      <c r="E119" s="59" t="s">
        <v>64</v>
      </c>
      <c r="F119" s="58" t="s">
        <v>1038</v>
      </c>
      <c r="G119" s="60" t="s">
        <v>1297</v>
      </c>
      <c r="H119" s="61" t="s">
        <v>982</v>
      </c>
      <c r="I119" s="62" t="s">
        <v>236</v>
      </c>
      <c r="J119" s="63"/>
      <c r="K119" s="58"/>
      <c r="L119" s="58" t="s">
        <v>66</v>
      </c>
      <c r="M119" s="64" t="s">
        <v>54</v>
      </c>
      <c r="N119" s="65"/>
      <c r="O119" s="66" t="s">
        <v>234</v>
      </c>
      <c r="P119" s="58" t="s">
        <v>235</v>
      </c>
      <c r="Q119" s="58"/>
      <c r="R119" s="58" t="s">
        <v>57</v>
      </c>
      <c r="S119" s="58" t="s">
        <v>58</v>
      </c>
      <c r="T119" s="67" t="s">
        <v>59</v>
      </c>
      <c r="U119" s="58"/>
      <c r="V119" s="150" t="s">
        <v>980</v>
      </c>
      <c r="W119" s="58" t="s">
        <v>60</v>
      </c>
      <c r="X119" s="66"/>
      <c r="Y119" s="60"/>
      <c r="Z119" s="60"/>
      <c r="AA119" s="58" t="s">
        <v>60</v>
      </c>
      <c r="AB119" s="95"/>
      <c r="AC119" s="58"/>
      <c r="AD119" s="58"/>
      <c r="AQ119" s="58"/>
      <c r="AR119" s="58"/>
      <c r="AS119" s="58"/>
      <c r="AT119" s="70"/>
      <c r="AU119" s="70"/>
      <c r="AV119" s="70"/>
      <c r="AW119" s="70" t="s">
        <v>60</v>
      </c>
      <c r="AX119" s="70">
        <v>1000</v>
      </c>
      <c r="AY119" s="70">
        <v>1</v>
      </c>
      <c r="AZ119" s="70"/>
      <c r="BA119" s="70"/>
      <c r="BB119" s="69"/>
      <c r="BC119" s="70"/>
      <c r="BD119" s="70"/>
      <c r="BE119" s="68"/>
      <c r="BF119" s="58"/>
      <c r="BG119" s="58"/>
      <c r="BH119" s="5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66"/>
      <c r="BU119" s="39"/>
    </row>
    <row r="120" spans="1:73" s="36" customFormat="1" ht="15">
      <c r="A120" s="57" t="s">
        <v>981</v>
      </c>
      <c r="B120" s="58"/>
      <c r="C120" s="58" t="s">
        <v>977</v>
      </c>
      <c r="D120" s="58" t="s">
        <v>51</v>
      </c>
      <c r="E120" s="59" t="s">
        <v>52</v>
      </c>
      <c r="F120" s="58" t="s">
        <v>1039</v>
      </c>
      <c r="G120" s="60" t="s">
        <v>978</v>
      </c>
      <c r="H120" s="61" t="s">
        <v>982</v>
      </c>
      <c r="I120" s="62" t="s">
        <v>237</v>
      </c>
      <c r="J120" s="63"/>
      <c r="K120" s="58"/>
      <c r="L120" s="58" t="s">
        <v>66</v>
      </c>
      <c r="M120" s="64" t="s">
        <v>78</v>
      </c>
      <c r="N120" s="65" t="s">
        <v>940</v>
      </c>
      <c r="O120" s="66" t="s">
        <v>238</v>
      </c>
      <c r="P120" s="58" t="s">
        <v>239</v>
      </c>
      <c r="Q120" s="58"/>
      <c r="R120" s="58" t="s">
        <v>57</v>
      </c>
      <c r="S120" s="58" t="s">
        <v>58</v>
      </c>
      <c r="T120" s="67" t="s">
        <v>59</v>
      </c>
      <c r="U120" s="58"/>
      <c r="V120" s="150" t="s">
        <v>980</v>
      </c>
      <c r="W120" s="58" t="s">
        <v>60</v>
      </c>
      <c r="X120" s="68" t="s">
        <v>61</v>
      </c>
      <c r="Y120" s="69">
        <v>1</v>
      </c>
      <c r="Z120" s="68" t="s">
        <v>941</v>
      </c>
      <c r="AA120" s="58" t="s">
        <v>60</v>
      </c>
      <c r="AB120" s="94" t="s">
        <v>61</v>
      </c>
      <c r="AC120" s="58">
        <v>1</v>
      </c>
      <c r="AD120" s="68" t="s">
        <v>979</v>
      </c>
      <c r="AQ120" s="68" t="s">
        <v>60</v>
      </c>
      <c r="AR120" s="68">
        <v>1</v>
      </c>
      <c r="AS120" s="68" t="s">
        <v>942</v>
      </c>
      <c r="AT120" s="69">
        <v>1000</v>
      </c>
      <c r="AU120" s="68">
        <v>5</v>
      </c>
      <c r="AV120" s="68">
        <v>100</v>
      </c>
      <c r="AW120" s="70"/>
      <c r="AX120" s="70"/>
      <c r="AY120" s="70"/>
      <c r="AZ120" s="70"/>
      <c r="BA120" s="70"/>
      <c r="BB120" s="69" t="s">
        <v>60</v>
      </c>
      <c r="BC120" s="69">
        <v>50000</v>
      </c>
      <c r="BD120" s="68">
        <v>1</v>
      </c>
      <c r="BE120" s="68" t="s">
        <v>60</v>
      </c>
      <c r="BF120" s="68">
        <v>1</v>
      </c>
      <c r="BG120" s="59" t="s">
        <v>919</v>
      </c>
      <c r="BH120" s="68">
        <v>500</v>
      </c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66">
        <v>100000</v>
      </c>
      <c r="BU120" s="39"/>
    </row>
    <row r="121" spans="1:73" s="36" customFormat="1" ht="15">
      <c r="A121" s="57" t="s">
        <v>981</v>
      </c>
      <c r="B121" s="58"/>
      <c r="C121" s="58" t="s">
        <v>977</v>
      </c>
      <c r="D121" s="58" t="s">
        <v>63</v>
      </c>
      <c r="E121" s="59" t="s">
        <v>64</v>
      </c>
      <c r="F121" s="58" t="s">
        <v>1039</v>
      </c>
      <c r="G121" s="60" t="s">
        <v>1298</v>
      </c>
      <c r="H121" s="61" t="s">
        <v>982</v>
      </c>
      <c r="I121" s="62" t="s">
        <v>240</v>
      </c>
      <c r="J121" s="63"/>
      <c r="K121" s="58"/>
      <c r="L121" s="58" t="s">
        <v>53</v>
      </c>
      <c r="M121" s="64" t="s">
        <v>82</v>
      </c>
      <c r="N121" s="65"/>
      <c r="O121" s="66" t="s">
        <v>238</v>
      </c>
      <c r="P121" s="58" t="s">
        <v>239</v>
      </c>
      <c r="Q121" s="58"/>
      <c r="R121" s="58" t="s">
        <v>57</v>
      </c>
      <c r="S121" s="58" t="s">
        <v>58</v>
      </c>
      <c r="T121" s="67" t="s">
        <v>59</v>
      </c>
      <c r="U121" s="58"/>
      <c r="V121" s="150" t="s">
        <v>980</v>
      </c>
      <c r="W121" s="58" t="s">
        <v>60</v>
      </c>
      <c r="X121" s="66"/>
      <c r="Y121" s="60"/>
      <c r="Z121" s="60"/>
      <c r="AA121" s="58" t="s">
        <v>60</v>
      </c>
      <c r="AB121" s="95"/>
      <c r="AC121" s="58"/>
      <c r="AD121" s="58"/>
      <c r="AQ121" s="58"/>
      <c r="AR121" s="58"/>
      <c r="AS121" s="58"/>
      <c r="AT121" s="70"/>
      <c r="AU121" s="70"/>
      <c r="AV121" s="70"/>
      <c r="AW121" s="70" t="s">
        <v>60</v>
      </c>
      <c r="AX121" s="70">
        <v>1000</v>
      </c>
      <c r="AY121" s="70">
        <v>1</v>
      </c>
      <c r="AZ121" s="70"/>
      <c r="BA121" s="70"/>
      <c r="BB121" s="69"/>
      <c r="BC121" s="70"/>
      <c r="BD121" s="70"/>
      <c r="BE121" s="68"/>
      <c r="BF121" s="58"/>
      <c r="BG121" s="58"/>
      <c r="BH121" s="5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66"/>
      <c r="BU121" s="39"/>
    </row>
    <row r="122" spans="1:73" s="36" customFormat="1" ht="15">
      <c r="A122" s="57" t="s">
        <v>981</v>
      </c>
      <c r="B122" s="58"/>
      <c r="C122" s="58" t="s">
        <v>977</v>
      </c>
      <c r="D122" s="58" t="s">
        <v>51</v>
      </c>
      <c r="E122" s="59" t="s">
        <v>52</v>
      </c>
      <c r="F122" s="58" t="s">
        <v>1040</v>
      </c>
      <c r="G122" s="60" t="s">
        <v>978</v>
      </c>
      <c r="H122" s="61" t="s">
        <v>982</v>
      </c>
      <c r="I122" s="62" t="s">
        <v>241</v>
      </c>
      <c r="J122" s="63"/>
      <c r="K122" s="58"/>
      <c r="L122" s="58" t="s">
        <v>53</v>
      </c>
      <c r="M122" s="64" t="s">
        <v>84</v>
      </c>
      <c r="N122" s="65" t="s">
        <v>940</v>
      </c>
      <c r="O122" s="66" t="s">
        <v>242</v>
      </c>
      <c r="P122" s="58" t="s">
        <v>243</v>
      </c>
      <c r="Q122" s="58"/>
      <c r="R122" s="58" t="s">
        <v>57</v>
      </c>
      <c r="S122" s="58" t="s">
        <v>58</v>
      </c>
      <c r="T122" s="67" t="s">
        <v>59</v>
      </c>
      <c r="U122" s="58"/>
      <c r="V122" s="150" t="s">
        <v>980</v>
      </c>
      <c r="W122" s="58" t="s">
        <v>60</v>
      </c>
      <c r="X122" s="68" t="s">
        <v>61</v>
      </c>
      <c r="Y122" s="69">
        <v>1</v>
      </c>
      <c r="Z122" s="68" t="s">
        <v>941</v>
      </c>
      <c r="AA122" s="58" t="s">
        <v>60</v>
      </c>
      <c r="AB122" s="94" t="s">
        <v>61</v>
      </c>
      <c r="AC122" s="58">
        <v>1</v>
      </c>
      <c r="AD122" s="68" t="s">
        <v>979</v>
      </c>
      <c r="AQ122" s="68" t="s">
        <v>60</v>
      </c>
      <c r="AR122" s="68">
        <v>1</v>
      </c>
      <c r="AS122" s="68" t="s">
        <v>942</v>
      </c>
      <c r="AT122" s="69">
        <v>1000</v>
      </c>
      <c r="AU122" s="68">
        <v>5</v>
      </c>
      <c r="AV122" s="68">
        <v>100</v>
      </c>
      <c r="AW122" s="70"/>
      <c r="AX122" s="70"/>
      <c r="AY122" s="70"/>
      <c r="AZ122" s="70"/>
      <c r="BA122" s="70"/>
      <c r="BB122" s="69" t="s">
        <v>60</v>
      </c>
      <c r="BC122" s="69">
        <v>50000</v>
      </c>
      <c r="BD122" s="68">
        <v>1</v>
      </c>
      <c r="BE122" s="68" t="s">
        <v>60</v>
      </c>
      <c r="BF122" s="68">
        <v>1</v>
      </c>
      <c r="BG122" s="59" t="s">
        <v>919</v>
      </c>
      <c r="BH122" s="68">
        <v>500</v>
      </c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66">
        <v>100000</v>
      </c>
      <c r="BU122" s="39"/>
    </row>
    <row r="123" spans="1:73" s="36" customFormat="1" ht="15">
      <c r="A123" s="57" t="s">
        <v>981</v>
      </c>
      <c r="B123" s="58"/>
      <c r="C123" s="58" t="s">
        <v>977</v>
      </c>
      <c r="D123" s="58" t="s">
        <v>63</v>
      </c>
      <c r="E123" s="59" t="s">
        <v>64</v>
      </c>
      <c r="F123" s="58" t="s">
        <v>1040</v>
      </c>
      <c r="G123" s="60" t="s">
        <v>1299</v>
      </c>
      <c r="H123" s="61" t="s">
        <v>982</v>
      </c>
      <c r="I123" s="62" t="s">
        <v>244</v>
      </c>
      <c r="J123" s="63"/>
      <c r="K123" s="58"/>
      <c r="L123" s="58" t="s">
        <v>66</v>
      </c>
      <c r="M123" s="64" t="s">
        <v>67</v>
      </c>
      <c r="N123" s="65"/>
      <c r="O123" s="66" t="s">
        <v>242</v>
      </c>
      <c r="P123" s="58" t="s">
        <v>243</v>
      </c>
      <c r="Q123" s="58"/>
      <c r="R123" s="58" t="s">
        <v>57</v>
      </c>
      <c r="S123" s="58" t="s">
        <v>58</v>
      </c>
      <c r="T123" s="67" t="s">
        <v>59</v>
      </c>
      <c r="U123" s="58"/>
      <c r="V123" s="150" t="s">
        <v>980</v>
      </c>
      <c r="W123" s="58" t="s">
        <v>60</v>
      </c>
      <c r="X123" s="66"/>
      <c r="Y123" s="60"/>
      <c r="Z123" s="60"/>
      <c r="AA123" s="58" t="s">
        <v>60</v>
      </c>
      <c r="AB123" s="95"/>
      <c r="AC123" s="58"/>
      <c r="AD123" s="58"/>
      <c r="AQ123" s="58"/>
      <c r="AR123" s="58"/>
      <c r="AS123" s="58"/>
      <c r="AT123" s="70"/>
      <c r="AU123" s="70"/>
      <c r="AV123" s="70"/>
      <c r="AW123" s="70" t="s">
        <v>60</v>
      </c>
      <c r="AX123" s="70">
        <v>1000</v>
      </c>
      <c r="AY123" s="70">
        <v>1</v>
      </c>
      <c r="AZ123" s="70"/>
      <c r="BA123" s="70"/>
      <c r="BB123" s="69"/>
      <c r="BC123" s="70"/>
      <c r="BD123" s="70"/>
      <c r="BE123" s="68"/>
      <c r="BF123" s="58"/>
      <c r="BG123" s="58"/>
      <c r="BH123" s="5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66"/>
      <c r="BU123" s="39"/>
    </row>
    <row r="124" spans="1:73" s="36" customFormat="1" ht="15">
      <c r="A124" s="57" t="s">
        <v>981</v>
      </c>
      <c r="B124" s="58"/>
      <c r="C124" s="58" t="s">
        <v>977</v>
      </c>
      <c r="D124" s="58" t="s">
        <v>51</v>
      </c>
      <c r="E124" s="59" t="s">
        <v>52</v>
      </c>
      <c r="F124" s="58" t="s">
        <v>1041</v>
      </c>
      <c r="G124" s="60" t="s">
        <v>978</v>
      </c>
      <c r="H124" s="61" t="s">
        <v>982</v>
      </c>
      <c r="I124" s="62" t="s">
        <v>245</v>
      </c>
      <c r="J124" s="63"/>
      <c r="K124" s="58"/>
      <c r="L124" s="58" t="s">
        <v>53</v>
      </c>
      <c r="M124" s="64" t="s">
        <v>89</v>
      </c>
      <c r="N124" s="65" t="s">
        <v>940</v>
      </c>
      <c r="O124" s="66" t="s">
        <v>246</v>
      </c>
      <c r="P124" s="58" t="s">
        <v>247</v>
      </c>
      <c r="Q124" s="58"/>
      <c r="R124" s="58" t="s">
        <v>57</v>
      </c>
      <c r="S124" s="58" t="s">
        <v>58</v>
      </c>
      <c r="T124" s="67" t="s">
        <v>59</v>
      </c>
      <c r="U124" s="58"/>
      <c r="V124" s="150" t="s">
        <v>980</v>
      </c>
      <c r="W124" s="58" t="s">
        <v>60</v>
      </c>
      <c r="X124" s="68" t="s">
        <v>61</v>
      </c>
      <c r="Y124" s="69">
        <v>1</v>
      </c>
      <c r="Z124" s="68" t="s">
        <v>941</v>
      </c>
      <c r="AA124" s="58" t="s">
        <v>60</v>
      </c>
      <c r="AB124" s="94" t="s">
        <v>61</v>
      </c>
      <c r="AC124" s="58">
        <v>1</v>
      </c>
      <c r="AD124" s="68" t="s">
        <v>979</v>
      </c>
      <c r="AQ124" s="68" t="s">
        <v>60</v>
      </c>
      <c r="AR124" s="68">
        <v>1</v>
      </c>
      <c r="AS124" s="68" t="s">
        <v>942</v>
      </c>
      <c r="AT124" s="69">
        <v>1000</v>
      </c>
      <c r="AU124" s="68">
        <v>5</v>
      </c>
      <c r="AV124" s="68">
        <v>100</v>
      </c>
      <c r="AW124" s="70"/>
      <c r="AX124" s="70"/>
      <c r="AY124" s="70"/>
      <c r="AZ124" s="70"/>
      <c r="BA124" s="70"/>
      <c r="BB124" s="69" t="s">
        <v>60</v>
      </c>
      <c r="BC124" s="69">
        <v>50000</v>
      </c>
      <c r="BD124" s="68">
        <v>1</v>
      </c>
      <c r="BE124" s="68" t="s">
        <v>60</v>
      </c>
      <c r="BF124" s="68">
        <v>1</v>
      </c>
      <c r="BG124" s="59" t="s">
        <v>919</v>
      </c>
      <c r="BH124" s="68">
        <v>500</v>
      </c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66">
        <v>100000</v>
      </c>
      <c r="BU124" s="39"/>
    </row>
    <row r="125" spans="1:73" s="36" customFormat="1" ht="15">
      <c r="A125" s="57" t="s">
        <v>981</v>
      </c>
      <c r="B125" s="58"/>
      <c r="C125" s="58" t="s">
        <v>977</v>
      </c>
      <c r="D125" s="58" t="s">
        <v>63</v>
      </c>
      <c r="E125" s="59" t="s">
        <v>64</v>
      </c>
      <c r="F125" s="58" t="s">
        <v>1041</v>
      </c>
      <c r="G125" s="60" t="s">
        <v>1300</v>
      </c>
      <c r="H125" s="61" t="s">
        <v>982</v>
      </c>
      <c r="I125" s="62" t="s">
        <v>248</v>
      </c>
      <c r="J125" s="63"/>
      <c r="K125" s="58"/>
      <c r="L125" s="58" t="s">
        <v>66</v>
      </c>
      <c r="M125" s="64" t="s">
        <v>67</v>
      </c>
      <c r="N125" s="65"/>
      <c r="O125" s="66" t="s">
        <v>246</v>
      </c>
      <c r="P125" s="58" t="s">
        <v>247</v>
      </c>
      <c r="Q125" s="58"/>
      <c r="R125" s="58" t="s">
        <v>57</v>
      </c>
      <c r="S125" s="58" t="s">
        <v>58</v>
      </c>
      <c r="T125" s="67" t="s">
        <v>59</v>
      </c>
      <c r="U125" s="58"/>
      <c r="V125" s="150" t="s">
        <v>980</v>
      </c>
      <c r="W125" s="58" t="s">
        <v>60</v>
      </c>
      <c r="X125" s="66"/>
      <c r="Y125" s="60"/>
      <c r="Z125" s="60"/>
      <c r="AA125" s="58" t="s">
        <v>60</v>
      </c>
      <c r="AB125" s="95"/>
      <c r="AC125" s="58"/>
      <c r="AD125" s="58"/>
      <c r="AQ125" s="58"/>
      <c r="AR125" s="58"/>
      <c r="AS125" s="58"/>
      <c r="AT125" s="70"/>
      <c r="AU125" s="70"/>
      <c r="AV125" s="70"/>
      <c r="AW125" s="70" t="s">
        <v>60</v>
      </c>
      <c r="AX125" s="70">
        <v>1000</v>
      </c>
      <c r="AY125" s="70">
        <v>1</v>
      </c>
      <c r="AZ125" s="70"/>
      <c r="BA125" s="70"/>
      <c r="BB125" s="69"/>
      <c r="BC125" s="70"/>
      <c r="BD125" s="70"/>
      <c r="BE125" s="68"/>
      <c r="BF125" s="58"/>
      <c r="BG125" s="58"/>
      <c r="BH125" s="5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66"/>
      <c r="BU125" s="39"/>
    </row>
    <row r="126" spans="1:73" s="36" customFormat="1" ht="15">
      <c r="A126" s="57" t="s">
        <v>981</v>
      </c>
      <c r="B126" s="58"/>
      <c r="C126" s="58" t="s">
        <v>977</v>
      </c>
      <c r="D126" s="58" t="s">
        <v>51</v>
      </c>
      <c r="E126" s="59" t="s">
        <v>52</v>
      </c>
      <c r="F126" s="58" t="s">
        <v>1042</v>
      </c>
      <c r="G126" s="60" t="s">
        <v>978</v>
      </c>
      <c r="H126" s="61" t="s">
        <v>982</v>
      </c>
      <c r="I126" s="62" t="s">
        <v>249</v>
      </c>
      <c r="J126" s="63"/>
      <c r="K126" s="58"/>
      <c r="L126" s="58" t="s">
        <v>53</v>
      </c>
      <c r="M126" s="64" t="s">
        <v>54</v>
      </c>
      <c r="N126" s="65" t="s">
        <v>940</v>
      </c>
      <c r="O126" s="66" t="s">
        <v>250</v>
      </c>
      <c r="P126" s="58" t="s">
        <v>251</v>
      </c>
      <c r="Q126" s="58"/>
      <c r="R126" s="58" t="s">
        <v>57</v>
      </c>
      <c r="S126" s="58" t="s">
        <v>58</v>
      </c>
      <c r="T126" s="67" t="s">
        <v>59</v>
      </c>
      <c r="U126" s="58"/>
      <c r="V126" s="150" t="s">
        <v>980</v>
      </c>
      <c r="W126" s="58" t="s">
        <v>60</v>
      </c>
      <c r="X126" s="68" t="s">
        <v>61</v>
      </c>
      <c r="Y126" s="69">
        <v>1</v>
      </c>
      <c r="Z126" s="68" t="s">
        <v>941</v>
      </c>
      <c r="AA126" s="58" t="s">
        <v>60</v>
      </c>
      <c r="AB126" s="94" t="s">
        <v>61</v>
      </c>
      <c r="AC126" s="58">
        <v>1</v>
      </c>
      <c r="AD126" s="68" t="s">
        <v>979</v>
      </c>
      <c r="AQ126" s="68" t="s">
        <v>60</v>
      </c>
      <c r="AR126" s="68">
        <v>1</v>
      </c>
      <c r="AS126" s="68" t="s">
        <v>942</v>
      </c>
      <c r="AT126" s="69">
        <v>1000</v>
      </c>
      <c r="AU126" s="68">
        <v>5</v>
      </c>
      <c r="AV126" s="68">
        <v>100</v>
      </c>
      <c r="AW126" s="70"/>
      <c r="AX126" s="70"/>
      <c r="AY126" s="70"/>
      <c r="AZ126" s="70"/>
      <c r="BA126" s="70"/>
      <c r="BB126" s="69" t="s">
        <v>60</v>
      </c>
      <c r="BC126" s="69">
        <v>50000</v>
      </c>
      <c r="BD126" s="68">
        <v>1</v>
      </c>
      <c r="BE126" s="68" t="s">
        <v>60</v>
      </c>
      <c r="BF126" s="68">
        <v>1</v>
      </c>
      <c r="BG126" s="59" t="s">
        <v>919</v>
      </c>
      <c r="BH126" s="68">
        <v>500</v>
      </c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66">
        <v>100000</v>
      </c>
      <c r="BU126" s="39"/>
    </row>
    <row r="127" spans="1:73" s="36" customFormat="1" ht="15">
      <c r="A127" s="57" t="s">
        <v>981</v>
      </c>
      <c r="B127" s="58"/>
      <c r="C127" s="58" t="s">
        <v>977</v>
      </c>
      <c r="D127" s="58" t="s">
        <v>63</v>
      </c>
      <c r="E127" s="59" t="s">
        <v>64</v>
      </c>
      <c r="F127" s="58" t="s">
        <v>1042</v>
      </c>
      <c r="G127" s="60" t="s">
        <v>1301</v>
      </c>
      <c r="H127" s="61" t="s">
        <v>982</v>
      </c>
      <c r="I127" s="62" t="s">
        <v>252</v>
      </c>
      <c r="J127" s="63"/>
      <c r="K127" s="58"/>
      <c r="L127" s="58" t="s">
        <v>66</v>
      </c>
      <c r="M127" s="64" t="s">
        <v>67</v>
      </c>
      <c r="N127" s="65"/>
      <c r="O127" s="66" t="s">
        <v>250</v>
      </c>
      <c r="P127" s="58" t="s">
        <v>251</v>
      </c>
      <c r="Q127" s="58"/>
      <c r="R127" s="58" t="s">
        <v>57</v>
      </c>
      <c r="S127" s="58" t="s">
        <v>58</v>
      </c>
      <c r="T127" s="67" t="s">
        <v>59</v>
      </c>
      <c r="U127" s="58"/>
      <c r="V127" s="150" t="s">
        <v>980</v>
      </c>
      <c r="W127" s="58" t="s">
        <v>60</v>
      </c>
      <c r="X127" s="66"/>
      <c r="Y127" s="60"/>
      <c r="Z127" s="60"/>
      <c r="AA127" s="58" t="s">
        <v>60</v>
      </c>
      <c r="AB127" s="95"/>
      <c r="AC127" s="58"/>
      <c r="AD127" s="58"/>
      <c r="AQ127" s="58"/>
      <c r="AR127" s="58"/>
      <c r="AS127" s="58"/>
      <c r="AT127" s="70"/>
      <c r="AU127" s="70"/>
      <c r="AV127" s="70"/>
      <c r="AW127" s="70" t="s">
        <v>60</v>
      </c>
      <c r="AX127" s="70">
        <v>1000</v>
      </c>
      <c r="AY127" s="70">
        <v>1</v>
      </c>
      <c r="AZ127" s="70"/>
      <c r="BA127" s="70"/>
      <c r="BB127" s="69"/>
      <c r="BC127" s="70"/>
      <c r="BD127" s="70"/>
      <c r="BE127" s="68"/>
      <c r="BF127" s="58"/>
      <c r="BG127" s="58"/>
      <c r="BH127" s="5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66"/>
      <c r="BU127" s="39"/>
    </row>
    <row r="128" spans="1:73" s="36" customFormat="1" ht="15">
      <c r="A128" s="57" t="s">
        <v>981</v>
      </c>
      <c r="B128" s="58"/>
      <c r="C128" s="58" t="s">
        <v>977</v>
      </c>
      <c r="D128" s="58" t="s">
        <v>51</v>
      </c>
      <c r="E128" s="59" t="s">
        <v>52</v>
      </c>
      <c r="F128" s="58" t="s">
        <v>1043</v>
      </c>
      <c r="G128" s="60" t="s">
        <v>978</v>
      </c>
      <c r="H128" s="61" t="s">
        <v>982</v>
      </c>
      <c r="I128" s="62" t="s">
        <v>253</v>
      </c>
      <c r="J128" s="63"/>
      <c r="K128" s="58"/>
      <c r="L128" s="58" t="s">
        <v>53</v>
      </c>
      <c r="M128" s="64" t="s">
        <v>54</v>
      </c>
      <c r="N128" s="65" t="s">
        <v>940</v>
      </c>
      <c r="O128" s="66" t="s">
        <v>254</v>
      </c>
      <c r="P128" s="58" t="s">
        <v>255</v>
      </c>
      <c r="Q128" s="58"/>
      <c r="R128" s="58" t="s">
        <v>57</v>
      </c>
      <c r="S128" s="58" t="s">
        <v>58</v>
      </c>
      <c r="T128" s="67" t="s">
        <v>59</v>
      </c>
      <c r="U128" s="58"/>
      <c r="V128" s="150" t="s">
        <v>980</v>
      </c>
      <c r="W128" s="58" t="s">
        <v>60</v>
      </c>
      <c r="X128" s="68" t="s">
        <v>61</v>
      </c>
      <c r="Y128" s="69">
        <v>1</v>
      </c>
      <c r="Z128" s="68" t="s">
        <v>941</v>
      </c>
      <c r="AA128" s="58" t="s">
        <v>60</v>
      </c>
      <c r="AB128" s="94" t="s">
        <v>61</v>
      </c>
      <c r="AC128" s="58">
        <v>1</v>
      </c>
      <c r="AD128" s="68" t="s">
        <v>979</v>
      </c>
      <c r="AQ128" s="68" t="s">
        <v>60</v>
      </c>
      <c r="AR128" s="68">
        <v>1</v>
      </c>
      <c r="AS128" s="68" t="s">
        <v>942</v>
      </c>
      <c r="AT128" s="69">
        <v>1000</v>
      </c>
      <c r="AU128" s="68">
        <v>5</v>
      </c>
      <c r="AV128" s="68">
        <v>100</v>
      </c>
      <c r="AW128" s="70"/>
      <c r="AX128" s="70"/>
      <c r="AY128" s="70"/>
      <c r="AZ128" s="70"/>
      <c r="BA128" s="70"/>
      <c r="BB128" s="69" t="s">
        <v>60</v>
      </c>
      <c r="BC128" s="69">
        <v>50000</v>
      </c>
      <c r="BD128" s="68">
        <v>1</v>
      </c>
      <c r="BE128" s="68" t="s">
        <v>60</v>
      </c>
      <c r="BF128" s="68">
        <v>1</v>
      </c>
      <c r="BG128" s="59" t="s">
        <v>919</v>
      </c>
      <c r="BH128" s="68">
        <v>500</v>
      </c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66">
        <v>100000</v>
      </c>
      <c r="BU128" s="39"/>
    </row>
    <row r="129" spans="1:73" s="36" customFormat="1" ht="15">
      <c r="A129" s="57" t="s">
        <v>981</v>
      </c>
      <c r="B129" s="58"/>
      <c r="C129" s="58" t="s">
        <v>977</v>
      </c>
      <c r="D129" s="58" t="s">
        <v>63</v>
      </c>
      <c r="E129" s="59" t="s">
        <v>64</v>
      </c>
      <c r="F129" s="58" t="s">
        <v>1043</v>
      </c>
      <c r="G129" s="60" t="s">
        <v>1302</v>
      </c>
      <c r="H129" s="61" t="s">
        <v>982</v>
      </c>
      <c r="I129" s="62" t="s">
        <v>256</v>
      </c>
      <c r="J129" s="63"/>
      <c r="K129" s="58"/>
      <c r="L129" s="58" t="s">
        <v>66</v>
      </c>
      <c r="M129" s="64" t="s">
        <v>72</v>
      </c>
      <c r="N129" s="65"/>
      <c r="O129" s="66" t="s">
        <v>254</v>
      </c>
      <c r="P129" s="58" t="s">
        <v>255</v>
      </c>
      <c r="Q129" s="58"/>
      <c r="R129" s="58" t="s">
        <v>57</v>
      </c>
      <c r="S129" s="58" t="s">
        <v>58</v>
      </c>
      <c r="T129" s="67" t="s">
        <v>59</v>
      </c>
      <c r="U129" s="58"/>
      <c r="V129" s="150" t="s">
        <v>980</v>
      </c>
      <c r="W129" s="58" t="s">
        <v>60</v>
      </c>
      <c r="X129" s="66"/>
      <c r="Y129" s="60"/>
      <c r="Z129" s="60"/>
      <c r="AA129" s="58" t="s">
        <v>60</v>
      </c>
      <c r="AB129" s="95"/>
      <c r="AC129" s="58"/>
      <c r="AD129" s="58"/>
      <c r="AQ129" s="58"/>
      <c r="AR129" s="58"/>
      <c r="AS129" s="58"/>
      <c r="AT129" s="70"/>
      <c r="AU129" s="70"/>
      <c r="AV129" s="70"/>
      <c r="AW129" s="70" t="s">
        <v>60</v>
      </c>
      <c r="AX129" s="70">
        <v>1000</v>
      </c>
      <c r="AY129" s="70">
        <v>1</v>
      </c>
      <c r="AZ129" s="70"/>
      <c r="BA129" s="70"/>
      <c r="BB129" s="69"/>
      <c r="BC129" s="70"/>
      <c r="BD129" s="70"/>
      <c r="BE129" s="68"/>
      <c r="BF129" s="58"/>
      <c r="BG129" s="58"/>
      <c r="BH129" s="5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66"/>
      <c r="BU129" s="39"/>
    </row>
    <row r="130" spans="1:73" s="134" customFormat="1" ht="15">
      <c r="A130" s="121" t="s">
        <v>981</v>
      </c>
      <c r="B130" s="122"/>
      <c r="C130" s="122" t="s">
        <v>977</v>
      </c>
      <c r="D130" s="122" t="s">
        <v>51</v>
      </c>
      <c r="E130" s="123" t="s">
        <v>52</v>
      </c>
      <c r="F130" s="122" t="s">
        <v>1044</v>
      </c>
      <c r="G130" s="124" t="s">
        <v>978</v>
      </c>
      <c r="H130" s="125" t="s">
        <v>982</v>
      </c>
      <c r="I130" s="126" t="s">
        <v>257</v>
      </c>
      <c r="J130" s="127"/>
      <c r="K130" s="122"/>
      <c r="L130" s="122" t="s">
        <v>53</v>
      </c>
      <c r="M130" s="128" t="s">
        <v>54</v>
      </c>
      <c r="N130" s="129" t="s">
        <v>940</v>
      </c>
      <c r="O130" s="130" t="s">
        <v>258</v>
      </c>
      <c r="P130" s="122" t="s">
        <v>259</v>
      </c>
      <c r="Q130" s="122"/>
      <c r="R130" s="122" t="s">
        <v>57</v>
      </c>
      <c r="S130" s="122" t="s">
        <v>58</v>
      </c>
      <c r="T130" s="131" t="s">
        <v>59</v>
      </c>
      <c r="U130" s="122"/>
      <c r="V130" s="150" t="s">
        <v>980</v>
      </c>
      <c r="W130" s="122" t="s">
        <v>60</v>
      </c>
      <c r="X130" s="132" t="s">
        <v>61</v>
      </c>
      <c r="Y130" s="123">
        <v>1</v>
      </c>
      <c r="Z130" s="132" t="s">
        <v>941</v>
      </c>
      <c r="AA130" s="122" t="s">
        <v>60</v>
      </c>
      <c r="AB130" s="137" t="s">
        <v>61</v>
      </c>
      <c r="AC130" s="122">
        <v>1</v>
      </c>
      <c r="AD130" s="132" t="s">
        <v>979</v>
      </c>
      <c r="AQ130" s="132" t="s">
        <v>60</v>
      </c>
      <c r="AR130" s="132">
        <v>1</v>
      </c>
      <c r="AS130" s="132" t="s">
        <v>942</v>
      </c>
      <c r="AT130" s="123">
        <v>1000</v>
      </c>
      <c r="AU130" s="132">
        <v>5</v>
      </c>
      <c r="AV130" s="132">
        <v>100</v>
      </c>
      <c r="AW130" s="122"/>
      <c r="AX130" s="122"/>
      <c r="AY130" s="122"/>
      <c r="AZ130" s="122"/>
      <c r="BA130" s="122"/>
      <c r="BB130" s="123" t="s">
        <v>60</v>
      </c>
      <c r="BC130" s="123">
        <v>50000</v>
      </c>
      <c r="BD130" s="132">
        <v>1</v>
      </c>
      <c r="BE130" s="132" t="s">
        <v>60</v>
      </c>
      <c r="BF130" s="132">
        <v>1</v>
      </c>
      <c r="BG130" s="123" t="s">
        <v>919</v>
      </c>
      <c r="BH130" s="132">
        <v>500</v>
      </c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0">
        <v>100000</v>
      </c>
      <c r="BU130" s="136"/>
    </row>
    <row r="131" spans="1:73" s="36" customFormat="1" ht="15">
      <c r="A131" s="57" t="s">
        <v>981</v>
      </c>
      <c r="B131" s="58"/>
      <c r="C131" s="58" t="s">
        <v>977</v>
      </c>
      <c r="D131" s="58" t="s">
        <v>63</v>
      </c>
      <c r="E131" s="59" t="s">
        <v>64</v>
      </c>
      <c r="F131" s="58" t="s">
        <v>1044</v>
      </c>
      <c r="G131" s="60" t="s">
        <v>1303</v>
      </c>
      <c r="H131" s="61" t="s">
        <v>982</v>
      </c>
      <c r="I131" s="62" t="s">
        <v>260</v>
      </c>
      <c r="J131" s="63"/>
      <c r="K131" s="58"/>
      <c r="L131" s="58" t="s">
        <v>66</v>
      </c>
      <c r="M131" s="64" t="s">
        <v>54</v>
      </c>
      <c r="N131" s="65"/>
      <c r="O131" s="66" t="s">
        <v>258</v>
      </c>
      <c r="P131" s="58" t="s">
        <v>259</v>
      </c>
      <c r="Q131" s="58"/>
      <c r="R131" s="58" t="s">
        <v>57</v>
      </c>
      <c r="S131" s="58" t="s">
        <v>58</v>
      </c>
      <c r="T131" s="67" t="s">
        <v>59</v>
      </c>
      <c r="U131" s="58"/>
      <c r="V131" s="150" t="s">
        <v>980</v>
      </c>
      <c r="W131" s="58" t="s">
        <v>60</v>
      </c>
      <c r="X131" s="66"/>
      <c r="Y131" s="60"/>
      <c r="Z131" s="60"/>
      <c r="AA131" s="58" t="s">
        <v>60</v>
      </c>
      <c r="AB131" s="95"/>
      <c r="AC131" s="58"/>
      <c r="AD131" s="58"/>
      <c r="AQ131" s="58"/>
      <c r="AR131" s="58"/>
      <c r="AS131" s="58"/>
      <c r="AT131" s="70"/>
      <c r="AU131" s="70"/>
      <c r="AV131" s="70"/>
      <c r="AW131" s="70" t="s">
        <v>60</v>
      </c>
      <c r="AX131" s="70">
        <v>1000</v>
      </c>
      <c r="AY131" s="70">
        <v>1</v>
      </c>
      <c r="AZ131" s="70"/>
      <c r="BA131" s="70"/>
      <c r="BB131" s="69"/>
      <c r="BC131" s="70"/>
      <c r="BD131" s="70"/>
      <c r="BE131" s="68"/>
      <c r="BF131" s="58"/>
      <c r="BG131" s="58"/>
      <c r="BH131" s="5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66"/>
      <c r="BU131" s="39"/>
    </row>
    <row r="132" spans="1:73" s="36" customFormat="1" ht="15">
      <c r="A132" s="57" t="s">
        <v>981</v>
      </c>
      <c r="B132" s="58"/>
      <c r="C132" s="58" t="s">
        <v>977</v>
      </c>
      <c r="D132" s="58" t="s">
        <v>51</v>
      </c>
      <c r="E132" s="59" t="s">
        <v>52</v>
      </c>
      <c r="F132" s="58" t="s">
        <v>1045</v>
      </c>
      <c r="G132" s="60" t="s">
        <v>978</v>
      </c>
      <c r="H132" s="61" t="s">
        <v>982</v>
      </c>
      <c r="I132" s="62" t="s">
        <v>261</v>
      </c>
      <c r="J132" s="63"/>
      <c r="K132" s="58"/>
      <c r="L132" s="58" t="s">
        <v>66</v>
      </c>
      <c r="M132" s="64" t="s">
        <v>78</v>
      </c>
      <c r="N132" s="65" t="s">
        <v>940</v>
      </c>
      <c r="O132" s="66" t="s">
        <v>262</v>
      </c>
      <c r="P132" s="58" t="s">
        <v>263</v>
      </c>
      <c r="Q132" s="58"/>
      <c r="R132" s="58" t="s">
        <v>57</v>
      </c>
      <c r="S132" s="58" t="s">
        <v>58</v>
      </c>
      <c r="T132" s="67" t="s">
        <v>59</v>
      </c>
      <c r="U132" s="58"/>
      <c r="V132" s="150" t="s">
        <v>980</v>
      </c>
      <c r="W132" s="58" t="s">
        <v>60</v>
      </c>
      <c r="X132" s="68" t="s">
        <v>61</v>
      </c>
      <c r="Y132" s="69">
        <v>1</v>
      </c>
      <c r="Z132" s="68" t="s">
        <v>941</v>
      </c>
      <c r="AA132" s="58" t="s">
        <v>60</v>
      </c>
      <c r="AB132" s="94" t="s">
        <v>61</v>
      </c>
      <c r="AC132" s="58">
        <v>1</v>
      </c>
      <c r="AD132" s="68" t="s">
        <v>979</v>
      </c>
      <c r="AQ132" s="68" t="s">
        <v>60</v>
      </c>
      <c r="AR132" s="68">
        <v>1</v>
      </c>
      <c r="AS132" s="68" t="s">
        <v>942</v>
      </c>
      <c r="AT132" s="69">
        <v>1000</v>
      </c>
      <c r="AU132" s="68">
        <v>5</v>
      </c>
      <c r="AV132" s="68">
        <v>100</v>
      </c>
      <c r="AW132" s="70"/>
      <c r="AX132" s="70"/>
      <c r="AY132" s="70"/>
      <c r="AZ132" s="70"/>
      <c r="BA132" s="70"/>
      <c r="BB132" s="69" t="s">
        <v>60</v>
      </c>
      <c r="BC132" s="69">
        <v>50000</v>
      </c>
      <c r="BD132" s="68">
        <v>1</v>
      </c>
      <c r="BE132" s="68" t="s">
        <v>60</v>
      </c>
      <c r="BF132" s="68">
        <v>1</v>
      </c>
      <c r="BG132" s="59" t="s">
        <v>919</v>
      </c>
      <c r="BH132" s="68">
        <v>500</v>
      </c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66">
        <v>100000</v>
      </c>
      <c r="BU132" s="39"/>
    </row>
    <row r="133" spans="1:73" s="36" customFormat="1" ht="15">
      <c r="A133" s="57" t="s">
        <v>981</v>
      </c>
      <c r="B133" s="58"/>
      <c r="C133" s="58" t="s">
        <v>977</v>
      </c>
      <c r="D133" s="58" t="s">
        <v>63</v>
      </c>
      <c r="E133" s="59" t="s">
        <v>64</v>
      </c>
      <c r="F133" s="58" t="s">
        <v>1045</v>
      </c>
      <c r="G133" s="60" t="s">
        <v>1304</v>
      </c>
      <c r="H133" s="61" t="s">
        <v>982</v>
      </c>
      <c r="I133" s="62" t="s">
        <v>264</v>
      </c>
      <c r="J133" s="63"/>
      <c r="K133" s="58"/>
      <c r="L133" s="58" t="s">
        <v>53</v>
      </c>
      <c r="M133" s="64" t="s">
        <v>82</v>
      </c>
      <c r="N133" s="65"/>
      <c r="O133" s="66" t="s">
        <v>262</v>
      </c>
      <c r="P133" s="58" t="s">
        <v>263</v>
      </c>
      <c r="Q133" s="58"/>
      <c r="R133" s="58" t="s">
        <v>57</v>
      </c>
      <c r="S133" s="58" t="s">
        <v>58</v>
      </c>
      <c r="T133" s="67" t="s">
        <v>59</v>
      </c>
      <c r="U133" s="58"/>
      <c r="V133" s="150" t="s">
        <v>980</v>
      </c>
      <c r="W133" s="58" t="s">
        <v>60</v>
      </c>
      <c r="X133" s="66"/>
      <c r="Y133" s="60"/>
      <c r="Z133" s="60"/>
      <c r="AA133" s="58" t="s">
        <v>60</v>
      </c>
      <c r="AB133" s="95"/>
      <c r="AC133" s="58"/>
      <c r="AD133" s="58"/>
      <c r="AQ133" s="58"/>
      <c r="AR133" s="58"/>
      <c r="AS133" s="58"/>
      <c r="AT133" s="70"/>
      <c r="AU133" s="70"/>
      <c r="AV133" s="70"/>
      <c r="AW133" s="70" t="s">
        <v>60</v>
      </c>
      <c r="AX133" s="70">
        <v>1000</v>
      </c>
      <c r="AY133" s="70">
        <v>1</v>
      </c>
      <c r="AZ133" s="70"/>
      <c r="BA133" s="70"/>
      <c r="BB133" s="69"/>
      <c r="BC133" s="70"/>
      <c r="BD133" s="70"/>
      <c r="BE133" s="68"/>
      <c r="BF133" s="58"/>
      <c r="BG133" s="58"/>
      <c r="BH133" s="5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66"/>
      <c r="BU133" s="39"/>
    </row>
    <row r="134" spans="1:73" s="134" customFormat="1" ht="15">
      <c r="A134" s="121" t="s">
        <v>981</v>
      </c>
      <c r="B134" s="122"/>
      <c r="C134" s="122" t="s">
        <v>977</v>
      </c>
      <c r="D134" s="122" t="s">
        <v>51</v>
      </c>
      <c r="E134" s="123" t="s">
        <v>52</v>
      </c>
      <c r="F134" s="122" t="s">
        <v>1046</v>
      </c>
      <c r="G134" s="124" t="s">
        <v>978</v>
      </c>
      <c r="H134" s="125" t="s">
        <v>982</v>
      </c>
      <c r="I134" s="126" t="s">
        <v>265</v>
      </c>
      <c r="J134" s="127"/>
      <c r="K134" s="122"/>
      <c r="L134" s="122" t="s">
        <v>66</v>
      </c>
      <c r="M134" s="128" t="s">
        <v>84</v>
      </c>
      <c r="N134" s="129" t="s">
        <v>940</v>
      </c>
      <c r="O134" s="130" t="s">
        <v>266</v>
      </c>
      <c r="P134" s="122" t="s">
        <v>267</v>
      </c>
      <c r="Q134" s="122"/>
      <c r="R134" s="122" t="s">
        <v>57</v>
      </c>
      <c r="S134" s="122" t="s">
        <v>58</v>
      </c>
      <c r="T134" s="131" t="s">
        <v>59</v>
      </c>
      <c r="U134" s="122"/>
      <c r="V134" s="150" t="s">
        <v>980</v>
      </c>
      <c r="W134" s="122" t="s">
        <v>60</v>
      </c>
      <c r="X134" s="132" t="s">
        <v>61</v>
      </c>
      <c r="Y134" s="123">
        <v>1</v>
      </c>
      <c r="Z134" s="132" t="s">
        <v>941</v>
      </c>
      <c r="AA134" s="122" t="s">
        <v>60</v>
      </c>
      <c r="AB134" s="137" t="s">
        <v>61</v>
      </c>
      <c r="AC134" s="122">
        <v>1</v>
      </c>
      <c r="AD134" s="132" t="s">
        <v>979</v>
      </c>
      <c r="AQ134" s="132" t="s">
        <v>60</v>
      </c>
      <c r="AR134" s="132">
        <v>1</v>
      </c>
      <c r="AS134" s="132" t="s">
        <v>942</v>
      </c>
      <c r="AT134" s="123">
        <v>1000</v>
      </c>
      <c r="AU134" s="132">
        <v>5</v>
      </c>
      <c r="AV134" s="132">
        <v>100</v>
      </c>
      <c r="AW134" s="122"/>
      <c r="AX134" s="122"/>
      <c r="AY134" s="122"/>
      <c r="AZ134" s="122"/>
      <c r="BA134" s="122"/>
      <c r="BB134" s="123" t="s">
        <v>60</v>
      </c>
      <c r="BC134" s="123">
        <v>50000</v>
      </c>
      <c r="BD134" s="132">
        <v>1</v>
      </c>
      <c r="BE134" s="132" t="s">
        <v>60</v>
      </c>
      <c r="BF134" s="132">
        <v>1</v>
      </c>
      <c r="BG134" s="123" t="s">
        <v>919</v>
      </c>
      <c r="BH134" s="132">
        <v>500</v>
      </c>
      <c r="BI134" s="135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0">
        <v>100000</v>
      </c>
      <c r="BU134" s="136"/>
    </row>
    <row r="135" spans="1:73" s="36" customFormat="1" ht="15">
      <c r="A135" s="57" t="s">
        <v>981</v>
      </c>
      <c r="B135" s="58"/>
      <c r="C135" s="58" t="s">
        <v>977</v>
      </c>
      <c r="D135" s="58" t="s">
        <v>63</v>
      </c>
      <c r="E135" s="59" t="s">
        <v>64</v>
      </c>
      <c r="F135" s="58" t="s">
        <v>1046</v>
      </c>
      <c r="G135" s="60" t="s">
        <v>1305</v>
      </c>
      <c r="H135" s="61" t="s">
        <v>982</v>
      </c>
      <c r="I135" s="62" t="s">
        <v>268</v>
      </c>
      <c r="J135" s="63"/>
      <c r="K135" s="58"/>
      <c r="L135" s="58" t="s">
        <v>53</v>
      </c>
      <c r="M135" s="64" t="s">
        <v>113</v>
      </c>
      <c r="N135" s="65"/>
      <c r="O135" s="66" t="s">
        <v>266</v>
      </c>
      <c r="P135" s="58" t="s">
        <v>267</v>
      </c>
      <c r="Q135" s="58"/>
      <c r="R135" s="58" t="s">
        <v>57</v>
      </c>
      <c r="S135" s="58" t="s">
        <v>58</v>
      </c>
      <c r="T135" s="67" t="s">
        <v>59</v>
      </c>
      <c r="U135" s="58"/>
      <c r="V135" s="150" t="s">
        <v>980</v>
      </c>
      <c r="W135" s="58" t="s">
        <v>60</v>
      </c>
      <c r="X135" s="66"/>
      <c r="Y135" s="60"/>
      <c r="Z135" s="60"/>
      <c r="AA135" s="58" t="s">
        <v>60</v>
      </c>
      <c r="AB135" s="95"/>
      <c r="AC135" s="58"/>
      <c r="AD135" s="58"/>
      <c r="AQ135" s="58"/>
      <c r="AR135" s="58"/>
      <c r="AS135" s="58"/>
      <c r="AT135" s="70"/>
      <c r="AU135" s="70"/>
      <c r="AV135" s="70"/>
      <c r="AW135" s="70" t="s">
        <v>60</v>
      </c>
      <c r="AX135" s="70">
        <v>1000</v>
      </c>
      <c r="AY135" s="70">
        <v>1</v>
      </c>
      <c r="AZ135" s="70"/>
      <c r="BA135" s="70"/>
      <c r="BB135" s="69"/>
      <c r="BC135" s="70"/>
      <c r="BD135" s="70"/>
      <c r="BE135" s="68"/>
      <c r="BF135" s="58"/>
      <c r="BG135" s="58"/>
      <c r="BH135" s="5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66"/>
      <c r="BU135" s="39"/>
    </row>
    <row r="136" spans="1:73" s="36" customFormat="1" ht="15">
      <c r="A136" s="57" t="s">
        <v>981</v>
      </c>
      <c r="B136" s="58"/>
      <c r="C136" s="58" t="s">
        <v>977</v>
      </c>
      <c r="D136" s="58" t="s">
        <v>51</v>
      </c>
      <c r="E136" s="59" t="s">
        <v>52</v>
      </c>
      <c r="F136" s="58" t="s">
        <v>1047</v>
      </c>
      <c r="G136" s="60" t="s">
        <v>978</v>
      </c>
      <c r="H136" s="61" t="s">
        <v>982</v>
      </c>
      <c r="I136" s="62" t="s">
        <v>269</v>
      </c>
      <c r="J136" s="63"/>
      <c r="K136" s="58"/>
      <c r="L136" s="58" t="s">
        <v>66</v>
      </c>
      <c r="M136" s="64" t="s">
        <v>67</v>
      </c>
      <c r="N136" s="65" t="s">
        <v>940</v>
      </c>
      <c r="O136" s="66" t="s">
        <v>270</v>
      </c>
      <c r="P136" s="58" t="s">
        <v>271</v>
      </c>
      <c r="Q136" s="58"/>
      <c r="R136" s="58" t="s">
        <v>57</v>
      </c>
      <c r="S136" s="58" t="s">
        <v>58</v>
      </c>
      <c r="T136" s="67" t="s">
        <v>59</v>
      </c>
      <c r="U136" s="58"/>
      <c r="V136" s="150" t="s">
        <v>980</v>
      </c>
      <c r="W136" s="58" t="s">
        <v>60</v>
      </c>
      <c r="X136" s="66" t="s">
        <v>117</v>
      </c>
      <c r="Y136" s="69">
        <v>1</v>
      </c>
      <c r="Z136" s="68" t="s">
        <v>941</v>
      </c>
      <c r="AA136" s="58" t="s">
        <v>60</v>
      </c>
      <c r="AB136" s="95" t="s">
        <v>117</v>
      </c>
      <c r="AC136" s="58">
        <v>1</v>
      </c>
      <c r="AD136" s="68" t="s">
        <v>979</v>
      </c>
      <c r="AQ136" s="68" t="s">
        <v>60</v>
      </c>
      <c r="AR136" s="68">
        <v>1</v>
      </c>
      <c r="AS136" s="68" t="s">
        <v>942</v>
      </c>
      <c r="AT136" s="69">
        <v>1000</v>
      </c>
      <c r="AU136" s="68">
        <v>5</v>
      </c>
      <c r="AV136" s="68">
        <v>100</v>
      </c>
      <c r="AW136" s="70"/>
      <c r="AX136" s="70"/>
      <c r="AY136" s="70"/>
      <c r="AZ136" s="70"/>
      <c r="BA136" s="70"/>
      <c r="BB136" s="69" t="s">
        <v>60</v>
      </c>
      <c r="BC136" s="69">
        <v>50000</v>
      </c>
      <c r="BD136" s="68">
        <v>1</v>
      </c>
      <c r="BE136" s="68" t="s">
        <v>60</v>
      </c>
      <c r="BF136" s="68">
        <v>1</v>
      </c>
      <c r="BG136" s="59" t="s">
        <v>919</v>
      </c>
      <c r="BH136" s="68">
        <v>500</v>
      </c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66">
        <v>100000</v>
      </c>
      <c r="BU136" s="39"/>
    </row>
    <row r="137" spans="1:73" s="36" customFormat="1" ht="15">
      <c r="A137" s="57" t="s">
        <v>981</v>
      </c>
      <c r="B137" s="58"/>
      <c r="C137" s="58" t="s">
        <v>977</v>
      </c>
      <c r="D137" s="58" t="s">
        <v>63</v>
      </c>
      <c r="E137" s="59" t="s">
        <v>64</v>
      </c>
      <c r="F137" s="58" t="s">
        <v>1047</v>
      </c>
      <c r="G137" s="60" t="s">
        <v>1306</v>
      </c>
      <c r="H137" s="61" t="s">
        <v>982</v>
      </c>
      <c r="I137" s="62" t="s">
        <v>272</v>
      </c>
      <c r="J137" s="63"/>
      <c r="K137" s="58"/>
      <c r="L137" s="58" t="s">
        <v>53</v>
      </c>
      <c r="M137" s="64" t="s">
        <v>82</v>
      </c>
      <c r="N137" s="65"/>
      <c r="O137" s="66" t="s">
        <v>270</v>
      </c>
      <c r="P137" s="58" t="s">
        <v>271</v>
      </c>
      <c r="Q137" s="58"/>
      <c r="R137" s="58" t="s">
        <v>57</v>
      </c>
      <c r="S137" s="58" t="s">
        <v>58</v>
      </c>
      <c r="T137" s="67" t="s">
        <v>59</v>
      </c>
      <c r="U137" s="58"/>
      <c r="V137" s="150" t="s">
        <v>980</v>
      </c>
      <c r="W137" s="58" t="s">
        <v>60</v>
      </c>
      <c r="X137" s="66"/>
      <c r="Y137" s="60"/>
      <c r="Z137" s="60"/>
      <c r="AA137" s="58" t="s">
        <v>60</v>
      </c>
      <c r="AB137" s="95"/>
      <c r="AC137" s="58"/>
      <c r="AD137" s="58"/>
      <c r="AQ137" s="58"/>
      <c r="AR137" s="58"/>
      <c r="AS137" s="58"/>
      <c r="AT137" s="70"/>
      <c r="AU137" s="70"/>
      <c r="AV137" s="70"/>
      <c r="AW137" s="70" t="s">
        <v>60</v>
      </c>
      <c r="AX137" s="70">
        <v>1000</v>
      </c>
      <c r="AY137" s="70">
        <v>1</v>
      </c>
      <c r="AZ137" s="70"/>
      <c r="BA137" s="70"/>
      <c r="BB137" s="69"/>
      <c r="BC137" s="70"/>
      <c r="BD137" s="70"/>
      <c r="BE137" s="68"/>
      <c r="BF137" s="58"/>
      <c r="BG137" s="58"/>
      <c r="BH137" s="5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66"/>
      <c r="BU137" s="39"/>
    </row>
    <row r="138" spans="1:73" s="36" customFormat="1" ht="15">
      <c r="A138" s="57" t="s">
        <v>981</v>
      </c>
      <c r="B138" s="58"/>
      <c r="C138" s="58" t="s">
        <v>977</v>
      </c>
      <c r="D138" s="58" t="s">
        <v>63</v>
      </c>
      <c r="E138" s="59" t="s">
        <v>119</v>
      </c>
      <c r="F138" s="58" t="s">
        <v>1047</v>
      </c>
      <c r="G138" s="60" t="s">
        <v>1307</v>
      </c>
      <c r="H138" s="61" t="s">
        <v>982</v>
      </c>
      <c r="I138" s="62" t="s">
        <v>273</v>
      </c>
      <c r="J138" s="63"/>
      <c r="K138" s="58"/>
      <c r="L138" s="58" t="s">
        <v>53</v>
      </c>
      <c r="M138" s="64" t="s">
        <v>121</v>
      </c>
      <c r="N138" s="65"/>
      <c r="O138" s="66" t="s">
        <v>270</v>
      </c>
      <c r="P138" s="58" t="s">
        <v>271</v>
      </c>
      <c r="Q138" s="58"/>
      <c r="R138" s="58" t="s">
        <v>57</v>
      </c>
      <c r="S138" s="58" t="s">
        <v>58</v>
      </c>
      <c r="T138" s="67" t="s">
        <v>59</v>
      </c>
      <c r="U138" s="58"/>
      <c r="V138" s="150" t="s">
        <v>980</v>
      </c>
      <c r="W138" s="58" t="s">
        <v>60</v>
      </c>
      <c r="X138" s="79"/>
      <c r="Y138" s="60"/>
      <c r="Z138" s="60"/>
      <c r="AA138" s="58" t="s">
        <v>60</v>
      </c>
      <c r="AB138" s="96"/>
      <c r="AC138" s="58"/>
      <c r="AD138" s="58"/>
      <c r="AQ138" s="58"/>
      <c r="AR138" s="58"/>
      <c r="AS138" s="58"/>
      <c r="AT138" s="70"/>
      <c r="AU138" s="70"/>
      <c r="AV138" s="70"/>
      <c r="AW138" s="70"/>
      <c r="AX138" s="70"/>
      <c r="AY138" s="70"/>
      <c r="AZ138" s="70" t="s">
        <v>60</v>
      </c>
      <c r="BA138" s="70">
        <v>1000</v>
      </c>
      <c r="BB138" s="69"/>
      <c r="BC138" s="70"/>
      <c r="BD138" s="70"/>
      <c r="BE138" s="68"/>
      <c r="BF138" s="58"/>
      <c r="BG138" s="58"/>
      <c r="BH138" s="5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66"/>
      <c r="BU138" s="39"/>
    </row>
    <row r="139" spans="1:73" s="36" customFormat="1" ht="15">
      <c r="A139" s="57" t="s">
        <v>981</v>
      </c>
      <c r="B139" s="58"/>
      <c r="C139" s="58" t="s">
        <v>977</v>
      </c>
      <c r="D139" s="58" t="s">
        <v>51</v>
      </c>
      <c r="E139" s="59" t="s">
        <v>52</v>
      </c>
      <c r="F139" s="58" t="s">
        <v>1048</v>
      </c>
      <c r="G139" s="60" t="s">
        <v>978</v>
      </c>
      <c r="H139" s="61" t="s">
        <v>982</v>
      </c>
      <c r="I139" s="62" t="s">
        <v>274</v>
      </c>
      <c r="J139" s="63"/>
      <c r="K139" s="58"/>
      <c r="L139" s="58" t="s">
        <v>53</v>
      </c>
      <c r="M139" s="64" t="s">
        <v>123</v>
      </c>
      <c r="N139" s="65" t="s">
        <v>940</v>
      </c>
      <c r="O139" s="66" t="s">
        <v>270</v>
      </c>
      <c r="P139" s="58" t="s">
        <v>275</v>
      </c>
      <c r="Q139" s="58"/>
      <c r="R139" s="58" t="s">
        <v>57</v>
      </c>
      <c r="S139" s="58" t="s">
        <v>58</v>
      </c>
      <c r="T139" s="67" t="s">
        <v>59</v>
      </c>
      <c r="U139" s="58"/>
      <c r="V139" s="150" t="s">
        <v>980</v>
      </c>
      <c r="W139" s="58" t="s">
        <v>60</v>
      </c>
      <c r="X139" s="68" t="s">
        <v>176</v>
      </c>
      <c r="Y139" s="69">
        <v>1</v>
      </c>
      <c r="Z139" s="68" t="s">
        <v>941</v>
      </c>
      <c r="AA139" s="58" t="s">
        <v>60</v>
      </c>
      <c r="AB139" s="94" t="s">
        <v>176</v>
      </c>
      <c r="AC139" s="58">
        <v>1</v>
      </c>
      <c r="AD139" s="68" t="s">
        <v>979</v>
      </c>
      <c r="AQ139" s="68" t="s">
        <v>60</v>
      </c>
      <c r="AR139" s="68">
        <v>1</v>
      </c>
      <c r="AS139" s="68" t="s">
        <v>942</v>
      </c>
      <c r="AT139" s="69">
        <v>1000</v>
      </c>
      <c r="AU139" s="68">
        <v>5</v>
      </c>
      <c r="AV139" s="68">
        <v>100</v>
      </c>
      <c r="AW139" s="70"/>
      <c r="AX139" s="70"/>
      <c r="AY139" s="70"/>
      <c r="AZ139" s="70"/>
      <c r="BA139" s="70"/>
      <c r="BB139" s="69" t="s">
        <v>60</v>
      </c>
      <c r="BC139" s="69">
        <v>50000</v>
      </c>
      <c r="BD139" s="68">
        <v>1</v>
      </c>
      <c r="BE139" s="68" t="s">
        <v>60</v>
      </c>
      <c r="BF139" s="68">
        <v>1</v>
      </c>
      <c r="BG139" s="59" t="s">
        <v>919</v>
      </c>
      <c r="BH139" s="68">
        <v>500</v>
      </c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66">
        <v>100000</v>
      </c>
      <c r="BU139" s="39"/>
    </row>
    <row r="140" spans="1:73" s="36" customFormat="1" ht="15">
      <c r="A140" s="57" t="s">
        <v>981</v>
      </c>
      <c r="B140" s="58"/>
      <c r="C140" s="58" t="s">
        <v>977</v>
      </c>
      <c r="D140" s="58" t="s">
        <v>63</v>
      </c>
      <c r="E140" s="59" t="s">
        <v>119</v>
      </c>
      <c r="F140" s="58" t="s">
        <v>1048</v>
      </c>
      <c r="G140" s="60" t="s">
        <v>1308</v>
      </c>
      <c r="H140" s="61" t="s">
        <v>982</v>
      </c>
      <c r="I140" s="62" t="s">
        <v>276</v>
      </c>
      <c r="J140" s="63"/>
      <c r="K140" s="58"/>
      <c r="L140" s="58" t="s">
        <v>53</v>
      </c>
      <c r="M140" s="64" t="s">
        <v>126</v>
      </c>
      <c r="N140" s="65"/>
      <c r="O140" s="66" t="s">
        <v>270</v>
      </c>
      <c r="P140" s="58" t="s">
        <v>275</v>
      </c>
      <c r="Q140" s="58"/>
      <c r="R140" s="58" t="s">
        <v>57</v>
      </c>
      <c r="S140" s="58" t="s">
        <v>58</v>
      </c>
      <c r="T140" s="67" t="s">
        <v>59</v>
      </c>
      <c r="U140" s="58"/>
      <c r="V140" s="150" t="s">
        <v>980</v>
      </c>
      <c r="W140" s="58" t="s">
        <v>60</v>
      </c>
      <c r="X140" s="79"/>
      <c r="Y140" s="60"/>
      <c r="Z140" s="60"/>
      <c r="AA140" s="58" t="s">
        <v>60</v>
      </c>
      <c r="AB140" s="96"/>
      <c r="AC140" s="58"/>
      <c r="AD140" s="58"/>
      <c r="AQ140" s="58"/>
      <c r="AR140" s="58"/>
      <c r="AS140" s="58"/>
      <c r="AT140" s="70"/>
      <c r="AU140" s="70"/>
      <c r="AV140" s="70"/>
      <c r="AW140" s="70"/>
      <c r="AX140" s="70"/>
      <c r="AY140" s="70"/>
      <c r="AZ140" s="70" t="s">
        <v>60</v>
      </c>
      <c r="BA140" s="70">
        <v>1000</v>
      </c>
      <c r="BB140" s="69"/>
      <c r="BC140" s="70"/>
      <c r="BD140" s="70"/>
      <c r="BE140" s="68"/>
      <c r="BF140" s="58"/>
      <c r="BG140" s="58"/>
      <c r="BH140" s="5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66"/>
      <c r="BU140" s="39"/>
    </row>
    <row r="141" spans="1:73" s="36" customFormat="1" ht="15">
      <c r="A141" s="57" t="s">
        <v>981</v>
      </c>
      <c r="B141" s="58"/>
      <c r="C141" s="58" t="s">
        <v>977</v>
      </c>
      <c r="D141" s="58" t="s">
        <v>51</v>
      </c>
      <c r="E141" s="59" t="s">
        <v>52</v>
      </c>
      <c r="F141" s="58" t="s">
        <v>1049</v>
      </c>
      <c r="G141" s="60" t="s">
        <v>978</v>
      </c>
      <c r="H141" s="61" t="s">
        <v>982</v>
      </c>
      <c r="I141" s="62" t="s">
        <v>277</v>
      </c>
      <c r="J141" s="63"/>
      <c r="K141" s="58"/>
      <c r="L141" s="58" t="s">
        <v>53</v>
      </c>
      <c r="M141" s="64" t="s">
        <v>128</v>
      </c>
      <c r="N141" s="65" t="s">
        <v>940</v>
      </c>
      <c r="O141" s="66" t="s">
        <v>270</v>
      </c>
      <c r="P141" s="58" t="s">
        <v>271</v>
      </c>
      <c r="Q141" s="58"/>
      <c r="R141" s="58" t="s">
        <v>57</v>
      </c>
      <c r="S141" s="58" t="s">
        <v>58</v>
      </c>
      <c r="T141" s="67" t="s">
        <v>59</v>
      </c>
      <c r="U141" s="58"/>
      <c r="V141" s="150" t="s">
        <v>980</v>
      </c>
      <c r="W141" s="58" t="s">
        <v>60</v>
      </c>
      <c r="X141" s="66" t="s">
        <v>117</v>
      </c>
      <c r="Y141" s="69">
        <v>1</v>
      </c>
      <c r="Z141" s="68" t="s">
        <v>941</v>
      </c>
      <c r="AA141" s="58" t="s">
        <v>60</v>
      </c>
      <c r="AB141" s="95" t="s">
        <v>117</v>
      </c>
      <c r="AC141" s="58">
        <v>1</v>
      </c>
      <c r="AD141" s="68" t="s">
        <v>979</v>
      </c>
      <c r="AQ141" s="68" t="s">
        <v>60</v>
      </c>
      <c r="AR141" s="68">
        <v>1</v>
      </c>
      <c r="AS141" s="68" t="s">
        <v>942</v>
      </c>
      <c r="AT141" s="69">
        <v>1000</v>
      </c>
      <c r="AU141" s="68">
        <v>5</v>
      </c>
      <c r="AV141" s="68">
        <v>100</v>
      </c>
      <c r="AW141" s="70"/>
      <c r="AX141" s="70"/>
      <c r="AY141" s="70"/>
      <c r="AZ141" s="70"/>
      <c r="BA141" s="70"/>
      <c r="BB141" s="69" t="s">
        <v>60</v>
      </c>
      <c r="BC141" s="69">
        <v>50000</v>
      </c>
      <c r="BD141" s="68">
        <v>1</v>
      </c>
      <c r="BE141" s="68" t="s">
        <v>60</v>
      </c>
      <c r="BF141" s="68">
        <v>1</v>
      </c>
      <c r="BG141" s="59" t="s">
        <v>919</v>
      </c>
      <c r="BH141" s="68">
        <v>500</v>
      </c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66">
        <v>100000</v>
      </c>
      <c r="BU141" s="39"/>
    </row>
    <row r="142" spans="1:73" s="36" customFormat="1" ht="15">
      <c r="A142" s="57" t="s">
        <v>981</v>
      </c>
      <c r="B142" s="58"/>
      <c r="C142" s="58" t="s">
        <v>977</v>
      </c>
      <c r="D142" s="58" t="s">
        <v>63</v>
      </c>
      <c r="E142" s="59" t="s">
        <v>64</v>
      </c>
      <c r="F142" s="58" t="s">
        <v>1049</v>
      </c>
      <c r="G142" s="60" t="s">
        <v>1309</v>
      </c>
      <c r="H142" s="61" t="s">
        <v>982</v>
      </c>
      <c r="I142" s="62" t="s">
        <v>278</v>
      </c>
      <c r="J142" s="63"/>
      <c r="K142" s="58"/>
      <c r="L142" s="58" t="s">
        <v>53</v>
      </c>
      <c r="M142" s="64" t="s">
        <v>82</v>
      </c>
      <c r="N142" s="65"/>
      <c r="O142" s="66" t="s">
        <v>270</v>
      </c>
      <c r="P142" s="58" t="s">
        <v>271</v>
      </c>
      <c r="Q142" s="58"/>
      <c r="R142" s="58" t="s">
        <v>57</v>
      </c>
      <c r="S142" s="58" t="s">
        <v>58</v>
      </c>
      <c r="T142" s="67" t="s">
        <v>59</v>
      </c>
      <c r="U142" s="58"/>
      <c r="V142" s="150" t="s">
        <v>980</v>
      </c>
      <c r="W142" s="58" t="s">
        <v>60</v>
      </c>
      <c r="X142" s="66"/>
      <c r="Y142" s="60"/>
      <c r="Z142" s="60"/>
      <c r="AA142" s="58" t="s">
        <v>60</v>
      </c>
      <c r="AB142" s="95"/>
      <c r="AC142" s="58"/>
      <c r="AD142" s="58"/>
      <c r="AQ142" s="58"/>
      <c r="AR142" s="58"/>
      <c r="AS142" s="58"/>
      <c r="AT142" s="70"/>
      <c r="AU142" s="70"/>
      <c r="AV142" s="70"/>
      <c r="AW142" s="70" t="s">
        <v>60</v>
      </c>
      <c r="AX142" s="70">
        <v>1000</v>
      </c>
      <c r="AY142" s="70">
        <v>1</v>
      </c>
      <c r="AZ142" s="70"/>
      <c r="BA142" s="70"/>
      <c r="BB142" s="69"/>
      <c r="BC142" s="70"/>
      <c r="BD142" s="70"/>
      <c r="BE142" s="68"/>
      <c r="BF142" s="58"/>
      <c r="BG142" s="58"/>
      <c r="BH142" s="5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66"/>
      <c r="BU142" s="39"/>
    </row>
    <row r="143" spans="1:73" s="36" customFormat="1" ht="15">
      <c r="A143" s="57" t="s">
        <v>981</v>
      </c>
      <c r="B143" s="58"/>
      <c r="C143" s="58" t="s">
        <v>977</v>
      </c>
      <c r="D143" s="58" t="s">
        <v>63</v>
      </c>
      <c r="E143" s="59" t="s">
        <v>119</v>
      </c>
      <c r="F143" s="58" t="s">
        <v>1049</v>
      </c>
      <c r="G143" s="60" t="s">
        <v>1310</v>
      </c>
      <c r="H143" s="61" t="s">
        <v>982</v>
      </c>
      <c r="I143" s="62" t="s">
        <v>279</v>
      </c>
      <c r="J143" s="63"/>
      <c r="K143" s="58"/>
      <c r="L143" s="58" t="s">
        <v>53</v>
      </c>
      <c r="M143" s="64" t="s">
        <v>121</v>
      </c>
      <c r="N143" s="65"/>
      <c r="O143" s="66" t="s">
        <v>270</v>
      </c>
      <c r="P143" s="58" t="s">
        <v>271</v>
      </c>
      <c r="Q143" s="58"/>
      <c r="R143" s="58" t="s">
        <v>57</v>
      </c>
      <c r="S143" s="58" t="s">
        <v>58</v>
      </c>
      <c r="T143" s="67" t="s">
        <v>59</v>
      </c>
      <c r="U143" s="58"/>
      <c r="V143" s="150" t="s">
        <v>980</v>
      </c>
      <c r="W143" s="58" t="s">
        <v>60</v>
      </c>
      <c r="X143" s="79"/>
      <c r="Y143" s="60"/>
      <c r="Z143" s="60"/>
      <c r="AA143" s="58" t="s">
        <v>60</v>
      </c>
      <c r="AB143" s="96"/>
      <c r="AC143" s="58"/>
      <c r="AD143" s="58"/>
      <c r="AQ143" s="58"/>
      <c r="AR143" s="58"/>
      <c r="AS143" s="58"/>
      <c r="AT143" s="70"/>
      <c r="AU143" s="70"/>
      <c r="AV143" s="70"/>
      <c r="AW143" s="70"/>
      <c r="AX143" s="70"/>
      <c r="AY143" s="70"/>
      <c r="AZ143" s="70" t="s">
        <v>60</v>
      </c>
      <c r="BA143" s="70">
        <v>1000</v>
      </c>
      <c r="BB143" s="69"/>
      <c r="BC143" s="70"/>
      <c r="BD143" s="70"/>
      <c r="BE143" s="68"/>
      <c r="BF143" s="58"/>
      <c r="BG143" s="58"/>
      <c r="BH143" s="5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66"/>
      <c r="BU143" s="39"/>
    </row>
    <row r="144" spans="1:73" s="36" customFormat="1" ht="15">
      <c r="A144" s="57" t="s">
        <v>981</v>
      </c>
      <c r="B144" s="58"/>
      <c r="C144" s="58" t="s">
        <v>977</v>
      </c>
      <c r="D144" s="58" t="s">
        <v>51</v>
      </c>
      <c r="E144" s="59" t="s">
        <v>52</v>
      </c>
      <c r="F144" s="58" t="s">
        <v>1050</v>
      </c>
      <c r="G144" s="60" t="s">
        <v>978</v>
      </c>
      <c r="H144" s="61" t="s">
        <v>982</v>
      </c>
      <c r="I144" s="62" t="s">
        <v>280</v>
      </c>
      <c r="J144" s="63"/>
      <c r="K144" s="58"/>
      <c r="L144" s="58" t="s">
        <v>53</v>
      </c>
      <c r="M144" s="64" t="s">
        <v>123</v>
      </c>
      <c r="N144" s="65" t="s">
        <v>940</v>
      </c>
      <c r="O144" s="66" t="s">
        <v>270</v>
      </c>
      <c r="P144" s="58" t="s">
        <v>275</v>
      </c>
      <c r="Q144" s="58"/>
      <c r="R144" s="58" t="s">
        <v>57</v>
      </c>
      <c r="S144" s="58" t="s">
        <v>58</v>
      </c>
      <c r="T144" s="67" t="s">
        <v>59</v>
      </c>
      <c r="U144" s="58"/>
      <c r="V144" s="150" t="s">
        <v>980</v>
      </c>
      <c r="W144" s="58" t="s">
        <v>60</v>
      </c>
      <c r="X144" s="68" t="s">
        <v>176</v>
      </c>
      <c r="Y144" s="69">
        <v>1</v>
      </c>
      <c r="Z144" s="68" t="s">
        <v>941</v>
      </c>
      <c r="AA144" s="58" t="s">
        <v>60</v>
      </c>
      <c r="AB144" s="94" t="s">
        <v>176</v>
      </c>
      <c r="AC144" s="58">
        <v>1</v>
      </c>
      <c r="AD144" s="68" t="s">
        <v>979</v>
      </c>
      <c r="AQ144" s="68" t="s">
        <v>60</v>
      </c>
      <c r="AR144" s="68">
        <v>1</v>
      </c>
      <c r="AS144" s="68" t="s">
        <v>942</v>
      </c>
      <c r="AT144" s="69">
        <v>1000</v>
      </c>
      <c r="AU144" s="68">
        <v>5</v>
      </c>
      <c r="AV144" s="68">
        <v>100</v>
      </c>
      <c r="AW144" s="70"/>
      <c r="AX144" s="70"/>
      <c r="AY144" s="70"/>
      <c r="AZ144" s="70"/>
      <c r="BA144" s="70"/>
      <c r="BB144" s="69" t="s">
        <v>60</v>
      </c>
      <c r="BC144" s="69">
        <v>50000</v>
      </c>
      <c r="BD144" s="68">
        <v>1</v>
      </c>
      <c r="BE144" s="68" t="s">
        <v>60</v>
      </c>
      <c r="BF144" s="68">
        <v>1</v>
      </c>
      <c r="BG144" s="59" t="s">
        <v>919</v>
      </c>
      <c r="BH144" s="68">
        <v>500</v>
      </c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66">
        <v>100000</v>
      </c>
      <c r="BU144" s="39"/>
    </row>
    <row r="145" spans="1:73" s="36" customFormat="1" ht="15">
      <c r="A145" s="57" t="s">
        <v>981</v>
      </c>
      <c r="B145" s="58"/>
      <c r="C145" s="58" t="s">
        <v>977</v>
      </c>
      <c r="D145" s="58" t="s">
        <v>63</v>
      </c>
      <c r="E145" s="59" t="s">
        <v>119</v>
      </c>
      <c r="F145" s="58" t="s">
        <v>1050</v>
      </c>
      <c r="G145" s="60" t="s">
        <v>1311</v>
      </c>
      <c r="H145" s="61" t="s">
        <v>982</v>
      </c>
      <c r="I145" s="62" t="s">
        <v>281</v>
      </c>
      <c r="J145" s="63"/>
      <c r="K145" s="58"/>
      <c r="L145" s="58" t="s">
        <v>53</v>
      </c>
      <c r="M145" s="64" t="s">
        <v>126</v>
      </c>
      <c r="N145" s="65"/>
      <c r="O145" s="66" t="s">
        <v>270</v>
      </c>
      <c r="P145" s="58" t="s">
        <v>275</v>
      </c>
      <c r="Q145" s="58"/>
      <c r="R145" s="58" t="s">
        <v>57</v>
      </c>
      <c r="S145" s="58" t="s">
        <v>58</v>
      </c>
      <c r="T145" s="67" t="s">
        <v>59</v>
      </c>
      <c r="U145" s="58"/>
      <c r="V145" s="150" t="s">
        <v>980</v>
      </c>
      <c r="W145" s="58" t="s">
        <v>60</v>
      </c>
      <c r="X145" s="79"/>
      <c r="Y145" s="60"/>
      <c r="Z145" s="60"/>
      <c r="AA145" s="58" t="s">
        <v>60</v>
      </c>
      <c r="AB145" s="96"/>
      <c r="AC145" s="58"/>
      <c r="AD145" s="58"/>
      <c r="AQ145" s="58"/>
      <c r="AR145" s="58"/>
      <c r="AS145" s="58"/>
      <c r="AT145" s="70"/>
      <c r="AU145" s="70"/>
      <c r="AV145" s="70"/>
      <c r="AW145" s="70"/>
      <c r="AX145" s="70"/>
      <c r="AY145" s="70"/>
      <c r="AZ145" s="70" t="s">
        <v>60</v>
      </c>
      <c r="BA145" s="70">
        <v>1000</v>
      </c>
      <c r="BB145" s="69"/>
      <c r="BC145" s="70"/>
      <c r="BD145" s="70"/>
      <c r="BE145" s="68"/>
      <c r="BF145" s="58"/>
      <c r="BG145" s="58"/>
      <c r="BH145" s="5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66"/>
      <c r="BU145" s="39"/>
    </row>
    <row r="146" spans="1:73" s="36" customFormat="1" ht="15">
      <c r="A146" s="57" t="s">
        <v>981</v>
      </c>
      <c r="B146" s="58"/>
      <c r="C146" s="58" t="s">
        <v>977</v>
      </c>
      <c r="D146" s="58" t="s">
        <v>63</v>
      </c>
      <c r="E146" s="59" t="s">
        <v>119</v>
      </c>
      <c r="F146" s="58" t="s">
        <v>1050</v>
      </c>
      <c r="G146" s="60" t="s">
        <v>1312</v>
      </c>
      <c r="H146" s="61" t="s">
        <v>982</v>
      </c>
      <c r="I146" s="62" t="s">
        <v>282</v>
      </c>
      <c r="J146" s="63"/>
      <c r="K146" s="58"/>
      <c r="L146" s="58" t="s">
        <v>66</v>
      </c>
      <c r="M146" s="64" t="s">
        <v>134</v>
      </c>
      <c r="N146" s="65"/>
      <c r="O146" s="66" t="s">
        <v>270</v>
      </c>
      <c r="P146" s="58" t="s">
        <v>275</v>
      </c>
      <c r="Q146" s="58"/>
      <c r="R146" s="58" t="s">
        <v>57</v>
      </c>
      <c r="S146" s="58" t="s">
        <v>58</v>
      </c>
      <c r="T146" s="67" t="s">
        <v>59</v>
      </c>
      <c r="U146" s="58"/>
      <c r="V146" s="150" t="s">
        <v>980</v>
      </c>
      <c r="W146" s="58" t="s">
        <v>60</v>
      </c>
      <c r="X146" s="79"/>
      <c r="Y146" s="60"/>
      <c r="Z146" s="60"/>
      <c r="AA146" s="58" t="s">
        <v>60</v>
      </c>
      <c r="AB146" s="96"/>
      <c r="AC146" s="58"/>
      <c r="AD146" s="58"/>
      <c r="AQ146" s="58"/>
      <c r="AR146" s="58"/>
      <c r="AS146" s="58"/>
      <c r="AT146" s="70"/>
      <c r="AU146" s="70"/>
      <c r="AV146" s="70"/>
      <c r="AW146" s="70"/>
      <c r="AX146" s="70"/>
      <c r="AY146" s="70"/>
      <c r="AZ146" s="70" t="s">
        <v>60</v>
      </c>
      <c r="BA146" s="70">
        <v>1000</v>
      </c>
      <c r="BB146" s="69"/>
      <c r="BC146" s="70"/>
      <c r="BD146" s="70"/>
      <c r="BE146" s="68"/>
      <c r="BF146" s="58"/>
      <c r="BG146" s="58"/>
      <c r="BH146" s="5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66"/>
      <c r="BU146" s="39"/>
    </row>
    <row r="147" spans="1:73" s="36" customFormat="1" ht="15">
      <c r="A147" s="57" t="s">
        <v>981</v>
      </c>
      <c r="B147" s="58"/>
      <c r="C147" s="58" t="s">
        <v>977</v>
      </c>
      <c r="D147" s="58" t="s">
        <v>51</v>
      </c>
      <c r="E147" s="59" t="s">
        <v>52</v>
      </c>
      <c r="F147" s="58" t="s">
        <v>1051</v>
      </c>
      <c r="G147" s="60" t="s">
        <v>978</v>
      </c>
      <c r="H147" s="61" t="s">
        <v>982</v>
      </c>
      <c r="I147" s="62" t="s">
        <v>283</v>
      </c>
      <c r="J147" s="63"/>
      <c r="K147" s="58"/>
      <c r="L147" s="58" t="s">
        <v>66</v>
      </c>
      <c r="M147" s="64" t="s">
        <v>128</v>
      </c>
      <c r="N147" s="65" t="s">
        <v>940</v>
      </c>
      <c r="O147" s="66" t="s">
        <v>270</v>
      </c>
      <c r="P147" s="58" t="s">
        <v>271</v>
      </c>
      <c r="Q147" s="58"/>
      <c r="R147" s="58" t="s">
        <v>57</v>
      </c>
      <c r="S147" s="58" t="s">
        <v>58</v>
      </c>
      <c r="T147" s="67" t="s">
        <v>59</v>
      </c>
      <c r="U147" s="58"/>
      <c r="V147" s="150" t="s">
        <v>980</v>
      </c>
      <c r="W147" s="58" t="s">
        <v>60</v>
      </c>
      <c r="X147" s="66" t="s">
        <v>117</v>
      </c>
      <c r="Y147" s="69">
        <v>1</v>
      </c>
      <c r="Z147" s="68" t="s">
        <v>941</v>
      </c>
      <c r="AA147" s="58" t="s">
        <v>60</v>
      </c>
      <c r="AB147" s="95" t="s">
        <v>117</v>
      </c>
      <c r="AC147" s="58">
        <v>1</v>
      </c>
      <c r="AD147" s="68" t="s">
        <v>979</v>
      </c>
      <c r="AQ147" s="68" t="s">
        <v>60</v>
      </c>
      <c r="AR147" s="68">
        <v>1</v>
      </c>
      <c r="AS147" s="68" t="s">
        <v>942</v>
      </c>
      <c r="AT147" s="69">
        <v>1000</v>
      </c>
      <c r="AU147" s="68">
        <v>5</v>
      </c>
      <c r="AV147" s="68">
        <v>100</v>
      </c>
      <c r="AW147" s="70"/>
      <c r="AX147" s="70"/>
      <c r="AY147" s="70"/>
      <c r="AZ147" s="70"/>
      <c r="BA147" s="70"/>
      <c r="BB147" s="69" t="s">
        <v>60</v>
      </c>
      <c r="BC147" s="69">
        <v>50000</v>
      </c>
      <c r="BD147" s="68">
        <v>1</v>
      </c>
      <c r="BE147" s="68" t="s">
        <v>60</v>
      </c>
      <c r="BF147" s="68">
        <v>1</v>
      </c>
      <c r="BG147" s="59" t="s">
        <v>919</v>
      </c>
      <c r="BH147" s="68">
        <v>500</v>
      </c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66">
        <v>100000</v>
      </c>
      <c r="BU147" s="39"/>
    </row>
    <row r="148" spans="1:73" s="36" customFormat="1" ht="15">
      <c r="A148" s="57" t="s">
        <v>981</v>
      </c>
      <c r="B148" s="58"/>
      <c r="C148" s="58" t="s">
        <v>977</v>
      </c>
      <c r="D148" s="58" t="s">
        <v>63</v>
      </c>
      <c r="E148" s="59" t="s">
        <v>64</v>
      </c>
      <c r="F148" s="58" t="s">
        <v>1051</v>
      </c>
      <c r="G148" s="60" t="s">
        <v>1313</v>
      </c>
      <c r="H148" s="61" t="s">
        <v>982</v>
      </c>
      <c r="I148" s="62" t="s">
        <v>284</v>
      </c>
      <c r="J148" s="63"/>
      <c r="K148" s="58"/>
      <c r="L148" s="58" t="s">
        <v>53</v>
      </c>
      <c r="M148" s="64" t="s">
        <v>82</v>
      </c>
      <c r="N148" s="65"/>
      <c r="O148" s="66" t="s">
        <v>270</v>
      </c>
      <c r="P148" s="58" t="s">
        <v>271</v>
      </c>
      <c r="Q148" s="58"/>
      <c r="R148" s="58" t="s">
        <v>57</v>
      </c>
      <c r="S148" s="58" t="s">
        <v>58</v>
      </c>
      <c r="T148" s="67" t="s">
        <v>59</v>
      </c>
      <c r="U148" s="58"/>
      <c r="V148" s="150" t="s">
        <v>980</v>
      </c>
      <c r="W148" s="58" t="s">
        <v>60</v>
      </c>
      <c r="X148" s="66"/>
      <c r="Y148" s="60"/>
      <c r="Z148" s="60"/>
      <c r="AA148" s="58" t="s">
        <v>60</v>
      </c>
      <c r="AB148" s="95"/>
      <c r="AC148" s="58"/>
      <c r="AD148" s="58"/>
      <c r="AQ148" s="58"/>
      <c r="AR148" s="58"/>
      <c r="AS148" s="58"/>
      <c r="AT148" s="70"/>
      <c r="AU148" s="70"/>
      <c r="AV148" s="70"/>
      <c r="AW148" s="70" t="s">
        <v>60</v>
      </c>
      <c r="AX148" s="70">
        <v>1000</v>
      </c>
      <c r="AY148" s="70">
        <v>1</v>
      </c>
      <c r="AZ148" s="70"/>
      <c r="BA148" s="70"/>
      <c r="BB148" s="69"/>
      <c r="BC148" s="70"/>
      <c r="BD148" s="70"/>
      <c r="BE148" s="68"/>
      <c r="BF148" s="58"/>
      <c r="BG148" s="58"/>
      <c r="BH148" s="5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66"/>
      <c r="BU148" s="39"/>
    </row>
    <row r="149" spans="1:73" s="36" customFormat="1" ht="15">
      <c r="A149" s="57" t="s">
        <v>981</v>
      </c>
      <c r="B149" s="58"/>
      <c r="C149" s="58" t="s">
        <v>977</v>
      </c>
      <c r="D149" s="58" t="s">
        <v>63</v>
      </c>
      <c r="E149" s="59" t="s">
        <v>119</v>
      </c>
      <c r="F149" s="58" t="s">
        <v>1051</v>
      </c>
      <c r="G149" s="60" t="s">
        <v>1314</v>
      </c>
      <c r="H149" s="61" t="s">
        <v>982</v>
      </c>
      <c r="I149" s="62" t="s">
        <v>285</v>
      </c>
      <c r="J149" s="63"/>
      <c r="K149" s="58"/>
      <c r="L149" s="58" t="s">
        <v>53</v>
      </c>
      <c r="M149" s="64" t="s">
        <v>121</v>
      </c>
      <c r="N149" s="65"/>
      <c r="O149" s="66" t="s">
        <v>270</v>
      </c>
      <c r="P149" s="58" t="s">
        <v>271</v>
      </c>
      <c r="Q149" s="58"/>
      <c r="R149" s="58" t="s">
        <v>57</v>
      </c>
      <c r="S149" s="58" t="s">
        <v>58</v>
      </c>
      <c r="T149" s="67" t="s">
        <v>59</v>
      </c>
      <c r="U149" s="58"/>
      <c r="V149" s="150" t="s">
        <v>980</v>
      </c>
      <c r="W149" s="58" t="s">
        <v>60</v>
      </c>
      <c r="X149" s="79"/>
      <c r="Y149" s="60"/>
      <c r="Z149" s="60"/>
      <c r="AA149" s="58" t="s">
        <v>60</v>
      </c>
      <c r="AB149" s="96"/>
      <c r="AC149" s="58"/>
      <c r="AD149" s="58"/>
      <c r="AQ149" s="58"/>
      <c r="AR149" s="58"/>
      <c r="AS149" s="58"/>
      <c r="AT149" s="70"/>
      <c r="AU149" s="70"/>
      <c r="AV149" s="70"/>
      <c r="AW149" s="70"/>
      <c r="AX149" s="70"/>
      <c r="AY149" s="70"/>
      <c r="AZ149" s="70" t="s">
        <v>60</v>
      </c>
      <c r="BA149" s="70">
        <v>1000</v>
      </c>
      <c r="BB149" s="69"/>
      <c r="BC149" s="70"/>
      <c r="BD149" s="70"/>
      <c r="BE149" s="68"/>
      <c r="BF149" s="58"/>
      <c r="BG149" s="58"/>
      <c r="BH149" s="5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66"/>
      <c r="BU149" s="39"/>
    </row>
    <row r="150" spans="1:73" s="36" customFormat="1" ht="15">
      <c r="A150" s="57" t="s">
        <v>981</v>
      </c>
      <c r="B150" s="58"/>
      <c r="C150" s="58" t="s">
        <v>977</v>
      </c>
      <c r="D150" s="58" t="s">
        <v>63</v>
      </c>
      <c r="E150" s="59" t="s">
        <v>119</v>
      </c>
      <c r="F150" s="58" t="s">
        <v>1051</v>
      </c>
      <c r="G150" s="60" t="s">
        <v>1315</v>
      </c>
      <c r="H150" s="61" t="s">
        <v>982</v>
      </c>
      <c r="I150" s="62" t="s">
        <v>286</v>
      </c>
      <c r="J150" s="63"/>
      <c r="K150" s="58"/>
      <c r="L150" s="58" t="s">
        <v>53</v>
      </c>
      <c r="M150" s="64" t="s">
        <v>139</v>
      </c>
      <c r="N150" s="65"/>
      <c r="O150" s="66" t="s">
        <v>270</v>
      </c>
      <c r="P150" s="58" t="s">
        <v>271</v>
      </c>
      <c r="Q150" s="58"/>
      <c r="R150" s="58" t="s">
        <v>57</v>
      </c>
      <c r="S150" s="58" t="s">
        <v>58</v>
      </c>
      <c r="T150" s="67" t="s">
        <v>59</v>
      </c>
      <c r="U150" s="58"/>
      <c r="V150" s="150" t="s">
        <v>980</v>
      </c>
      <c r="W150" s="58" t="s">
        <v>60</v>
      </c>
      <c r="X150" s="79"/>
      <c r="Y150" s="60"/>
      <c r="Z150" s="60"/>
      <c r="AA150" s="58" t="s">
        <v>60</v>
      </c>
      <c r="AB150" s="96"/>
      <c r="AC150" s="58"/>
      <c r="AD150" s="58"/>
      <c r="AQ150" s="58"/>
      <c r="AR150" s="58"/>
      <c r="AS150" s="58"/>
      <c r="AT150" s="70"/>
      <c r="AU150" s="70"/>
      <c r="AV150" s="70"/>
      <c r="AW150" s="70"/>
      <c r="AX150" s="70"/>
      <c r="AY150" s="70"/>
      <c r="AZ150" s="70" t="s">
        <v>60</v>
      </c>
      <c r="BA150" s="70">
        <v>1000</v>
      </c>
      <c r="BB150" s="69"/>
      <c r="BC150" s="70"/>
      <c r="BD150" s="70"/>
      <c r="BE150" s="68"/>
      <c r="BF150" s="58"/>
      <c r="BG150" s="58"/>
      <c r="BH150" s="5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66"/>
      <c r="BU150" s="39"/>
    </row>
    <row r="151" spans="1:73" s="134" customFormat="1" ht="15">
      <c r="A151" s="121" t="s">
        <v>981</v>
      </c>
      <c r="B151" s="122"/>
      <c r="C151" s="122" t="s">
        <v>977</v>
      </c>
      <c r="D151" s="122" t="s">
        <v>51</v>
      </c>
      <c r="E151" s="123" t="s">
        <v>52</v>
      </c>
      <c r="F151" s="122" t="s">
        <v>1052</v>
      </c>
      <c r="G151" s="124" t="s">
        <v>978</v>
      </c>
      <c r="H151" s="125" t="s">
        <v>982</v>
      </c>
      <c r="I151" s="126" t="s">
        <v>287</v>
      </c>
      <c r="J151" s="127"/>
      <c r="K151" s="122"/>
      <c r="L151" s="122" t="s">
        <v>53</v>
      </c>
      <c r="M151" s="128" t="s">
        <v>123</v>
      </c>
      <c r="N151" s="129" t="s">
        <v>940</v>
      </c>
      <c r="O151" s="130" t="s">
        <v>270</v>
      </c>
      <c r="P151" s="122" t="s">
        <v>275</v>
      </c>
      <c r="Q151" s="122"/>
      <c r="R151" s="122" t="s">
        <v>57</v>
      </c>
      <c r="S151" s="122" t="s">
        <v>58</v>
      </c>
      <c r="T151" s="131" t="s">
        <v>59</v>
      </c>
      <c r="U151" s="122"/>
      <c r="V151" s="150" t="s">
        <v>980</v>
      </c>
      <c r="W151" s="122" t="s">
        <v>60</v>
      </c>
      <c r="X151" s="132" t="s">
        <v>176</v>
      </c>
      <c r="Y151" s="123">
        <v>1</v>
      </c>
      <c r="Z151" s="132" t="s">
        <v>941</v>
      </c>
      <c r="AA151" s="122" t="s">
        <v>60</v>
      </c>
      <c r="AB151" s="137" t="s">
        <v>176</v>
      </c>
      <c r="AC151" s="122">
        <v>1</v>
      </c>
      <c r="AD151" s="132" t="s">
        <v>979</v>
      </c>
      <c r="AQ151" s="132" t="s">
        <v>60</v>
      </c>
      <c r="AR151" s="132">
        <v>1</v>
      </c>
      <c r="AS151" s="132" t="s">
        <v>942</v>
      </c>
      <c r="AT151" s="123">
        <v>1000</v>
      </c>
      <c r="AU151" s="132">
        <v>5</v>
      </c>
      <c r="AV151" s="132">
        <v>100</v>
      </c>
      <c r="AW151" s="122"/>
      <c r="AX151" s="122"/>
      <c r="AY151" s="122"/>
      <c r="AZ151" s="122"/>
      <c r="BA151" s="122"/>
      <c r="BB151" s="123" t="s">
        <v>60</v>
      </c>
      <c r="BC151" s="123">
        <v>50000</v>
      </c>
      <c r="BD151" s="132">
        <v>1</v>
      </c>
      <c r="BE151" s="132" t="s">
        <v>60</v>
      </c>
      <c r="BF151" s="132">
        <v>1</v>
      </c>
      <c r="BG151" s="123" t="s">
        <v>919</v>
      </c>
      <c r="BH151" s="132">
        <v>500</v>
      </c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  <c r="BS151" s="135"/>
      <c r="BT151" s="130">
        <v>100000</v>
      </c>
      <c r="BU151" s="136"/>
    </row>
    <row r="152" spans="1:73" s="36" customFormat="1" ht="15">
      <c r="A152" s="57" t="s">
        <v>981</v>
      </c>
      <c r="B152" s="58"/>
      <c r="C152" s="58" t="s">
        <v>977</v>
      </c>
      <c r="D152" s="58" t="s">
        <v>63</v>
      </c>
      <c r="E152" s="59" t="s">
        <v>119</v>
      </c>
      <c r="F152" s="58" t="s">
        <v>1052</v>
      </c>
      <c r="G152" s="60" t="s">
        <v>1316</v>
      </c>
      <c r="H152" s="61" t="s">
        <v>982</v>
      </c>
      <c r="I152" s="62" t="s">
        <v>288</v>
      </c>
      <c r="J152" s="63"/>
      <c r="K152" s="58"/>
      <c r="L152" s="58" t="s">
        <v>53</v>
      </c>
      <c r="M152" s="64" t="s">
        <v>126</v>
      </c>
      <c r="N152" s="65"/>
      <c r="O152" s="66" t="s">
        <v>270</v>
      </c>
      <c r="P152" s="58" t="s">
        <v>275</v>
      </c>
      <c r="Q152" s="58"/>
      <c r="R152" s="58" t="s">
        <v>57</v>
      </c>
      <c r="S152" s="58" t="s">
        <v>58</v>
      </c>
      <c r="T152" s="67" t="s">
        <v>59</v>
      </c>
      <c r="U152" s="58"/>
      <c r="V152" s="150" t="s">
        <v>980</v>
      </c>
      <c r="W152" s="58" t="s">
        <v>60</v>
      </c>
      <c r="X152" s="79"/>
      <c r="Y152" s="60"/>
      <c r="Z152" s="60"/>
      <c r="AA152" s="58" t="s">
        <v>60</v>
      </c>
      <c r="AB152" s="96"/>
      <c r="AC152" s="58"/>
      <c r="AD152" s="58"/>
      <c r="AQ152" s="58"/>
      <c r="AR152" s="58"/>
      <c r="AS152" s="58"/>
      <c r="AT152" s="70"/>
      <c r="AU152" s="70"/>
      <c r="AV152" s="70"/>
      <c r="AW152" s="70"/>
      <c r="AX152" s="70"/>
      <c r="AY152" s="70"/>
      <c r="AZ152" s="70" t="s">
        <v>60</v>
      </c>
      <c r="BA152" s="70">
        <v>1000</v>
      </c>
      <c r="BB152" s="69"/>
      <c r="BC152" s="70"/>
      <c r="BD152" s="70"/>
      <c r="BE152" s="68"/>
      <c r="BF152" s="58"/>
      <c r="BG152" s="58"/>
      <c r="BH152" s="5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66"/>
      <c r="BU152" s="39"/>
    </row>
    <row r="153" spans="1:73" s="36" customFormat="1" ht="15">
      <c r="A153" s="57" t="s">
        <v>981</v>
      </c>
      <c r="B153" s="58"/>
      <c r="C153" s="58" t="s">
        <v>977</v>
      </c>
      <c r="D153" s="58" t="s">
        <v>63</v>
      </c>
      <c r="E153" s="59" t="s">
        <v>119</v>
      </c>
      <c r="F153" s="58" t="s">
        <v>1052</v>
      </c>
      <c r="G153" s="60" t="s">
        <v>1317</v>
      </c>
      <c r="H153" s="61" t="s">
        <v>982</v>
      </c>
      <c r="I153" s="62" t="s">
        <v>289</v>
      </c>
      <c r="J153" s="63"/>
      <c r="K153" s="59"/>
      <c r="L153" s="58" t="s">
        <v>66</v>
      </c>
      <c r="M153" s="64" t="s">
        <v>134</v>
      </c>
      <c r="N153" s="65"/>
      <c r="O153" s="66" t="s">
        <v>270</v>
      </c>
      <c r="P153" s="58" t="s">
        <v>275</v>
      </c>
      <c r="Q153" s="58"/>
      <c r="R153" s="58" t="s">
        <v>57</v>
      </c>
      <c r="S153" s="58" t="s">
        <v>58</v>
      </c>
      <c r="T153" s="67" t="s">
        <v>59</v>
      </c>
      <c r="U153" s="58"/>
      <c r="V153" s="150" t="s">
        <v>980</v>
      </c>
      <c r="W153" s="58" t="s">
        <v>60</v>
      </c>
      <c r="X153" s="79"/>
      <c r="Y153" s="60"/>
      <c r="Z153" s="60"/>
      <c r="AA153" s="58" t="s">
        <v>60</v>
      </c>
      <c r="AB153" s="96"/>
      <c r="AC153" s="58"/>
      <c r="AD153" s="58"/>
      <c r="AQ153" s="58"/>
      <c r="AR153" s="58"/>
      <c r="AS153" s="58"/>
      <c r="AT153" s="70"/>
      <c r="AU153" s="70"/>
      <c r="AV153" s="70"/>
      <c r="AW153" s="70"/>
      <c r="AX153" s="70"/>
      <c r="AY153" s="70"/>
      <c r="AZ153" s="70" t="s">
        <v>60</v>
      </c>
      <c r="BA153" s="70">
        <v>1000</v>
      </c>
      <c r="BB153" s="69"/>
      <c r="BC153" s="70"/>
      <c r="BD153" s="70"/>
      <c r="BE153" s="68"/>
      <c r="BF153" s="58"/>
      <c r="BG153" s="58"/>
      <c r="BH153" s="5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66"/>
      <c r="BU153" s="39"/>
    </row>
    <row r="154" spans="1:73" s="134" customFormat="1" ht="15">
      <c r="A154" s="121" t="s">
        <v>981</v>
      </c>
      <c r="B154" s="122"/>
      <c r="C154" s="122" t="s">
        <v>977</v>
      </c>
      <c r="D154" s="122" t="s">
        <v>51</v>
      </c>
      <c r="E154" s="123" t="s">
        <v>52</v>
      </c>
      <c r="F154" s="122" t="s">
        <v>1053</v>
      </c>
      <c r="G154" s="124" t="s">
        <v>978</v>
      </c>
      <c r="H154" s="125" t="s">
        <v>982</v>
      </c>
      <c r="I154" s="126" t="s">
        <v>290</v>
      </c>
      <c r="J154" s="127"/>
      <c r="K154" s="122"/>
      <c r="L154" s="122" t="s">
        <v>66</v>
      </c>
      <c r="M154" s="128" t="s">
        <v>128</v>
      </c>
      <c r="N154" s="129" t="s">
        <v>940</v>
      </c>
      <c r="O154" s="130" t="s">
        <v>270</v>
      </c>
      <c r="P154" s="122" t="s">
        <v>271</v>
      </c>
      <c r="Q154" s="122"/>
      <c r="R154" s="122" t="s">
        <v>57</v>
      </c>
      <c r="S154" s="122" t="s">
        <v>58</v>
      </c>
      <c r="T154" s="131" t="s">
        <v>59</v>
      </c>
      <c r="U154" s="122"/>
      <c r="V154" s="150" t="s">
        <v>980</v>
      </c>
      <c r="W154" s="122" t="s">
        <v>60</v>
      </c>
      <c r="X154" s="130" t="s">
        <v>117</v>
      </c>
      <c r="Y154" s="123">
        <v>1</v>
      </c>
      <c r="Z154" s="132" t="s">
        <v>941</v>
      </c>
      <c r="AA154" s="122" t="s">
        <v>60</v>
      </c>
      <c r="AB154" s="133" t="s">
        <v>117</v>
      </c>
      <c r="AC154" s="122">
        <v>1</v>
      </c>
      <c r="AD154" s="132" t="s">
        <v>979</v>
      </c>
      <c r="AQ154" s="132" t="s">
        <v>60</v>
      </c>
      <c r="AR154" s="132">
        <v>1</v>
      </c>
      <c r="AS154" s="132" t="s">
        <v>942</v>
      </c>
      <c r="AT154" s="123">
        <v>1000</v>
      </c>
      <c r="AU154" s="132">
        <v>5</v>
      </c>
      <c r="AV154" s="132">
        <v>100</v>
      </c>
      <c r="AW154" s="122"/>
      <c r="AX154" s="122"/>
      <c r="AY154" s="122"/>
      <c r="AZ154" s="122"/>
      <c r="BA154" s="122"/>
      <c r="BB154" s="123" t="s">
        <v>60</v>
      </c>
      <c r="BC154" s="123">
        <v>50000</v>
      </c>
      <c r="BD154" s="132">
        <v>1</v>
      </c>
      <c r="BE154" s="132" t="s">
        <v>60</v>
      </c>
      <c r="BF154" s="132">
        <v>1</v>
      </c>
      <c r="BG154" s="123" t="s">
        <v>919</v>
      </c>
      <c r="BH154" s="132">
        <v>500</v>
      </c>
      <c r="BI154" s="135"/>
      <c r="BJ154" s="135"/>
      <c r="BK154" s="135"/>
      <c r="BL154" s="135"/>
      <c r="BM154" s="135"/>
      <c r="BN154" s="135"/>
      <c r="BO154" s="135"/>
      <c r="BP154" s="135"/>
      <c r="BQ154" s="135"/>
      <c r="BR154" s="135"/>
      <c r="BS154" s="135"/>
      <c r="BT154" s="130">
        <v>100000</v>
      </c>
      <c r="BU154" s="136"/>
    </row>
    <row r="155" spans="1:73" s="36" customFormat="1" ht="15">
      <c r="A155" s="57" t="s">
        <v>981</v>
      </c>
      <c r="B155" s="58"/>
      <c r="C155" s="58" t="s">
        <v>977</v>
      </c>
      <c r="D155" s="58" t="s">
        <v>63</v>
      </c>
      <c r="E155" s="59" t="s">
        <v>64</v>
      </c>
      <c r="F155" s="58" t="s">
        <v>1053</v>
      </c>
      <c r="G155" s="60" t="s">
        <v>1318</v>
      </c>
      <c r="H155" s="61" t="s">
        <v>982</v>
      </c>
      <c r="I155" s="62" t="s">
        <v>291</v>
      </c>
      <c r="J155" s="63"/>
      <c r="K155" s="58"/>
      <c r="L155" s="58" t="s">
        <v>53</v>
      </c>
      <c r="M155" s="64" t="s">
        <v>82</v>
      </c>
      <c r="N155" s="65"/>
      <c r="O155" s="66" t="s">
        <v>270</v>
      </c>
      <c r="P155" s="58" t="s">
        <v>271</v>
      </c>
      <c r="Q155" s="58"/>
      <c r="R155" s="58" t="s">
        <v>57</v>
      </c>
      <c r="S155" s="58" t="s">
        <v>58</v>
      </c>
      <c r="T155" s="67" t="s">
        <v>59</v>
      </c>
      <c r="U155" s="58"/>
      <c r="V155" s="150" t="s">
        <v>980</v>
      </c>
      <c r="W155" s="58" t="s">
        <v>60</v>
      </c>
      <c r="X155" s="66"/>
      <c r="Y155" s="60"/>
      <c r="Z155" s="60"/>
      <c r="AA155" s="58" t="s">
        <v>60</v>
      </c>
      <c r="AB155" s="95"/>
      <c r="AC155" s="58"/>
      <c r="AD155" s="58"/>
      <c r="AQ155" s="58"/>
      <c r="AR155" s="58"/>
      <c r="AS155" s="58"/>
      <c r="AT155" s="70"/>
      <c r="AU155" s="70"/>
      <c r="AV155" s="70"/>
      <c r="AW155" s="70" t="s">
        <v>60</v>
      </c>
      <c r="AX155" s="70">
        <v>1000</v>
      </c>
      <c r="AY155" s="70">
        <v>1</v>
      </c>
      <c r="AZ155" s="70"/>
      <c r="BA155" s="70"/>
      <c r="BB155" s="69"/>
      <c r="BC155" s="70"/>
      <c r="BD155" s="70"/>
      <c r="BE155" s="68"/>
      <c r="BF155" s="58"/>
      <c r="BG155" s="58"/>
      <c r="BH155" s="5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66"/>
      <c r="BU155" s="39"/>
    </row>
    <row r="156" spans="1:73" s="36" customFormat="1" ht="15">
      <c r="A156" s="57" t="s">
        <v>981</v>
      </c>
      <c r="B156" s="58"/>
      <c r="C156" s="58" t="s">
        <v>977</v>
      </c>
      <c r="D156" s="58" t="s">
        <v>63</v>
      </c>
      <c r="E156" s="59" t="s">
        <v>119</v>
      </c>
      <c r="F156" s="58" t="s">
        <v>1053</v>
      </c>
      <c r="G156" s="60" t="s">
        <v>1319</v>
      </c>
      <c r="H156" s="61" t="s">
        <v>982</v>
      </c>
      <c r="I156" s="62" t="s">
        <v>292</v>
      </c>
      <c r="J156" s="63"/>
      <c r="K156" s="58"/>
      <c r="L156" s="58" t="s">
        <v>53</v>
      </c>
      <c r="M156" s="64" t="s">
        <v>121</v>
      </c>
      <c r="N156" s="65"/>
      <c r="O156" s="66" t="s">
        <v>270</v>
      </c>
      <c r="P156" s="58" t="s">
        <v>271</v>
      </c>
      <c r="Q156" s="58"/>
      <c r="R156" s="58" t="s">
        <v>57</v>
      </c>
      <c r="S156" s="58" t="s">
        <v>58</v>
      </c>
      <c r="T156" s="67" t="s">
        <v>59</v>
      </c>
      <c r="U156" s="58"/>
      <c r="V156" s="150" t="s">
        <v>980</v>
      </c>
      <c r="W156" s="58" t="s">
        <v>60</v>
      </c>
      <c r="X156" s="79"/>
      <c r="Y156" s="60"/>
      <c r="Z156" s="60"/>
      <c r="AA156" s="58" t="s">
        <v>60</v>
      </c>
      <c r="AB156" s="96"/>
      <c r="AC156" s="58"/>
      <c r="AD156" s="58"/>
      <c r="AQ156" s="58"/>
      <c r="AR156" s="58"/>
      <c r="AS156" s="58"/>
      <c r="AT156" s="70"/>
      <c r="AU156" s="70"/>
      <c r="AV156" s="70"/>
      <c r="AW156" s="70"/>
      <c r="AX156" s="70"/>
      <c r="AY156" s="70"/>
      <c r="AZ156" s="70" t="s">
        <v>60</v>
      </c>
      <c r="BA156" s="70">
        <v>1000</v>
      </c>
      <c r="BB156" s="69"/>
      <c r="BC156" s="70"/>
      <c r="BD156" s="70"/>
      <c r="BE156" s="68"/>
      <c r="BF156" s="58"/>
      <c r="BG156" s="58"/>
      <c r="BH156" s="5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66"/>
      <c r="BU156" s="39"/>
    </row>
    <row r="157" spans="1:73" s="36" customFormat="1" ht="15">
      <c r="A157" s="57" t="s">
        <v>981</v>
      </c>
      <c r="B157" s="58"/>
      <c r="C157" s="58" t="s">
        <v>977</v>
      </c>
      <c r="D157" s="58" t="s">
        <v>63</v>
      </c>
      <c r="E157" s="59" t="s">
        <v>119</v>
      </c>
      <c r="F157" s="58" t="s">
        <v>1053</v>
      </c>
      <c r="G157" s="60" t="s">
        <v>1320</v>
      </c>
      <c r="H157" s="61" t="s">
        <v>982</v>
      </c>
      <c r="I157" s="62" t="s">
        <v>293</v>
      </c>
      <c r="J157" s="63"/>
      <c r="K157" s="58"/>
      <c r="L157" s="58" t="s">
        <v>53</v>
      </c>
      <c r="M157" s="64" t="s">
        <v>139</v>
      </c>
      <c r="N157" s="65"/>
      <c r="O157" s="66" t="s">
        <v>270</v>
      </c>
      <c r="P157" s="58" t="s">
        <v>271</v>
      </c>
      <c r="Q157" s="58"/>
      <c r="R157" s="58" t="s">
        <v>57</v>
      </c>
      <c r="S157" s="58" t="s">
        <v>58</v>
      </c>
      <c r="T157" s="67" t="s">
        <v>59</v>
      </c>
      <c r="U157" s="58"/>
      <c r="V157" s="150" t="s">
        <v>980</v>
      </c>
      <c r="W157" s="58" t="s">
        <v>60</v>
      </c>
      <c r="X157" s="79"/>
      <c r="Y157" s="60"/>
      <c r="Z157" s="60"/>
      <c r="AA157" s="58" t="s">
        <v>60</v>
      </c>
      <c r="AB157" s="96"/>
      <c r="AC157" s="58"/>
      <c r="AD157" s="58"/>
      <c r="AQ157" s="58"/>
      <c r="AR157" s="58"/>
      <c r="AS157" s="58"/>
      <c r="AT157" s="70"/>
      <c r="AU157" s="70"/>
      <c r="AV157" s="70"/>
      <c r="AW157" s="70"/>
      <c r="AX157" s="70"/>
      <c r="AY157" s="70"/>
      <c r="AZ157" s="70" t="s">
        <v>60</v>
      </c>
      <c r="BA157" s="70">
        <v>1000</v>
      </c>
      <c r="BB157" s="69"/>
      <c r="BC157" s="70"/>
      <c r="BD157" s="70"/>
      <c r="BE157" s="68"/>
      <c r="BF157" s="58"/>
      <c r="BG157" s="58"/>
      <c r="BH157" s="5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66"/>
      <c r="BU157" s="39"/>
    </row>
    <row r="158" spans="1:73" s="134" customFormat="1" ht="15">
      <c r="A158" s="121" t="s">
        <v>981</v>
      </c>
      <c r="B158" s="122"/>
      <c r="C158" s="122" t="s">
        <v>977</v>
      </c>
      <c r="D158" s="122" t="s">
        <v>51</v>
      </c>
      <c r="E158" s="123" t="s">
        <v>52</v>
      </c>
      <c r="F158" s="122" t="s">
        <v>1054</v>
      </c>
      <c r="G158" s="124" t="s">
        <v>978</v>
      </c>
      <c r="H158" s="125" t="s">
        <v>982</v>
      </c>
      <c r="I158" s="126" t="s">
        <v>294</v>
      </c>
      <c r="J158" s="127"/>
      <c r="K158" s="122"/>
      <c r="L158" s="122" t="s">
        <v>53</v>
      </c>
      <c r="M158" s="128" t="s">
        <v>123</v>
      </c>
      <c r="N158" s="129" t="s">
        <v>940</v>
      </c>
      <c r="O158" s="130" t="s">
        <v>270</v>
      </c>
      <c r="P158" s="122" t="s">
        <v>275</v>
      </c>
      <c r="Q158" s="122"/>
      <c r="R158" s="122" t="s">
        <v>57</v>
      </c>
      <c r="S158" s="122" t="s">
        <v>58</v>
      </c>
      <c r="T158" s="131" t="s">
        <v>59</v>
      </c>
      <c r="U158" s="122"/>
      <c r="V158" s="150" t="s">
        <v>980</v>
      </c>
      <c r="W158" s="122" t="s">
        <v>60</v>
      </c>
      <c r="X158" s="130" t="s">
        <v>117</v>
      </c>
      <c r="Y158" s="123">
        <v>1</v>
      </c>
      <c r="Z158" s="132" t="s">
        <v>941</v>
      </c>
      <c r="AA158" s="122" t="s">
        <v>60</v>
      </c>
      <c r="AB158" s="133" t="s">
        <v>117</v>
      </c>
      <c r="AC158" s="122">
        <v>1</v>
      </c>
      <c r="AD158" s="132" t="s">
        <v>979</v>
      </c>
      <c r="AQ158" s="132" t="s">
        <v>60</v>
      </c>
      <c r="AR158" s="132">
        <v>1</v>
      </c>
      <c r="AS158" s="132" t="s">
        <v>942</v>
      </c>
      <c r="AT158" s="123">
        <v>1000</v>
      </c>
      <c r="AU158" s="132">
        <v>5</v>
      </c>
      <c r="AV158" s="132">
        <v>100</v>
      </c>
      <c r="AW158" s="122"/>
      <c r="AX158" s="122"/>
      <c r="AY158" s="122"/>
      <c r="AZ158" s="122"/>
      <c r="BA158" s="122"/>
      <c r="BB158" s="123" t="s">
        <v>60</v>
      </c>
      <c r="BC158" s="123">
        <v>50000</v>
      </c>
      <c r="BD158" s="132">
        <v>1</v>
      </c>
      <c r="BE158" s="132" t="s">
        <v>60</v>
      </c>
      <c r="BF158" s="132">
        <v>1</v>
      </c>
      <c r="BG158" s="123" t="s">
        <v>919</v>
      </c>
      <c r="BH158" s="132">
        <v>500</v>
      </c>
      <c r="BI158" s="135"/>
      <c r="BJ158" s="135"/>
      <c r="BK158" s="135"/>
      <c r="BL158" s="135"/>
      <c r="BM158" s="135"/>
      <c r="BN158" s="135"/>
      <c r="BO158" s="135"/>
      <c r="BP158" s="135"/>
      <c r="BQ158" s="135"/>
      <c r="BR158" s="135"/>
      <c r="BS158" s="135"/>
      <c r="BT158" s="130">
        <v>100000</v>
      </c>
      <c r="BU158" s="136"/>
    </row>
    <row r="159" spans="1:73" s="36" customFormat="1" ht="15">
      <c r="A159" s="57" t="s">
        <v>981</v>
      </c>
      <c r="B159" s="58"/>
      <c r="C159" s="58" t="s">
        <v>977</v>
      </c>
      <c r="D159" s="58" t="s">
        <v>63</v>
      </c>
      <c r="E159" s="59" t="s">
        <v>119</v>
      </c>
      <c r="F159" s="58" t="s">
        <v>1054</v>
      </c>
      <c r="G159" s="60" t="s">
        <v>1321</v>
      </c>
      <c r="H159" s="61" t="s">
        <v>982</v>
      </c>
      <c r="I159" s="62" t="s">
        <v>295</v>
      </c>
      <c r="J159" s="63"/>
      <c r="K159" s="58"/>
      <c r="L159" s="58" t="s">
        <v>53</v>
      </c>
      <c r="M159" s="64" t="s">
        <v>126</v>
      </c>
      <c r="N159" s="65"/>
      <c r="O159" s="66" t="s">
        <v>270</v>
      </c>
      <c r="P159" s="58" t="s">
        <v>275</v>
      </c>
      <c r="Q159" s="58"/>
      <c r="R159" s="58" t="s">
        <v>57</v>
      </c>
      <c r="S159" s="58" t="s">
        <v>58</v>
      </c>
      <c r="T159" s="67" t="s">
        <v>59</v>
      </c>
      <c r="U159" s="58"/>
      <c r="V159" s="150" t="s">
        <v>980</v>
      </c>
      <c r="W159" s="58" t="s">
        <v>60</v>
      </c>
      <c r="X159" s="79"/>
      <c r="Y159" s="60"/>
      <c r="Z159" s="60"/>
      <c r="AA159" s="58" t="s">
        <v>60</v>
      </c>
      <c r="AB159" s="96"/>
      <c r="AC159" s="58"/>
      <c r="AD159" s="58"/>
      <c r="AQ159" s="58"/>
      <c r="AR159" s="58"/>
      <c r="AS159" s="58"/>
      <c r="AT159" s="70"/>
      <c r="AU159" s="70"/>
      <c r="AV159" s="70"/>
      <c r="AW159" s="70"/>
      <c r="AX159" s="70"/>
      <c r="AY159" s="70"/>
      <c r="AZ159" s="70" t="s">
        <v>60</v>
      </c>
      <c r="BA159" s="70">
        <v>1000</v>
      </c>
      <c r="BB159" s="69"/>
      <c r="BC159" s="70"/>
      <c r="BD159" s="70"/>
      <c r="BE159" s="68"/>
      <c r="BF159" s="58"/>
      <c r="BG159" s="58"/>
      <c r="BH159" s="5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66"/>
      <c r="BU159" s="39"/>
    </row>
    <row r="160" spans="1:73" s="36" customFormat="1" ht="15">
      <c r="A160" s="57" t="s">
        <v>981</v>
      </c>
      <c r="B160" s="58"/>
      <c r="C160" s="58" t="s">
        <v>977</v>
      </c>
      <c r="D160" s="58" t="s">
        <v>63</v>
      </c>
      <c r="E160" s="59" t="s">
        <v>119</v>
      </c>
      <c r="F160" s="58" t="s">
        <v>1054</v>
      </c>
      <c r="G160" s="60" t="s">
        <v>1322</v>
      </c>
      <c r="H160" s="61" t="s">
        <v>982</v>
      </c>
      <c r="I160" s="62" t="s">
        <v>296</v>
      </c>
      <c r="J160" s="63"/>
      <c r="K160" s="58"/>
      <c r="L160" s="58" t="s">
        <v>66</v>
      </c>
      <c r="M160" s="64" t="s">
        <v>134</v>
      </c>
      <c r="N160" s="65"/>
      <c r="O160" s="66" t="s">
        <v>270</v>
      </c>
      <c r="P160" s="58" t="s">
        <v>275</v>
      </c>
      <c r="Q160" s="58"/>
      <c r="R160" s="58" t="s">
        <v>57</v>
      </c>
      <c r="S160" s="58" t="s">
        <v>58</v>
      </c>
      <c r="T160" s="67" t="s">
        <v>59</v>
      </c>
      <c r="U160" s="58"/>
      <c r="V160" s="150" t="s">
        <v>980</v>
      </c>
      <c r="W160" s="58" t="s">
        <v>60</v>
      </c>
      <c r="X160" s="79"/>
      <c r="Y160" s="60"/>
      <c r="Z160" s="60"/>
      <c r="AA160" s="58" t="s">
        <v>60</v>
      </c>
      <c r="AB160" s="96"/>
      <c r="AC160" s="58"/>
      <c r="AD160" s="58"/>
      <c r="AQ160" s="58"/>
      <c r="AR160" s="58"/>
      <c r="AS160" s="58"/>
      <c r="AT160" s="70"/>
      <c r="AU160" s="70"/>
      <c r="AV160" s="70"/>
      <c r="AW160" s="70"/>
      <c r="AX160" s="70"/>
      <c r="AY160" s="70"/>
      <c r="AZ160" s="70" t="s">
        <v>60</v>
      </c>
      <c r="BA160" s="70">
        <v>1000</v>
      </c>
      <c r="BB160" s="69"/>
      <c r="BC160" s="70"/>
      <c r="BD160" s="70"/>
      <c r="BE160" s="68"/>
      <c r="BF160" s="58"/>
      <c r="BG160" s="58"/>
      <c r="BH160" s="5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66"/>
      <c r="BU160" s="39"/>
    </row>
    <row r="161" spans="1:73" s="134" customFormat="1" ht="15">
      <c r="A161" s="121" t="s">
        <v>981</v>
      </c>
      <c r="B161" s="122"/>
      <c r="C161" s="122" t="s">
        <v>977</v>
      </c>
      <c r="D161" s="122" t="s">
        <v>51</v>
      </c>
      <c r="E161" s="123" t="s">
        <v>52</v>
      </c>
      <c r="F161" s="122" t="s">
        <v>1055</v>
      </c>
      <c r="G161" s="124" t="s">
        <v>978</v>
      </c>
      <c r="H161" s="125" t="s">
        <v>982</v>
      </c>
      <c r="I161" s="126" t="s">
        <v>297</v>
      </c>
      <c r="J161" s="127"/>
      <c r="K161" s="122"/>
      <c r="L161" s="122" t="s">
        <v>66</v>
      </c>
      <c r="M161" s="128" t="s">
        <v>128</v>
      </c>
      <c r="N161" s="129" t="s">
        <v>940</v>
      </c>
      <c r="O161" s="130" t="s">
        <v>270</v>
      </c>
      <c r="P161" s="122" t="s">
        <v>271</v>
      </c>
      <c r="Q161" s="122"/>
      <c r="R161" s="122" t="s">
        <v>57</v>
      </c>
      <c r="S161" s="122" t="s">
        <v>58</v>
      </c>
      <c r="T161" s="131" t="s">
        <v>59</v>
      </c>
      <c r="U161" s="122"/>
      <c r="V161" s="150" t="s">
        <v>980</v>
      </c>
      <c r="W161" s="122" t="s">
        <v>60</v>
      </c>
      <c r="X161" s="130" t="s">
        <v>117</v>
      </c>
      <c r="Y161" s="123">
        <v>1</v>
      </c>
      <c r="Z161" s="132" t="s">
        <v>941</v>
      </c>
      <c r="AA161" s="122" t="s">
        <v>60</v>
      </c>
      <c r="AB161" s="133" t="s">
        <v>117</v>
      </c>
      <c r="AC161" s="122">
        <v>1</v>
      </c>
      <c r="AD161" s="132" t="s">
        <v>979</v>
      </c>
      <c r="AQ161" s="132" t="s">
        <v>60</v>
      </c>
      <c r="AR161" s="132">
        <v>1</v>
      </c>
      <c r="AS161" s="132" t="s">
        <v>942</v>
      </c>
      <c r="AT161" s="123">
        <v>1000</v>
      </c>
      <c r="AU161" s="132">
        <v>5</v>
      </c>
      <c r="AV161" s="132">
        <v>100</v>
      </c>
      <c r="AW161" s="122"/>
      <c r="AX161" s="122"/>
      <c r="AY161" s="122"/>
      <c r="AZ161" s="122"/>
      <c r="BA161" s="122"/>
      <c r="BB161" s="123" t="s">
        <v>60</v>
      </c>
      <c r="BC161" s="123">
        <v>50000</v>
      </c>
      <c r="BD161" s="132">
        <v>1</v>
      </c>
      <c r="BE161" s="132" t="s">
        <v>60</v>
      </c>
      <c r="BF161" s="132">
        <v>1</v>
      </c>
      <c r="BG161" s="123" t="s">
        <v>919</v>
      </c>
      <c r="BH161" s="132">
        <v>500</v>
      </c>
      <c r="BI161" s="135"/>
      <c r="BJ161" s="135"/>
      <c r="BK161" s="135"/>
      <c r="BL161" s="135"/>
      <c r="BM161" s="135"/>
      <c r="BN161" s="135"/>
      <c r="BO161" s="135"/>
      <c r="BP161" s="135"/>
      <c r="BQ161" s="135"/>
      <c r="BR161" s="135"/>
      <c r="BS161" s="135"/>
      <c r="BT161" s="130">
        <v>100000</v>
      </c>
      <c r="BU161" s="136"/>
    </row>
    <row r="162" spans="1:73" s="36" customFormat="1" ht="15">
      <c r="A162" s="57" t="s">
        <v>981</v>
      </c>
      <c r="B162" s="58"/>
      <c r="C162" s="58" t="s">
        <v>977</v>
      </c>
      <c r="D162" s="58" t="s">
        <v>63</v>
      </c>
      <c r="E162" s="59" t="s">
        <v>64</v>
      </c>
      <c r="F162" s="58" t="s">
        <v>1055</v>
      </c>
      <c r="G162" s="60" t="s">
        <v>1323</v>
      </c>
      <c r="H162" s="61" t="s">
        <v>982</v>
      </c>
      <c r="I162" s="62" t="s">
        <v>943</v>
      </c>
      <c r="J162" s="63"/>
      <c r="K162" s="58"/>
      <c r="L162" s="58" t="s">
        <v>53</v>
      </c>
      <c r="M162" s="64" t="s">
        <v>82</v>
      </c>
      <c r="N162" s="65"/>
      <c r="O162" s="66" t="s">
        <v>270</v>
      </c>
      <c r="P162" s="58" t="s">
        <v>271</v>
      </c>
      <c r="Q162" s="58"/>
      <c r="R162" s="58" t="s">
        <v>57</v>
      </c>
      <c r="S162" s="58" t="s">
        <v>58</v>
      </c>
      <c r="T162" s="67" t="s">
        <v>59</v>
      </c>
      <c r="U162" s="58"/>
      <c r="V162" s="150" t="s">
        <v>980</v>
      </c>
      <c r="W162" s="58" t="s">
        <v>60</v>
      </c>
      <c r="X162" s="66"/>
      <c r="Y162" s="60"/>
      <c r="Z162" s="60"/>
      <c r="AA162" s="58" t="s">
        <v>60</v>
      </c>
      <c r="AB162" s="95"/>
      <c r="AC162" s="58"/>
      <c r="AD162" s="58"/>
      <c r="AQ162" s="58"/>
      <c r="AR162" s="58"/>
      <c r="AS162" s="58"/>
      <c r="AT162" s="70"/>
      <c r="AU162" s="70"/>
      <c r="AV162" s="70"/>
      <c r="AW162" s="70" t="s">
        <v>60</v>
      </c>
      <c r="AX162" s="70">
        <v>1000</v>
      </c>
      <c r="AY162" s="70">
        <v>1</v>
      </c>
      <c r="AZ162" s="70"/>
      <c r="BA162" s="70"/>
      <c r="BB162" s="69"/>
      <c r="BC162" s="70"/>
      <c r="BD162" s="70"/>
      <c r="BE162" s="68"/>
      <c r="BF162" s="58"/>
      <c r="BG162" s="58"/>
      <c r="BH162" s="5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66"/>
      <c r="BU162" s="39"/>
    </row>
    <row r="163" spans="1:73" s="36" customFormat="1" ht="15">
      <c r="A163" s="57" t="s">
        <v>981</v>
      </c>
      <c r="B163" s="58"/>
      <c r="C163" s="58" t="s">
        <v>977</v>
      </c>
      <c r="D163" s="58" t="s">
        <v>63</v>
      </c>
      <c r="E163" s="59" t="s">
        <v>119</v>
      </c>
      <c r="F163" s="58" t="s">
        <v>1055</v>
      </c>
      <c r="G163" s="60" t="s">
        <v>1324</v>
      </c>
      <c r="H163" s="61" t="s">
        <v>982</v>
      </c>
      <c r="I163" s="62" t="s">
        <v>298</v>
      </c>
      <c r="J163" s="63"/>
      <c r="K163" s="58"/>
      <c r="L163" s="58" t="s">
        <v>53</v>
      </c>
      <c r="M163" s="64" t="s">
        <v>121</v>
      </c>
      <c r="N163" s="65"/>
      <c r="O163" s="66" t="s">
        <v>270</v>
      </c>
      <c r="P163" s="58" t="s">
        <v>271</v>
      </c>
      <c r="Q163" s="58"/>
      <c r="R163" s="58" t="s">
        <v>57</v>
      </c>
      <c r="S163" s="58" t="s">
        <v>58</v>
      </c>
      <c r="T163" s="67" t="s">
        <v>59</v>
      </c>
      <c r="U163" s="58"/>
      <c r="V163" s="150" t="s">
        <v>980</v>
      </c>
      <c r="W163" s="58" t="s">
        <v>60</v>
      </c>
      <c r="X163" s="79"/>
      <c r="Y163" s="60"/>
      <c r="Z163" s="60"/>
      <c r="AA163" s="58" t="s">
        <v>60</v>
      </c>
      <c r="AB163" s="96"/>
      <c r="AC163" s="58"/>
      <c r="AD163" s="58"/>
      <c r="AQ163" s="58"/>
      <c r="AR163" s="58"/>
      <c r="AS163" s="58"/>
      <c r="AT163" s="70"/>
      <c r="AU163" s="70"/>
      <c r="AV163" s="70"/>
      <c r="AW163" s="70"/>
      <c r="AX163" s="70"/>
      <c r="AY163" s="70"/>
      <c r="AZ163" s="70" t="s">
        <v>60</v>
      </c>
      <c r="BA163" s="70">
        <v>1000</v>
      </c>
      <c r="BB163" s="69"/>
      <c r="BC163" s="70"/>
      <c r="BD163" s="70"/>
      <c r="BE163" s="68"/>
      <c r="BF163" s="58"/>
      <c r="BG163" s="58"/>
      <c r="BH163" s="5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66"/>
      <c r="BU163" s="39"/>
    </row>
    <row r="164" spans="1:73" s="36" customFormat="1" ht="15">
      <c r="A164" s="57" t="s">
        <v>981</v>
      </c>
      <c r="B164" s="58"/>
      <c r="C164" s="58" t="s">
        <v>977</v>
      </c>
      <c r="D164" s="58" t="s">
        <v>63</v>
      </c>
      <c r="E164" s="59" t="s">
        <v>119</v>
      </c>
      <c r="F164" s="58" t="s">
        <v>1055</v>
      </c>
      <c r="G164" s="60" t="s">
        <v>1325</v>
      </c>
      <c r="H164" s="61" t="s">
        <v>982</v>
      </c>
      <c r="I164" s="62" t="s">
        <v>299</v>
      </c>
      <c r="J164" s="63"/>
      <c r="K164" s="58"/>
      <c r="L164" s="58" t="s">
        <v>53</v>
      </c>
      <c r="M164" s="64" t="s">
        <v>139</v>
      </c>
      <c r="N164" s="65"/>
      <c r="O164" s="66" t="s">
        <v>270</v>
      </c>
      <c r="P164" s="58" t="s">
        <v>271</v>
      </c>
      <c r="Q164" s="58"/>
      <c r="R164" s="58" t="s">
        <v>57</v>
      </c>
      <c r="S164" s="58" t="s">
        <v>58</v>
      </c>
      <c r="T164" s="67" t="s">
        <v>59</v>
      </c>
      <c r="U164" s="58"/>
      <c r="V164" s="150" t="s">
        <v>980</v>
      </c>
      <c r="W164" s="58" t="s">
        <v>60</v>
      </c>
      <c r="X164" s="79"/>
      <c r="Y164" s="60"/>
      <c r="Z164" s="60"/>
      <c r="AA164" s="58" t="s">
        <v>60</v>
      </c>
      <c r="AB164" s="96"/>
      <c r="AC164" s="58"/>
      <c r="AD164" s="58"/>
      <c r="AQ164" s="58"/>
      <c r="AR164" s="58"/>
      <c r="AS164" s="58"/>
      <c r="AT164" s="70"/>
      <c r="AU164" s="70"/>
      <c r="AV164" s="70"/>
      <c r="AW164" s="70"/>
      <c r="AX164" s="70"/>
      <c r="AY164" s="70"/>
      <c r="AZ164" s="70" t="s">
        <v>60</v>
      </c>
      <c r="BA164" s="70">
        <v>1000</v>
      </c>
      <c r="BB164" s="69"/>
      <c r="BC164" s="70"/>
      <c r="BD164" s="70"/>
      <c r="BE164" s="68"/>
      <c r="BF164" s="58"/>
      <c r="BG164" s="58"/>
      <c r="BH164" s="5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66"/>
      <c r="BU164" s="39"/>
    </row>
    <row r="165" spans="1:73" s="134" customFormat="1" ht="15">
      <c r="A165" s="121" t="s">
        <v>981</v>
      </c>
      <c r="B165" s="122"/>
      <c r="C165" s="122" t="s">
        <v>977</v>
      </c>
      <c r="D165" s="122" t="s">
        <v>51</v>
      </c>
      <c r="E165" s="123" t="s">
        <v>52</v>
      </c>
      <c r="F165" s="122" t="s">
        <v>1056</v>
      </c>
      <c r="G165" s="124" t="s">
        <v>978</v>
      </c>
      <c r="H165" s="125" t="s">
        <v>982</v>
      </c>
      <c r="I165" s="126" t="s">
        <v>300</v>
      </c>
      <c r="J165" s="127"/>
      <c r="K165" s="122"/>
      <c r="L165" s="122" t="s">
        <v>53</v>
      </c>
      <c r="M165" s="128" t="s">
        <v>123</v>
      </c>
      <c r="N165" s="129" t="s">
        <v>940</v>
      </c>
      <c r="O165" s="130" t="s">
        <v>270</v>
      </c>
      <c r="P165" s="122" t="s">
        <v>275</v>
      </c>
      <c r="Q165" s="122"/>
      <c r="R165" s="122" t="s">
        <v>57</v>
      </c>
      <c r="S165" s="122" t="s">
        <v>58</v>
      </c>
      <c r="T165" s="131" t="s">
        <v>59</v>
      </c>
      <c r="U165" s="122"/>
      <c r="V165" s="150" t="s">
        <v>980</v>
      </c>
      <c r="W165" s="122" t="s">
        <v>60</v>
      </c>
      <c r="X165" s="132" t="s">
        <v>176</v>
      </c>
      <c r="Y165" s="123">
        <v>1</v>
      </c>
      <c r="Z165" s="132" t="s">
        <v>941</v>
      </c>
      <c r="AA165" s="122" t="s">
        <v>60</v>
      </c>
      <c r="AB165" s="137" t="s">
        <v>176</v>
      </c>
      <c r="AC165" s="122">
        <v>1</v>
      </c>
      <c r="AD165" s="132" t="s">
        <v>979</v>
      </c>
      <c r="AQ165" s="132" t="s">
        <v>60</v>
      </c>
      <c r="AR165" s="132">
        <v>1</v>
      </c>
      <c r="AS165" s="132" t="s">
        <v>942</v>
      </c>
      <c r="AT165" s="123">
        <v>1000</v>
      </c>
      <c r="AU165" s="132">
        <v>5</v>
      </c>
      <c r="AV165" s="132">
        <v>100</v>
      </c>
      <c r="AW165" s="122"/>
      <c r="AX165" s="122"/>
      <c r="AY165" s="122"/>
      <c r="AZ165" s="122"/>
      <c r="BA165" s="122"/>
      <c r="BB165" s="123" t="s">
        <v>60</v>
      </c>
      <c r="BC165" s="123">
        <v>50000</v>
      </c>
      <c r="BD165" s="132">
        <v>1</v>
      </c>
      <c r="BE165" s="132" t="s">
        <v>60</v>
      </c>
      <c r="BF165" s="132">
        <v>1</v>
      </c>
      <c r="BG165" s="123" t="s">
        <v>919</v>
      </c>
      <c r="BH165" s="132">
        <v>500</v>
      </c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  <c r="BS165" s="135"/>
      <c r="BT165" s="130">
        <v>100000</v>
      </c>
      <c r="BU165" s="136"/>
    </row>
    <row r="166" spans="1:73" s="36" customFormat="1" ht="15">
      <c r="A166" s="57" t="s">
        <v>981</v>
      </c>
      <c r="B166" s="58"/>
      <c r="C166" s="58" t="s">
        <v>977</v>
      </c>
      <c r="D166" s="58" t="s">
        <v>63</v>
      </c>
      <c r="E166" s="59" t="s">
        <v>119</v>
      </c>
      <c r="F166" s="58" t="s">
        <v>1056</v>
      </c>
      <c r="G166" s="60" t="s">
        <v>1326</v>
      </c>
      <c r="H166" s="61" t="s">
        <v>982</v>
      </c>
      <c r="I166" s="62" t="s">
        <v>301</v>
      </c>
      <c r="J166" s="63"/>
      <c r="K166" s="58"/>
      <c r="L166" s="58" t="s">
        <v>53</v>
      </c>
      <c r="M166" s="64" t="s">
        <v>126</v>
      </c>
      <c r="N166" s="65"/>
      <c r="O166" s="66" t="s">
        <v>270</v>
      </c>
      <c r="P166" s="58" t="s">
        <v>275</v>
      </c>
      <c r="Q166" s="58"/>
      <c r="R166" s="58" t="s">
        <v>57</v>
      </c>
      <c r="S166" s="58" t="s">
        <v>58</v>
      </c>
      <c r="T166" s="67" t="s">
        <v>59</v>
      </c>
      <c r="U166" s="58"/>
      <c r="V166" s="150" t="s">
        <v>980</v>
      </c>
      <c r="W166" s="58" t="s">
        <v>60</v>
      </c>
      <c r="X166" s="79"/>
      <c r="Y166" s="60"/>
      <c r="Z166" s="60"/>
      <c r="AA166" s="58" t="s">
        <v>60</v>
      </c>
      <c r="AB166" s="96"/>
      <c r="AC166" s="58"/>
      <c r="AD166" s="58"/>
      <c r="AQ166" s="58"/>
      <c r="AR166" s="58"/>
      <c r="AS166" s="58"/>
      <c r="AT166" s="70"/>
      <c r="AU166" s="70"/>
      <c r="AV166" s="70"/>
      <c r="AW166" s="70"/>
      <c r="AX166" s="70"/>
      <c r="AY166" s="70"/>
      <c r="AZ166" s="70" t="s">
        <v>60</v>
      </c>
      <c r="BA166" s="70">
        <v>1000</v>
      </c>
      <c r="BB166" s="69"/>
      <c r="BC166" s="70"/>
      <c r="BD166" s="70"/>
      <c r="BE166" s="68"/>
      <c r="BF166" s="58"/>
      <c r="BG166" s="58"/>
      <c r="BH166" s="5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66"/>
      <c r="BU166" s="39"/>
    </row>
    <row r="167" spans="1:73" s="36" customFormat="1" ht="15">
      <c r="A167" s="57" t="s">
        <v>981</v>
      </c>
      <c r="B167" s="58"/>
      <c r="C167" s="58" t="s">
        <v>977</v>
      </c>
      <c r="D167" s="58" t="s">
        <v>63</v>
      </c>
      <c r="E167" s="59" t="s">
        <v>119</v>
      </c>
      <c r="F167" s="58" t="s">
        <v>1056</v>
      </c>
      <c r="G167" s="60" t="s">
        <v>1327</v>
      </c>
      <c r="H167" s="61" t="s">
        <v>982</v>
      </c>
      <c r="I167" s="62" t="s">
        <v>302</v>
      </c>
      <c r="J167" s="63"/>
      <c r="K167" s="58"/>
      <c r="L167" s="58" t="s">
        <v>66</v>
      </c>
      <c r="M167" s="64" t="s">
        <v>134</v>
      </c>
      <c r="N167" s="65"/>
      <c r="O167" s="66" t="s">
        <v>270</v>
      </c>
      <c r="P167" s="58" t="s">
        <v>275</v>
      </c>
      <c r="Q167" s="58"/>
      <c r="R167" s="58" t="s">
        <v>57</v>
      </c>
      <c r="S167" s="58" t="s">
        <v>58</v>
      </c>
      <c r="T167" s="67" t="s">
        <v>59</v>
      </c>
      <c r="U167" s="58"/>
      <c r="V167" s="150" t="s">
        <v>980</v>
      </c>
      <c r="W167" s="58" t="s">
        <v>60</v>
      </c>
      <c r="X167" s="79"/>
      <c r="Y167" s="60"/>
      <c r="Z167" s="60"/>
      <c r="AA167" s="58" t="s">
        <v>60</v>
      </c>
      <c r="AB167" s="96"/>
      <c r="AC167" s="58"/>
      <c r="AD167" s="58"/>
      <c r="AQ167" s="58"/>
      <c r="AR167" s="58"/>
      <c r="AS167" s="58"/>
      <c r="AT167" s="70"/>
      <c r="AU167" s="70"/>
      <c r="AV167" s="70"/>
      <c r="AW167" s="70"/>
      <c r="AX167" s="70"/>
      <c r="AY167" s="70"/>
      <c r="AZ167" s="70" t="s">
        <v>60</v>
      </c>
      <c r="BA167" s="70">
        <v>1000</v>
      </c>
      <c r="BB167" s="69"/>
      <c r="BC167" s="70"/>
      <c r="BD167" s="70"/>
      <c r="BE167" s="68"/>
      <c r="BF167" s="58"/>
      <c r="BG167" s="58"/>
      <c r="BH167" s="5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66"/>
      <c r="BU167" s="39"/>
    </row>
    <row r="168" spans="1:73" s="134" customFormat="1" ht="15">
      <c r="A168" s="121" t="s">
        <v>981</v>
      </c>
      <c r="B168" s="122"/>
      <c r="C168" s="122" t="s">
        <v>977</v>
      </c>
      <c r="D168" s="122" t="s">
        <v>51</v>
      </c>
      <c r="E168" s="123" t="s">
        <v>52</v>
      </c>
      <c r="F168" s="122" t="s">
        <v>1057</v>
      </c>
      <c r="G168" s="124" t="s">
        <v>978</v>
      </c>
      <c r="H168" s="125" t="s">
        <v>982</v>
      </c>
      <c r="I168" s="126" t="s">
        <v>303</v>
      </c>
      <c r="J168" s="127"/>
      <c r="K168" s="122"/>
      <c r="L168" s="122" t="s">
        <v>53</v>
      </c>
      <c r="M168" s="128" t="s">
        <v>128</v>
      </c>
      <c r="N168" s="129" t="s">
        <v>940</v>
      </c>
      <c r="O168" s="130" t="s">
        <v>270</v>
      </c>
      <c r="P168" s="122" t="s">
        <v>271</v>
      </c>
      <c r="Q168" s="122"/>
      <c r="R168" s="122" t="s">
        <v>57</v>
      </c>
      <c r="S168" s="122" t="s">
        <v>58</v>
      </c>
      <c r="T168" s="131" t="s">
        <v>59</v>
      </c>
      <c r="U168" s="122"/>
      <c r="V168" s="150" t="s">
        <v>980</v>
      </c>
      <c r="W168" s="122" t="s">
        <v>60</v>
      </c>
      <c r="X168" s="130" t="s">
        <v>117</v>
      </c>
      <c r="Y168" s="123">
        <v>1</v>
      </c>
      <c r="Z168" s="132" t="s">
        <v>941</v>
      </c>
      <c r="AA168" s="122" t="s">
        <v>60</v>
      </c>
      <c r="AB168" s="133" t="s">
        <v>117</v>
      </c>
      <c r="AC168" s="122">
        <v>1</v>
      </c>
      <c r="AD168" s="132" t="s">
        <v>979</v>
      </c>
      <c r="AQ168" s="132" t="s">
        <v>60</v>
      </c>
      <c r="AR168" s="132">
        <v>1</v>
      </c>
      <c r="AS168" s="132" t="s">
        <v>942</v>
      </c>
      <c r="AT168" s="123">
        <v>1000</v>
      </c>
      <c r="AU168" s="132">
        <v>5</v>
      </c>
      <c r="AV168" s="132">
        <v>100</v>
      </c>
      <c r="AW168" s="122"/>
      <c r="AX168" s="122"/>
      <c r="AY168" s="122"/>
      <c r="AZ168" s="122"/>
      <c r="BA168" s="122"/>
      <c r="BB168" s="123" t="s">
        <v>60</v>
      </c>
      <c r="BC168" s="123">
        <v>50000</v>
      </c>
      <c r="BD168" s="132">
        <v>1</v>
      </c>
      <c r="BE168" s="132" t="s">
        <v>60</v>
      </c>
      <c r="BF168" s="132">
        <v>1</v>
      </c>
      <c r="BG168" s="123" t="s">
        <v>919</v>
      </c>
      <c r="BH168" s="132">
        <v>500</v>
      </c>
      <c r="BI168" s="135"/>
      <c r="BJ168" s="135"/>
      <c r="BK168" s="135"/>
      <c r="BL168" s="135"/>
      <c r="BM168" s="135"/>
      <c r="BN168" s="135"/>
      <c r="BO168" s="135"/>
      <c r="BP168" s="135"/>
      <c r="BQ168" s="135"/>
      <c r="BR168" s="135"/>
      <c r="BS168" s="135"/>
      <c r="BT168" s="130">
        <v>100000</v>
      </c>
      <c r="BU168" s="136"/>
    </row>
    <row r="169" spans="1:73" s="36" customFormat="1" ht="15">
      <c r="A169" s="57" t="s">
        <v>981</v>
      </c>
      <c r="B169" s="58"/>
      <c r="C169" s="58" t="s">
        <v>977</v>
      </c>
      <c r="D169" s="58" t="s">
        <v>63</v>
      </c>
      <c r="E169" s="59" t="s">
        <v>64</v>
      </c>
      <c r="F169" s="58" t="s">
        <v>1057</v>
      </c>
      <c r="G169" s="60" t="s">
        <v>1328</v>
      </c>
      <c r="H169" s="61" t="s">
        <v>982</v>
      </c>
      <c r="I169" s="62" t="s">
        <v>304</v>
      </c>
      <c r="J169" s="63"/>
      <c r="K169" s="58"/>
      <c r="L169" s="58" t="s">
        <v>66</v>
      </c>
      <c r="M169" s="64" t="s">
        <v>113</v>
      </c>
      <c r="N169" s="65"/>
      <c r="O169" s="66" t="s">
        <v>270</v>
      </c>
      <c r="P169" s="58" t="s">
        <v>271</v>
      </c>
      <c r="Q169" s="58"/>
      <c r="R169" s="58" t="s">
        <v>57</v>
      </c>
      <c r="S169" s="58" t="s">
        <v>58</v>
      </c>
      <c r="T169" s="67" t="s">
        <v>59</v>
      </c>
      <c r="U169" s="58"/>
      <c r="V169" s="150" t="s">
        <v>980</v>
      </c>
      <c r="W169" s="58" t="s">
        <v>60</v>
      </c>
      <c r="X169" s="66"/>
      <c r="Y169" s="60"/>
      <c r="Z169" s="60"/>
      <c r="AA169" s="58" t="s">
        <v>60</v>
      </c>
      <c r="AB169" s="95"/>
      <c r="AC169" s="58"/>
      <c r="AD169" s="58"/>
      <c r="AQ169" s="58"/>
      <c r="AR169" s="58"/>
      <c r="AS169" s="58"/>
      <c r="AT169" s="70"/>
      <c r="AU169" s="70"/>
      <c r="AV169" s="70"/>
      <c r="AW169" s="70" t="s">
        <v>60</v>
      </c>
      <c r="AX169" s="70">
        <v>1000</v>
      </c>
      <c r="AY169" s="70">
        <v>1</v>
      </c>
      <c r="AZ169" s="70"/>
      <c r="BA169" s="70"/>
      <c r="BB169" s="69"/>
      <c r="BC169" s="70"/>
      <c r="BD169" s="70"/>
      <c r="BE169" s="68"/>
      <c r="BF169" s="58"/>
      <c r="BG169" s="58"/>
      <c r="BH169" s="5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66"/>
      <c r="BU169" s="39"/>
    </row>
    <row r="170" spans="1:73" s="36" customFormat="1" ht="15">
      <c r="A170" s="57" t="s">
        <v>981</v>
      </c>
      <c r="B170" s="58"/>
      <c r="C170" s="58" t="s">
        <v>977</v>
      </c>
      <c r="D170" s="58" t="s">
        <v>63</v>
      </c>
      <c r="E170" s="59" t="s">
        <v>119</v>
      </c>
      <c r="F170" s="58" t="s">
        <v>1057</v>
      </c>
      <c r="G170" s="60" t="s">
        <v>1329</v>
      </c>
      <c r="H170" s="61" t="s">
        <v>982</v>
      </c>
      <c r="I170" s="62" t="s">
        <v>305</v>
      </c>
      <c r="J170" s="63"/>
      <c r="K170" s="58"/>
      <c r="L170" s="58" t="s">
        <v>53</v>
      </c>
      <c r="M170" s="64" t="s">
        <v>121</v>
      </c>
      <c r="N170" s="65"/>
      <c r="O170" s="66" t="s">
        <v>270</v>
      </c>
      <c r="P170" s="58" t="s">
        <v>271</v>
      </c>
      <c r="Q170" s="58"/>
      <c r="R170" s="58" t="s">
        <v>57</v>
      </c>
      <c r="S170" s="58" t="s">
        <v>58</v>
      </c>
      <c r="T170" s="67" t="s">
        <v>59</v>
      </c>
      <c r="U170" s="58"/>
      <c r="V170" s="150" t="s">
        <v>980</v>
      </c>
      <c r="W170" s="58" t="s">
        <v>60</v>
      </c>
      <c r="X170" s="79"/>
      <c r="Y170" s="60"/>
      <c r="Z170" s="60"/>
      <c r="AA170" s="58" t="s">
        <v>60</v>
      </c>
      <c r="AB170" s="96"/>
      <c r="AC170" s="58"/>
      <c r="AD170" s="58"/>
      <c r="AQ170" s="58"/>
      <c r="AR170" s="58"/>
      <c r="AS170" s="58"/>
      <c r="AT170" s="70"/>
      <c r="AU170" s="70"/>
      <c r="AV170" s="70"/>
      <c r="AW170" s="70"/>
      <c r="AX170" s="70"/>
      <c r="AY170" s="70"/>
      <c r="AZ170" s="70" t="s">
        <v>60</v>
      </c>
      <c r="BA170" s="70">
        <v>1000</v>
      </c>
      <c r="BB170" s="69"/>
      <c r="BC170" s="70"/>
      <c r="BD170" s="70"/>
      <c r="BE170" s="68"/>
      <c r="BF170" s="58"/>
      <c r="BG170" s="58"/>
      <c r="BH170" s="5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66"/>
      <c r="BU170" s="39"/>
    </row>
    <row r="171" spans="1:73" s="36" customFormat="1" ht="15">
      <c r="A171" s="57" t="s">
        <v>981</v>
      </c>
      <c r="B171" s="58"/>
      <c r="C171" s="58" t="s">
        <v>977</v>
      </c>
      <c r="D171" s="58" t="s">
        <v>63</v>
      </c>
      <c r="E171" s="59" t="s">
        <v>119</v>
      </c>
      <c r="F171" s="58" t="s">
        <v>1057</v>
      </c>
      <c r="G171" s="60" t="s">
        <v>1330</v>
      </c>
      <c r="H171" s="61" t="s">
        <v>982</v>
      </c>
      <c r="I171" s="62" t="s">
        <v>306</v>
      </c>
      <c r="J171" s="63"/>
      <c r="K171" s="58"/>
      <c r="L171" s="58" t="s">
        <v>53</v>
      </c>
      <c r="M171" s="64" t="s">
        <v>139</v>
      </c>
      <c r="N171" s="65"/>
      <c r="O171" s="66" t="s">
        <v>270</v>
      </c>
      <c r="P171" s="58" t="s">
        <v>271</v>
      </c>
      <c r="Q171" s="58"/>
      <c r="R171" s="58" t="s">
        <v>57</v>
      </c>
      <c r="S171" s="58" t="s">
        <v>58</v>
      </c>
      <c r="T171" s="67" t="s">
        <v>59</v>
      </c>
      <c r="U171" s="58"/>
      <c r="V171" s="150" t="s">
        <v>980</v>
      </c>
      <c r="W171" s="58" t="s">
        <v>60</v>
      </c>
      <c r="X171" s="79"/>
      <c r="Y171" s="60"/>
      <c r="Z171" s="60"/>
      <c r="AA171" s="58" t="s">
        <v>60</v>
      </c>
      <c r="AB171" s="96"/>
      <c r="AC171" s="58"/>
      <c r="AD171" s="58"/>
      <c r="AQ171" s="58"/>
      <c r="AR171" s="58"/>
      <c r="AS171" s="58"/>
      <c r="AT171" s="70"/>
      <c r="AU171" s="70"/>
      <c r="AV171" s="70"/>
      <c r="AW171" s="70"/>
      <c r="AX171" s="70"/>
      <c r="AY171" s="70"/>
      <c r="AZ171" s="70" t="s">
        <v>60</v>
      </c>
      <c r="BA171" s="70">
        <v>1000</v>
      </c>
      <c r="BB171" s="69"/>
      <c r="BC171" s="70"/>
      <c r="BD171" s="70"/>
      <c r="BE171" s="68"/>
      <c r="BF171" s="58"/>
      <c r="BG171" s="58"/>
      <c r="BH171" s="5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66"/>
      <c r="BU171" s="39"/>
    </row>
    <row r="172" spans="1:73" s="134" customFormat="1" ht="15">
      <c r="A172" s="121" t="s">
        <v>981</v>
      </c>
      <c r="B172" s="122"/>
      <c r="C172" s="122" t="s">
        <v>977</v>
      </c>
      <c r="D172" s="122" t="s">
        <v>51</v>
      </c>
      <c r="E172" s="123" t="s">
        <v>52</v>
      </c>
      <c r="F172" s="122" t="s">
        <v>1058</v>
      </c>
      <c r="G172" s="124" t="s">
        <v>978</v>
      </c>
      <c r="H172" s="125" t="s">
        <v>982</v>
      </c>
      <c r="I172" s="126" t="s">
        <v>307</v>
      </c>
      <c r="J172" s="127"/>
      <c r="K172" s="122"/>
      <c r="L172" s="122" t="s">
        <v>53</v>
      </c>
      <c r="M172" s="128" t="s">
        <v>123</v>
      </c>
      <c r="N172" s="129" t="s">
        <v>940</v>
      </c>
      <c r="O172" s="130" t="s">
        <v>270</v>
      </c>
      <c r="P172" s="122" t="s">
        <v>275</v>
      </c>
      <c r="Q172" s="122"/>
      <c r="R172" s="122" t="s">
        <v>57</v>
      </c>
      <c r="S172" s="122" t="s">
        <v>58</v>
      </c>
      <c r="T172" s="131" t="s">
        <v>59</v>
      </c>
      <c r="U172" s="122"/>
      <c r="V172" s="150" t="s">
        <v>980</v>
      </c>
      <c r="W172" s="122" t="s">
        <v>60</v>
      </c>
      <c r="X172" s="132" t="s">
        <v>176</v>
      </c>
      <c r="Y172" s="123">
        <v>1</v>
      </c>
      <c r="Z172" s="132" t="s">
        <v>941</v>
      </c>
      <c r="AA172" s="122" t="s">
        <v>60</v>
      </c>
      <c r="AB172" s="137" t="s">
        <v>176</v>
      </c>
      <c r="AC172" s="122">
        <v>1</v>
      </c>
      <c r="AD172" s="132" t="s">
        <v>979</v>
      </c>
      <c r="AQ172" s="132" t="s">
        <v>60</v>
      </c>
      <c r="AR172" s="132">
        <v>1</v>
      </c>
      <c r="AS172" s="132" t="s">
        <v>942</v>
      </c>
      <c r="AT172" s="123">
        <v>1000</v>
      </c>
      <c r="AU172" s="132">
        <v>5</v>
      </c>
      <c r="AV172" s="132">
        <v>100</v>
      </c>
      <c r="AW172" s="122"/>
      <c r="AX172" s="122"/>
      <c r="AY172" s="122"/>
      <c r="AZ172" s="122"/>
      <c r="BA172" s="122"/>
      <c r="BB172" s="123" t="s">
        <v>60</v>
      </c>
      <c r="BC172" s="123">
        <v>50000</v>
      </c>
      <c r="BD172" s="132">
        <v>1</v>
      </c>
      <c r="BE172" s="132" t="s">
        <v>60</v>
      </c>
      <c r="BF172" s="132">
        <v>1</v>
      </c>
      <c r="BG172" s="123" t="s">
        <v>919</v>
      </c>
      <c r="BH172" s="132">
        <v>500</v>
      </c>
      <c r="BI172" s="135"/>
      <c r="BJ172" s="135"/>
      <c r="BK172" s="135"/>
      <c r="BL172" s="135"/>
      <c r="BM172" s="135"/>
      <c r="BN172" s="135"/>
      <c r="BO172" s="135"/>
      <c r="BP172" s="135"/>
      <c r="BQ172" s="135"/>
      <c r="BR172" s="135"/>
      <c r="BS172" s="135"/>
      <c r="BT172" s="130">
        <v>100000</v>
      </c>
      <c r="BU172" s="136"/>
    </row>
    <row r="173" spans="1:73" s="36" customFormat="1" ht="15">
      <c r="A173" s="57" t="s">
        <v>981</v>
      </c>
      <c r="B173" s="58"/>
      <c r="C173" s="58" t="s">
        <v>977</v>
      </c>
      <c r="D173" s="58" t="s">
        <v>63</v>
      </c>
      <c r="E173" s="59" t="s">
        <v>119</v>
      </c>
      <c r="F173" s="58" t="s">
        <v>1058</v>
      </c>
      <c r="G173" s="60" t="s">
        <v>1331</v>
      </c>
      <c r="H173" s="61" t="s">
        <v>982</v>
      </c>
      <c r="I173" s="62" t="s">
        <v>308</v>
      </c>
      <c r="J173" s="63"/>
      <c r="K173" s="58"/>
      <c r="L173" s="58" t="s">
        <v>53</v>
      </c>
      <c r="M173" s="64" t="s">
        <v>126</v>
      </c>
      <c r="N173" s="65"/>
      <c r="O173" s="66" t="s">
        <v>270</v>
      </c>
      <c r="P173" s="58" t="s">
        <v>275</v>
      </c>
      <c r="Q173" s="58"/>
      <c r="R173" s="58" t="s">
        <v>57</v>
      </c>
      <c r="S173" s="58" t="s">
        <v>58</v>
      </c>
      <c r="T173" s="67" t="s">
        <v>59</v>
      </c>
      <c r="U173" s="58"/>
      <c r="V173" s="150" t="s">
        <v>980</v>
      </c>
      <c r="W173" s="58" t="s">
        <v>60</v>
      </c>
      <c r="X173" s="79"/>
      <c r="Y173" s="60"/>
      <c r="Z173" s="60"/>
      <c r="AA173" s="58" t="s">
        <v>60</v>
      </c>
      <c r="AB173" s="96"/>
      <c r="AC173" s="58"/>
      <c r="AD173" s="58"/>
      <c r="AQ173" s="58"/>
      <c r="AR173" s="58"/>
      <c r="AS173" s="58"/>
      <c r="AT173" s="70"/>
      <c r="AU173" s="70"/>
      <c r="AV173" s="70"/>
      <c r="AW173" s="70"/>
      <c r="AX173" s="70"/>
      <c r="AY173" s="70"/>
      <c r="AZ173" s="70" t="s">
        <v>60</v>
      </c>
      <c r="BA173" s="70">
        <v>1000</v>
      </c>
      <c r="BB173" s="69"/>
      <c r="BC173" s="70"/>
      <c r="BD173" s="70"/>
      <c r="BE173" s="68"/>
      <c r="BF173" s="58"/>
      <c r="BG173" s="58"/>
      <c r="BH173" s="5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66"/>
      <c r="BU173" s="39"/>
    </row>
    <row r="174" spans="1:73" s="36" customFormat="1" ht="15">
      <c r="A174" s="57" t="s">
        <v>981</v>
      </c>
      <c r="B174" s="58"/>
      <c r="C174" s="58" t="s">
        <v>977</v>
      </c>
      <c r="D174" s="58" t="s">
        <v>63</v>
      </c>
      <c r="E174" s="59" t="s">
        <v>119</v>
      </c>
      <c r="F174" s="58" t="s">
        <v>1058</v>
      </c>
      <c r="G174" s="60" t="s">
        <v>1332</v>
      </c>
      <c r="H174" s="61" t="s">
        <v>982</v>
      </c>
      <c r="I174" s="62" t="s">
        <v>309</v>
      </c>
      <c r="J174" s="63"/>
      <c r="K174" s="58"/>
      <c r="L174" s="58" t="s">
        <v>66</v>
      </c>
      <c r="M174" s="64" t="s">
        <v>134</v>
      </c>
      <c r="N174" s="65"/>
      <c r="O174" s="66" t="s">
        <v>270</v>
      </c>
      <c r="P174" s="58" t="s">
        <v>275</v>
      </c>
      <c r="Q174" s="58"/>
      <c r="R174" s="58" t="s">
        <v>57</v>
      </c>
      <c r="S174" s="58" t="s">
        <v>58</v>
      </c>
      <c r="T174" s="67" t="s">
        <v>59</v>
      </c>
      <c r="U174" s="58"/>
      <c r="V174" s="150" t="s">
        <v>980</v>
      </c>
      <c r="W174" s="58" t="s">
        <v>60</v>
      </c>
      <c r="X174" s="79"/>
      <c r="Y174" s="60"/>
      <c r="Z174" s="60"/>
      <c r="AA174" s="58" t="s">
        <v>60</v>
      </c>
      <c r="AB174" s="96"/>
      <c r="AC174" s="58"/>
      <c r="AD174" s="58"/>
      <c r="AQ174" s="58"/>
      <c r="AR174" s="58"/>
      <c r="AS174" s="58"/>
      <c r="AT174" s="70"/>
      <c r="AU174" s="70"/>
      <c r="AV174" s="70"/>
      <c r="AW174" s="70"/>
      <c r="AX174" s="70"/>
      <c r="AY174" s="70"/>
      <c r="AZ174" s="70" t="s">
        <v>60</v>
      </c>
      <c r="BA174" s="70">
        <v>1000</v>
      </c>
      <c r="BB174" s="69"/>
      <c r="BC174" s="70"/>
      <c r="BD174" s="70"/>
      <c r="BE174" s="68"/>
      <c r="BF174" s="58"/>
      <c r="BG174" s="58"/>
      <c r="BH174" s="5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66"/>
      <c r="BU174" s="39"/>
    </row>
    <row r="175" spans="1:73" s="134" customFormat="1" ht="15">
      <c r="A175" s="121" t="s">
        <v>981</v>
      </c>
      <c r="B175" s="122"/>
      <c r="C175" s="122" t="s">
        <v>977</v>
      </c>
      <c r="D175" s="122" t="s">
        <v>51</v>
      </c>
      <c r="E175" s="123" t="s">
        <v>52</v>
      </c>
      <c r="F175" s="122" t="s">
        <v>1059</v>
      </c>
      <c r="G175" s="124" t="s">
        <v>978</v>
      </c>
      <c r="H175" s="125" t="s">
        <v>982</v>
      </c>
      <c r="I175" s="126" t="s">
        <v>310</v>
      </c>
      <c r="J175" s="127"/>
      <c r="K175" s="122"/>
      <c r="L175" s="122" t="s">
        <v>66</v>
      </c>
      <c r="M175" s="128" t="s">
        <v>128</v>
      </c>
      <c r="N175" s="129" t="s">
        <v>940</v>
      </c>
      <c r="O175" s="130" t="s">
        <v>270</v>
      </c>
      <c r="P175" s="122" t="s">
        <v>271</v>
      </c>
      <c r="Q175" s="122"/>
      <c r="R175" s="122" t="s">
        <v>57</v>
      </c>
      <c r="S175" s="122" t="s">
        <v>58</v>
      </c>
      <c r="T175" s="131" t="s">
        <v>59</v>
      </c>
      <c r="U175" s="122"/>
      <c r="V175" s="150" t="s">
        <v>980</v>
      </c>
      <c r="W175" s="122" t="s">
        <v>60</v>
      </c>
      <c r="X175" s="130" t="s">
        <v>117</v>
      </c>
      <c r="Y175" s="123">
        <v>1</v>
      </c>
      <c r="Z175" s="132" t="s">
        <v>941</v>
      </c>
      <c r="AA175" s="122" t="s">
        <v>60</v>
      </c>
      <c r="AB175" s="133" t="s">
        <v>117</v>
      </c>
      <c r="AC175" s="122">
        <v>1</v>
      </c>
      <c r="AD175" s="132" t="s">
        <v>979</v>
      </c>
      <c r="AQ175" s="132" t="s">
        <v>60</v>
      </c>
      <c r="AR175" s="132">
        <v>1</v>
      </c>
      <c r="AS175" s="132" t="s">
        <v>942</v>
      </c>
      <c r="AT175" s="123">
        <v>1000</v>
      </c>
      <c r="AU175" s="132">
        <v>5</v>
      </c>
      <c r="AV175" s="132">
        <v>100</v>
      </c>
      <c r="AW175" s="122"/>
      <c r="AX175" s="122"/>
      <c r="AY175" s="122"/>
      <c r="AZ175" s="122"/>
      <c r="BA175" s="122"/>
      <c r="BB175" s="123" t="s">
        <v>60</v>
      </c>
      <c r="BC175" s="123">
        <v>50000</v>
      </c>
      <c r="BD175" s="132">
        <v>1</v>
      </c>
      <c r="BE175" s="132" t="s">
        <v>60</v>
      </c>
      <c r="BF175" s="132">
        <v>1</v>
      </c>
      <c r="BG175" s="123" t="s">
        <v>919</v>
      </c>
      <c r="BH175" s="132">
        <v>500</v>
      </c>
      <c r="BI175" s="135"/>
      <c r="BJ175" s="135"/>
      <c r="BK175" s="135"/>
      <c r="BL175" s="135"/>
      <c r="BM175" s="135"/>
      <c r="BN175" s="135"/>
      <c r="BO175" s="135"/>
      <c r="BP175" s="135"/>
      <c r="BQ175" s="135"/>
      <c r="BR175" s="135"/>
      <c r="BS175" s="135"/>
      <c r="BT175" s="130">
        <v>100000</v>
      </c>
      <c r="BU175" s="136"/>
    </row>
    <row r="176" spans="1:73" s="36" customFormat="1" ht="15">
      <c r="A176" s="57" t="s">
        <v>981</v>
      </c>
      <c r="B176" s="58"/>
      <c r="C176" s="58" t="s">
        <v>977</v>
      </c>
      <c r="D176" s="58" t="s">
        <v>63</v>
      </c>
      <c r="E176" s="59" t="s">
        <v>64</v>
      </c>
      <c r="F176" s="58" t="s">
        <v>1059</v>
      </c>
      <c r="G176" s="60" t="s">
        <v>1333</v>
      </c>
      <c r="H176" s="61" t="s">
        <v>982</v>
      </c>
      <c r="I176" s="62" t="s">
        <v>311</v>
      </c>
      <c r="J176" s="63"/>
      <c r="K176" s="58"/>
      <c r="L176" s="58" t="s">
        <v>53</v>
      </c>
      <c r="M176" s="64" t="s">
        <v>82</v>
      </c>
      <c r="N176" s="65"/>
      <c r="O176" s="66" t="s">
        <v>270</v>
      </c>
      <c r="P176" s="58" t="s">
        <v>271</v>
      </c>
      <c r="Q176" s="58"/>
      <c r="R176" s="58" t="s">
        <v>57</v>
      </c>
      <c r="S176" s="58" t="s">
        <v>58</v>
      </c>
      <c r="T176" s="67" t="s">
        <v>59</v>
      </c>
      <c r="U176" s="58"/>
      <c r="V176" s="150" t="s">
        <v>980</v>
      </c>
      <c r="W176" s="58" t="s">
        <v>60</v>
      </c>
      <c r="X176" s="66"/>
      <c r="Y176" s="60"/>
      <c r="Z176" s="60"/>
      <c r="AA176" s="58" t="s">
        <v>60</v>
      </c>
      <c r="AB176" s="95"/>
      <c r="AC176" s="58"/>
      <c r="AD176" s="58"/>
      <c r="AQ176" s="58"/>
      <c r="AR176" s="58"/>
      <c r="AS176" s="58"/>
      <c r="AT176" s="70"/>
      <c r="AU176" s="70"/>
      <c r="AV176" s="70"/>
      <c r="AW176" s="70" t="s">
        <v>60</v>
      </c>
      <c r="AX176" s="70">
        <v>1000</v>
      </c>
      <c r="AY176" s="70">
        <v>1</v>
      </c>
      <c r="AZ176" s="70"/>
      <c r="BA176" s="70"/>
      <c r="BB176" s="69"/>
      <c r="BC176" s="70"/>
      <c r="BD176" s="70"/>
      <c r="BE176" s="68"/>
      <c r="BF176" s="58"/>
      <c r="BG176" s="58"/>
      <c r="BH176" s="5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66"/>
      <c r="BU176" s="39"/>
    </row>
    <row r="177" spans="1:73" s="36" customFormat="1" ht="15">
      <c r="A177" s="57" t="s">
        <v>981</v>
      </c>
      <c r="B177" s="58"/>
      <c r="C177" s="58" t="s">
        <v>977</v>
      </c>
      <c r="D177" s="58" t="s">
        <v>63</v>
      </c>
      <c r="E177" s="59" t="s">
        <v>119</v>
      </c>
      <c r="F177" s="58" t="s">
        <v>1059</v>
      </c>
      <c r="G177" s="60" t="s">
        <v>1334</v>
      </c>
      <c r="H177" s="61" t="s">
        <v>982</v>
      </c>
      <c r="I177" s="62" t="s">
        <v>312</v>
      </c>
      <c r="J177" s="63"/>
      <c r="K177" s="58"/>
      <c r="L177" s="58" t="s">
        <v>53</v>
      </c>
      <c r="M177" s="64" t="s">
        <v>121</v>
      </c>
      <c r="N177" s="65"/>
      <c r="O177" s="66" t="s">
        <v>270</v>
      </c>
      <c r="P177" s="58" t="s">
        <v>271</v>
      </c>
      <c r="Q177" s="58"/>
      <c r="R177" s="58" t="s">
        <v>57</v>
      </c>
      <c r="S177" s="58" t="s">
        <v>58</v>
      </c>
      <c r="T177" s="67" t="s">
        <v>59</v>
      </c>
      <c r="U177" s="58"/>
      <c r="V177" s="150" t="s">
        <v>980</v>
      </c>
      <c r="W177" s="58" t="s">
        <v>60</v>
      </c>
      <c r="X177" s="79"/>
      <c r="Y177" s="60"/>
      <c r="Z177" s="60"/>
      <c r="AA177" s="58" t="s">
        <v>60</v>
      </c>
      <c r="AB177" s="96"/>
      <c r="AC177" s="58"/>
      <c r="AD177" s="58"/>
      <c r="AQ177" s="58"/>
      <c r="AR177" s="58"/>
      <c r="AS177" s="58"/>
      <c r="AT177" s="70"/>
      <c r="AU177" s="70"/>
      <c r="AV177" s="70"/>
      <c r="AW177" s="70"/>
      <c r="AX177" s="70"/>
      <c r="AY177" s="70"/>
      <c r="AZ177" s="70" t="s">
        <v>60</v>
      </c>
      <c r="BA177" s="70">
        <v>1000</v>
      </c>
      <c r="BB177" s="69"/>
      <c r="BC177" s="70"/>
      <c r="BD177" s="70"/>
      <c r="BE177" s="68"/>
      <c r="BF177" s="58"/>
      <c r="BG177" s="58"/>
      <c r="BH177" s="5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66"/>
      <c r="BU177" s="39"/>
    </row>
    <row r="178" spans="1:73" s="36" customFormat="1" ht="15">
      <c r="A178" s="57" t="s">
        <v>981</v>
      </c>
      <c r="B178" s="58"/>
      <c r="C178" s="58" t="s">
        <v>977</v>
      </c>
      <c r="D178" s="58" t="s">
        <v>63</v>
      </c>
      <c r="E178" s="59" t="s">
        <v>119</v>
      </c>
      <c r="F178" s="58" t="s">
        <v>1059</v>
      </c>
      <c r="G178" s="60" t="s">
        <v>1335</v>
      </c>
      <c r="H178" s="61" t="s">
        <v>982</v>
      </c>
      <c r="I178" s="62" t="s">
        <v>313</v>
      </c>
      <c r="J178" s="63"/>
      <c r="K178" s="58"/>
      <c r="L178" s="58" t="s">
        <v>53</v>
      </c>
      <c r="M178" s="64" t="s">
        <v>139</v>
      </c>
      <c r="N178" s="65"/>
      <c r="O178" s="66" t="s">
        <v>270</v>
      </c>
      <c r="P178" s="58" t="s">
        <v>271</v>
      </c>
      <c r="Q178" s="58"/>
      <c r="R178" s="58" t="s">
        <v>57</v>
      </c>
      <c r="S178" s="58" t="s">
        <v>58</v>
      </c>
      <c r="T178" s="67" t="s">
        <v>59</v>
      </c>
      <c r="U178" s="58"/>
      <c r="V178" s="150" t="s">
        <v>980</v>
      </c>
      <c r="W178" s="58" t="s">
        <v>60</v>
      </c>
      <c r="X178" s="79"/>
      <c r="Y178" s="60"/>
      <c r="Z178" s="60"/>
      <c r="AA178" s="58" t="s">
        <v>60</v>
      </c>
      <c r="AB178" s="96"/>
      <c r="AC178" s="58"/>
      <c r="AD178" s="58"/>
      <c r="AQ178" s="58"/>
      <c r="AR178" s="58"/>
      <c r="AS178" s="58"/>
      <c r="AT178" s="70"/>
      <c r="AU178" s="70"/>
      <c r="AV178" s="70"/>
      <c r="AW178" s="70"/>
      <c r="AX178" s="70"/>
      <c r="AY178" s="70"/>
      <c r="AZ178" s="70" t="s">
        <v>60</v>
      </c>
      <c r="BA178" s="70">
        <v>1000</v>
      </c>
      <c r="BB178" s="69"/>
      <c r="BC178" s="70"/>
      <c r="BD178" s="70"/>
      <c r="BE178" s="68"/>
      <c r="BF178" s="58"/>
      <c r="BG178" s="58"/>
      <c r="BH178" s="5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66"/>
      <c r="BU178" s="39"/>
    </row>
    <row r="179" spans="1:73" s="134" customFormat="1" ht="15">
      <c r="A179" s="121" t="s">
        <v>981</v>
      </c>
      <c r="B179" s="122"/>
      <c r="C179" s="122" t="s">
        <v>977</v>
      </c>
      <c r="D179" s="122" t="s">
        <v>51</v>
      </c>
      <c r="E179" s="123" t="s">
        <v>52</v>
      </c>
      <c r="F179" s="122" t="s">
        <v>1060</v>
      </c>
      <c r="G179" s="124" t="s">
        <v>978</v>
      </c>
      <c r="H179" s="125" t="s">
        <v>982</v>
      </c>
      <c r="I179" s="126" t="s">
        <v>314</v>
      </c>
      <c r="J179" s="127"/>
      <c r="K179" s="122"/>
      <c r="L179" s="122" t="s">
        <v>53</v>
      </c>
      <c r="M179" s="128" t="s">
        <v>123</v>
      </c>
      <c r="N179" s="129" t="s">
        <v>940</v>
      </c>
      <c r="O179" s="130" t="s">
        <v>270</v>
      </c>
      <c r="P179" s="122" t="s">
        <v>275</v>
      </c>
      <c r="Q179" s="122"/>
      <c r="R179" s="122" t="s">
        <v>57</v>
      </c>
      <c r="S179" s="122" t="s">
        <v>58</v>
      </c>
      <c r="T179" s="131" t="s">
        <v>59</v>
      </c>
      <c r="U179" s="122"/>
      <c r="V179" s="150" t="s">
        <v>980</v>
      </c>
      <c r="W179" s="122" t="s">
        <v>60</v>
      </c>
      <c r="X179" s="132" t="s">
        <v>176</v>
      </c>
      <c r="Y179" s="123">
        <v>1</v>
      </c>
      <c r="Z179" s="132" t="s">
        <v>941</v>
      </c>
      <c r="AA179" s="122" t="s">
        <v>60</v>
      </c>
      <c r="AB179" s="137" t="s">
        <v>176</v>
      </c>
      <c r="AC179" s="122">
        <v>1</v>
      </c>
      <c r="AD179" s="132" t="s">
        <v>979</v>
      </c>
      <c r="AQ179" s="132" t="s">
        <v>60</v>
      </c>
      <c r="AR179" s="132">
        <v>1</v>
      </c>
      <c r="AS179" s="132" t="s">
        <v>942</v>
      </c>
      <c r="AT179" s="123">
        <v>1000</v>
      </c>
      <c r="AU179" s="132">
        <v>5</v>
      </c>
      <c r="AV179" s="132">
        <v>100</v>
      </c>
      <c r="AW179" s="122"/>
      <c r="AX179" s="122"/>
      <c r="AY179" s="122"/>
      <c r="AZ179" s="122"/>
      <c r="BA179" s="122"/>
      <c r="BB179" s="123" t="s">
        <v>60</v>
      </c>
      <c r="BC179" s="123">
        <v>50000</v>
      </c>
      <c r="BD179" s="132">
        <v>1</v>
      </c>
      <c r="BE179" s="132" t="s">
        <v>60</v>
      </c>
      <c r="BF179" s="132">
        <v>1</v>
      </c>
      <c r="BG179" s="123" t="s">
        <v>919</v>
      </c>
      <c r="BH179" s="132">
        <v>500</v>
      </c>
      <c r="BI179" s="135"/>
      <c r="BJ179" s="135"/>
      <c r="BK179" s="135"/>
      <c r="BL179" s="135"/>
      <c r="BM179" s="135"/>
      <c r="BN179" s="135"/>
      <c r="BO179" s="135"/>
      <c r="BP179" s="135"/>
      <c r="BQ179" s="135"/>
      <c r="BR179" s="135"/>
      <c r="BS179" s="135"/>
      <c r="BT179" s="130">
        <v>100000</v>
      </c>
      <c r="BU179" s="136"/>
    </row>
    <row r="180" spans="1:73" s="36" customFormat="1" ht="15">
      <c r="A180" s="57" t="s">
        <v>981</v>
      </c>
      <c r="B180" s="58"/>
      <c r="C180" s="58" t="s">
        <v>977</v>
      </c>
      <c r="D180" s="58" t="s">
        <v>63</v>
      </c>
      <c r="E180" s="59" t="s">
        <v>119</v>
      </c>
      <c r="F180" s="58" t="s">
        <v>1060</v>
      </c>
      <c r="G180" s="60" t="s">
        <v>1336</v>
      </c>
      <c r="H180" s="61" t="s">
        <v>982</v>
      </c>
      <c r="I180" s="62" t="s">
        <v>315</v>
      </c>
      <c r="J180" s="63"/>
      <c r="K180" s="58"/>
      <c r="L180" s="58" t="s">
        <v>53</v>
      </c>
      <c r="M180" s="64" t="s">
        <v>126</v>
      </c>
      <c r="N180" s="65"/>
      <c r="O180" s="66" t="s">
        <v>270</v>
      </c>
      <c r="P180" s="58" t="s">
        <v>275</v>
      </c>
      <c r="Q180" s="58"/>
      <c r="R180" s="58" t="s">
        <v>57</v>
      </c>
      <c r="S180" s="58" t="s">
        <v>58</v>
      </c>
      <c r="T180" s="67" t="s">
        <v>59</v>
      </c>
      <c r="U180" s="58"/>
      <c r="V180" s="150" t="s">
        <v>980</v>
      </c>
      <c r="W180" s="58" t="s">
        <v>60</v>
      </c>
      <c r="X180" s="79"/>
      <c r="Y180" s="60"/>
      <c r="Z180" s="60"/>
      <c r="AA180" s="58" t="s">
        <v>60</v>
      </c>
      <c r="AB180" s="96"/>
      <c r="AC180" s="58"/>
      <c r="AD180" s="58"/>
      <c r="AQ180" s="58"/>
      <c r="AR180" s="58"/>
      <c r="AS180" s="58"/>
      <c r="AT180" s="70"/>
      <c r="AU180" s="70"/>
      <c r="AV180" s="70"/>
      <c r="AW180" s="70"/>
      <c r="AX180" s="70"/>
      <c r="AY180" s="70"/>
      <c r="AZ180" s="70" t="s">
        <v>60</v>
      </c>
      <c r="BA180" s="70">
        <v>1000</v>
      </c>
      <c r="BB180" s="69"/>
      <c r="BC180" s="70"/>
      <c r="BD180" s="70"/>
      <c r="BE180" s="68"/>
      <c r="BF180" s="58"/>
      <c r="BG180" s="58"/>
      <c r="BH180" s="5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66"/>
      <c r="BU180" s="39"/>
    </row>
    <row r="181" spans="1:73" s="36" customFormat="1" ht="15">
      <c r="A181" s="57" t="s">
        <v>981</v>
      </c>
      <c r="B181" s="58"/>
      <c r="C181" s="58" t="s">
        <v>977</v>
      </c>
      <c r="D181" s="58" t="s">
        <v>63</v>
      </c>
      <c r="E181" s="59" t="s">
        <v>119</v>
      </c>
      <c r="F181" s="58" t="s">
        <v>1060</v>
      </c>
      <c r="G181" s="60" t="s">
        <v>1337</v>
      </c>
      <c r="H181" s="61" t="s">
        <v>982</v>
      </c>
      <c r="I181" s="62" t="s">
        <v>316</v>
      </c>
      <c r="J181" s="63"/>
      <c r="K181" s="58"/>
      <c r="L181" s="58" t="s">
        <v>66</v>
      </c>
      <c r="M181" s="64" t="s">
        <v>134</v>
      </c>
      <c r="N181" s="65"/>
      <c r="O181" s="66" t="s">
        <v>270</v>
      </c>
      <c r="P181" s="58" t="s">
        <v>275</v>
      </c>
      <c r="Q181" s="58"/>
      <c r="R181" s="58" t="s">
        <v>57</v>
      </c>
      <c r="S181" s="58" t="s">
        <v>58</v>
      </c>
      <c r="T181" s="67" t="s">
        <v>59</v>
      </c>
      <c r="U181" s="58"/>
      <c r="V181" s="150" t="s">
        <v>980</v>
      </c>
      <c r="W181" s="58" t="s">
        <v>60</v>
      </c>
      <c r="X181" s="79"/>
      <c r="Y181" s="60"/>
      <c r="Z181" s="60"/>
      <c r="AA181" s="58" t="s">
        <v>60</v>
      </c>
      <c r="AB181" s="96"/>
      <c r="AC181" s="58"/>
      <c r="AD181" s="58"/>
      <c r="AQ181" s="58"/>
      <c r="AR181" s="58"/>
      <c r="AS181" s="58"/>
      <c r="AT181" s="70"/>
      <c r="AU181" s="70"/>
      <c r="AV181" s="70"/>
      <c r="AW181" s="70"/>
      <c r="AX181" s="70"/>
      <c r="AY181" s="70"/>
      <c r="AZ181" s="70" t="s">
        <v>60</v>
      </c>
      <c r="BA181" s="70">
        <v>1000</v>
      </c>
      <c r="BB181" s="69"/>
      <c r="BC181" s="70"/>
      <c r="BD181" s="70"/>
      <c r="BE181" s="68"/>
      <c r="BF181" s="58"/>
      <c r="BG181" s="58"/>
      <c r="BH181" s="5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66"/>
      <c r="BU181" s="39"/>
    </row>
    <row r="182" spans="1:73" s="36" customFormat="1" ht="15">
      <c r="A182" s="57" t="s">
        <v>981</v>
      </c>
      <c r="B182" s="58"/>
      <c r="C182" s="58" t="s">
        <v>977</v>
      </c>
      <c r="D182" s="58" t="s">
        <v>51</v>
      </c>
      <c r="E182" s="59" t="s">
        <v>52</v>
      </c>
      <c r="F182" s="58" t="s">
        <v>1061</v>
      </c>
      <c r="G182" s="60" t="s">
        <v>978</v>
      </c>
      <c r="H182" s="61" t="s">
        <v>982</v>
      </c>
      <c r="I182" s="62" t="s">
        <v>317</v>
      </c>
      <c r="J182" s="63"/>
      <c r="K182" s="58"/>
      <c r="L182" s="58" t="s">
        <v>53</v>
      </c>
      <c r="M182" s="64" t="s">
        <v>128</v>
      </c>
      <c r="N182" s="65" t="s">
        <v>940</v>
      </c>
      <c r="O182" s="66" t="s">
        <v>270</v>
      </c>
      <c r="P182" s="58" t="s">
        <v>271</v>
      </c>
      <c r="Q182" s="58"/>
      <c r="R182" s="58" t="s">
        <v>57</v>
      </c>
      <c r="S182" s="58" t="s">
        <v>58</v>
      </c>
      <c r="T182" s="67" t="s">
        <v>59</v>
      </c>
      <c r="U182" s="58"/>
      <c r="V182" s="150" t="s">
        <v>980</v>
      </c>
      <c r="W182" s="58" t="s">
        <v>60</v>
      </c>
      <c r="X182" s="66" t="s">
        <v>117</v>
      </c>
      <c r="Y182" s="69">
        <v>1</v>
      </c>
      <c r="Z182" s="68" t="s">
        <v>941</v>
      </c>
      <c r="AA182" s="58" t="s">
        <v>60</v>
      </c>
      <c r="AB182" s="95" t="s">
        <v>117</v>
      </c>
      <c r="AC182" s="58">
        <v>1</v>
      </c>
      <c r="AD182" s="68" t="s">
        <v>979</v>
      </c>
      <c r="AQ182" s="68" t="s">
        <v>60</v>
      </c>
      <c r="AR182" s="68">
        <v>1</v>
      </c>
      <c r="AS182" s="68" t="s">
        <v>942</v>
      </c>
      <c r="AT182" s="69">
        <v>1000</v>
      </c>
      <c r="AU182" s="68">
        <v>5</v>
      </c>
      <c r="AV182" s="68">
        <v>100</v>
      </c>
      <c r="AW182" s="70"/>
      <c r="AX182" s="70"/>
      <c r="AY182" s="70"/>
      <c r="AZ182" s="70"/>
      <c r="BA182" s="70"/>
      <c r="BB182" s="69" t="s">
        <v>60</v>
      </c>
      <c r="BC182" s="69">
        <v>50000</v>
      </c>
      <c r="BD182" s="68">
        <v>1</v>
      </c>
      <c r="BE182" s="68" t="s">
        <v>60</v>
      </c>
      <c r="BF182" s="68">
        <v>1</v>
      </c>
      <c r="BG182" s="59" t="s">
        <v>919</v>
      </c>
      <c r="BH182" s="68">
        <v>500</v>
      </c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66">
        <v>100000</v>
      </c>
      <c r="BU182" s="39"/>
    </row>
    <row r="183" spans="1:73" s="36" customFormat="1" ht="15">
      <c r="A183" s="57" t="s">
        <v>981</v>
      </c>
      <c r="B183" s="58"/>
      <c r="C183" s="58" t="s">
        <v>977</v>
      </c>
      <c r="D183" s="58" t="s">
        <v>63</v>
      </c>
      <c r="E183" s="59" t="s">
        <v>64</v>
      </c>
      <c r="F183" s="58" t="s">
        <v>1061</v>
      </c>
      <c r="G183" s="60" t="s">
        <v>1338</v>
      </c>
      <c r="H183" s="61" t="s">
        <v>982</v>
      </c>
      <c r="I183" s="62" t="s">
        <v>318</v>
      </c>
      <c r="J183" s="63"/>
      <c r="K183" s="58"/>
      <c r="L183" s="58" t="s">
        <v>66</v>
      </c>
      <c r="M183" s="64" t="s">
        <v>82</v>
      </c>
      <c r="N183" s="65"/>
      <c r="O183" s="66" t="s">
        <v>270</v>
      </c>
      <c r="P183" s="58" t="s">
        <v>271</v>
      </c>
      <c r="Q183" s="58"/>
      <c r="R183" s="58" t="s">
        <v>57</v>
      </c>
      <c r="S183" s="58" t="s">
        <v>58</v>
      </c>
      <c r="T183" s="67" t="s">
        <v>59</v>
      </c>
      <c r="U183" s="58"/>
      <c r="V183" s="150" t="s">
        <v>980</v>
      </c>
      <c r="W183" s="58" t="s">
        <v>60</v>
      </c>
      <c r="X183" s="66"/>
      <c r="Y183" s="60"/>
      <c r="Z183" s="60"/>
      <c r="AA183" s="58" t="s">
        <v>60</v>
      </c>
      <c r="AB183" s="95"/>
      <c r="AC183" s="58"/>
      <c r="AD183" s="58"/>
      <c r="AQ183" s="58"/>
      <c r="AR183" s="58"/>
      <c r="AS183" s="58"/>
      <c r="AT183" s="70"/>
      <c r="AU183" s="70"/>
      <c r="AV183" s="70"/>
      <c r="AW183" s="70" t="s">
        <v>60</v>
      </c>
      <c r="AX183" s="70">
        <v>1000</v>
      </c>
      <c r="AY183" s="70">
        <v>1</v>
      </c>
      <c r="AZ183" s="70"/>
      <c r="BA183" s="70"/>
      <c r="BB183" s="69"/>
      <c r="BC183" s="70"/>
      <c r="BD183" s="70"/>
      <c r="BE183" s="68"/>
      <c r="BF183" s="58"/>
      <c r="BG183" s="58"/>
      <c r="BH183" s="5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66"/>
      <c r="BU183" s="39"/>
    </row>
    <row r="184" spans="1:73" s="36" customFormat="1" ht="15">
      <c r="A184" s="57" t="s">
        <v>981</v>
      </c>
      <c r="B184" s="58"/>
      <c r="C184" s="58" t="s">
        <v>977</v>
      </c>
      <c r="D184" s="58" t="s">
        <v>63</v>
      </c>
      <c r="E184" s="59" t="s">
        <v>119</v>
      </c>
      <c r="F184" s="58" t="s">
        <v>1061</v>
      </c>
      <c r="G184" s="60" t="s">
        <v>1339</v>
      </c>
      <c r="H184" s="61" t="s">
        <v>982</v>
      </c>
      <c r="I184" s="62" t="s">
        <v>319</v>
      </c>
      <c r="J184" s="63"/>
      <c r="K184" s="58"/>
      <c r="L184" s="58" t="s">
        <v>53</v>
      </c>
      <c r="M184" s="64" t="s">
        <v>121</v>
      </c>
      <c r="N184" s="65"/>
      <c r="O184" s="66" t="s">
        <v>270</v>
      </c>
      <c r="P184" s="58" t="s">
        <v>271</v>
      </c>
      <c r="Q184" s="58"/>
      <c r="R184" s="58" t="s">
        <v>57</v>
      </c>
      <c r="S184" s="58" t="s">
        <v>58</v>
      </c>
      <c r="T184" s="67" t="s">
        <v>59</v>
      </c>
      <c r="U184" s="58"/>
      <c r="V184" s="150" t="s">
        <v>980</v>
      </c>
      <c r="W184" s="58" t="s">
        <v>60</v>
      </c>
      <c r="X184" s="79"/>
      <c r="Y184" s="60"/>
      <c r="Z184" s="60"/>
      <c r="AA184" s="58" t="s">
        <v>60</v>
      </c>
      <c r="AB184" s="96"/>
      <c r="AC184" s="58"/>
      <c r="AD184" s="58"/>
      <c r="AQ184" s="58"/>
      <c r="AR184" s="58"/>
      <c r="AS184" s="58"/>
      <c r="AT184" s="70"/>
      <c r="AU184" s="70"/>
      <c r="AV184" s="70"/>
      <c r="AW184" s="70"/>
      <c r="AX184" s="70"/>
      <c r="AY184" s="70"/>
      <c r="AZ184" s="70" t="s">
        <v>60</v>
      </c>
      <c r="BA184" s="70">
        <v>1000</v>
      </c>
      <c r="BB184" s="69"/>
      <c r="BC184" s="70"/>
      <c r="BD184" s="70"/>
      <c r="BE184" s="68"/>
      <c r="BF184" s="58"/>
      <c r="BG184" s="58"/>
      <c r="BH184" s="5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66"/>
      <c r="BU184" s="39"/>
    </row>
    <row r="185" spans="1:73" s="36" customFormat="1" ht="15">
      <c r="A185" s="57" t="s">
        <v>981</v>
      </c>
      <c r="B185" s="58"/>
      <c r="C185" s="58" t="s">
        <v>977</v>
      </c>
      <c r="D185" s="58" t="s">
        <v>63</v>
      </c>
      <c r="E185" s="59" t="s">
        <v>119</v>
      </c>
      <c r="F185" s="58" t="s">
        <v>1061</v>
      </c>
      <c r="G185" s="60" t="s">
        <v>1340</v>
      </c>
      <c r="H185" s="61" t="s">
        <v>982</v>
      </c>
      <c r="I185" s="62" t="s">
        <v>320</v>
      </c>
      <c r="J185" s="63"/>
      <c r="K185" s="58"/>
      <c r="L185" s="58" t="s">
        <v>53</v>
      </c>
      <c r="M185" s="64" t="s">
        <v>139</v>
      </c>
      <c r="N185" s="65"/>
      <c r="O185" s="66" t="s">
        <v>270</v>
      </c>
      <c r="P185" s="58" t="s">
        <v>271</v>
      </c>
      <c r="Q185" s="58"/>
      <c r="R185" s="58" t="s">
        <v>57</v>
      </c>
      <c r="S185" s="58" t="s">
        <v>58</v>
      </c>
      <c r="T185" s="67" t="s">
        <v>59</v>
      </c>
      <c r="U185" s="58"/>
      <c r="V185" s="150" t="s">
        <v>980</v>
      </c>
      <c r="W185" s="58" t="s">
        <v>60</v>
      </c>
      <c r="X185" s="79"/>
      <c r="Y185" s="60"/>
      <c r="Z185" s="60"/>
      <c r="AA185" s="58" t="s">
        <v>60</v>
      </c>
      <c r="AB185" s="96"/>
      <c r="AC185" s="58"/>
      <c r="AD185" s="58"/>
      <c r="AQ185" s="58"/>
      <c r="AR185" s="58"/>
      <c r="AS185" s="58"/>
      <c r="AT185" s="70"/>
      <c r="AU185" s="70"/>
      <c r="AV185" s="70"/>
      <c r="AW185" s="70"/>
      <c r="AX185" s="70"/>
      <c r="AY185" s="70"/>
      <c r="AZ185" s="70" t="s">
        <v>60</v>
      </c>
      <c r="BA185" s="70">
        <v>1000</v>
      </c>
      <c r="BB185" s="69"/>
      <c r="BC185" s="70"/>
      <c r="BD185" s="70"/>
      <c r="BE185" s="68"/>
      <c r="BF185" s="58"/>
      <c r="BG185" s="58"/>
      <c r="BH185" s="5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66"/>
      <c r="BU185" s="39"/>
    </row>
    <row r="186" spans="1:73" s="134" customFormat="1" ht="15">
      <c r="A186" s="121" t="s">
        <v>981</v>
      </c>
      <c r="B186" s="122"/>
      <c r="C186" s="122" t="s">
        <v>977</v>
      </c>
      <c r="D186" s="122" t="s">
        <v>51</v>
      </c>
      <c r="E186" s="123" t="s">
        <v>52</v>
      </c>
      <c r="F186" s="122" t="s">
        <v>1062</v>
      </c>
      <c r="G186" s="124" t="s">
        <v>978</v>
      </c>
      <c r="H186" s="125" t="s">
        <v>982</v>
      </c>
      <c r="I186" s="126" t="s">
        <v>321</v>
      </c>
      <c r="J186" s="127"/>
      <c r="K186" s="122"/>
      <c r="L186" s="122" t="s">
        <v>53</v>
      </c>
      <c r="M186" s="128" t="s">
        <v>128</v>
      </c>
      <c r="N186" s="129" t="s">
        <v>940</v>
      </c>
      <c r="O186" s="130" t="s">
        <v>270</v>
      </c>
      <c r="P186" s="122" t="s">
        <v>271</v>
      </c>
      <c r="Q186" s="122"/>
      <c r="R186" s="122" t="s">
        <v>57</v>
      </c>
      <c r="S186" s="122" t="s">
        <v>58</v>
      </c>
      <c r="T186" s="131" t="s">
        <v>59</v>
      </c>
      <c r="U186" s="122"/>
      <c r="V186" s="150" t="s">
        <v>980</v>
      </c>
      <c r="W186" s="122" t="s">
        <v>60</v>
      </c>
      <c r="X186" s="130" t="s">
        <v>117</v>
      </c>
      <c r="Y186" s="123">
        <v>1</v>
      </c>
      <c r="Z186" s="132" t="s">
        <v>941</v>
      </c>
      <c r="AA186" s="122" t="s">
        <v>60</v>
      </c>
      <c r="AB186" s="133" t="s">
        <v>117</v>
      </c>
      <c r="AC186" s="122">
        <v>1</v>
      </c>
      <c r="AD186" s="132" t="s">
        <v>979</v>
      </c>
      <c r="AQ186" s="132" t="s">
        <v>60</v>
      </c>
      <c r="AR186" s="132">
        <v>1</v>
      </c>
      <c r="AS186" s="132" t="s">
        <v>942</v>
      </c>
      <c r="AT186" s="123">
        <v>1000</v>
      </c>
      <c r="AU186" s="132">
        <v>5</v>
      </c>
      <c r="AV186" s="132">
        <v>100</v>
      </c>
      <c r="AW186" s="122"/>
      <c r="AX186" s="122"/>
      <c r="AY186" s="122"/>
      <c r="AZ186" s="122"/>
      <c r="BA186" s="122"/>
      <c r="BB186" s="123" t="s">
        <v>60</v>
      </c>
      <c r="BC186" s="123">
        <v>50000</v>
      </c>
      <c r="BD186" s="132">
        <v>1</v>
      </c>
      <c r="BE186" s="132" t="s">
        <v>60</v>
      </c>
      <c r="BF186" s="132">
        <v>1</v>
      </c>
      <c r="BG186" s="123" t="s">
        <v>919</v>
      </c>
      <c r="BH186" s="132">
        <v>500</v>
      </c>
      <c r="BI186" s="135"/>
      <c r="BJ186" s="135"/>
      <c r="BK186" s="135"/>
      <c r="BL186" s="135"/>
      <c r="BM186" s="135"/>
      <c r="BN186" s="135"/>
      <c r="BO186" s="135"/>
      <c r="BP186" s="135"/>
      <c r="BQ186" s="135"/>
      <c r="BR186" s="135"/>
      <c r="BS186" s="135"/>
      <c r="BT186" s="130">
        <v>100000</v>
      </c>
      <c r="BU186" s="136"/>
    </row>
    <row r="187" spans="1:73" s="36" customFormat="1" ht="15">
      <c r="A187" s="57" t="s">
        <v>981</v>
      </c>
      <c r="B187" s="58"/>
      <c r="C187" s="58" t="s">
        <v>977</v>
      </c>
      <c r="D187" s="58" t="s">
        <v>63</v>
      </c>
      <c r="E187" s="59" t="s">
        <v>64</v>
      </c>
      <c r="F187" s="58" t="s">
        <v>1062</v>
      </c>
      <c r="G187" s="60" t="s">
        <v>1341</v>
      </c>
      <c r="H187" s="61" t="s">
        <v>982</v>
      </c>
      <c r="I187" s="62" t="s">
        <v>322</v>
      </c>
      <c r="J187" s="63"/>
      <c r="K187" s="58"/>
      <c r="L187" s="58" t="s">
        <v>53</v>
      </c>
      <c r="M187" s="64" t="s">
        <v>82</v>
      </c>
      <c r="N187" s="65"/>
      <c r="O187" s="66" t="s">
        <v>270</v>
      </c>
      <c r="P187" s="58" t="s">
        <v>271</v>
      </c>
      <c r="Q187" s="58"/>
      <c r="R187" s="58" t="s">
        <v>57</v>
      </c>
      <c r="S187" s="58" t="s">
        <v>58</v>
      </c>
      <c r="T187" s="67" t="s">
        <v>59</v>
      </c>
      <c r="U187" s="58"/>
      <c r="V187" s="150" t="s">
        <v>980</v>
      </c>
      <c r="W187" s="58" t="s">
        <v>60</v>
      </c>
      <c r="X187" s="66"/>
      <c r="Y187" s="60"/>
      <c r="Z187" s="60"/>
      <c r="AA187" s="58" t="s">
        <v>60</v>
      </c>
      <c r="AB187" s="95"/>
      <c r="AC187" s="58"/>
      <c r="AD187" s="58"/>
      <c r="AQ187" s="58"/>
      <c r="AR187" s="58"/>
      <c r="AS187" s="58"/>
      <c r="AT187" s="70"/>
      <c r="AU187" s="70"/>
      <c r="AV187" s="70"/>
      <c r="AW187" s="70" t="s">
        <v>60</v>
      </c>
      <c r="AX187" s="70">
        <v>1000</v>
      </c>
      <c r="AY187" s="70">
        <v>1</v>
      </c>
      <c r="AZ187" s="70"/>
      <c r="BA187" s="70"/>
      <c r="BB187" s="69"/>
      <c r="BC187" s="70"/>
      <c r="BD187" s="70"/>
      <c r="BE187" s="68"/>
      <c r="BF187" s="58"/>
      <c r="BG187" s="58"/>
      <c r="BH187" s="5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66"/>
      <c r="BU187" s="39"/>
    </row>
    <row r="188" spans="1:73" s="36" customFormat="1" ht="15">
      <c r="A188" s="57" t="s">
        <v>981</v>
      </c>
      <c r="B188" s="58"/>
      <c r="C188" s="58" t="s">
        <v>977</v>
      </c>
      <c r="D188" s="58" t="s">
        <v>63</v>
      </c>
      <c r="E188" s="59" t="s">
        <v>119</v>
      </c>
      <c r="F188" s="58" t="s">
        <v>1062</v>
      </c>
      <c r="G188" s="60" t="s">
        <v>1342</v>
      </c>
      <c r="H188" s="61" t="s">
        <v>982</v>
      </c>
      <c r="I188" s="62" t="s">
        <v>323</v>
      </c>
      <c r="J188" s="63"/>
      <c r="K188" s="58"/>
      <c r="L188" s="58" t="s">
        <v>53</v>
      </c>
      <c r="M188" s="64" t="s">
        <v>121</v>
      </c>
      <c r="N188" s="65"/>
      <c r="O188" s="66" t="s">
        <v>270</v>
      </c>
      <c r="P188" s="58" t="s">
        <v>271</v>
      </c>
      <c r="Q188" s="58"/>
      <c r="R188" s="58" t="s">
        <v>57</v>
      </c>
      <c r="S188" s="58" t="s">
        <v>58</v>
      </c>
      <c r="T188" s="67" t="s">
        <v>59</v>
      </c>
      <c r="U188" s="58"/>
      <c r="V188" s="150" t="s">
        <v>980</v>
      </c>
      <c r="W188" s="58" t="s">
        <v>60</v>
      </c>
      <c r="X188" s="79"/>
      <c r="Y188" s="60"/>
      <c r="Z188" s="60"/>
      <c r="AA188" s="58" t="s">
        <v>60</v>
      </c>
      <c r="AB188" s="96"/>
      <c r="AC188" s="58"/>
      <c r="AD188" s="58"/>
      <c r="AQ188" s="58"/>
      <c r="AR188" s="58"/>
      <c r="AS188" s="58"/>
      <c r="AT188" s="70"/>
      <c r="AU188" s="70"/>
      <c r="AV188" s="70"/>
      <c r="AW188" s="70"/>
      <c r="AX188" s="70"/>
      <c r="AY188" s="70"/>
      <c r="AZ188" s="70" t="s">
        <v>60</v>
      </c>
      <c r="BA188" s="70">
        <v>1000</v>
      </c>
      <c r="BB188" s="69"/>
      <c r="BC188" s="70"/>
      <c r="BD188" s="70"/>
      <c r="BE188" s="68"/>
      <c r="BF188" s="58"/>
      <c r="BG188" s="58"/>
      <c r="BH188" s="5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66"/>
      <c r="BU188" s="39"/>
    </row>
    <row r="189" spans="1:73" s="36" customFormat="1" ht="15">
      <c r="A189" s="57" t="s">
        <v>981</v>
      </c>
      <c r="B189" s="58"/>
      <c r="C189" s="58" t="s">
        <v>977</v>
      </c>
      <c r="D189" s="58" t="s">
        <v>63</v>
      </c>
      <c r="E189" s="59" t="s">
        <v>119</v>
      </c>
      <c r="F189" s="58" t="s">
        <v>1062</v>
      </c>
      <c r="G189" s="60" t="s">
        <v>1343</v>
      </c>
      <c r="H189" s="61" t="s">
        <v>982</v>
      </c>
      <c r="I189" s="62" t="s">
        <v>324</v>
      </c>
      <c r="J189" s="63"/>
      <c r="K189" s="58"/>
      <c r="L189" s="58" t="s">
        <v>53</v>
      </c>
      <c r="M189" s="64" t="s">
        <v>139</v>
      </c>
      <c r="N189" s="65"/>
      <c r="O189" s="66" t="s">
        <v>270</v>
      </c>
      <c r="P189" s="58" t="s">
        <v>271</v>
      </c>
      <c r="Q189" s="58"/>
      <c r="R189" s="58" t="s">
        <v>57</v>
      </c>
      <c r="S189" s="58" t="s">
        <v>58</v>
      </c>
      <c r="T189" s="67" t="s">
        <v>59</v>
      </c>
      <c r="U189" s="58"/>
      <c r="V189" s="150" t="s">
        <v>980</v>
      </c>
      <c r="W189" s="58" t="s">
        <v>60</v>
      </c>
      <c r="X189" s="79"/>
      <c r="Y189" s="60"/>
      <c r="Z189" s="60"/>
      <c r="AA189" s="58" t="s">
        <v>60</v>
      </c>
      <c r="AB189" s="96"/>
      <c r="AC189" s="58"/>
      <c r="AD189" s="58"/>
      <c r="AQ189" s="58"/>
      <c r="AR189" s="58"/>
      <c r="AS189" s="58"/>
      <c r="AT189" s="70"/>
      <c r="AU189" s="70"/>
      <c r="AV189" s="70"/>
      <c r="AW189" s="70"/>
      <c r="AX189" s="70"/>
      <c r="AY189" s="70"/>
      <c r="AZ189" s="70" t="s">
        <v>60</v>
      </c>
      <c r="BA189" s="70">
        <v>1000</v>
      </c>
      <c r="BB189" s="69"/>
      <c r="BC189" s="70"/>
      <c r="BD189" s="70"/>
      <c r="BE189" s="68"/>
      <c r="BF189" s="58"/>
      <c r="BG189" s="58"/>
      <c r="BH189" s="5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66"/>
      <c r="BU189" s="39"/>
    </row>
    <row r="190" spans="1:73" s="36" customFormat="1" ht="15">
      <c r="A190" s="57" t="s">
        <v>981</v>
      </c>
      <c r="B190" s="58"/>
      <c r="C190" s="58" t="s">
        <v>977</v>
      </c>
      <c r="D190" s="58" t="s">
        <v>51</v>
      </c>
      <c r="E190" s="59" t="s">
        <v>52</v>
      </c>
      <c r="F190" s="58" t="s">
        <v>1063</v>
      </c>
      <c r="G190" s="60" t="s">
        <v>978</v>
      </c>
      <c r="H190" s="61" t="s">
        <v>982</v>
      </c>
      <c r="I190" s="62" t="s">
        <v>325</v>
      </c>
      <c r="J190" s="63"/>
      <c r="K190" s="58"/>
      <c r="L190" s="58" t="s">
        <v>53</v>
      </c>
      <c r="M190" s="64" t="s">
        <v>123</v>
      </c>
      <c r="N190" s="65" t="s">
        <v>940</v>
      </c>
      <c r="O190" s="66" t="s">
        <v>270</v>
      </c>
      <c r="P190" s="58" t="s">
        <v>275</v>
      </c>
      <c r="Q190" s="58"/>
      <c r="R190" s="58" t="s">
        <v>57</v>
      </c>
      <c r="S190" s="58" t="s">
        <v>58</v>
      </c>
      <c r="T190" s="67" t="s">
        <v>59</v>
      </c>
      <c r="U190" s="58"/>
      <c r="V190" s="150" t="s">
        <v>980</v>
      </c>
      <c r="W190" s="58" t="s">
        <v>60</v>
      </c>
      <c r="X190" s="68" t="s">
        <v>176</v>
      </c>
      <c r="Y190" s="69">
        <v>1</v>
      </c>
      <c r="Z190" s="68" t="s">
        <v>941</v>
      </c>
      <c r="AA190" s="58" t="s">
        <v>60</v>
      </c>
      <c r="AB190" s="94" t="s">
        <v>176</v>
      </c>
      <c r="AC190" s="58">
        <v>1</v>
      </c>
      <c r="AD190" s="68" t="s">
        <v>979</v>
      </c>
      <c r="AQ190" s="68" t="s">
        <v>60</v>
      </c>
      <c r="AR190" s="68">
        <v>1</v>
      </c>
      <c r="AS190" s="68" t="s">
        <v>942</v>
      </c>
      <c r="AT190" s="69">
        <v>1000</v>
      </c>
      <c r="AU190" s="68">
        <v>5</v>
      </c>
      <c r="AV190" s="68">
        <v>100</v>
      </c>
      <c r="AW190" s="70"/>
      <c r="AX190" s="70"/>
      <c r="AY190" s="70"/>
      <c r="AZ190" s="70"/>
      <c r="BA190" s="70"/>
      <c r="BB190" s="69" t="s">
        <v>60</v>
      </c>
      <c r="BC190" s="69">
        <v>50000</v>
      </c>
      <c r="BD190" s="68">
        <v>1</v>
      </c>
      <c r="BE190" s="68" t="s">
        <v>60</v>
      </c>
      <c r="BF190" s="68">
        <v>1</v>
      </c>
      <c r="BG190" s="59" t="s">
        <v>919</v>
      </c>
      <c r="BH190" s="68">
        <v>500</v>
      </c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66">
        <v>100000</v>
      </c>
      <c r="BU190" s="39"/>
    </row>
    <row r="191" spans="1:73" s="36" customFormat="1" ht="15">
      <c r="A191" s="57" t="s">
        <v>981</v>
      </c>
      <c r="B191" s="58"/>
      <c r="C191" s="58" t="s">
        <v>977</v>
      </c>
      <c r="D191" s="58" t="s">
        <v>63</v>
      </c>
      <c r="E191" s="59" t="s">
        <v>119</v>
      </c>
      <c r="F191" s="58" t="s">
        <v>1063</v>
      </c>
      <c r="G191" s="60" t="s">
        <v>1344</v>
      </c>
      <c r="H191" s="61" t="s">
        <v>982</v>
      </c>
      <c r="I191" s="62" t="s">
        <v>326</v>
      </c>
      <c r="J191" s="63"/>
      <c r="K191" s="58"/>
      <c r="L191" s="58" t="s">
        <v>53</v>
      </c>
      <c r="M191" s="64" t="s">
        <v>126</v>
      </c>
      <c r="N191" s="65"/>
      <c r="O191" s="66" t="s">
        <v>270</v>
      </c>
      <c r="P191" s="58" t="s">
        <v>275</v>
      </c>
      <c r="Q191" s="58"/>
      <c r="R191" s="58" t="s">
        <v>57</v>
      </c>
      <c r="S191" s="58" t="s">
        <v>58</v>
      </c>
      <c r="T191" s="67" t="s">
        <v>59</v>
      </c>
      <c r="U191" s="58"/>
      <c r="V191" s="150" t="s">
        <v>980</v>
      </c>
      <c r="W191" s="58" t="s">
        <v>60</v>
      </c>
      <c r="X191" s="79"/>
      <c r="Y191" s="60"/>
      <c r="Z191" s="60"/>
      <c r="AA191" s="58" t="s">
        <v>60</v>
      </c>
      <c r="AB191" s="96"/>
      <c r="AC191" s="58"/>
      <c r="AD191" s="58"/>
      <c r="AQ191" s="58"/>
      <c r="AR191" s="58"/>
      <c r="AS191" s="58"/>
      <c r="AT191" s="70"/>
      <c r="AU191" s="70"/>
      <c r="AV191" s="70"/>
      <c r="AW191" s="70"/>
      <c r="AX191" s="70"/>
      <c r="AY191" s="70"/>
      <c r="AZ191" s="70" t="s">
        <v>60</v>
      </c>
      <c r="BA191" s="70">
        <v>1000</v>
      </c>
      <c r="BB191" s="69"/>
      <c r="BC191" s="70"/>
      <c r="BD191" s="70"/>
      <c r="BE191" s="68"/>
      <c r="BF191" s="58"/>
      <c r="BG191" s="58"/>
      <c r="BH191" s="5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66"/>
      <c r="BU191" s="39"/>
    </row>
    <row r="192" spans="1:73" s="36" customFormat="1" ht="15">
      <c r="A192" s="57" t="s">
        <v>981</v>
      </c>
      <c r="B192" s="58"/>
      <c r="C192" s="58" t="s">
        <v>977</v>
      </c>
      <c r="D192" s="58" t="s">
        <v>63</v>
      </c>
      <c r="E192" s="59" t="s">
        <v>119</v>
      </c>
      <c r="F192" s="58" t="s">
        <v>1063</v>
      </c>
      <c r="G192" s="60" t="s">
        <v>1345</v>
      </c>
      <c r="H192" s="61" t="s">
        <v>982</v>
      </c>
      <c r="I192" s="62" t="s">
        <v>327</v>
      </c>
      <c r="J192" s="63"/>
      <c r="K192" s="58"/>
      <c r="L192" s="58" t="s">
        <v>66</v>
      </c>
      <c r="M192" s="64" t="s">
        <v>134</v>
      </c>
      <c r="N192" s="65"/>
      <c r="O192" s="66" t="s">
        <v>270</v>
      </c>
      <c r="P192" s="58" t="s">
        <v>275</v>
      </c>
      <c r="Q192" s="58"/>
      <c r="R192" s="58" t="s">
        <v>57</v>
      </c>
      <c r="S192" s="58" t="s">
        <v>58</v>
      </c>
      <c r="T192" s="67" t="s">
        <v>59</v>
      </c>
      <c r="U192" s="58"/>
      <c r="V192" s="150" t="s">
        <v>980</v>
      </c>
      <c r="W192" s="58" t="s">
        <v>60</v>
      </c>
      <c r="X192" s="79"/>
      <c r="Y192" s="60"/>
      <c r="Z192" s="60"/>
      <c r="AA192" s="58" t="s">
        <v>60</v>
      </c>
      <c r="AB192" s="96"/>
      <c r="AC192" s="58"/>
      <c r="AD192" s="58"/>
      <c r="AQ192" s="58"/>
      <c r="AR192" s="58"/>
      <c r="AS192" s="58"/>
      <c r="AT192" s="70"/>
      <c r="AU192" s="70"/>
      <c r="AV192" s="70"/>
      <c r="AW192" s="70"/>
      <c r="AX192" s="70"/>
      <c r="AY192" s="70"/>
      <c r="AZ192" s="70" t="s">
        <v>60</v>
      </c>
      <c r="BA192" s="70">
        <v>1000</v>
      </c>
      <c r="BB192" s="69"/>
      <c r="BC192" s="70"/>
      <c r="BD192" s="70"/>
      <c r="BE192" s="68"/>
      <c r="BF192" s="58"/>
      <c r="BG192" s="58"/>
      <c r="BH192" s="5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66"/>
      <c r="BU192" s="39"/>
    </row>
    <row r="193" spans="1:73" s="36" customFormat="1" ht="15">
      <c r="A193" s="57" t="s">
        <v>981</v>
      </c>
      <c r="B193" s="58"/>
      <c r="C193" s="58" t="s">
        <v>977</v>
      </c>
      <c r="D193" s="58" t="s">
        <v>63</v>
      </c>
      <c r="E193" s="59" t="s">
        <v>119</v>
      </c>
      <c r="F193" s="58" t="s">
        <v>984</v>
      </c>
      <c r="G193" s="60" t="s">
        <v>1346</v>
      </c>
      <c r="H193" s="61" t="s">
        <v>982</v>
      </c>
      <c r="I193" s="62" t="s">
        <v>331</v>
      </c>
      <c r="J193" s="63"/>
      <c r="K193" s="58"/>
      <c r="L193" s="58" t="s">
        <v>53</v>
      </c>
      <c r="M193" s="64" t="s">
        <v>139</v>
      </c>
      <c r="N193" s="65"/>
      <c r="O193" s="66" t="s">
        <v>270</v>
      </c>
      <c r="P193" s="58" t="s">
        <v>271</v>
      </c>
      <c r="Q193" s="58"/>
      <c r="R193" s="58" t="s">
        <v>57</v>
      </c>
      <c r="S193" s="58" t="s">
        <v>58</v>
      </c>
      <c r="T193" s="67" t="s">
        <v>59</v>
      </c>
      <c r="U193" s="58"/>
      <c r="V193" s="150" t="s">
        <v>980</v>
      </c>
      <c r="W193" s="58" t="s">
        <v>60</v>
      </c>
      <c r="X193" s="79"/>
      <c r="Y193" s="60"/>
      <c r="Z193" s="60"/>
      <c r="AA193" s="58" t="s">
        <v>60</v>
      </c>
      <c r="AB193" s="96"/>
      <c r="AC193" s="58"/>
      <c r="AD193" s="58"/>
      <c r="AQ193" s="58"/>
      <c r="AR193" s="58"/>
      <c r="AS193" s="58"/>
      <c r="AT193" s="70"/>
      <c r="AU193" s="70"/>
      <c r="AV193" s="70"/>
      <c r="AW193" s="70"/>
      <c r="AX193" s="70"/>
      <c r="AY193" s="70"/>
      <c r="AZ193" s="70" t="s">
        <v>60</v>
      </c>
      <c r="BA193" s="70">
        <v>1000</v>
      </c>
      <c r="BB193" s="69"/>
      <c r="BC193" s="70"/>
      <c r="BD193" s="70"/>
      <c r="BE193" s="68"/>
      <c r="BF193" s="58"/>
      <c r="BG193" s="58"/>
      <c r="BH193" s="5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66"/>
      <c r="BU193" s="39"/>
    </row>
    <row r="194" spans="1:73" s="134" customFormat="1" ht="15">
      <c r="A194" s="121" t="s">
        <v>981</v>
      </c>
      <c r="B194" s="122"/>
      <c r="C194" s="122" t="s">
        <v>977</v>
      </c>
      <c r="D194" s="122" t="s">
        <v>51</v>
      </c>
      <c r="E194" s="123" t="s">
        <v>52</v>
      </c>
      <c r="F194" s="122" t="s">
        <v>1064</v>
      </c>
      <c r="G194" s="138" t="s">
        <v>978</v>
      </c>
      <c r="H194" s="125" t="s">
        <v>982</v>
      </c>
      <c r="I194" s="126" t="s">
        <v>332</v>
      </c>
      <c r="J194" s="127"/>
      <c r="K194" s="122"/>
      <c r="L194" s="122" t="s">
        <v>53</v>
      </c>
      <c r="M194" s="128" t="s">
        <v>123</v>
      </c>
      <c r="N194" s="129" t="s">
        <v>940</v>
      </c>
      <c r="O194" s="130" t="s">
        <v>270</v>
      </c>
      <c r="P194" s="122" t="s">
        <v>275</v>
      </c>
      <c r="Q194" s="122"/>
      <c r="R194" s="122" t="s">
        <v>57</v>
      </c>
      <c r="S194" s="122" t="s">
        <v>58</v>
      </c>
      <c r="T194" s="131" t="s">
        <v>59</v>
      </c>
      <c r="U194" s="122"/>
      <c r="V194" s="150" t="s">
        <v>980</v>
      </c>
      <c r="W194" s="122" t="s">
        <v>60</v>
      </c>
      <c r="X194" s="132" t="s">
        <v>176</v>
      </c>
      <c r="Y194" s="123">
        <v>1</v>
      </c>
      <c r="Z194" s="132" t="s">
        <v>941</v>
      </c>
      <c r="AA194" s="122" t="s">
        <v>60</v>
      </c>
      <c r="AB194" s="137" t="s">
        <v>176</v>
      </c>
      <c r="AC194" s="122">
        <v>1</v>
      </c>
      <c r="AD194" s="132" t="s">
        <v>979</v>
      </c>
      <c r="AQ194" s="132" t="s">
        <v>60</v>
      </c>
      <c r="AR194" s="132">
        <v>1</v>
      </c>
      <c r="AS194" s="132" t="s">
        <v>942</v>
      </c>
      <c r="AT194" s="123">
        <v>1000</v>
      </c>
      <c r="AU194" s="132">
        <v>5</v>
      </c>
      <c r="AV194" s="132">
        <v>100</v>
      </c>
      <c r="AW194" s="122"/>
      <c r="AX194" s="122"/>
      <c r="AY194" s="122"/>
      <c r="AZ194" s="122"/>
      <c r="BA194" s="122"/>
      <c r="BB194" s="123" t="s">
        <v>60</v>
      </c>
      <c r="BC194" s="123">
        <v>50000</v>
      </c>
      <c r="BD194" s="132">
        <v>1</v>
      </c>
      <c r="BE194" s="132" t="s">
        <v>60</v>
      </c>
      <c r="BF194" s="132">
        <v>1</v>
      </c>
      <c r="BG194" s="123" t="s">
        <v>919</v>
      </c>
      <c r="BH194" s="132">
        <v>500</v>
      </c>
      <c r="BI194" s="135"/>
      <c r="BJ194" s="135"/>
      <c r="BK194" s="135"/>
      <c r="BL194" s="135"/>
      <c r="BM194" s="135"/>
      <c r="BN194" s="135"/>
      <c r="BO194" s="135"/>
      <c r="BP194" s="135"/>
      <c r="BQ194" s="135"/>
      <c r="BR194" s="135"/>
      <c r="BS194" s="135"/>
      <c r="BT194" s="130">
        <v>100000</v>
      </c>
      <c r="BU194" s="136"/>
    </row>
    <row r="195" spans="1:73" s="36" customFormat="1" ht="15">
      <c r="A195" s="57" t="s">
        <v>981</v>
      </c>
      <c r="B195" s="58"/>
      <c r="C195" s="58" t="s">
        <v>977</v>
      </c>
      <c r="D195" s="58" t="s">
        <v>63</v>
      </c>
      <c r="E195" s="59" t="s">
        <v>119</v>
      </c>
      <c r="F195" s="58" t="s">
        <v>1064</v>
      </c>
      <c r="G195" s="60" t="s">
        <v>1347</v>
      </c>
      <c r="H195" s="61" t="s">
        <v>982</v>
      </c>
      <c r="I195" s="62" t="s">
        <v>333</v>
      </c>
      <c r="J195" s="63"/>
      <c r="K195" s="58"/>
      <c r="L195" s="58" t="s">
        <v>53</v>
      </c>
      <c r="M195" s="64" t="s">
        <v>126</v>
      </c>
      <c r="N195" s="65"/>
      <c r="O195" s="66" t="s">
        <v>270</v>
      </c>
      <c r="P195" s="58" t="s">
        <v>275</v>
      </c>
      <c r="Q195" s="58"/>
      <c r="R195" s="58" t="s">
        <v>57</v>
      </c>
      <c r="S195" s="58" t="s">
        <v>58</v>
      </c>
      <c r="T195" s="67" t="s">
        <v>59</v>
      </c>
      <c r="U195" s="58"/>
      <c r="V195" s="150" t="s">
        <v>980</v>
      </c>
      <c r="W195" s="58" t="s">
        <v>60</v>
      </c>
      <c r="X195" s="79"/>
      <c r="Y195" s="60"/>
      <c r="Z195" s="60"/>
      <c r="AA195" s="58" t="s">
        <v>60</v>
      </c>
      <c r="AB195" s="96"/>
      <c r="AC195" s="58"/>
      <c r="AD195" s="58"/>
      <c r="AQ195" s="58"/>
      <c r="AR195" s="58"/>
      <c r="AS195" s="58"/>
      <c r="AT195" s="70"/>
      <c r="AU195" s="70"/>
      <c r="AV195" s="70"/>
      <c r="AW195" s="70"/>
      <c r="AX195" s="70"/>
      <c r="AY195" s="70"/>
      <c r="AZ195" s="70" t="s">
        <v>60</v>
      </c>
      <c r="BA195" s="70">
        <v>1000</v>
      </c>
      <c r="BB195" s="69"/>
      <c r="BC195" s="70"/>
      <c r="BD195" s="70"/>
      <c r="BE195" s="68"/>
      <c r="BF195" s="58"/>
      <c r="BG195" s="58"/>
      <c r="BH195" s="5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66"/>
      <c r="BU195" s="39"/>
    </row>
    <row r="196" spans="1:73" s="36" customFormat="1" ht="15">
      <c r="A196" s="57" t="s">
        <v>981</v>
      </c>
      <c r="B196" s="58"/>
      <c r="C196" s="58" t="s">
        <v>977</v>
      </c>
      <c r="D196" s="58" t="s">
        <v>63</v>
      </c>
      <c r="E196" s="59" t="s">
        <v>119</v>
      </c>
      <c r="F196" s="58" t="s">
        <v>1064</v>
      </c>
      <c r="G196" s="60" t="s">
        <v>1348</v>
      </c>
      <c r="H196" s="61" t="s">
        <v>982</v>
      </c>
      <c r="I196" s="62" t="s">
        <v>334</v>
      </c>
      <c r="J196" s="63"/>
      <c r="K196" s="58"/>
      <c r="L196" s="58" t="s">
        <v>66</v>
      </c>
      <c r="M196" s="64" t="s">
        <v>134</v>
      </c>
      <c r="N196" s="65"/>
      <c r="O196" s="66" t="s">
        <v>270</v>
      </c>
      <c r="P196" s="58" t="s">
        <v>275</v>
      </c>
      <c r="Q196" s="58"/>
      <c r="R196" s="58" t="s">
        <v>57</v>
      </c>
      <c r="S196" s="58" t="s">
        <v>58</v>
      </c>
      <c r="T196" s="67" t="s">
        <v>59</v>
      </c>
      <c r="U196" s="58"/>
      <c r="V196" s="150" t="s">
        <v>980</v>
      </c>
      <c r="W196" s="58" t="s">
        <v>60</v>
      </c>
      <c r="X196" s="79"/>
      <c r="Y196" s="60"/>
      <c r="Z196" s="60"/>
      <c r="AA196" s="58" t="s">
        <v>60</v>
      </c>
      <c r="AB196" s="96"/>
      <c r="AC196" s="58"/>
      <c r="AD196" s="58"/>
      <c r="AQ196" s="58"/>
      <c r="AR196" s="58"/>
      <c r="AS196" s="58"/>
      <c r="AT196" s="70"/>
      <c r="AU196" s="70"/>
      <c r="AV196" s="70"/>
      <c r="AW196" s="70"/>
      <c r="AX196" s="70"/>
      <c r="AY196" s="70"/>
      <c r="AZ196" s="70" t="s">
        <v>60</v>
      </c>
      <c r="BA196" s="70">
        <v>1000</v>
      </c>
      <c r="BB196" s="69"/>
      <c r="BC196" s="70"/>
      <c r="BD196" s="70"/>
      <c r="BE196" s="68"/>
      <c r="BF196" s="58"/>
      <c r="BG196" s="58"/>
      <c r="BH196" s="5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66"/>
      <c r="BU196" s="39"/>
    </row>
    <row r="197" spans="1:73" s="36" customFormat="1" ht="15">
      <c r="A197" s="57" t="s">
        <v>981</v>
      </c>
      <c r="B197" s="58"/>
      <c r="C197" s="58" t="s">
        <v>977</v>
      </c>
      <c r="D197" s="58" t="s">
        <v>51</v>
      </c>
      <c r="E197" s="59" t="s">
        <v>52</v>
      </c>
      <c r="F197" s="58" t="s">
        <v>1065</v>
      </c>
      <c r="G197" s="60" t="s">
        <v>978</v>
      </c>
      <c r="H197" s="61" t="s">
        <v>982</v>
      </c>
      <c r="I197" s="62" t="s">
        <v>335</v>
      </c>
      <c r="J197" s="63"/>
      <c r="K197" s="58"/>
      <c r="L197" s="58" t="s">
        <v>53</v>
      </c>
      <c r="M197" s="64" t="s">
        <v>191</v>
      </c>
      <c r="N197" s="65" t="s">
        <v>940</v>
      </c>
      <c r="O197" s="66" t="s">
        <v>270</v>
      </c>
      <c r="P197" s="58" t="s">
        <v>336</v>
      </c>
      <c r="Q197" s="58"/>
      <c r="R197" s="58" t="s">
        <v>57</v>
      </c>
      <c r="S197" s="58" t="s">
        <v>58</v>
      </c>
      <c r="T197" s="67" t="s">
        <v>59</v>
      </c>
      <c r="U197" s="58"/>
      <c r="V197" s="150" t="s">
        <v>980</v>
      </c>
      <c r="W197" s="58" t="s">
        <v>60</v>
      </c>
      <c r="X197" s="68" t="s">
        <v>176</v>
      </c>
      <c r="Y197" s="69">
        <v>1</v>
      </c>
      <c r="Z197" s="68" t="s">
        <v>941</v>
      </c>
      <c r="AA197" s="58" t="s">
        <v>60</v>
      </c>
      <c r="AB197" s="94" t="s">
        <v>176</v>
      </c>
      <c r="AC197" s="58">
        <v>1</v>
      </c>
      <c r="AD197" s="68" t="s">
        <v>979</v>
      </c>
      <c r="AQ197" s="68" t="s">
        <v>60</v>
      </c>
      <c r="AR197" s="68">
        <v>1</v>
      </c>
      <c r="AS197" s="68" t="s">
        <v>942</v>
      </c>
      <c r="AT197" s="69">
        <v>1000</v>
      </c>
      <c r="AU197" s="68">
        <v>5</v>
      </c>
      <c r="AV197" s="68">
        <v>100</v>
      </c>
      <c r="AW197" s="70"/>
      <c r="AX197" s="70"/>
      <c r="AY197" s="70"/>
      <c r="AZ197" s="70"/>
      <c r="BA197" s="70"/>
      <c r="BB197" s="69" t="s">
        <v>60</v>
      </c>
      <c r="BC197" s="69">
        <v>50000</v>
      </c>
      <c r="BD197" s="68">
        <v>1</v>
      </c>
      <c r="BE197" s="68" t="s">
        <v>60</v>
      </c>
      <c r="BF197" s="68">
        <v>1</v>
      </c>
      <c r="BG197" s="59" t="s">
        <v>919</v>
      </c>
      <c r="BH197" s="68">
        <v>500</v>
      </c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66">
        <v>100000</v>
      </c>
      <c r="BU197" s="39"/>
    </row>
    <row r="198" spans="1:73" s="36" customFormat="1" ht="15">
      <c r="A198" s="57" t="s">
        <v>981</v>
      </c>
      <c r="B198" s="58"/>
      <c r="C198" s="58" t="s">
        <v>977</v>
      </c>
      <c r="D198" s="58" t="s">
        <v>63</v>
      </c>
      <c r="E198" s="59" t="s">
        <v>119</v>
      </c>
      <c r="F198" s="58" t="s">
        <v>1065</v>
      </c>
      <c r="G198" s="60" t="s">
        <v>1349</v>
      </c>
      <c r="H198" s="61" t="s">
        <v>982</v>
      </c>
      <c r="I198" s="62" t="s">
        <v>337</v>
      </c>
      <c r="J198" s="63"/>
      <c r="K198" s="58"/>
      <c r="L198" s="58" t="s">
        <v>53</v>
      </c>
      <c r="M198" s="64" t="s">
        <v>134</v>
      </c>
      <c r="N198" s="65"/>
      <c r="O198" s="66" t="s">
        <v>270</v>
      </c>
      <c r="P198" s="58" t="s">
        <v>336</v>
      </c>
      <c r="Q198" s="58"/>
      <c r="R198" s="58" t="s">
        <v>57</v>
      </c>
      <c r="S198" s="58" t="s">
        <v>58</v>
      </c>
      <c r="T198" s="67" t="s">
        <v>59</v>
      </c>
      <c r="U198" s="58"/>
      <c r="V198" s="150" t="s">
        <v>980</v>
      </c>
      <c r="W198" s="58" t="s">
        <v>60</v>
      </c>
      <c r="X198" s="79"/>
      <c r="Y198" s="60"/>
      <c r="Z198" s="60"/>
      <c r="AA198" s="58" t="s">
        <v>60</v>
      </c>
      <c r="AB198" s="96"/>
      <c r="AC198" s="58"/>
      <c r="AD198" s="58"/>
      <c r="AQ198" s="58"/>
      <c r="AR198" s="58"/>
      <c r="AS198" s="58"/>
      <c r="AT198" s="70"/>
      <c r="AU198" s="70"/>
      <c r="AV198" s="70"/>
      <c r="AW198" s="70"/>
      <c r="AX198" s="70"/>
      <c r="AY198" s="70"/>
      <c r="AZ198" s="70" t="s">
        <v>60</v>
      </c>
      <c r="BA198" s="70">
        <v>1000</v>
      </c>
      <c r="BB198" s="69"/>
      <c r="BC198" s="70"/>
      <c r="BD198" s="70"/>
      <c r="BE198" s="68"/>
      <c r="BF198" s="58"/>
      <c r="BG198" s="58"/>
      <c r="BH198" s="5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66"/>
      <c r="BU198" s="39"/>
    </row>
    <row r="199" spans="1:73" s="36" customFormat="1" ht="15">
      <c r="A199" s="57" t="s">
        <v>981</v>
      </c>
      <c r="B199" s="58"/>
      <c r="C199" s="58" t="s">
        <v>977</v>
      </c>
      <c r="D199" s="58" t="s">
        <v>51</v>
      </c>
      <c r="E199" s="59" t="s">
        <v>52</v>
      </c>
      <c r="F199" s="58" t="s">
        <v>1066</v>
      </c>
      <c r="G199" s="60" t="s">
        <v>978</v>
      </c>
      <c r="H199" s="61" t="s">
        <v>982</v>
      </c>
      <c r="I199" s="62" t="s">
        <v>338</v>
      </c>
      <c r="J199" s="63"/>
      <c r="K199" s="58"/>
      <c r="L199" s="58" t="s">
        <v>66</v>
      </c>
      <c r="M199" s="64" t="s">
        <v>195</v>
      </c>
      <c r="N199" s="65" t="s">
        <v>940</v>
      </c>
      <c r="O199" s="66" t="s">
        <v>270</v>
      </c>
      <c r="P199" s="58" t="s">
        <v>339</v>
      </c>
      <c r="Q199" s="58"/>
      <c r="R199" s="58" t="s">
        <v>57</v>
      </c>
      <c r="S199" s="58" t="s">
        <v>58</v>
      </c>
      <c r="T199" s="67" t="s">
        <v>59</v>
      </c>
      <c r="U199" s="58"/>
      <c r="V199" s="150" t="s">
        <v>980</v>
      </c>
      <c r="W199" s="58" t="s">
        <v>60</v>
      </c>
      <c r="X199" s="68" t="s">
        <v>197</v>
      </c>
      <c r="Y199" s="69">
        <v>1</v>
      </c>
      <c r="Z199" s="68" t="s">
        <v>941</v>
      </c>
      <c r="AA199" s="58" t="s">
        <v>60</v>
      </c>
      <c r="AB199" s="94" t="s">
        <v>197</v>
      </c>
      <c r="AC199" s="58">
        <v>1</v>
      </c>
      <c r="AD199" s="68" t="s">
        <v>979</v>
      </c>
      <c r="AQ199" s="68" t="s">
        <v>60</v>
      </c>
      <c r="AR199" s="68">
        <v>1</v>
      </c>
      <c r="AS199" s="68" t="s">
        <v>942</v>
      </c>
      <c r="AT199" s="69">
        <v>1000</v>
      </c>
      <c r="AU199" s="68">
        <v>5</v>
      </c>
      <c r="AV199" s="68">
        <v>100</v>
      </c>
      <c r="AW199" s="70"/>
      <c r="AX199" s="70"/>
      <c r="AY199" s="70"/>
      <c r="AZ199" s="70"/>
      <c r="BA199" s="70"/>
      <c r="BB199" s="69" t="s">
        <v>60</v>
      </c>
      <c r="BC199" s="69">
        <v>50000</v>
      </c>
      <c r="BD199" s="68">
        <v>1</v>
      </c>
      <c r="BE199" s="68" t="s">
        <v>60</v>
      </c>
      <c r="BF199" s="68">
        <v>1</v>
      </c>
      <c r="BG199" s="59" t="s">
        <v>919</v>
      </c>
      <c r="BH199" s="68">
        <v>500</v>
      </c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66">
        <v>100000</v>
      </c>
      <c r="BU199" s="39"/>
    </row>
    <row r="200" spans="1:73" s="36" customFormat="1" ht="15">
      <c r="A200" s="57" t="s">
        <v>981</v>
      </c>
      <c r="B200" s="58"/>
      <c r="C200" s="58" t="s">
        <v>977</v>
      </c>
      <c r="D200" s="58" t="s">
        <v>51</v>
      </c>
      <c r="E200" s="59" t="s">
        <v>52</v>
      </c>
      <c r="F200" s="58" t="s">
        <v>1067</v>
      </c>
      <c r="G200" s="60" t="s">
        <v>978</v>
      </c>
      <c r="H200" s="61" t="s">
        <v>982</v>
      </c>
      <c r="I200" s="62" t="s">
        <v>340</v>
      </c>
      <c r="J200" s="63"/>
      <c r="K200" s="58"/>
      <c r="L200" s="58" t="s">
        <v>53</v>
      </c>
      <c r="M200" s="64" t="s">
        <v>199</v>
      </c>
      <c r="N200" s="65" t="s">
        <v>940</v>
      </c>
      <c r="O200" s="66" t="s">
        <v>270</v>
      </c>
      <c r="P200" s="58" t="s">
        <v>341</v>
      </c>
      <c r="Q200" s="58"/>
      <c r="R200" s="58" t="s">
        <v>57</v>
      </c>
      <c r="S200" s="58" t="s">
        <v>58</v>
      </c>
      <c r="T200" s="67" t="s">
        <v>59</v>
      </c>
      <c r="U200" s="58"/>
      <c r="V200" s="150" t="s">
        <v>980</v>
      </c>
      <c r="W200" s="58" t="s">
        <v>60</v>
      </c>
      <c r="X200" s="68" t="s">
        <v>197</v>
      </c>
      <c r="Y200" s="69">
        <v>1</v>
      </c>
      <c r="Z200" s="68" t="s">
        <v>941</v>
      </c>
      <c r="AA200" s="58" t="s">
        <v>60</v>
      </c>
      <c r="AB200" s="94" t="s">
        <v>197</v>
      </c>
      <c r="AC200" s="58">
        <v>1</v>
      </c>
      <c r="AD200" s="68" t="s">
        <v>979</v>
      </c>
      <c r="AQ200" s="68" t="s">
        <v>60</v>
      </c>
      <c r="AR200" s="68">
        <v>1</v>
      </c>
      <c r="AS200" s="68" t="s">
        <v>942</v>
      </c>
      <c r="AT200" s="69">
        <v>1000</v>
      </c>
      <c r="AU200" s="68">
        <v>5</v>
      </c>
      <c r="AV200" s="68">
        <v>100</v>
      </c>
      <c r="AW200" s="70"/>
      <c r="AX200" s="70"/>
      <c r="AY200" s="70"/>
      <c r="AZ200" s="70"/>
      <c r="BA200" s="70"/>
      <c r="BB200" s="69" t="s">
        <v>60</v>
      </c>
      <c r="BC200" s="69">
        <v>50000</v>
      </c>
      <c r="BD200" s="68">
        <v>1</v>
      </c>
      <c r="BE200" s="68" t="s">
        <v>60</v>
      </c>
      <c r="BF200" s="68">
        <v>1</v>
      </c>
      <c r="BG200" s="59" t="s">
        <v>919</v>
      </c>
      <c r="BH200" s="68">
        <v>500</v>
      </c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66">
        <v>100000</v>
      </c>
      <c r="BU200" s="39"/>
    </row>
    <row r="201" spans="1:73" s="36" customFormat="1" ht="15">
      <c r="A201" s="57" t="s">
        <v>981</v>
      </c>
      <c r="B201" s="58"/>
      <c r="C201" s="58" t="s">
        <v>977</v>
      </c>
      <c r="D201" s="58" t="s">
        <v>51</v>
      </c>
      <c r="E201" s="59" t="s">
        <v>52</v>
      </c>
      <c r="F201" s="58" t="s">
        <v>1068</v>
      </c>
      <c r="G201" s="60" t="s">
        <v>978</v>
      </c>
      <c r="H201" s="61" t="s">
        <v>982</v>
      </c>
      <c r="I201" s="62" t="s">
        <v>344</v>
      </c>
      <c r="J201" s="63"/>
      <c r="K201" s="58"/>
      <c r="L201" s="58" t="s">
        <v>66</v>
      </c>
      <c r="M201" s="64" t="s">
        <v>205</v>
      </c>
      <c r="N201" s="65" t="s">
        <v>940</v>
      </c>
      <c r="O201" s="66" t="s">
        <v>270</v>
      </c>
      <c r="P201" s="58" t="s">
        <v>345</v>
      </c>
      <c r="Q201" s="58"/>
      <c r="R201" s="58" t="s">
        <v>57</v>
      </c>
      <c r="S201" s="58" t="s">
        <v>58</v>
      </c>
      <c r="T201" s="67" t="s">
        <v>59</v>
      </c>
      <c r="U201" s="58"/>
      <c r="V201" s="150" t="s">
        <v>980</v>
      </c>
      <c r="W201" s="58" t="s">
        <v>60</v>
      </c>
      <c r="X201" s="68" t="s">
        <v>197</v>
      </c>
      <c r="Y201" s="69">
        <v>1</v>
      </c>
      <c r="Z201" s="68" t="s">
        <v>941</v>
      </c>
      <c r="AA201" s="58" t="s">
        <v>60</v>
      </c>
      <c r="AB201" s="94" t="s">
        <v>197</v>
      </c>
      <c r="AC201" s="58">
        <v>1</v>
      </c>
      <c r="AD201" s="68" t="s">
        <v>979</v>
      </c>
      <c r="AQ201" s="68" t="s">
        <v>60</v>
      </c>
      <c r="AR201" s="68">
        <v>1</v>
      </c>
      <c r="AS201" s="68" t="s">
        <v>942</v>
      </c>
      <c r="AT201" s="69">
        <v>1000</v>
      </c>
      <c r="AU201" s="68">
        <v>5</v>
      </c>
      <c r="AV201" s="68">
        <v>100</v>
      </c>
      <c r="AW201" s="70"/>
      <c r="AX201" s="70"/>
      <c r="AY201" s="70"/>
      <c r="AZ201" s="70"/>
      <c r="BA201" s="70"/>
      <c r="BB201" s="69" t="s">
        <v>60</v>
      </c>
      <c r="BC201" s="69">
        <v>50000</v>
      </c>
      <c r="BD201" s="68">
        <v>1</v>
      </c>
      <c r="BE201" s="68" t="s">
        <v>60</v>
      </c>
      <c r="BF201" s="68">
        <v>1</v>
      </c>
      <c r="BG201" s="59" t="s">
        <v>919</v>
      </c>
      <c r="BH201" s="68">
        <v>500</v>
      </c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66">
        <v>100000</v>
      </c>
      <c r="BU201" s="39"/>
    </row>
    <row r="202" spans="1:73" s="36" customFormat="1" ht="15">
      <c r="A202" s="57" t="s">
        <v>981</v>
      </c>
      <c r="B202" s="58"/>
      <c r="C202" s="58" t="s">
        <v>977</v>
      </c>
      <c r="D202" s="58" t="s">
        <v>51</v>
      </c>
      <c r="E202" s="59" t="s">
        <v>52</v>
      </c>
      <c r="F202" s="58" t="s">
        <v>1069</v>
      </c>
      <c r="G202" s="60" t="s">
        <v>978</v>
      </c>
      <c r="H202" s="61" t="s">
        <v>982</v>
      </c>
      <c r="I202" s="62" t="s">
        <v>346</v>
      </c>
      <c r="J202" s="63"/>
      <c r="K202" s="58"/>
      <c r="L202" s="58" t="s">
        <v>66</v>
      </c>
      <c r="M202" s="64" t="s">
        <v>208</v>
      </c>
      <c r="N202" s="65" t="s">
        <v>940</v>
      </c>
      <c r="O202" s="66" t="s">
        <v>270</v>
      </c>
      <c r="P202" s="58" t="s">
        <v>347</v>
      </c>
      <c r="Q202" s="58"/>
      <c r="R202" s="58" t="s">
        <v>57</v>
      </c>
      <c r="S202" s="58" t="s">
        <v>58</v>
      </c>
      <c r="T202" s="67" t="s">
        <v>59</v>
      </c>
      <c r="U202" s="58"/>
      <c r="V202" s="150" t="s">
        <v>980</v>
      </c>
      <c r="W202" s="58" t="s">
        <v>60</v>
      </c>
      <c r="X202" s="68" t="s">
        <v>197</v>
      </c>
      <c r="Y202" s="69">
        <v>1</v>
      </c>
      <c r="Z202" s="68" t="s">
        <v>941</v>
      </c>
      <c r="AA202" s="58" t="s">
        <v>60</v>
      </c>
      <c r="AB202" s="94" t="s">
        <v>197</v>
      </c>
      <c r="AC202" s="58">
        <v>1</v>
      </c>
      <c r="AD202" s="68" t="s">
        <v>979</v>
      </c>
      <c r="AQ202" s="68" t="s">
        <v>60</v>
      </c>
      <c r="AR202" s="68">
        <v>1</v>
      </c>
      <c r="AS202" s="68" t="s">
        <v>942</v>
      </c>
      <c r="AT202" s="69">
        <v>1000</v>
      </c>
      <c r="AU202" s="68">
        <v>5</v>
      </c>
      <c r="AV202" s="68">
        <v>100</v>
      </c>
      <c r="AW202" s="70"/>
      <c r="AX202" s="70"/>
      <c r="AY202" s="70"/>
      <c r="AZ202" s="70"/>
      <c r="BA202" s="70"/>
      <c r="BB202" s="69" t="s">
        <v>60</v>
      </c>
      <c r="BC202" s="69">
        <v>50000</v>
      </c>
      <c r="BD202" s="68">
        <v>1</v>
      </c>
      <c r="BE202" s="68" t="s">
        <v>60</v>
      </c>
      <c r="BF202" s="68">
        <v>1</v>
      </c>
      <c r="BG202" s="59" t="s">
        <v>919</v>
      </c>
      <c r="BH202" s="68">
        <v>500</v>
      </c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66">
        <v>100000</v>
      </c>
      <c r="BU202" s="39"/>
    </row>
    <row r="203" spans="1:73" s="36" customFormat="1" ht="15">
      <c r="A203" s="57" t="s">
        <v>981</v>
      </c>
      <c r="B203" s="58"/>
      <c r="C203" s="58" t="s">
        <v>977</v>
      </c>
      <c r="D203" s="58" t="s">
        <v>51</v>
      </c>
      <c r="E203" s="59" t="s">
        <v>52</v>
      </c>
      <c r="F203" s="58" t="s">
        <v>1070</v>
      </c>
      <c r="G203" s="60" t="s">
        <v>978</v>
      </c>
      <c r="H203" s="61" t="s">
        <v>982</v>
      </c>
      <c r="I203" s="62" t="s">
        <v>348</v>
      </c>
      <c r="J203" s="63"/>
      <c r="K203" s="58"/>
      <c r="L203" s="58" t="s">
        <v>66</v>
      </c>
      <c r="M203" s="64" t="s">
        <v>195</v>
      </c>
      <c r="N203" s="65" t="s">
        <v>940</v>
      </c>
      <c r="O203" s="66" t="s">
        <v>270</v>
      </c>
      <c r="P203" s="58" t="s">
        <v>339</v>
      </c>
      <c r="Q203" s="58"/>
      <c r="R203" s="58" t="s">
        <v>57</v>
      </c>
      <c r="S203" s="58" t="s">
        <v>58</v>
      </c>
      <c r="T203" s="67" t="s">
        <v>59</v>
      </c>
      <c r="U203" s="58"/>
      <c r="V203" s="150" t="s">
        <v>980</v>
      </c>
      <c r="W203" s="58" t="s">
        <v>60</v>
      </c>
      <c r="X203" s="68" t="s">
        <v>197</v>
      </c>
      <c r="Y203" s="69">
        <v>1</v>
      </c>
      <c r="Z203" s="68" t="s">
        <v>941</v>
      </c>
      <c r="AA203" s="58" t="s">
        <v>60</v>
      </c>
      <c r="AB203" s="94" t="s">
        <v>197</v>
      </c>
      <c r="AC203" s="58">
        <v>1</v>
      </c>
      <c r="AD203" s="68" t="s">
        <v>979</v>
      </c>
      <c r="AQ203" s="68" t="s">
        <v>60</v>
      </c>
      <c r="AR203" s="68">
        <v>1</v>
      </c>
      <c r="AS203" s="68" t="s">
        <v>942</v>
      </c>
      <c r="AT203" s="69">
        <v>1000</v>
      </c>
      <c r="AU203" s="68">
        <v>5</v>
      </c>
      <c r="AV203" s="68">
        <v>100</v>
      </c>
      <c r="AW203" s="70"/>
      <c r="AX203" s="70"/>
      <c r="AY203" s="70"/>
      <c r="AZ203" s="70"/>
      <c r="BA203" s="70"/>
      <c r="BB203" s="69" t="s">
        <v>60</v>
      </c>
      <c r="BC203" s="69">
        <v>50000</v>
      </c>
      <c r="BD203" s="68">
        <v>1</v>
      </c>
      <c r="BE203" s="68" t="s">
        <v>60</v>
      </c>
      <c r="BF203" s="68">
        <v>1</v>
      </c>
      <c r="BG203" s="59" t="s">
        <v>919</v>
      </c>
      <c r="BH203" s="68">
        <v>500</v>
      </c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66">
        <v>100000</v>
      </c>
      <c r="BU203" s="39"/>
    </row>
    <row r="204" spans="1:73" s="36" customFormat="1" ht="15">
      <c r="A204" s="57" t="s">
        <v>981</v>
      </c>
      <c r="B204" s="58"/>
      <c r="C204" s="58" t="s">
        <v>977</v>
      </c>
      <c r="D204" s="58" t="s">
        <v>51</v>
      </c>
      <c r="E204" s="59" t="s">
        <v>52</v>
      </c>
      <c r="F204" s="58" t="s">
        <v>1071</v>
      </c>
      <c r="G204" s="60" t="s">
        <v>978</v>
      </c>
      <c r="H204" s="61" t="s">
        <v>982</v>
      </c>
      <c r="I204" s="62" t="s">
        <v>349</v>
      </c>
      <c r="J204" s="63"/>
      <c r="K204" s="58"/>
      <c r="L204" s="58" t="s">
        <v>53</v>
      </c>
      <c r="M204" s="64" t="s">
        <v>199</v>
      </c>
      <c r="N204" s="65" t="s">
        <v>940</v>
      </c>
      <c r="O204" s="66" t="s">
        <v>270</v>
      </c>
      <c r="P204" s="58" t="s">
        <v>341</v>
      </c>
      <c r="Q204" s="58"/>
      <c r="R204" s="58" t="s">
        <v>57</v>
      </c>
      <c r="S204" s="58" t="s">
        <v>58</v>
      </c>
      <c r="T204" s="67" t="s">
        <v>59</v>
      </c>
      <c r="U204" s="58"/>
      <c r="V204" s="150" t="s">
        <v>980</v>
      </c>
      <c r="W204" s="58" t="s">
        <v>60</v>
      </c>
      <c r="X204" s="68" t="s">
        <v>197</v>
      </c>
      <c r="Y204" s="69">
        <v>1</v>
      </c>
      <c r="Z204" s="68" t="s">
        <v>941</v>
      </c>
      <c r="AA204" s="58" t="s">
        <v>60</v>
      </c>
      <c r="AB204" s="94" t="s">
        <v>197</v>
      </c>
      <c r="AC204" s="58">
        <v>1</v>
      </c>
      <c r="AD204" s="68" t="s">
        <v>979</v>
      </c>
      <c r="AQ204" s="68" t="s">
        <v>60</v>
      </c>
      <c r="AR204" s="68">
        <v>1</v>
      </c>
      <c r="AS204" s="68" t="s">
        <v>942</v>
      </c>
      <c r="AT204" s="69">
        <v>1000</v>
      </c>
      <c r="AU204" s="68">
        <v>5</v>
      </c>
      <c r="AV204" s="68">
        <v>100</v>
      </c>
      <c r="AW204" s="70"/>
      <c r="AX204" s="70"/>
      <c r="AY204" s="70"/>
      <c r="AZ204" s="70"/>
      <c r="BA204" s="70"/>
      <c r="BB204" s="69" t="s">
        <v>60</v>
      </c>
      <c r="BC204" s="69">
        <v>50000</v>
      </c>
      <c r="BD204" s="68">
        <v>1</v>
      </c>
      <c r="BE204" s="68" t="s">
        <v>60</v>
      </c>
      <c r="BF204" s="68">
        <v>1</v>
      </c>
      <c r="BG204" s="59" t="s">
        <v>919</v>
      </c>
      <c r="BH204" s="68">
        <v>500</v>
      </c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66">
        <v>100000</v>
      </c>
      <c r="BU204" s="39"/>
    </row>
    <row r="205" spans="1:73" s="134" customFormat="1" ht="15">
      <c r="A205" s="121" t="s">
        <v>981</v>
      </c>
      <c r="B205" s="122"/>
      <c r="C205" s="122" t="s">
        <v>977</v>
      </c>
      <c r="D205" s="122" t="s">
        <v>51</v>
      </c>
      <c r="E205" s="123" t="s">
        <v>52</v>
      </c>
      <c r="F205" s="122" t="s">
        <v>1072</v>
      </c>
      <c r="G205" s="124" t="s">
        <v>978</v>
      </c>
      <c r="H205" s="125" t="s">
        <v>982</v>
      </c>
      <c r="I205" s="126" t="s">
        <v>350</v>
      </c>
      <c r="J205" s="127"/>
      <c r="K205" s="122"/>
      <c r="L205" s="122" t="s">
        <v>53</v>
      </c>
      <c r="M205" s="128" t="s">
        <v>202</v>
      </c>
      <c r="N205" s="129" t="s">
        <v>940</v>
      </c>
      <c r="O205" s="130" t="s">
        <v>270</v>
      </c>
      <c r="P205" s="122" t="s">
        <v>343</v>
      </c>
      <c r="Q205" s="122"/>
      <c r="R205" s="122" t="s">
        <v>57</v>
      </c>
      <c r="S205" s="122" t="s">
        <v>58</v>
      </c>
      <c r="T205" s="131" t="s">
        <v>59</v>
      </c>
      <c r="U205" s="122"/>
      <c r="V205" s="150" t="s">
        <v>980</v>
      </c>
      <c r="W205" s="122" t="s">
        <v>60</v>
      </c>
      <c r="X205" s="132" t="s">
        <v>197</v>
      </c>
      <c r="Y205" s="123">
        <v>1</v>
      </c>
      <c r="Z205" s="132" t="s">
        <v>941</v>
      </c>
      <c r="AA205" s="122" t="s">
        <v>60</v>
      </c>
      <c r="AB205" s="137" t="s">
        <v>197</v>
      </c>
      <c r="AC205" s="122">
        <v>1</v>
      </c>
      <c r="AD205" s="132" t="s">
        <v>979</v>
      </c>
      <c r="AQ205" s="132" t="s">
        <v>60</v>
      </c>
      <c r="AR205" s="132">
        <v>1</v>
      </c>
      <c r="AS205" s="132" t="s">
        <v>942</v>
      </c>
      <c r="AT205" s="123">
        <v>1000</v>
      </c>
      <c r="AU205" s="132">
        <v>5</v>
      </c>
      <c r="AV205" s="132">
        <v>100</v>
      </c>
      <c r="AW205" s="122"/>
      <c r="AX205" s="122"/>
      <c r="AY205" s="122"/>
      <c r="AZ205" s="122"/>
      <c r="BA205" s="122"/>
      <c r="BB205" s="123" t="s">
        <v>60</v>
      </c>
      <c r="BC205" s="123">
        <v>50000</v>
      </c>
      <c r="BD205" s="132">
        <v>1</v>
      </c>
      <c r="BE205" s="132" t="s">
        <v>60</v>
      </c>
      <c r="BF205" s="132">
        <v>1</v>
      </c>
      <c r="BG205" s="123" t="s">
        <v>919</v>
      </c>
      <c r="BH205" s="132">
        <v>500</v>
      </c>
      <c r="BI205" s="135"/>
      <c r="BJ205" s="135"/>
      <c r="BK205" s="135"/>
      <c r="BL205" s="135"/>
      <c r="BM205" s="135"/>
      <c r="BN205" s="135"/>
      <c r="BO205" s="135"/>
      <c r="BP205" s="135"/>
      <c r="BQ205" s="135"/>
      <c r="BR205" s="135"/>
      <c r="BS205" s="135"/>
      <c r="BT205" s="130">
        <v>100000</v>
      </c>
      <c r="BU205" s="136"/>
    </row>
    <row r="206" spans="1:73" s="36" customFormat="1" ht="15">
      <c r="A206" s="57" t="s">
        <v>981</v>
      </c>
      <c r="B206" s="58"/>
      <c r="C206" s="58" t="s">
        <v>977</v>
      </c>
      <c r="D206" s="58" t="s">
        <v>51</v>
      </c>
      <c r="E206" s="59" t="s">
        <v>52</v>
      </c>
      <c r="F206" s="58" t="s">
        <v>1073</v>
      </c>
      <c r="G206" s="60" t="s">
        <v>978</v>
      </c>
      <c r="H206" s="61" t="s">
        <v>982</v>
      </c>
      <c r="I206" s="62" t="s">
        <v>351</v>
      </c>
      <c r="J206" s="63"/>
      <c r="K206" s="58"/>
      <c r="L206" s="58" t="s">
        <v>66</v>
      </c>
      <c r="M206" s="64" t="s">
        <v>205</v>
      </c>
      <c r="N206" s="65" t="s">
        <v>940</v>
      </c>
      <c r="O206" s="66" t="s">
        <v>270</v>
      </c>
      <c r="P206" s="58" t="s">
        <v>345</v>
      </c>
      <c r="Q206" s="58"/>
      <c r="R206" s="58" t="s">
        <v>57</v>
      </c>
      <c r="S206" s="58" t="s">
        <v>58</v>
      </c>
      <c r="T206" s="67" t="s">
        <v>59</v>
      </c>
      <c r="U206" s="58"/>
      <c r="V206" s="150" t="s">
        <v>980</v>
      </c>
      <c r="W206" s="58" t="s">
        <v>60</v>
      </c>
      <c r="X206" s="68" t="s">
        <v>197</v>
      </c>
      <c r="Y206" s="69">
        <v>1</v>
      </c>
      <c r="Z206" s="68" t="s">
        <v>941</v>
      </c>
      <c r="AA206" s="58" t="s">
        <v>60</v>
      </c>
      <c r="AB206" s="94" t="s">
        <v>197</v>
      </c>
      <c r="AC206" s="58">
        <v>1</v>
      </c>
      <c r="AD206" s="68" t="s">
        <v>979</v>
      </c>
      <c r="AQ206" s="68" t="s">
        <v>60</v>
      </c>
      <c r="AR206" s="68">
        <v>1</v>
      </c>
      <c r="AS206" s="68" t="s">
        <v>942</v>
      </c>
      <c r="AT206" s="69">
        <v>1000</v>
      </c>
      <c r="AU206" s="68">
        <v>5</v>
      </c>
      <c r="AV206" s="68">
        <v>100</v>
      </c>
      <c r="AW206" s="70"/>
      <c r="AX206" s="70"/>
      <c r="AY206" s="70"/>
      <c r="AZ206" s="70"/>
      <c r="BA206" s="70"/>
      <c r="BB206" s="69" t="s">
        <v>60</v>
      </c>
      <c r="BC206" s="69">
        <v>50000</v>
      </c>
      <c r="BD206" s="68">
        <v>1</v>
      </c>
      <c r="BE206" s="68" t="s">
        <v>60</v>
      </c>
      <c r="BF206" s="68">
        <v>1</v>
      </c>
      <c r="BG206" s="59" t="s">
        <v>919</v>
      </c>
      <c r="BH206" s="68">
        <v>500</v>
      </c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66">
        <v>100000</v>
      </c>
      <c r="BU206" s="39"/>
    </row>
    <row r="207" spans="1:73" s="36" customFormat="1" ht="15">
      <c r="A207" s="57" t="s">
        <v>981</v>
      </c>
      <c r="B207" s="58"/>
      <c r="C207" s="58" t="s">
        <v>977</v>
      </c>
      <c r="D207" s="58" t="s">
        <v>51</v>
      </c>
      <c r="E207" s="59" t="s">
        <v>52</v>
      </c>
      <c r="F207" s="58" t="s">
        <v>1074</v>
      </c>
      <c r="G207" s="60" t="s">
        <v>978</v>
      </c>
      <c r="H207" s="61" t="s">
        <v>982</v>
      </c>
      <c r="I207" s="62" t="s">
        <v>352</v>
      </c>
      <c r="J207" s="63"/>
      <c r="K207" s="58"/>
      <c r="L207" s="58" t="s">
        <v>66</v>
      </c>
      <c r="M207" s="64" t="s">
        <v>208</v>
      </c>
      <c r="N207" s="65" t="s">
        <v>940</v>
      </c>
      <c r="O207" s="66" t="s">
        <v>270</v>
      </c>
      <c r="P207" s="58" t="s">
        <v>347</v>
      </c>
      <c r="Q207" s="58"/>
      <c r="R207" s="58" t="s">
        <v>57</v>
      </c>
      <c r="S207" s="58" t="s">
        <v>58</v>
      </c>
      <c r="T207" s="67" t="s">
        <v>59</v>
      </c>
      <c r="U207" s="58"/>
      <c r="V207" s="150" t="s">
        <v>980</v>
      </c>
      <c r="W207" s="58" t="s">
        <v>60</v>
      </c>
      <c r="X207" s="68" t="s">
        <v>197</v>
      </c>
      <c r="Y207" s="69">
        <v>1</v>
      </c>
      <c r="Z207" s="68" t="s">
        <v>941</v>
      </c>
      <c r="AA207" s="58" t="s">
        <v>60</v>
      </c>
      <c r="AB207" s="94" t="s">
        <v>197</v>
      </c>
      <c r="AC207" s="58">
        <v>1</v>
      </c>
      <c r="AD207" s="68" t="s">
        <v>979</v>
      </c>
      <c r="AQ207" s="68" t="s">
        <v>60</v>
      </c>
      <c r="AR207" s="68">
        <v>1</v>
      </c>
      <c r="AS207" s="68" t="s">
        <v>942</v>
      </c>
      <c r="AT207" s="69">
        <v>1000</v>
      </c>
      <c r="AU207" s="68">
        <v>5</v>
      </c>
      <c r="AV207" s="68">
        <v>100</v>
      </c>
      <c r="AW207" s="70"/>
      <c r="AX207" s="70"/>
      <c r="AY207" s="70"/>
      <c r="AZ207" s="70"/>
      <c r="BA207" s="70"/>
      <c r="BB207" s="69" t="s">
        <v>60</v>
      </c>
      <c r="BC207" s="69">
        <v>50000</v>
      </c>
      <c r="BD207" s="68">
        <v>1</v>
      </c>
      <c r="BE207" s="68" t="s">
        <v>60</v>
      </c>
      <c r="BF207" s="68">
        <v>1</v>
      </c>
      <c r="BG207" s="59" t="s">
        <v>919</v>
      </c>
      <c r="BH207" s="68">
        <v>500</v>
      </c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66">
        <v>100000</v>
      </c>
      <c r="BU207" s="39"/>
    </row>
    <row r="208" spans="1:73" s="36" customFormat="1" ht="15">
      <c r="A208" s="57" t="s">
        <v>981</v>
      </c>
      <c r="B208" s="58"/>
      <c r="C208" s="58" t="s">
        <v>977</v>
      </c>
      <c r="D208" s="58" t="s">
        <v>51</v>
      </c>
      <c r="E208" s="59" t="s">
        <v>52</v>
      </c>
      <c r="F208" s="58" t="s">
        <v>1075</v>
      </c>
      <c r="G208" s="60" t="s">
        <v>978</v>
      </c>
      <c r="H208" s="61" t="s">
        <v>982</v>
      </c>
      <c r="I208" s="62" t="s">
        <v>353</v>
      </c>
      <c r="J208" s="63"/>
      <c r="K208" s="58"/>
      <c r="L208" s="58" t="s">
        <v>66</v>
      </c>
      <c r="M208" s="64" t="s">
        <v>195</v>
      </c>
      <c r="N208" s="65" t="s">
        <v>940</v>
      </c>
      <c r="O208" s="66" t="s">
        <v>270</v>
      </c>
      <c r="P208" s="58" t="s">
        <v>339</v>
      </c>
      <c r="Q208" s="58"/>
      <c r="R208" s="58" t="s">
        <v>57</v>
      </c>
      <c r="S208" s="58" t="s">
        <v>58</v>
      </c>
      <c r="T208" s="67" t="s">
        <v>59</v>
      </c>
      <c r="U208" s="58"/>
      <c r="V208" s="150" t="s">
        <v>980</v>
      </c>
      <c r="W208" s="58" t="s">
        <v>60</v>
      </c>
      <c r="X208" s="68" t="s">
        <v>197</v>
      </c>
      <c r="Y208" s="69">
        <v>1</v>
      </c>
      <c r="Z208" s="68" t="s">
        <v>941</v>
      </c>
      <c r="AA208" s="58" t="s">
        <v>60</v>
      </c>
      <c r="AB208" s="94" t="s">
        <v>197</v>
      </c>
      <c r="AC208" s="58">
        <v>1</v>
      </c>
      <c r="AD208" s="68" t="s">
        <v>979</v>
      </c>
      <c r="AQ208" s="68" t="s">
        <v>60</v>
      </c>
      <c r="AR208" s="68">
        <v>1</v>
      </c>
      <c r="AS208" s="68" t="s">
        <v>942</v>
      </c>
      <c r="AT208" s="69">
        <v>1000</v>
      </c>
      <c r="AU208" s="68">
        <v>5</v>
      </c>
      <c r="AV208" s="68">
        <v>100</v>
      </c>
      <c r="AW208" s="70"/>
      <c r="AX208" s="70"/>
      <c r="AY208" s="70"/>
      <c r="AZ208" s="70"/>
      <c r="BA208" s="70"/>
      <c r="BB208" s="69" t="s">
        <v>60</v>
      </c>
      <c r="BC208" s="69">
        <v>50000</v>
      </c>
      <c r="BD208" s="68">
        <v>1</v>
      </c>
      <c r="BE208" s="68" t="s">
        <v>60</v>
      </c>
      <c r="BF208" s="68">
        <v>1</v>
      </c>
      <c r="BG208" s="59" t="s">
        <v>919</v>
      </c>
      <c r="BH208" s="68">
        <v>500</v>
      </c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66">
        <v>100000</v>
      </c>
      <c r="BU208" s="39"/>
    </row>
    <row r="209" spans="1:74" s="36" customFormat="1" ht="15">
      <c r="A209" s="57" t="s">
        <v>981</v>
      </c>
      <c r="B209" s="58"/>
      <c r="C209" s="58" t="s">
        <v>977</v>
      </c>
      <c r="D209" s="58" t="s">
        <v>51</v>
      </c>
      <c r="E209" s="59" t="s">
        <v>52</v>
      </c>
      <c r="F209" s="58" t="s">
        <v>1076</v>
      </c>
      <c r="G209" s="60" t="s">
        <v>978</v>
      </c>
      <c r="H209" s="61" t="s">
        <v>982</v>
      </c>
      <c r="I209" s="62" t="s">
        <v>354</v>
      </c>
      <c r="J209" s="63"/>
      <c r="K209" s="58"/>
      <c r="L209" s="58" t="s">
        <v>53</v>
      </c>
      <c r="M209" s="64" t="s">
        <v>199</v>
      </c>
      <c r="N209" s="65" t="s">
        <v>940</v>
      </c>
      <c r="O209" s="66" t="s">
        <v>270</v>
      </c>
      <c r="P209" s="58" t="s">
        <v>341</v>
      </c>
      <c r="Q209" s="58"/>
      <c r="R209" s="58" t="s">
        <v>57</v>
      </c>
      <c r="S209" s="58" t="s">
        <v>58</v>
      </c>
      <c r="T209" s="67" t="s">
        <v>59</v>
      </c>
      <c r="U209" s="58"/>
      <c r="V209" s="150" t="s">
        <v>980</v>
      </c>
      <c r="W209" s="58" t="s">
        <v>60</v>
      </c>
      <c r="X209" s="68" t="s">
        <v>197</v>
      </c>
      <c r="Y209" s="69">
        <v>1</v>
      </c>
      <c r="Z209" s="68" t="s">
        <v>941</v>
      </c>
      <c r="AA209" s="58" t="s">
        <v>60</v>
      </c>
      <c r="AB209" s="94" t="s">
        <v>197</v>
      </c>
      <c r="AC209" s="58">
        <v>1</v>
      </c>
      <c r="AD209" s="68" t="s">
        <v>979</v>
      </c>
      <c r="AQ209" s="68" t="s">
        <v>60</v>
      </c>
      <c r="AR209" s="68">
        <v>1</v>
      </c>
      <c r="AS209" s="68" t="s">
        <v>942</v>
      </c>
      <c r="AT209" s="69">
        <v>1000</v>
      </c>
      <c r="AU209" s="68">
        <v>5</v>
      </c>
      <c r="AV209" s="68">
        <v>100</v>
      </c>
      <c r="AW209" s="70"/>
      <c r="AX209" s="70"/>
      <c r="AY209" s="70"/>
      <c r="AZ209" s="70"/>
      <c r="BA209" s="70"/>
      <c r="BB209" s="69" t="s">
        <v>60</v>
      </c>
      <c r="BC209" s="69">
        <v>50000</v>
      </c>
      <c r="BD209" s="68">
        <v>1</v>
      </c>
      <c r="BE209" s="68" t="s">
        <v>60</v>
      </c>
      <c r="BF209" s="68">
        <v>1</v>
      </c>
      <c r="BG209" s="59" t="s">
        <v>919</v>
      </c>
      <c r="BH209" s="68">
        <v>500</v>
      </c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66">
        <v>100000</v>
      </c>
      <c r="BU209" s="39"/>
    </row>
    <row r="210" spans="1:74" s="36" customFormat="1" ht="15">
      <c r="A210" s="57" t="s">
        <v>981</v>
      </c>
      <c r="B210" s="58"/>
      <c r="C210" s="58" t="s">
        <v>977</v>
      </c>
      <c r="D210" s="58" t="s">
        <v>51</v>
      </c>
      <c r="E210" s="59" t="s">
        <v>52</v>
      </c>
      <c r="F210" s="58" t="s">
        <v>1077</v>
      </c>
      <c r="G210" s="60" t="s">
        <v>978</v>
      </c>
      <c r="H210" s="61" t="s">
        <v>982</v>
      </c>
      <c r="I210" s="62" t="s">
        <v>355</v>
      </c>
      <c r="J210" s="63"/>
      <c r="K210" s="58"/>
      <c r="L210" s="58" t="s">
        <v>53</v>
      </c>
      <c r="M210" s="64" t="s">
        <v>202</v>
      </c>
      <c r="N210" s="65" t="s">
        <v>940</v>
      </c>
      <c r="O210" s="66" t="s">
        <v>270</v>
      </c>
      <c r="P210" s="58" t="s">
        <v>343</v>
      </c>
      <c r="Q210" s="58"/>
      <c r="R210" s="58" t="s">
        <v>57</v>
      </c>
      <c r="S210" s="58" t="s">
        <v>58</v>
      </c>
      <c r="T210" s="67" t="s">
        <v>59</v>
      </c>
      <c r="U210" s="58"/>
      <c r="V210" s="150" t="s">
        <v>980</v>
      </c>
      <c r="W210" s="58" t="s">
        <v>60</v>
      </c>
      <c r="X210" s="68" t="s">
        <v>197</v>
      </c>
      <c r="Y210" s="69">
        <v>1</v>
      </c>
      <c r="Z210" s="68" t="s">
        <v>941</v>
      </c>
      <c r="AA210" s="58" t="s">
        <v>60</v>
      </c>
      <c r="AB210" s="94" t="s">
        <v>197</v>
      </c>
      <c r="AC210" s="58">
        <v>1</v>
      </c>
      <c r="AD210" s="68" t="s">
        <v>979</v>
      </c>
      <c r="AQ210" s="68" t="s">
        <v>60</v>
      </c>
      <c r="AR210" s="68">
        <v>1</v>
      </c>
      <c r="AS210" s="68" t="s">
        <v>942</v>
      </c>
      <c r="AT210" s="69">
        <v>1000</v>
      </c>
      <c r="AU210" s="68">
        <v>5</v>
      </c>
      <c r="AV210" s="68">
        <v>100</v>
      </c>
      <c r="AW210" s="70"/>
      <c r="AX210" s="70"/>
      <c r="AY210" s="70"/>
      <c r="AZ210" s="70"/>
      <c r="BA210" s="70"/>
      <c r="BB210" s="69" t="s">
        <v>60</v>
      </c>
      <c r="BC210" s="69">
        <v>50000</v>
      </c>
      <c r="BD210" s="68">
        <v>1</v>
      </c>
      <c r="BE210" s="68" t="s">
        <v>60</v>
      </c>
      <c r="BF210" s="68">
        <v>1</v>
      </c>
      <c r="BG210" s="59" t="s">
        <v>919</v>
      </c>
      <c r="BH210" s="68">
        <v>500</v>
      </c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66">
        <v>100000</v>
      </c>
      <c r="BU210" s="39"/>
    </row>
    <row r="211" spans="1:74" s="36" customFormat="1" ht="15">
      <c r="A211" s="57" t="s">
        <v>981</v>
      </c>
      <c r="B211" s="58"/>
      <c r="C211" s="58" t="s">
        <v>977</v>
      </c>
      <c r="D211" s="58" t="s">
        <v>51</v>
      </c>
      <c r="E211" s="59" t="s">
        <v>52</v>
      </c>
      <c r="F211" s="58" t="s">
        <v>1078</v>
      </c>
      <c r="G211" s="60" t="s">
        <v>978</v>
      </c>
      <c r="H211" s="61" t="s">
        <v>982</v>
      </c>
      <c r="I211" s="62" t="s">
        <v>356</v>
      </c>
      <c r="J211" s="63"/>
      <c r="K211" s="58"/>
      <c r="L211" s="58" t="s">
        <v>66</v>
      </c>
      <c r="M211" s="64" t="s">
        <v>205</v>
      </c>
      <c r="N211" s="65" t="s">
        <v>940</v>
      </c>
      <c r="O211" s="66" t="s">
        <v>270</v>
      </c>
      <c r="P211" s="58" t="s">
        <v>345</v>
      </c>
      <c r="Q211" s="58"/>
      <c r="R211" s="58" t="s">
        <v>57</v>
      </c>
      <c r="S211" s="58" t="s">
        <v>58</v>
      </c>
      <c r="T211" s="67" t="s">
        <v>59</v>
      </c>
      <c r="U211" s="58"/>
      <c r="V211" s="150" t="s">
        <v>980</v>
      </c>
      <c r="W211" s="58" t="s">
        <v>60</v>
      </c>
      <c r="X211" s="68" t="s">
        <v>197</v>
      </c>
      <c r="Y211" s="69">
        <v>1</v>
      </c>
      <c r="Z211" s="68" t="s">
        <v>941</v>
      </c>
      <c r="AA211" s="58" t="s">
        <v>60</v>
      </c>
      <c r="AB211" s="94" t="s">
        <v>197</v>
      </c>
      <c r="AC211" s="58">
        <v>1</v>
      </c>
      <c r="AD211" s="68" t="s">
        <v>979</v>
      </c>
      <c r="AQ211" s="68" t="s">
        <v>60</v>
      </c>
      <c r="AR211" s="68">
        <v>1</v>
      </c>
      <c r="AS211" s="68" t="s">
        <v>942</v>
      </c>
      <c r="AT211" s="69">
        <v>1000</v>
      </c>
      <c r="AU211" s="68">
        <v>5</v>
      </c>
      <c r="AV211" s="68">
        <v>100</v>
      </c>
      <c r="AW211" s="70"/>
      <c r="AX211" s="70"/>
      <c r="AY211" s="70"/>
      <c r="AZ211" s="70"/>
      <c r="BA211" s="70"/>
      <c r="BB211" s="69" t="s">
        <v>60</v>
      </c>
      <c r="BC211" s="69">
        <v>50000</v>
      </c>
      <c r="BD211" s="68">
        <v>1</v>
      </c>
      <c r="BE211" s="68" t="s">
        <v>60</v>
      </c>
      <c r="BF211" s="68">
        <v>1</v>
      </c>
      <c r="BG211" s="59" t="s">
        <v>919</v>
      </c>
      <c r="BH211" s="68">
        <v>500</v>
      </c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66">
        <v>100000</v>
      </c>
      <c r="BU211" s="39"/>
    </row>
    <row r="212" spans="1:74" s="36" customFormat="1" ht="15">
      <c r="A212" s="57" t="s">
        <v>981</v>
      </c>
      <c r="B212" s="58"/>
      <c r="C212" s="58" t="s">
        <v>977</v>
      </c>
      <c r="D212" s="58" t="s">
        <v>51</v>
      </c>
      <c r="E212" s="59" t="s">
        <v>52</v>
      </c>
      <c r="F212" s="58" t="s">
        <v>1079</v>
      </c>
      <c r="G212" s="60" t="s">
        <v>978</v>
      </c>
      <c r="H212" s="61" t="s">
        <v>982</v>
      </c>
      <c r="I212" s="62" t="s">
        <v>357</v>
      </c>
      <c r="J212" s="63"/>
      <c r="K212" s="58"/>
      <c r="L212" s="58" t="s">
        <v>66</v>
      </c>
      <c r="M212" s="64" t="s">
        <v>208</v>
      </c>
      <c r="N212" s="65" t="s">
        <v>940</v>
      </c>
      <c r="O212" s="66" t="s">
        <v>270</v>
      </c>
      <c r="P212" s="58" t="s">
        <v>347</v>
      </c>
      <c r="Q212" s="58"/>
      <c r="R212" s="58" t="s">
        <v>57</v>
      </c>
      <c r="S212" s="58" t="s">
        <v>58</v>
      </c>
      <c r="T212" s="67" t="s">
        <v>59</v>
      </c>
      <c r="U212" s="58"/>
      <c r="V212" s="150" t="s">
        <v>980</v>
      </c>
      <c r="W212" s="58" t="s">
        <v>60</v>
      </c>
      <c r="X212" s="68" t="s">
        <v>197</v>
      </c>
      <c r="Y212" s="69">
        <v>1</v>
      </c>
      <c r="Z212" s="68" t="s">
        <v>941</v>
      </c>
      <c r="AA212" s="58" t="s">
        <v>60</v>
      </c>
      <c r="AB212" s="94" t="s">
        <v>197</v>
      </c>
      <c r="AC212" s="58">
        <v>1</v>
      </c>
      <c r="AD212" s="68" t="s">
        <v>979</v>
      </c>
      <c r="AQ212" s="68" t="s">
        <v>60</v>
      </c>
      <c r="AR212" s="68">
        <v>1</v>
      </c>
      <c r="AS212" s="68" t="s">
        <v>942</v>
      </c>
      <c r="AT212" s="69">
        <v>1000</v>
      </c>
      <c r="AU212" s="68">
        <v>5</v>
      </c>
      <c r="AV212" s="68">
        <v>100</v>
      </c>
      <c r="AW212" s="70"/>
      <c r="AX212" s="70"/>
      <c r="AY212" s="70"/>
      <c r="AZ212" s="70"/>
      <c r="BA212" s="70"/>
      <c r="BB212" s="69" t="s">
        <v>60</v>
      </c>
      <c r="BC212" s="69">
        <v>50000</v>
      </c>
      <c r="BD212" s="68">
        <v>1</v>
      </c>
      <c r="BE212" s="68" t="s">
        <v>60</v>
      </c>
      <c r="BF212" s="68">
        <v>1</v>
      </c>
      <c r="BG212" s="59" t="s">
        <v>919</v>
      </c>
      <c r="BH212" s="68">
        <v>500</v>
      </c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66">
        <v>100000</v>
      </c>
      <c r="BU212" s="39"/>
    </row>
    <row r="213" spans="1:74" s="36" customFormat="1" ht="15">
      <c r="A213" s="57" t="s">
        <v>981</v>
      </c>
      <c r="B213" s="58"/>
      <c r="C213" s="58" t="s">
        <v>977</v>
      </c>
      <c r="D213" s="58" t="s">
        <v>51</v>
      </c>
      <c r="E213" s="59" t="s">
        <v>52</v>
      </c>
      <c r="F213" s="58" t="s">
        <v>1080</v>
      </c>
      <c r="G213" s="60" t="s">
        <v>978</v>
      </c>
      <c r="H213" s="61" t="s">
        <v>982</v>
      </c>
      <c r="I213" s="62" t="s">
        <v>358</v>
      </c>
      <c r="J213" s="63"/>
      <c r="K213" s="58"/>
      <c r="L213" s="58" t="s">
        <v>66</v>
      </c>
      <c r="M213" s="64" t="s">
        <v>195</v>
      </c>
      <c r="N213" s="65" t="s">
        <v>940</v>
      </c>
      <c r="O213" s="66" t="s">
        <v>270</v>
      </c>
      <c r="P213" s="58" t="s">
        <v>339</v>
      </c>
      <c r="Q213" s="58"/>
      <c r="R213" s="58" t="s">
        <v>57</v>
      </c>
      <c r="S213" s="58" t="s">
        <v>58</v>
      </c>
      <c r="T213" s="67" t="s">
        <v>59</v>
      </c>
      <c r="U213" s="58"/>
      <c r="V213" s="150" t="s">
        <v>980</v>
      </c>
      <c r="W213" s="58" t="s">
        <v>60</v>
      </c>
      <c r="X213" s="68" t="s">
        <v>197</v>
      </c>
      <c r="Y213" s="69">
        <v>1</v>
      </c>
      <c r="Z213" s="68" t="s">
        <v>941</v>
      </c>
      <c r="AA213" s="58" t="s">
        <v>60</v>
      </c>
      <c r="AB213" s="94" t="s">
        <v>197</v>
      </c>
      <c r="AC213" s="58">
        <v>1</v>
      </c>
      <c r="AD213" s="68" t="s">
        <v>979</v>
      </c>
      <c r="AQ213" s="68" t="s">
        <v>60</v>
      </c>
      <c r="AR213" s="68">
        <v>1</v>
      </c>
      <c r="AS213" s="68" t="s">
        <v>942</v>
      </c>
      <c r="AT213" s="69">
        <v>1000</v>
      </c>
      <c r="AU213" s="68">
        <v>5</v>
      </c>
      <c r="AV213" s="68">
        <v>100</v>
      </c>
      <c r="AW213" s="70"/>
      <c r="AX213" s="70"/>
      <c r="AY213" s="70"/>
      <c r="AZ213" s="70"/>
      <c r="BA213" s="70"/>
      <c r="BB213" s="69" t="s">
        <v>60</v>
      </c>
      <c r="BC213" s="69">
        <v>50000</v>
      </c>
      <c r="BD213" s="68">
        <v>1</v>
      </c>
      <c r="BE213" s="68" t="s">
        <v>60</v>
      </c>
      <c r="BF213" s="68">
        <v>1</v>
      </c>
      <c r="BG213" s="59" t="s">
        <v>919</v>
      </c>
      <c r="BH213" s="68">
        <v>500</v>
      </c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66">
        <v>100000</v>
      </c>
      <c r="BU213" s="39"/>
    </row>
    <row r="214" spans="1:74" ht="15">
      <c r="A214" s="57" t="s">
        <v>981</v>
      </c>
      <c r="B214" s="28"/>
      <c r="C214" s="28" t="s">
        <v>977</v>
      </c>
      <c r="D214" s="58" t="s">
        <v>51</v>
      </c>
      <c r="E214" s="59" t="s">
        <v>52</v>
      </c>
      <c r="F214" s="58" t="s">
        <v>1081</v>
      </c>
      <c r="G214" s="60" t="s">
        <v>978</v>
      </c>
      <c r="H214" s="61" t="s">
        <v>982</v>
      </c>
      <c r="I214" s="62" t="s">
        <v>359</v>
      </c>
      <c r="J214" s="63"/>
      <c r="K214" s="58"/>
      <c r="L214" s="58" t="s">
        <v>53</v>
      </c>
      <c r="M214" s="64" t="s">
        <v>199</v>
      </c>
      <c r="N214" s="65" t="s">
        <v>940</v>
      </c>
      <c r="O214" s="66" t="s">
        <v>270</v>
      </c>
      <c r="P214" s="58" t="s">
        <v>341</v>
      </c>
      <c r="Q214" s="58"/>
      <c r="R214" s="58" t="s">
        <v>57</v>
      </c>
      <c r="S214" s="58" t="s">
        <v>58</v>
      </c>
      <c r="T214" s="67" t="s">
        <v>59</v>
      </c>
      <c r="U214" s="58"/>
      <c r="V214" s="150" t="s">
        <v>980</v>
      </c>
      <c r="W214" s="58" t="s">
        <v>60</v>
      </c>
      <c r="X214" s="68" t="s">
        <v>197</v>
      </c>
      <c r="Y214" s="69">
        <v>1</v>
      </c>
      <c r="Z214" s="68" t="s">
        <v>941</v>
      </c>
      <c r="AA214" s="58" t="s">
        <v>60</v>
      </c>
      <c r="AB214" s="94" t="s">
        <v>197</v>
      </c>
      <c r="AC214" s="58">
        <v>1</v>
      </c>
      <c r="AD214" s="68" t="s">
        <v>979</v>
      </c>
      <c r="AI214" s="36"/>
      <c r="AJ214" s="36"/>
      <c r="AK214" s="36"/>
      <c r="AL214" s="36"/>
      <c r="AM214" s="36"/>
      <c r="AN214" s="36"/>
      <c r="AO214" s="36"/>
      <c r="AP214" s="36"/>
      <c r="AQ214" s="68" t="s">
        <v>60</v>
      </c>
      <c r="AR214" s="68">
        <v>1</v>
      </c>
      <c r="AS214" s="68" t="s">
        <v>942</v>
      </c>
      <c r="AT214" s="69">
        <v>1000</v>
      </c>
      <c r="AU214" s="68">
        <v>5</v>
      </c>
      <c r="AV214" s="68">
        <v>100</v>
      </c>
      <c r="AW214" s="70"/>
      <c r="AX214" s="70"/>
      <c r="AY214" s="70"/>
      <c r="AZ214" s="70"/>
      <c r="BA214" s="70"/>
      <c r="BB214" s="69" t="s">
        <v>60</v>
      </c>
      <c r="BC214" s="69">
        <v>50000</v>
      </c>
      <c r="BD214" s="68">
        <v>1</v>
      </c>
      <c r="BE214" s="68" t="s">
        <v>60</v>
      </c>
      <c r="BF214" s="68">
        <v>1</v>
      </c>
      <c r="BG214" s="59" t="s">
        <v>919</v>
      </c>
      <c r="BH214" s="68">
        <v>500</v>
      </c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66">
        <v>100000</v>
      </c>
      <c r="BU214" s="36"/>
      <c r="BV214" s="36"/>
    </row>
    <row r="215" spans="1:74" ht="15">
      <c r="A215" s="57" t="s">
        <v>981</v>
      </c>
      <c r="B215" s="28"/>
      <c r="C215" s="28" t="s">
        <v>977</v>
      </c>
      <c r="D215" s="58" t="s">
        <v>51</v>
      </c>
      <c r="E215" s="59" t="s">
        <v>52</v>
      </c>
      <c r="F215" s="58" t="s">
        <v>1082</v>
      </c>
      <c r="G215" s="60" t="s">
        <v>978</v>
      </c>
      <c r="H215" s="61" t="s">
        <v>982</v>
      </c>
      <c r="I215" s="62" t="s">
        <v>360</v>
      </c>
      <c r="J215" s="63"/>
      <c r="K215" s="58"/>
      <c r="L215" s="58" t="s">
        <v>53</v>
      </c>
      <c r="M215" s="64" t="s">
        <v>202</v>
      </c>
      <c r="N215" s="65" t="s">
        <v>940</v>
      </c>
      <c r="O215" s="66" t="s">
        <v>270</v>
      </c>
      <c r="P215" s="58" t="s">
        <v>343</v>
      </c>
      <c r="Q215" s="58"/>
      <c r="R215" s="58" t="s">
        <v>57</v>
      </c>
      <c r="S215" s="58" t="s">
        <v>58</v>
      </c>
      <c r="T215" s="67" t="s">
        <v>59</v>
      </c>
      <c r="U215" s="58"/>
      <c r="V215" s="150" t="s">
        <v>980</v>
      </c>
      <c r="W215" s="58" t="s">
        <v>60</v>
      </c>
      <c r="X215" s="68" t="s">
        <v>197</v>
      </c>
      <c r="Y215" s="69">
        <v>1</v>
      </c>
      <c r="Z215" s="68" t="s">
        <v>941</v>
      </c>
      <c r="AA215" s="58" t="s">
        <v>60</v>
      </c>
      <c r="AB215" s="94" t="s">
        <v>197</v>
      </c>
      <c r="AC215" s="58">
        <v>1</v>
      </c>
      <c r="AD215" s="68" t="s">
        <v>979</v>
      </c>
      <c r="AI215" s="36"/>
      <c r="AJ215" s="36"/>
      <c r="AK215" s="36"/>
      <c r="AL215" s="36"/>
      <c r="AM215" s="36"/>
      <c r="AN215" s="36"/>
      <c r="AO215" s="36"/>
      <c r="AP215" s="36"/>
      <c r="AQ215" s="68" t="s">
        <v>60</v>
      </c>
      <c r="AR215" s="68">
        <v>1</v>
      </c>
      <c r="AS215" s="68" t="s">
        <v>942</v>
      </c>
      <c r="AT215" s="69">
        <v>1000</v>
      </c>
      <c r="AU215" s="68">
        <v>5</v>
      </c>
      <c r="AV215" s="68">
        <v>100</v>
      </c>
      <c r="AW215" s="70"/>
      <c r="AX215" s="70"/>
      <c r="AY215" s="70"/>
      <c r="AZ215" s="70"/>
      <c r="BA215" s="70"/>
      <c r="BB215" s="69" t="s">
        <v>60</v>
      </c>
      <c r="BC215" s="69">
        <v>50000</v>
      </c>
      <c r="BD215" s="68">
        <v>1</v>
      </c>
      <c r="BE215" s="68" t="s">
        <v>60</v>
      </c>
      <c r="BF215" s="68">
        <v>1</v>
      </c>
      <c r="BG215" s="59" t="s">
        <v>919</v>
      </c>
      <c r="BH215" s="68">
        <v>500</v>
      </c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66">
        <v>100000</v>
      </c>
      <c r="BU215" s="36"/>
      <c r="BV215" s="36"/>
    </row>
    <row r="216" spans="1:74" ht="15">
      <c r="A216" s="57" t="s">
        <v>981</v>
      </c>
      <c r="B216" s="28"/>
      <c r="C216" s="28" t="s">
        <v>977</v>
      </c>
      <c r="D216" s="58" t="s">
        <v>51</v>
      </c>
      <c r="E216" s="59" t="s">
        <v>52</v>
      </c>
      <c r="F216" s="58" t="s">
        <v>1083</v>
      </c>
      <c r="G216" s="60" t="s">
        <v>978</v>
      </c>
      <c r="H216" s="61" t="s">
        <v>982</v>
      </c>
      <c r="I216" s="62" t="s">
        <v>361</v>
      </c>
      <c r="J216" s="63"/>
      <c r="K216" s="58"/>
      <c r="L216" s="58" t="s">
        <v>66</v>
      </c>
      <c r="M216" s="64" t="s">
        <v>205</v>
      </c>
      <c r="N216" s="65" t="s">
        <v>940</v>
      </c>
      <c r="O216" s="66" t="s">
        <v>270</v>
      </c>
      <c r="P216" s="58" t="s">
        <v>345</v>
      </c>
      <c r="Q216" s="58"/>
      <c r="R216" s="58" t="s">
        <v>57</v>
      </c>
      <c r="S216" s="58" t="s">
        <v>58</v>
      </c>
      <c r="T216" s="67" t="s">
        <v>59</v>
      </c>
      <c r="U216" s="58"/>
      <c r="V216" s="150" t="s">
        <v>980</v>
      </c>
      <c r="W216" s="58" t="s">
        <v>60</v>
      </c>
      <c r="X216" s="68" t="s">
        <v>197</v>
      </c>
      <c r="Y216" s="69">
        <v>1</v>
      </c>
      <c r="Z216" s="68" t="s">
        <v>941</v>
      </c>
      <c r="AA216" s="58" t="s">
        <v>60</v>
      </c>
      <c r="AB216" s="94" t="s">
        <v>197</v>
      </c>
      <c r="AC216" s="58">
        <v>1</v>
      </c>
      <c r="AD216" s="68" t="s">
        <v>979</v>
      </c>
      <c r="AI216" s="36"/>
      <c r="AJ216" s="36"/>
      <c r="AK216" s="36"/>
      <c r="AL216" s="36"/>
      <c r="AM216" s="36"/>
      <c r="AN216" s="36"/>
      <c r="AO216" s="36"/>
      <c r="AP216" s="36"/>
      <c r="AQ216" s="68" t="s">
        <v>60</v>
      </c>
      <c r="AR216" s="68">
        <v>1</v>
      </c>
      <c r="AS216" s="68" t="s">
        <v>942</v>
      </c>
      <c r="AT216" s="69">
        <v>1000</v>
      </c>
      <c r="AU216" s="68">
        <v>5</v>
      </c>
      <c r="AV216" s="68">
        <v>100</v>
      </c>
      <c r="AW216" s="70"/>
      <c r="AX216" s="70"/>
      <c r="AY216" s="70"/>
      <c r="AZ216" s="70"/>
      <c r="BA216" s="70"/>
      <c r="BB216" s="69" t="s">
        <v>60</v>
      </c>
      <c r="BC216" s="69">
        <v>50000</v>
      </c>
      <c r="BD216" s="68">
        <v>1</v>
      </c>
      <c r="BE216" s="68" t="s">
        <v>60</v>
      </c>
      <c r="BF216" s="68">
        <v>1</v>
      </c>
      <c r="BG216" s="59" t="s">
        <v>919</v>
      </c>
      <c r="BH216" s="68">
        <v>500</v>
      </c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66">
        <v>100000</v>
      </c>
      <c r="BU216" s="36"/>
      <c r="BV216" s="36"/>
    </row>
    <row r="217" spans="1:74" ht="15">
      <c r="A217" s="57" t="s">
        <v>981</v>
      </c>
      <c r="B217" s="58"/>
      <c r="C217" s="58" t="s">
        <v>977</v>
      </c>
      <c r="D217" s="58" t="s">
        <v>51</v>
      </c>
      <c r="E217" s="59" t="s">
        <v>52</v>
      </c>
      <c r="F217" s="58" t="s">
        <v>1084</v>
      </c>
      <c r="G217" s="60" t="s">
        <v>978</v>
      </c>
      <c r="H217" s="61" t="s">
        <v>982</v>
      </c>
      <c r="I217" s="62" t="s">
        <v>362</v>
      </c>
      <c r="J217" s="71"/>
      <c r="K217" s="59"/>
      <c r="L217" s="58" t="s">
        <v>53</v>
      </c>
      <c r="M217" s="64" t="s">
        <v>54</v>
      </c>
      <c r="N217" s="65" t="s">
        <v>940</v>
      </c>
      <c r="O217" s="66" t="s">
        <v>363</v>
      </c>
      <c r="P217" s="58" t="s">
        <v>364</v>
      </c>
      <c r="Q217" s="58"/>
      <c r="R217" s="58" t="s">
        <v>57</v>
      </c>
      <c r="S217" s="58" t="s">
        <v>58</v>
      </c>
      <c r="T217" s="77" t="s">
        <v>59</v>
      </c>
      <c r="U217" s="58"/>
      <c r="V217" s="150" t="s">
        <v>980</v>
      </c>
      <c r="W217" s="58" t="s">
        <v>60</v>
      </c>
      <c r="X217" s="68" t="s">
        <v>61</v>
      </c>
      <c r="Y217" s="69">
        <v>1</v>
      </c>
      <c r="Z217" s="68" t="s">
        <v>941</v>
      </c>
      <c r="AA217" s="58" t="s">
        <v>60</v>
      </c>
      <c r="AB217" s="94" t="s">
        <v>61</v>
      </c>
      <c r="AC217" s="58">
        <v>1</v>
      </c>
      <c r="AD217" s="68" t="s">
        <v>979</v>
      </c>
      <c r="AI217" s="36"/>
      <c r="AJ217" s="36"/>
      <c r="AK217" s="36"/>
      <c r="AL217" s="36"/>
      <c r="AM217" s="36"/>
      <c r="AN217" s="36"/>
      <c r="AO217" s="36"/>
      <c r="AP217" s="36"/>
      <c r="AQ217" s="68" t="s">
        <v>60</v>
      </c>
      <c r="AR217" s="68">
        <v>1</v>
      </c>
      <c r="AS217" s="68" t="s">
        <v>942</v>
      </c>
      <c r="AT217" s="69">
        <v>1000</v>
      </c>
      <c r="AU217" s="68">
        <v>5</v>
      </c>
      <c r="AV217" s="68">
        <v>100</v>
      </c>
      <c r="AW217" s="70"/>
      <c r="AX217" s="70"/>
      <c r="AY217" s="70"/>
      <c r="AZ217" s="70"/>
      <c r="BA217" s="70"/>
      <c r="BB217" s="69" t="s">
        <v>60</v>
      </c>
      <c r="BC217" s="69">
        <v>50000</v>
      </c>
      <c r="BD217" s="68">
        <v>1</v>
      </c>
      <c r="BE217" s="68" t="s">
        <v>60</v>
      </c>
      <c r="BF217" s="68">
        <v>1</v>
      </c>
      <c r="BG217" s="59" t="s">
        <v>919</v>
      </c>
      <c r="BH217" s="68">
        <v>500</v>
      </c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66">
        <v>100000</v>
      </c>
      <c r="BU217" s="36"/>
      <c r="BV217" s="36"/>
    </row>
    <row r="218" spans="1:74" ht="15">
      <c r="A218" s="57" t="s">
        <v>981</v>
      </c>
      <c r="B218" s="58"/>
      <c r="C218" s="58" t="s">
        <v>977</v>
      </c>
      <c r="D218" s="58" t="s">
        <v>63</v>
      </c>
      <c r="E218" s="59" t="s">
        <v>64</v>
      </c>
      <c r="F218" s="58" t="s">
        <v>1084</v>
      </c>
      <c r="G218" s="60" t="s">
        <v>1350</v>
      </c>
      <c r="H218" s="61" t="s">
        <v>982</v>
      </c>
      <c r="I218" s="62" t="s">
        <v>365</v>
      </c>
      <c r="J218" s="71"/>
      <c r="K218" s="59"/>
      <c r="L218" s="58" t="s">
        <v>66</v>
      </c>
      <c r="M218" s="64" t="s">
        <v>67</v>
      </c>
      <c r="N218" s="65"/>
      <c r="O218" s="66" t="s">
        <v>363</v>
      </c>
      <c r="P218" s="58" t="s">
        <v>364</v>
      </c>
      <c r="Q218" s="58"/>
      <c r="R218" s="58" t="s">
        <v>57</v>
      </c>
      <c r="S218" s="58" t="s">
        <v>58</v>
      </c>
      <c r="T218" s="67" t="s">
        <v>59</v>
      </c>
      <c r="U218" s="58"/>
      <c r="V218" s="150" t="s">
        <v>980</v>
      </c>
      <c r="W218" s="58" t="s">
        <v>60</v>
      </c>
      <c r="X218" s="66"/>
      <c r="Y218" s="60"/>
      <c r="Z218" s="60"/>
      <c r="AA218" s="58" t="s">
        <v>60</v>
      </c>
      <c r="AB218" s="95"/>
      <c r="AC218" s="58"/>
      <c r="AD218" s="58"/>
      <c r="AI218" s="36"/>
      <c r="AJ218" s="36"/>
      <c r="AK218" s="36"/>
      <c r="AL218" s="36"/>
      <c r="AM218" s="36"/>
      <c r="AN218" s="36"/>
      <c r="AO218" s="36"/>
      <c r="AP218" s="36"/>
      <c r="AQ218" s="58"/>
      <c r="AR218" s="58"/>
      <c r="AS218" s="58"/>
      <c r="AT218" s="70"/>
      <c r="AU218" s="70"/>
      <c r="AV218" s="70"/>
      <c r="AW218" s="70" t="s">
        <v>60</v>
      </c>
      <c r="AX218" s="70">
        <v>1000</v>
      </c>
      <c r="AY218" s="70">
        <v>1</v>
      </c>
      <c r="AZ218" s="70"/>
      <c r="BA218" s="70"/>
      <c r="BB218" s="69"/>
      <c r="BC218" s="70"/>
      <c r="BD218" s="70"/>
      <c r="BE218" s="68"/>
      <c r="BF218" s="58"/>
      <c r="BG218" s="58"/>
      <c r="BH218" s="5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66"/>
      <c r="BU218" s="36"/>
      <c r="BV218" s="36"/>
    </row>
    <row r="219" spans="1:74" ht="15">
      <c r="A219" s="57" t="s">
        <v>981</v>
      </c>
      <c r="B219" s="58"/>
      <c r="C219" s="58" t="s">
        <v>977</v>
      </c>
      <c r="D219" s="58" t="s">
        <v>51</v>
      </c>
      <c r="E219" s="59" t="s">
        <v>52</v>
      </c>
      <c r="F219" s="58" t="s">
        <v>1085</v>
      </c>
      <c r="G219" s="60" t="s">
        <v>978</v>
      </c>
      <c r="H219" s="61" t="s">
        <v>982</v>
      </c>
      <c r="I219" s="62" t="s">
        <v>366</v>
      </c>
      <c r="J219" s="71"/>
      <c r="K219" s="59"/>
      <c r="L219" s="58" t="s">
        <v>53</v>
      </c>
      <c r="M219" s="64" t="s">
        <v>54</v>
      </c>
      <c r="N219" s="65" t="s">
        <v>940</v>
      </c>
      <c r="O219" s="66" t="s">
        <v>367</v>
      </c>
      <c r="P219" s="58" t="s">
        <v>368</v>
      </c>
      <c r="Q219" s="58"/>
      <c r="R219" s="58" t="s">
        <v>57</v>
      </c>
      <c r="S219" s="58" t="s">
        <v>58</v>
      </c>
      <c r="T219" s="67" t="s">
        <v>59</v>
      </c>
      <c r="U219" s="58"/>
      <c r="V219" s="150" t="s">
        <v>980</v>
      </c>
      <c r="W219" s="58" t="s">
        <v>60</v>
      </c>
      <c r="X219" s="68" t="s">
        <v>61</v>
      </c>
      <c r="Y219" s="69">
        <v>1</v>
      </c>
      <c r="Z219" s="68" t="s">
        <v>941</v>
      </c>
      <c r="AA219" s="58" t="s">
        <v>60</v>
      </c>
      <c r="AB219" s="94" t="s">
        <v>61</v>
      </c>
      <c r="AC219" s="58">
        <v>1</v>
      </c>
      <c r="AD219" s="68" t="s">
        <v>979</v>
      </c>
      <c r="AI219" s="36"/>
      <c r="AJ219" s="36"/>
      <c r="AK219" s="36"/>
      <c r="AL219" s="36"/>
      <c r="AM219" s="36"/>
      <c r="AN219" s="36"/>
      <c r="AO219" s="36"/>
      <c r="AP219" s="36"/>
      <c r="AQ219" s="68" t="s">
        <v>60</v>
      </c>
      <c r="AR219" s="68">
        <v>1</v>
      </c>
      <c r="AS219" s="68" t="s">
        <v>942</v>
      </c>
      <c r="AT219" s="69">
        <v>1000</v>
      </c>
      <c r="AU219" s="68">
        <v>5</v>
      </c>
      <c r="AV219" s="68">
        <v>100</v>
      </c>
      <c r="AW219" s="70"/>
      <c r="AX219" s="70"/>
      <c r="AY219" s="70"/>
      <c r="AZ219" s="70"/>
      <c r="BA219" s="70"/>
      <c r="BB219" s="69" t="s">
        <v>60</v>
      </c>
      <c r="BC219" s="69">
        <v>50000</v>
      </c>
      <c r="BD219" s="68">
        <v>1</v>
      </c>
      <c r="BE219" s="68" t="s">
        <v>60</v>
      </c>
      <c r="BF219" s="68">
        <v>1</v>
      </c>
      <c r="BG219" s="59" t="s">
        <v>919</v>
      </c>
      <c r="BH219" s="68">
        <v>500</v>
      </c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66">
        <v>100000</v>
      </c>
      <c r="BU219" s="36"/>
      <c r="BV219" s="36"/>
    </row>
    <row r="220" spans="1:74" ht="15">
      <c r="A220" s="57" t="s">
        <v>981</v>
      </c>
      <c r="B220" s="58"/>
      <c r="C220" s="58" t="s">
        <v>977</v>
      </c>
      <c r="D220" s="58" t="s">
        <v>63</v>
      </c>
      <c r="E220" s="59" t="s">
        <v>64</v>
      </c>
      <c r="F220" s="58" t="s">
        <v>1085</v>
      </c>
      <c r="G220" s="60" t="s">
        <v>1351</v>
      </c>
      <c r="H220" s="61" t="s">
        <v>982</v>
      </c>
      <c r="I220" s="62" t="s">
        <v>369</v>
      </c>
      <c r="J220" s="63"/>
      <c r="K220" s="58"/>
      <c r="L220" s="58" t="s">
        <v>66</v>
      </c>
      <c r="M220" s="64" t="s">
        <v>72</v>
      </c>
      <c r="N220" s="65"/>
      <c r="O220" s="66" t="s">
        <v>367</v>
      </c>
      <c r="P220" s="58" t="s">
        <v>368</v>
      </c>
      <c r="Q220" s="58"/>
      <c r="R220" s="58" t="s">
        <v>57</v>
      </c>
      <c r="S220" s="58" t="s">
        <v>58</v>
      </c>
      <c r="T220" s="67" t="s">
        <v>59</v>
      </c>
      <c r="U220" s="58"/>
      <c r="V220" s="150" t="s">
        <v>980</v>
      </c>
      <c r="W220" s="58" t="s">
        <v>60</v>
      </c>
      <c r="X220" s="66"/>
      <c r="Y220" s="60"/>
      <c r="Z220" s="60"/>
      <c r="AA220" s="58" t="s">
        <v>60</v>
      </c>
      <c r="AB220" s="95"/>
      <c r="AC220" s="58"/>
      <c r="AD220" s="58"/>
      <c r="AI220" s="36"/>
      <c r="AJ220" s="36"/>
      <c r="AK220" s="36"/>
      <c r="AL220" s="36"/>
      <c r="AM220" s="36"/>
      <c r="AN220" s="36"/>
      <c r="AO220" s="36"/>
      <c r="AP220" s="36"/>
      <c r="AQ220" s="58"/>
      <c r="AR220" s="58"/>
      <c r="AS220" s="58"/>
      <c r="AT220" s="70"/>
      <c r="AU220" s="70"/>
      <c r="AV220" s="70"/>
      <c r="AW220" s="70" t="s">
        <v>60</v>
      </c>
      <c r="AX220" s="70">
        <v>1000</v>
      </c>
      <c r="AY220" s="70">
        <v>1</v>
      </c>
      <c r="AZ220" s="70"/>
      <c r="BA220" s="70"/>
      <c r="BB220" s="69"/>
      <c r="BC220" s="70"/>
      <c r="BD220" s="70"/>
      <c r="BE220" s="68"/>
      <c r="BF220" s="58"/>
      <c r="BG220" s="58"/>
      <c r="BH220" s="5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66"/>
      <c r="BU220" s="36"/>
      <c r="BV220" s="36"/>
    </row>
    <row r="221" spans="1:74" ht="15">
      <c r="A221" s="57" t="s">
        <v>981</v>
      </c>
      <c r="B221" s="58"/>
      <c r="C221" s="58" t="s">
        <v>977</v>
      </c>
      <c r="D221" s="58" t="s">
        <v>51</v>
      </c>
      <c r="E221" s="59" t="s">
        <v>52</v>
      </c>
      <c r="F221" s="58" t="s">
        <v>1086</v>
      </c>
      <c r="G221" s="60" t="s">
        <v>978</v>
      </c>
      <c r="H221" s="61" t="s">
        <v>982</v>
      </c>
      <c r="I221" s="62" t="s">
        <v>370</v>
      </c>
      <c r="J221" s="63"/>
      <c r="K221" s="58"/>
      <c r="L221" s="58" t="s">
        <v>53</v>
      </c>
      <c r="M221" s="64" t="s">
        <v>54</v>
      </c>
      <c r="N221" s="65" t="s">
        <v>940</v>
      </c>
      <c r="O221" s="66" t="s">
        <v>371</v>
      </c>
      <c r="P221" s="58" t="s">
        <v>372</v>
      </c>
      <c r="Q221" s="58"/>
      <c r="R221" s="58" t="s">
        <v>57</v>
      </c>
      <c r="S221" s="58" t="s">
        <v>58</v>
      </c>
      <c r="T221" s="67" t="s">
        <v>59</v>
      </c>
      <c r="U221" s="58"/>
      <c r="V221" s="150" t="s">
        <v>980</v>
      </c>
      <c r="W221" s="58" t="s">
        <v>60</v>
      </c>
      <c r="X221" s="68" t="s">
        <v>61</v>
      </c>
      <c r="Y221" s="69">
        <v>1</v>
      </c>
      <c r="Z221" s="68" t="s">
        <v>941</v>
      </c>
      <c r="AA221" s="58" t="s">
        <v>60</v>
      </c>
      <c r="AB221" s="94" t="s">
        <v>61</v>
      </c>
      <c r="AC221" s="58">
        <v>1</v>
      </c>
      <c r="AD221" s="68" t="s">
        <v>979</v>
      </c>
      <c r="AI221" s="36"/>
      <c r="AJ221" s="36"/>
      <c r="AK221" s="36"/>
      <c r="AL221" s="36"/>
      <c r="AM221" s="36"/>
      <c r="AN221" s="36"/>
      <c r="AO221" s="36"/>
      <c r="AP221" s="36"/>
      <c r="AQ221" s="68" t="s">
        <v>60</v>
      </c>
      <c r="AR221" s="68">
        <v>1</v>
      </c>
      <c r="AS221" s="68" t="s">
        <v>942</v>
      </c>
      <c r="AT221" s="69">
        <v>1000</v>
      </c>
      <c r="AU221" s="68">
        <v>5</v>
      </c>
      <c r="AV221" s="68">
        <v>100</v>
      </c>
      <c r="AW221" s="70"/>
      <c r="AX221" s="70"/>
      <c r="AY221" s="70"/>
      <c r="AZ221" s="70"/>
      <c r="BA221" s="70"/>
      <c r="BB221" s="69" t="s">
        <v>60</v>
      </c>
      <c r="BC221" s="69">
        <v>50000</v>
      </c>
      <c r="BD221" s="68">
        <v>1</v>
      </c>
      <c r="BE221" s="68" t="s">
        <v>60</v>
      </c>
      <c r="BF221" s="68">
        <v>1</v>
      </c>
      <c r="BG221" s="59" t="s">
        <v>919</v>
      </c>
      <c r="BH221" s="68">
        <v>500</v>
      </c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66">
        <v>100000</v>
      </c>
      <c r="BU221" s="36"/>
      <c r="BV221" s="36"/>
    </row>
    <row r="222" spans="1:74" ht="15">
      <c r="A222" s="57" t="s">
        <v>981</v>
      </c>
      <c r="B222" s="58"/>
      <c r="C222" s="58" t="s">
        <v>977</v>
      </c>
      <c r="D222" s="58" t="s">
        <v>63</v>
      </c>
      <c r="E222" s="59" t="s">
        <v>64</v>
      </c>
      <c r="F222" s="58" t="s">
        <v>1086</v>
      </c>
      <c r="G222" s="60" t="s">
        <v>1352</v>
      </c>
      <c r="H222" s="61" t="s">
        <v>982</v>
      </c>
      <c r="I222" s="62" t="s">
        <v>373</v>
      </c>
      <c r="J222" s="63"/>
      <c r="K222" s="58"/>
      <c r="L222" s="58" t="s">
        <v>66</v>
      </c>
      <c r="M222" s="64" t="s">
        <v>54</v>
      </c>
      <c r="N222" s="65"/>
      <c r="O222" s="66" t="s">
        <v>371</v>
      </c>
      <c r="P222" s="58" t="s">
        <v>372</v>
      </c>
      <c r="Q222" s="58"/>
      <c r="R222" s="58" t="s">
        <v>57</v>
      </c>
      <c r="S222" s="58" t="s">
        <v>58</v>
      </c>
      <c r="T222" s="67" t="s">
        <v>59</v>
      </c>
      <c r="U222" s="58"/>
      <c r="V222" s="150" t="s">
        <v>980</v>
      </c>
      <c r="W222" s="58" t="s">
        <v>60</v>
      </c>
      <c r="X222" s="66"/>
      <c r="Y222" s="60"/>
      <c r="Z222" s="60"/>
      <c r="AA222" s="58" t="s">
        <v>60</v>
      </c>
      <c r="AB222" s="95"/>
      <c r="AC222" s="58"/>
      <c r="AD222" s="58"/>
      <c r="AI222" s="36"/>
      <c r="AJ222" s="36"/>
      <c r="AK222" s="36"/>
      <c r="AL222" s="36"/>
      <c r="AM222" s="36"/>
      <c r="AN222" s="36"/>
      <c r="AO222" s="36"/>
      <c r="AP222" s="36"/>
      <c r="AQ222" s="58"/>
      <c r="AR222" s="58"/>
      <c r="AS222" s="58"/>
      <c r="AT222" s="70"/>
      <c r="AU222" s="70"/>
      <c r="AV222" s="70"/>
      <c r="AW222" s="70" t="s">
        <v>60</v>
      </c>
      <c r="AX222" s="70">
        <v>1000</v>
      </c>
      <c r="AY222" s="70">
        <v>1</v>
      </c>
      <c r="AZ222" s="70"/>
      <c r="BA222" s="70"/>
      <c r="BB222" s="69"/>
      <c r="BC222" s="70"/>
      <c r="BD222" s="70"/>
      <c r="BE222" s="68"/>
      <c r="BF222" s="58"/>
      <c r="BG222" s="58"/>
      <c r="BH222" s="5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66"/>
      <c r="BU222" s="36"/>
      <c r="BV222" s="36"/>
    </row>
    <row r="223" spans="1:74" ht="15">
      <c r="A223" s="57" t="s">
        <v>981</v>
      </c>
      <c r="B223" s="58"/>
      <c r="C223" s="58" t="s">
        <v>977</v>
      </c>
      <c r="D223" s="58" t="s">
        <v>51</v>
      </c>
      <c r="E223" s="59" t="s">
        <v>52</v>
      </c>
      <c r="F223" s="58" t="s">
        <v>1087</v>
      </c>
      <c r="G223" s="60" t="s">
        <v>978</v>
      </c>
      <c r="H223" s="61" t="s">
        <v>982</v>
      </c>
      <c r="I223" s="62" t="s">
        <v>374</v>
      </c>
      <c r="J223" s="63"/>
      <c r="K223" s="58"/>
      <c r="L223" s="58" t="s">
        <v>66</v>
      </c>
      <c r="M223" s="64" t="s">
        <v>78</v>
      </c>
      <c r="N223" s="65" t="s">
        <v>940</v>
      </c>
      <c r="O223" s="66" t="s">
        <v>375</v>
      </c>
      <c r="P223" s="58" t="s">
        <v>376</v>
      </c>
      <c r="Q223" s="58"/>
      <c r="R223" s="58" t="s">
        <v>57</v>
      </c>
      <c r="S223" s="58" t="s">
        <v>58</v>
      </c>
      <c r="T223" s="67" t="s">
        <v>59</v>
      </c>
      <c r="U223" s="58"/>
      <c r="V223" s="150" t="s">
        <v>980</v>
      </c>
      <c r="W223" s="58" t="s">
        <v>60</v>
      </c>
      <c r="X223" s="68" t="s">
        <v>61</v>
      </c>
      <c r="Y223" s="69">
        <v>1</v>
      </c>
      <c r="Z223" s="68" t="s">
        <v>941</v>
      </c>
      <c r="AA223" s="58" t="s">
        <v>60</v>
      </c>
      <c r="AB223" s="94" t="s">
        <v>61</v>
      </c>
      <c r="AC223" s="58">
        <v>1</v>
      </c>
      <c r="AD223" s="68" t="s">
        <v>979</v>
      </c>
      <c r="AI223" s="36"/>
      <c r="AJ223" s="36"/>
      <c r="AK223" s="36"/>
      <c r="AL223" s="36"/>
      <c r="AM223" s="36"/>
      <c r="AN223" s="36"/>
      <c r="AO223" s="36"/>
      <c r="AP223" s="36"/>
      <c r="AQ223" s="68" t="s">
        <v>60</v>
      </c>
      <c r="AR223" s="68">
        <v>1</v>
      </c>
      <c r="AS223" s="68" t="s">
        <v>942</v>
      </c>
      <c r="AT223" s="69">
        <v>1000</v>
      </c>
      <c r="AU223" s="68">
        <v>5</v>
      </c>
      <c r="AV223" s="68">
        <v>100</v>
      </c>
      <c r="AW223" s="70"/>
      <c r="AX223" s="70"/>
      <c r="AY223" s="70"/>
      <c r="AZ223" s="70"/>
      <c r="BA223" s="70"/>
      <c r="BB223" s="69" t="s">
        <v>60</v>
      </c>
      <c r="BC223" s="69">
        <v>50000</v>
      </c>
      <c r="BD223" s="68">
        <v>1</v>
      </c>
      <c r="BE223" s="68" t="s">
        <v>60</v>
      </c>
      <c r="BF223" s="68">
        <v>1</v>
      </c>
      <c r="BG223" s="59" t="s">
        <v>919</v>
      </c>
      <c r="BH223" s="68">
        <v>500</v>
      </c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66">
        <v>100000</v>
      </c>
      <c r="BU223" s="36"/>
      <c r="BV223" s="36"/>
    </row>
    <row r="224" spans="1:74" ht="15">
      <c r="A224" s="57" t="s">
        <v>981</v>
      </c>
      <c r="B224" s="58"/>
      <c r="C224" s="58" t="s">
        <v>977</v>
      </c>
      <c r="D224" s="58" t="s">
        <v>63</v>
      </c>
      <c r="E224" s="59" t="s">
        <v>64</v>
      </c>
      <c r="F224" s="58" t="s">
        <v>1087</v>
      </c>
      <c r="G224" s="60" t="s">
        <v>1353</v>
      </c>
      <c r="H224" s="61" t="s">
        <v>982</v>
      </c>
      <c r="I224" s="62" t="s">
        <v>377</v>
      </c>
      <c r="J224" s="63"/>
      <c r="K224" s="58"/>
      <c r="L224" s="58" t="s">
        <v>53</v>
      </c>
      <c r="M224" s="64" t="s">
        <v>82</v>
      </c>
      <c r="N224" s="65"/>
      <c r="O224" s="66" t="s">
        <v>375</v>
      </c>
      <c r="P224" s="58" t="s">
        <v>376</v>
      </c>
      <c r="Q224" s="58"/>
      <c r="R224" s="58" t="s">
        <v>57</v>
      </c>
      <c r="S224" s="58" t="s">
        <v>58</v>
      </c>
      <c r="T224" s="67" t="s">
        <v>59</v>
      </c>
      <c r="U224" s="58"/>
      <c r="V224" s="150" t="s">
        <v>980</v>
      </c>
      <c r="W224" s="58" t="s">
        <v>60</v>
      </c>
      <c r="X224" s="66"/>
      <c r="Y224" s="60"/>
      <c r="Z224" s="60"/>
      <c r="AA224" s="58" t="s">
        <v>60</v>
      </c>
      <c r="AB224" s="95"/>
      <c r="AC224" s="58"/>
      <c r="AD224" s="58"/>
      <c r="AI224" s="36"/>
      <c r="AJ224" s="36"/>
      <c r="AK224" s="36"/>
      <c r="AL224" s="36"/>
      <c r="AM224" s="36"/>
      <c r="AN224" s="36"/>
      <c r="AO224" s="36"/>
      <c r="AP224" s="36"/>
      <c r="AQ224" s="58"/>
      <c r="AR224" s="58"/>
      <c r="AS224" s="58"/>
      <c r="AT224" s="70"/>
      <c r="AU224" s="70"/>
      <c r="AV224" s="70"/>
      <c r="AW224" s="70" t="s">
        <v>60</v>
      </c>
      <c r="AX224" s="70">
        <v>1000</v>
      </c>
      <c r="AY224" s="70">
        <v>1</v>
      </c>
      <c r="AZ224" s="70"/>
      <c r="BA224" s="70"/>
      <c r="BB224" s="69"/>
      <c r="BC224" s="70"/>
      <c r="BD224" s="70"/>
      <c r="BE224" s="68"/>
      <c r="BF224" s="58"/>
      <c r="BG224" s="58"/>
      <c r="BH224" s="5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66"/>
      <c r="BU224" s="36"/>
      <c r="BV224" s="36"/>
    </row>
    <row r="225" spans="1:74" ht="15">
      <c r="A225" s="57" t="s">
        <v>981</v>
      </c>
      <c r="B225" s="58"/>
      <c r="C225" s="58" t="s">
        <v>977</v>
      </c>
      <c r="D225" s="58" t="s">
        <v>51</v>
      </c>
      <c r="E225" s="59" t="s">
        <v>52</v>
      </c>
      <c r="F225" s="58" t="s">
        <v>1088</v>
      </c>
      <c r="G225" s="60" t="s">
        <v>978</v>
      </c>
      <c r="H225" s="61" t="s">
        <v>982</v>
      </c>
      <c r="I225" s="62" t="s">
        <v>378</v>
      </c>
      <c r="J225" s="63"/>
      <c r="K225" s="58"/>
      <c r="L225" s="58" t="s">
        <v>53</v>
      </c>
      <c r="M225" s="64" t="s">
        <v>84</v>
      </c>
      <c r="N225" s="65" t="s">
        <v>940</v>
      </c>
      <c r="O225" s="66" t="s">
        <v>379</v>
      </c>
      <c r="P225" s="58" t="s">
        <v>380</v>
      </c>
      <c r="Q225" s="58"/>
      <c r="R225" s="58" t="s">
        <v>57</v>
      </c>
      <c r="S225" s="58" t="s">
        <v>58</v>
      </c>
      <c r="T225" s="67" t="s">
        <v>59</v>
      </c>
      <c r="U225" s="58"/>
      <c r="V225" s="150" t="s">
        <v>980</v>
      </c>
      <c r="W225" s="58" t="s">
        <v>60</v>
      </c>
      <c r="X225" s="68" t="s">
        <v>61</v>
      </c>
      <c r="Y225" s="69">
        <v>1</v>
      </c>
      <c r="Z225" s="68" t="s">
        <v>941</v>
      </c>
      <c r="AA225" s="58" t="s">
        <v>60</v>
      </c>
      <c r="AB225" s="94" t="s">
        <v>61</v>
      </c>
      <c r="AC225" s="58">
        <v>1</v>
      </c>
      <c r="AD225" s="68" t="s">
        <v>979</v>
      </c>
      <c r="AI225" s="36"/>
      <c r="AJ225" s="36"/>
      <c r="AK225" s="36"/>
      <c r="AL225" s="36"/>
      <c r="AM225" s="36"/>
      <c r="AN225" s="36"/>
      <c r="AO225" s="36"/>
      <c r="AP225" s="36"/>
      <c r="AQ225" s="68" t="s">
        <v>60</v>
      </c>
      <c r="AR225" s="68">
        <v>1</v>
      </c>
      <c r="AS225" s="68" t="s">
        <v>942</v>
      </c>
      <c r="AT225" s="69">
        <v>1000</v>
      </c>
      <c r="AU225" s="68">
        <v>5</v>
      </c>
      <c r="AV225" s="68">
        <v>100</v>
      </c>
      <c r="AW225" s="70"/>
      <c r="AX225" s="70"/>
      <c r="AY225" s="70"/>
      <c r="AZ225" s="70"/>
      <c r="BA225" s="70"/>
      <c r="BB225" s="69" t="s">
        <v>60</v>
      </c>
      <c r="BC225" s="69">
        <v>50000</v>
      </c>
      <c r="BD225" s="68">
        <v>1</v>
      </c>
      <c r="BE225" s="68" t="s">
        <v>60</v>
      </c>
      <c r="BF225" s="68">
        <v>1</v>
      </c>
      <c r="BG225" s="59" t="s">
        <v>919</v>
      </c>
      <c r="BH225" s="68">
        <v>500</v>
      </c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66">
        <v>100000</v>
      </c>
      <c r="BU225" s="36"/>
      <c r="BV225" s="36"/>
    </row>
    <row r="226" spans="1:74" ht="15">
      <c r="A226" s="57" t="s">
        <v>981</v>
      </c>
      <c r="B226" s="58"/>
      <c r="C226" s="58" t="s">
        <v>977</v>
      </c>
      <c r="D226" s="58" t="s">
        <v>63</v>
      </c>
      <c r="E226" s="59" t="s">
        <v>64</v>
      </c>
      <c r="F226" s="58" t="s">
        <v>1088</v>
      </c>
      <c r="G226" s="60" t="s">
        <v>1354</v>
      </c>
      <c r="H226" s="61" t="s">
        <v>982</v>
      </c>
      <c r="I226" s="62" t="s">
        <v>381</v>
      </c>
      <c r="J226" s="63"/>
      <c r="K226" s="58"/>
      <c r="L226" s="58" t="s">
        <v>66</v>
      </c>
      <c r="M226" s="64" t="s">
        <v>67</v>
      </c>
      <c r="N226" s="65"/>
      <c r="O226" s="66" t="s">
        <v>379</v>
      </c>
      <c r="P226" s="58" t="s">
        <v>380</v>
      </c>
      <c r="Q226" s="58"/>
      <c r="R226" s="58" t="s">
        <v>57</v>
      </c>
      <c r="S226" s="58" t="s">
        <v>58</v>
      </c>
      <c r="T226" s="67" t="s">
        <v>59</v>
      </c>
      <c r="U226" s="58"/>
      <c r="V226" s="150" t="s">
        <v>980</v>
      </c>
      <c r="W226" s="58" t="s">
        <v>60</v>
      </c>
      <c r="X226" s="66"/>
      <c r="Y226" s="60"/>
      <c r="Z226" s="60"/>
      <c r="AA226" s="58" t="s">
        <v>60</v>
      </c>
      <c r="AB226" s="95"/>
      <c r="AC226" s="58"/>
      <c r="AD226" s="58"/>
      <c r="AI226" s="36"/>
      <c r="AJ226" s="36"/>
      <c r="AK226" s="36"/>
      <c r="AL226" s="36"/>
      <c r="AM226" s="36"/>
      <c r="AN226" s="36"/>
      <c r="AO226" s="36"/>
      <c r="AP226" s="36"/>
      <c r="AQ226" s="58"/>
      <c r="AR226" s="58"/>
      <c r="AS226" s="58"/>
      <c r="AT226" s="70"/>
      <c r="AU226" s="70"/>
      <c r="AV226" s="70"/>
      <c r="AW226" s="70" t="s">
        <v>60</v>
      </c>
      <c r="AX226" s="70">
        <v>1000</v>
      </c>
      <c r="AY226" s="70">
        <v>1</v>
      </c>
      <c r="AZ226" s="70"/>
      <c r="BA226" s="70"/>
      <c r="BB226" s="69"/>
      <c r="BC226" s="70"/>
      <c r="BD226" s="70"/>
      <c r="BE226" s="68"/>
      <c r="BF226" s="58"/>
      <c r="BG226" s="58"/>
      <c r="BH226" s="5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66"/>
      <c r="BU226" s="36"/>
      <c r="BV226" s="36"/>
    </row>
    <row r="227" spans="1:74" ht="15">
      <c r="A227" s="57" t="s">
        <v>981</v>
      </c>
      <c r="B227" s="58"/>
      <c r="C227" s="58" t="s">
        <v>977</v>
      </c>
      <c r="D227" s="58" t="s">
        <v>51</v>
      </c>
      <c r="E227" s="59" t="s">
        <v>52</v>
      </c>
      <c r="F227" s="58" t="s">
        <v>1089</v>
      </c>
      <c r="G227" s="60" t="s">
        <v>978</v>
      </c>
      <c r="H227" s="61" t="s">
        <v>982</v>
      </c>
      <c r="I227" s="62" t="s">
        <v>382</v>
      </c>
      <c r="J227" s="63"/>
      <c r="K227" s="58"/>
      <c r="L227" s="58" t="s">
        <v>53</v>
      </c>
      <c r="M227" s="64" t="s">
        <v>89</v>
      </c>
      <c r="N227" s="65" t="s">
        <v>940</v>
      </c>
      <c r="O227" s="66" t="s">
        <v>383</v>
      </c>
      <c r="P227" s="58" t="s">
        <v>384</v>
      </c>
      <c r="Q227" s="58"/>
      <c r="R227" s="58" t="s">
        <v>57</v>
      </c>
      <c r="S227" s="58" t="s">
        <v>58</v>
      </c>
      <c r="T227" s="67" t="s">
        <v>59</v>
      </c>
      <c r="U227" s="58"/>
      <c r="V227" s="150" t="s">
        <v>980</v>
      </c>
      <c r="W227" s="58" t="s">
        <v>60</v>
      </c>
      <c r="X227" s="68" t="s">
        <v>61</v>
      </c>
      <c r="Y227" s="69">
        <v>1</v>
      </c>
      <c r="Z227" s="68" t="s">
        <v>941</v>
      </c>
      <c r="AA227" s="58" t="s">
        <v>60</v>
      </c>
      <c r="AB227" s="94" t="s">
        <v>61</v>
      </c>
      <c r="AC227" s="58">
        <v>1</v>
      </c>
      <c r="AD227" s="68" t="s">
        <v>979</v>
      </c>
      <c r="AI227" s="36"/>
      <c r="AJ227" s="36"/>
      <c r="AK227" s="36"/>
      <c r="AL227" s="36"/>
      <c r="AM227" s="36"/>
      <c r="AN227" s="36"/>
      <c r="AO227" s="36"/>
      <c r="AP227" s="36"/>
      <c r="AQ227" s="68" t="s">
        <v>60</v>
      </c>
      <c r="AR227" s="68">
        <v>1</v>
      </c>
      <c r="AS227" s="68" t="s">
        <v>942</v>
      </c>
      <c r="AT227" s="69">
        <v>1000</v>
      </c>
      <c r="AU227" s="68">
        <v>5</v>
      </c>
      <c r="AV227" s="68">
        <v>100</v>
      </c>
      <c r="AW227" s="70"/>
      <c r="AX227" s="70"/>
      <c r="AY227" s="70"/>
      <c r="AZ227" s="70"/>
      <c r="BA227" s="70"/>
      <c r="BB227" s="69" t="s">
        <v>60</v>
      </c>
      <c r="BC227" s="69">
        <v>50000</v>
      </c>
      <c r="BD227" s="68">
        <v>1</v>
      </c>
      <c r="BE227" s="68" t="s">
        <v>60</v>
      </c>
      <c r="BF227" s="68">
        <v>1</v>
      </c>
      <c r="BG227" s="59" t="s">
        <v>919</v>
      </c>
      <c r="BH227" s="68">
        <v>500</v>
      </c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66">
        <v>100000</v>
      </c>
      <c r="BU227" s="36"/>
      <c r="BV227" s="36"/>
    </row>
    <row r="228" spans="1:74" ht="15">
      <c r="A228" s="57" t="s">
        <v>981</v>
      </c>
      <c r="B228" s="58"/>
      <c r="C228" s="58" t="s">
        <v>977</v>
      </c>
      <c r="D228" s="58" t="s">
        <v>63</v>
      </c>
      <c r="E228" s="59" t="s">
        <v>64</v>
      </c>
      <c r="F228" s="58" t="s">
        <v>1089</v>
      </c>
      <c r="G228" s="60" t="s">
        <v>1355</v>
      </c>
      <c r="H228" s="61" t="s">
        <v>982</v>
      </c>
      <c r="I228" s="62" t="s">
        <v>385</v>
      </c>
      <c r="J228" s="63"/>
      <c r="K228" s="58"/>
      <c r="L228" s="58" t="s">
        <v>66</v>
      </c>
      <c r="M228" s="64" t="s">
        <v>67</v>
      </c>
      <c r="N228" s="65"/>
      <c r="O228" s="66" t="s">
        <v>383</v>
      </c>
      <c r="P228" s="58" t="s">
        <v>384</v>
      </c>
      <c r="Q228" s="58"/>
      <c r="R228" s="58" t="s">
        <v>57</v>
      </c>
      <c r="S228" s="58" t="s">
        <v>58</v>
      </c>
      <c r="T228" s="67" t="s">
        <v>59</v>
      </c>
      <c r="U228" s="58"/>
      <c r="V228" s="150" t="s">
        <v>980</v>
      </c>
      <c r="W228" s="58" t="s">
        <v>60</v>
      </c>
      <c r="X228" s="66"/>
      <c r="Y228" s="60"/>
      <c r="Z228" s="60"/>
      <c r="AA228" s="58" t="s">
        <v>60</v>
      </c>
      <c r="AB228" s="95"/>
      <c r="AC228" s="58"/>
      <c r="AD228" s="58"/>
      <c r="AI228" s="36"/>
      <c r="AJ228" s="36"/>
      <c r="AK228" s="36"/>
      <c r="AL228" s="36"/>
      <c r="AM228" s="36"/>
      <c r="AN228" s="36"/>
      <c r="AO228" s="36"/>
      <c r="AP228" s="36"/>
      <c r="AQ228" s="58"/>
      <c r="AR228" s="58"/>
      <c r="AS228" s="58"/>
      <c r="AT228" s="70"/>
      <c r="AU228" s="70"/>
      <c r="AV228" s="70"/>
      <c r="AW228" s="70" t="s">
        <v>60</v>
      </c>
      <c r="AX228" s="70">
        <v>1000</v>
      </c>
      <c r="AY228" s="70">
        <v>1</v>
      </c>
      <c r="AZ228" s="70"/>
      <c r="BA228" s="70"/>
      <c r="BB228" s="69"/>
      <c r="BC228" s="70"/>
      <c r="BD228" s="70"/>
      <c r="BE228" s="68"/>
      <c r="BF228" s="58"/>
      <c r="BG228" s="58"/>
      <c r="BH228" s="5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66"/>
      <c r="BU228" s="36"/>
      <c r="BV228" s="36"/>
    </row>
    <row r="229" spans="1:74" ht="15">
      <c r="A229" s="57" t="s">
        <v>981</v>
      </c>
      <c r="B229" s="58"/>
      <c r="C229" s="58" t="s">
        <v>977</v>
      </c>
      <c r="D229" s="58" t="s">
        <v>51</v>
      </c>
      <c r="E229" s="59" t="s">
        <v>52</v>
      </c>
      <c r="F229" s="58" t="s">
        <v>1090</v>
      </c>
      <c r="G229" s="60" t="s">
        <v>978</v>
      </c>
      <c r="H229" s="61" t="s">
        <v>982</v>
      </c>
      <c r="I229" s="62" t="s">
        <v>386</v>
      </c>
      <c r="J229" s="63"/>
      <c r="K229" s="58"/>
      <c r="L229" s="58" t="s">
        <v>53</v>
      </c>
      <c r="M229" s="64" t="s">
        <v>54</v>
      </c>
      <c r="N229" s="65" t="s">
        <v>940</v>
      </c>
      <c r="O229" s="66" t="s">
        <v>387</v>
      </c>
      <c r="P229" s="58" t="s">
        <v>388</v>
      </c>
      <c r="Q229" s="58"/>
      <c r="R229" s="58" t="s">
        <v>57</v>
      </c>
      <c r="S229" s="58" t="s">
        <v>58</v>
      </c>
      <c r="T229" s="67" t="s">
        <v>59</v>
      </c>
      <c r="U229" s="58"/>
      <c r="V229" s="150" t="s">
        <v>980</v>
      </c>
      <c r="W229" s="58" t="s">
        <v>60</v>
      </c>
      <c r="X229" s="68" t="s">
        <v>61</v>
      </c>
      <c r="Y229" s="69">
        <v>1</v>
      </c>
      <c r="Z229" s="68" t="s">
        <v>941</v>
      </c>
      <c r="AA229" s="58" t="s">
        <v>60</v>
      </c>
      <c r="AB229" s="94" t="s">
        <v>61</v>
      </c>
      <c r="AC229" s="58">
        <v>1</v>
      </c>
      <c r="AD229" s="68" t="s">
        <v>979</v>
      </c>
      <c r="AI229" s="36"/>
      <c r="AJ229" s="36"/>
      <c r="AK229" s="36"/>
      <c r="AL229" s="36"/>
      <c r="AM229" s="36"/>
      <c r="AN229" s="36"/>
      <c r="AO229" s="36"/>
      <c r="AP229" s="36"/>
      <c r="AQ229" s="68" t="s">
        <v>60</v>
      </c>
      <c r="AR229" s="68">
        <v>1</v>
      </c>
      <c r="AS229" s="68" t="s">
        <v>942</v>
      </c>
      <c r="AT229" s="69">
        <v>1000</v>
      </c>
      <c r="AU229" s="68">
        <v>5</v>
      </c>
      <c r="AV229" s="68">
        <v>100</v>
      </c>
      <c r="AW229" s="70"/>
      <c r="AX229" s="70"/>
      <c r="AY229" s="70"/>
      <c r="AZ229" s="70"/>
      <c r="BA229" s="70"/>
      <c r="BB229" s="69" t="s">
        <v>60</v>
      </c>
      <c r="BC229" s="69">
        <v>50000</v>
      </c>
      <c r="BD229" s="68">
        <v>1</v>
      </c>
      <c r="BE229" s="68" t="s">
        <v>60</v>
      </c>
      <c r="BF229" s="68">
        <v>1</v>
      </c>
      <c r="BG229" s="59" t="s">
        <v>919</v>
      </c>
      <c r="BH229" s="68">
        <v>500</v>
      </c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66">
        <v>100000</v>
      </c>
      <c r="BU229" s="36"/>
      <c r="BV229" s="36"/>
    </row>
    <row r="230" spans="1:74" ht="15">
      <c r="A230" s="57" t="s">
        <v>981</v>
      </c>
      <c r="B230" s="58"/>
      <c r="C230" s="58" t="s">
        <v>977</v>
      </c>
      <c r="D230" s="58" t="s">
        <v>63</v>
      </c>
      <c r="E230" s="59" t="s">
        <v>64</v>
      </c>
      <c r="F230" s="58" t="s">
        <v>1090</v>
      </c>
      <c r="G230" s="60" t="s">
        <v>1356</v>
      </c>
      <c r="H230" s="61" t="s">
        <v>982</v>
      </c>
      <c r="I230" s="62" t="s">
        <v>389</v>
      </c>
      <c r="J230" s="63"/>
      <c r="K230" s="58"/>
      <c r="L230" s="58" t="s">
        <v>66</v>
      </c>
      <c r="M230" s="64" t="s">
        <v>67</v>
      </c>
      <c r="N230" s="65"/>
      <c r="O230" s="66" t="s">
        <v>387</v>
      </c>
      <c r="P230" s="58" t="s">
        <v>388</v>
      </c>
      <c r="Q230" s="58"/>
      <c r="R230" s="58" t="s">
        <v>57</v>
      </c>
      <c r="S230" s="58" t="s">
        <v>58</v>
      </c>
      <c r="T230" s="67" t="s">
        <v>59</v>
      </c>
      <c r="U230" s="58"/>
      <c r="V230" s="150" t="s">
        <v>980</v>
      </c>
      <c r="W230" s="58" t="s">
        <v>60</v>
      </c>
      <c r="X230" s="66"/>
      <c r="Y230" s="60"/>
      <c r="Z230" s="60"/>
      <c r="AA230" s="58" t="s">
        <v>60</v>
      </c>
      <c r="AB230" s="95"/>
      <c r="AC230" s="58"/>
      <c r="AD230" s="58"/>
      <c r="AI230" s="36"/>
      <c r="AJ230" s="36"/>
      <c r="AK230" s="36"/>
      <c r="AL230" s="36"/>
      <c r="AM230" s="36"/>
      <c r="AN230" s="36"/>
      <c r="AO230" s="36"/>
      <c r="AP230" s="36"/>
      <c r="AQ230" s="58"/>
      <c r="AR230" s="58"/>
      <c r="AS230" s="58"/>
      <c r="AT230" s="70"/>
      <c r="AU230" s="70"/>
      <c r="AV230" s="70"/>
      <c r="AW230" s="70" t="s">
        <v>60</v>
      </c>
      <c r="AX230" s="70">
        <v>1000</v>
      </c>
      <c r="AY230" s="70">
        <v>1</v>
      </c>
      <c r="AZ230" s="70"/>
      <c r="BA230" s="70"/>
      <c r="BB230" s="69"/>
      <c r="BC230" s="70"/>
      <c r="BD230" s="70"/>
      <c r="BE230" s="68"/>
      <c r="BF230" s="58"/>
      <c r="BG230" s="58"/>
      <c r="BH230" s="5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66"/>
      <c r="BU230" s="36"/>
      <c r="BV230" s="36"/>
    </row>
    <row r="231" spans="1:74" ht="15">
      <c r="A231" s="57" t="s">
        <v>981</v>
      </c>
      <c r="B231" s="58"/>
      <c r="C231" s="58" t="s">
        <v>977</v>
      </c>
      <c r="D231" s="58" t="s">
        <v>51</v>
      </c>
      <c r="E231" s="59" t="s">
        <v>52</v>
      </c>
      <c r="F231" s="58" t="s">
        <v>1091</v>
      </c>
      <c r="G231" s="60" t="s">
        <v>978</v>
      </c>
      <c r="H231" s="61" t="s">
        <v>982</v>
      </c>
      <c r="I231" s="62" t="s">
        <v>390</v>
      </c>
      <c r="J231" s="63"/>
      <c r="K231" s="58"/>
      <c r="L231" s="58" t="s">
        <v>53</v>
      </c>
      <c r="M231" s="64" t="s">
        <v>54</v>
      </c>
      <c r="N231" s="65" t="s">
        <v>940</v>
      </c>
      <c r="O231" s="66" t="s">
        <v>391</v>
      </c>
      <c r="P231" s="58" t="s">
        <v>392</v>
      </c>
      <c r="Q231" s="58"/>
      <c r="R231" s="58" t="s">
        <v>57</v>
      </c>
      <c r="S231" s="58" t="s">
        <v>58</v>
      </c>
      <c r="T231" s="67" t="s">
        <v>59</v>
      </c>
      <c r="U231" s="58"/>
      <c r="V231" s="150" t="s">
        <v>980</v>
      </c>
      <c r="W231" s="58" t="s">
        <v>60</v>
      </c>
      <c r="X231" s="68" t="s">
        <v>61</v>
      </c>
      <c r="Y231" s="69">
        <v>1</v>
      </c>
      <c r="Z231" s="68" t="s">
        <v>941</v>
      </c>
      <c r="AA231" s="58" t="s">
        <v>60</v>
      </c>
      <c r="AB231" s="94" t="s">
        <v>61</v>
      </c>
      <c r="AC231" s="58">
        <v>1</v>
      </c>
      <c r="AD231" s="68" t="s">
        <v>979</v>
      </c>
      <c r="AI231" s="36"/>
      <c r="AJ231" s="36"/>
      <c r="AK231" s="36"/>
      <c r="AL231" s="36"/>
      <c r="AM231" s="36"/>
      <c r="AN231" s="36"/>
      <c r="AO231" s="36"/>
      <c r="AP231" s="36"/>
      <c r="AQ231" s="68" t="s">
        <v>60</v>
      </c>
      <c r="AR231" s="68">
        <v>1</v>
      </c>
      <c r="AS231" s="68" t="s">
        <v>942</v>
      </c>
      <c r="AT231" s="69">
        <v>1000</v>
      </c>
      <c r="AU231" s="68">
        <v>5</v>
      </c>
      <c r="AV231" s="68">
        <v>100</v>
      </c>
      <c r="AW231" s="70"/>
      <c r="AX231" s="70"/>
      <c r="AY231" s="70"/>
      <c r="AZ231" s="70"/>
      <c r="BA231" s="70"/>
      <c r="BB231" s="69" t="s">
        <v>60</v>
      </c>
      <c r="BC231" s="69">
        <v>50000</v>
      </c>
      <c r="BD231" s="68">
        <v>1</v>
      </c>
      <c r="BE231" s="68" t="s">
        <v>60</v>
      </c>
      <c r="BF231" s="68">
        <v>1</v>
      </c>
      <c r="BG231" s="59" t="s">
        <v>919</v>
      </c>
      <c r="BH231" s="68">
        <v>500</v>
      </c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66">
        <v>100000</v>
      </c>
      <c r="BU231" s="36"/>
      <c r="BV231" s="36"/>
    </row>
    <row r="232" spans="1:74" ht="15">
      <c r="A232" s="57" t="s">
        <v>981</v>
      </c>
      <c r="B232" s="58"/>
      <c r="C232" s="58" t="s">
        <v>977</v>
      </c>
      <c r="D232" s="58" t="s">
        <v>63</v>
      </c>
      <c r="E232" s="59" t="s">
        <v>64</v>
      </c>
      <c r="F232" s="58" t="s">
        <v>1091</v>
      </c>
      <c r="G232" s="60" t="s">
        <v>1357</v>
      </c>
      <c r="H232" s="61" t="s">
        <v>982</v>
      </c>
      <c r="I232" s="62" t="s">
        <v>393</v>
      </c>
      <c r="J232" s="63"/>
      <c r="K232" s="58"/>
      <c r="L232" s="58" t="s">
        <v>66</v>
      </c>
      <c r="M232" s="64" t="s">
        <v>72</v>
      </c>
      <c r="N232" s="65"/>
      <c r="O232" s="66" t="s">
        <v>391</v>
      </c>
      <c r="P232" s="58" t="s">
        <v>392</v>
      </c>
      <c r="Q232" s="58"/>
      <c r="R232" s="58" t="s">
        <v>57</v>
      </c>
      <c r="S232" s="58" t="s">
        <v>58</v>
      </c>
      <c r="T232" s="67" t="s">
        <v>59</v>
      </c>
      <c r="U232" s="58"/>
      <c r="V232" s="150" t="s">
        <v>980</v>
      </c>
      <c r="W232" s="58" t="s">
        <v>60</v>
      </c>
      <c r="X232" s="66"/>
      <c r="Y232" s="60"/>
      <c r="Z232" s="60"/>
      <c r="AA232" s="58" t="s">
        <v>60</v>
      </c>
      <c r="AB232" s="95"/>
      <c r="AC232" s="58"/>
      <c r="AD232" s="58"/>
      <c r="AI232" s="36"/>
      <c r="AJ232" s="36"/>
      <c r="AK232" s="36"/>
      <c r="AL232" s="36"/>
      <c r="AM232" s="36"/>
      <c r="AN232" s="36"/>
      <c r="AO232" s="36"/>
      <c r="AP232" s="36"/>
      <c r="AQ232" s="58"/>
      <c r="AR232" s="58"/>
      <c r="AS232" s="58"/>
      <c r="AT232" s="70"/>
      <c r="AU232" s="70"/>
      <c r="AV232" s="70"/>
      <c r="AW232" s="70" t="s">
        <v>60</v>
      </c>
      <c r="AX232" s="70">
        <v>1000</v>
      </c>
      <c r="AY232" s="70">
        <v>1</v>
      </c>
      <c r="AZ232" s="70"/>
      <c r="BA232" s="70"/>
      <c r="BB232" s="69"/>
      <c r="BC232" s="70"/>
      <c r="BD232" s="70"/>
      <c r="BE232" s="68"/>
      <c r="BF232" s="58"/>
      <c r="BG232" s="58"/>
      <c r="BH232" s="5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66"/>
      <c r="BU232" s="36"/>
      <c r="BV232" s="36"/>
    </row>
    <row r="233" spans="1:74" ht="15">
      <c r="A233" s="57" t="s">
        <v>981</v>
      </c>
      <c r="B233" s="58"/>
      <c r="C233" s="58" t="s">
        <v>977</v>
      </c>
      <c r="D233" s="58" t="s">
        <v>51</v>
      </c>
      <c r="E233" s="59" t="s">
        <v>52</v>
      </c>
      <c r="F233" s="58" t="s">
        <v>1092</v>
      </c>
      <c r="G233" s="60" t="s">
        <v>978</v>
      </c>
      <c r="H233" s="61" t="s">
        <v>982</v>
      </c>
      <c r="I233" s="62" t="s">
        <v>394</v>
      </c>
      <c r="J233" s="63"/>
      <c r="K233" s="58"/>
      <c r="L233" s="58" t="s">
        <v>53</v>
      </c>
      <c r="M233" s="64" t="s">
        <v>54</v>
      </c>
      <c r="N233" s="65" t="s">
        <v>940</v>
      </c>
      <c r="O233" s="66" t="s">
        <v>395</v>
      </c>
      <c r="P233" s="58" t="s">
        <v>396</v>
      </c>
      <c r="Q233" s="58"/>
      <c r="R233" s="58" t="s">
        <v>57</v>
      </c>
      <c r="S233" s="58" t="s">
        <v>58</v>
      </c>
      <c r="T233" s="67" t="s">
        <v>59</v>
      </c>
      <c r="U233" s="58"/>
      <c r="V233" s="150" t="s">
        <v>980</v>
      </c>
      <c r="W233" s="58" t="s">
        <v>60</v>
      </c>
      <c r="X233" s="68" t="s">
        <v>61</v>
      </c>
      <c r="Y233" s="69">
        <v>1</v>
      </c>
      <c r="Z233" s="68" t="s">
        <v>941</v>
      </c>
      <c r="AA233" s="58" t="s">
        <v>60</v>
      </c>
      <c r="AB233" s="94" t="s">
        <v>61</v>
      </c>
      <c r="AC233" s="58">
        <v>1</v>
      </c>
      <c r="AD233" s="68" t="s">
        <v>979</v>
      </c>
      <c r="AI233" s="36"/>
      <c r="AJ233" s="36"/>
      <c r="AK233" s="36"/>
      <c r="AL233" s="36"/>
      <c r="AM233" s="36"/>
      <c r="AN233" s="36"/>
      <c r="AO233" s="36"/>
      <c r="AP233" s="36"/>
      <c r="AQ233" s="68" t="s">
        <v>60</v>
      </c>
      <c r="AR233" s="68">
        <v>1</v>
      </c>
      <c r="AS233" s="68" t="s">
        <v>942</v>
      </c>
      <c r="AT233" s="69">
        <v>1000</v>
      </c>
      <c r="AU233" s="68">
        <v>5</v>
      </c>
      <c r="AV233" s="68">
        <v>100</v>
      </c>
      <c r="AW233" s="70"/>
      <c r="AX233" s="70"/>
      <c r="AY233" s="70"/>
      <c r="AZ233" s="70"/>
      <c r="BA233" s="70"/>
      <c r="BB233" s="69" t="s">
        <v>60</v>
      </c>
      <c r="BC233" s="69">
        <v>50000</v>
      </c>
      <c r="BD233" s="68">
        <v>1</v>
      </c>
      <c r="BE233" s="68" t="s">
        <v>60</v>
      </c>
      <c r="BF233" s="68">
        <v>1</v>
      </c>
      <c r="BG233" s="59" t="s">
        <v>919</v>
      </c>
      <c r="BH233" s="68">
        <v>500</v>
      </c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66">
        <v>100000</v>
      </c>
      <c r="BU233" s="36"/>
      <c r="BV233" s="36"/>
    </row>
    <row r="234" spans="1:74" ht="15">
      <c r="A234" s="57" t="s">
        <v>981</v>
      </c>
      <c r="B234" s="58"/>
      <c r="C234" s="58" t="s">
        <v>977</v>
      </c>
      <c r="D234" s="58" t="s">
        <v>63</v>
      </c>
      <c r="E234" s="59" t="s">
        <v>64</v>
      </c>
      <c r="F234" s="58" t="s">
        <v>1092</v>
      </c>
      <c r="G234" s="60" t="s">
        <v>1358</v>
      </c>
      <c r="H234" s="61" t="s">
        <v>982</v>
      </c>
      <c r="I234" s="62" t="s">
        <v>397</v>
      </c>
      <c r="J234" s="63"/>
      <c r="K234" s="58"/>
      <c r="L234" s="58" t="s">
        <v>66</v>
      </c>
      <c r="M234" s="64" t="s">
        <v>54</v>
      </c>
      <c r="N234" s="65"/>
      <c r="O234" s="66" t="s">
        <v>395</v>
      </c>
      <c r="P234" s="58" t="s">
        <v>396</v>
      </c>
      <c r="Q234" s="58"/>
      <c r="R234" s="58" t="s">
        <v>57</v>
      </c>
      <c r="S234" s="58" t="s">
        <v>58</v>
      </c>
      <c r="T234" s="67" t="s">
        <v>59</v>
      </c>
      <c r="U234" s="58"/>
      <c r="V234" s="150" t="s">
        <v>980</v>
      </c>
      <c r="W234" s="58" t="s">
        <v>60</v>
      </c>
      <c r="X234" s="66"/>
      <c r="Y234" s="60"/>
      <c r="Z234" s="60"/>
      <c r="AA234" s="58" t="s">
        <v>60</v>
      </c>
      <c r="AB234" s="95"/>
      <c r="AC234" s="58"/>
      <c r="AD234" s="58"/>
      <c r="AI234" s="36"/>
      <c r="AJ234" s="36"/>
      <c r="AK234" s="36"/>
      <c r="AL234" s="36"/>
      <c r="AM234" s="36"/>
      <c r="AN234" s="36"/>
      <c r="AO234" s="36"/>
      <c r="AP234" s="36"/>
      <c r="AQ234" s="58"/>
      <c r="AR234" s="58"/>
      <c r="AS234" s="58"/>
      <c r="AT234" s="70"/>
      <c r="AU234" s="70"/>
      <c r="AV234" s="70"/>
      <c r="AW234" s="70" t="s">
        <v>60</v>
      </c>
      <c r="AX234" s="70">
        <v>1000</v>
      </c>
      <c r="AY234" s="70">
        <v>1</v>
      </c>
      <c r="AZ234" s="70"/>
      <c r="BA234" s="70"/>
      <c r="BB234" s="69"/>
      <c r="BC234" s="70"/>
      <c r="BD234" s="70"/>
      <c r="BE234" s="68"/>
      <c r="BF234" s="58"/>
      <c r="BG234" s="58"/>
      <c r="BH234" s="5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66"/>
      <c r="BU234" s="36"/>
      <c r="BV234" s="36"/>
    </row>
    <row r="235" spans="1:74" ht="15">
      <c r="A235" s="57" t="s">
        <v>981</v>
      </c>
      <c r="B235" s="58"/>
      <c r="C235" s="58" t="s">
        <v>977</v>
      </c>
      <c r="D235" s="58" t="s">
        <v>51</v>
      </c>
      <c r="E235" s="59" t="s">
        <v>52</v>
      </c>
      <c r="F235" s="58" t="s">
        <v>1093</v>
      </c>
      <c r="G235" s="60" t="s">
        <v>978</v>
      </c>
      <c r="H235" s="61" t="s">
        <v>982</v>
      </c>
      <c r="I235" s="62" t="s">
        <v>398</v>
      </c>
      <c r="J235" s="63"/>
      <c r="K235" s="58"/>
      <c r="L235" s="58" t="s">
        <v>66</v>
      </c>
      <c r="M235" s="64" t="s">
        <v>78</v>
      </c>
      <c r="N235" s="65" t="s">
        <v>940</v>
      </c>
      <c r="O235" s="66" t="s">
        <v>399</v>
      </c>
      <c r="P235" s="58" t="s">
        <v>400</v>
      </c>
      <c r="Q235" s="58"/>
      <c r="R235" s="58" t="s">
        <v>57</v>
      </c>
      <c r="S235" s="58" t="s">
        <v>58</v>
      </c>
      <c r="T235" s="67" t="s">
        <v>59</v>
      </c>
      <c r="U235" s="58"/>
      <c r="V235" s="150" t="s">
        <v>980</v>
      </c>
      <c r="W235" s="58" t="s">
        <v>60</v>
      </c>
      <c r="X235" s="68" t="s">
        <v>61</v>
      </c>
      <c r="Y235" s="69">
        <v>1</v>
      </c>
      <c r="Z235" s="68" t="s">
        <v>941</v>
      </c>
      <c r="AA235" s="58" t="s">
        <v>60</v>
      </c>
      <c r="AB235" s="94" t="s">
        <v>61</v>
      </c>
      <c r="AC235" s="58">
        <v>1</v>
      </c>
      <c r="AD235" s="68" t="s">
        <v>979</v>
      </c>
      <c r="AI235" s="36"/>
      <c r="AJ235" s="36"/>
      <c r="AK235" s="36"/>
      <c r="AL235" s="36"/>
      <c r="AM235" s="36"/>
      <c r="AN235" s="36"/>
      <c r="AO235" s="36"/>
      <c r="AP235" s="36"/>
      <c r="AQ235" s="68" t="s">
        <v>60</v>
      </c>
      <c r="AR235" s="68">
        <v>1</v>
      </c>
      <c r="AS235" s="68" t="s">
        <v>942</v>
      </c>
      <c r="AT235" s="69">
        <v>1000</v>
      </c>
      <c r="AU235" s="68">
        <v>5</v>
      </c>
      <c r="AV235" s="68">
        <v>100</v>
      </c>
      <c r="AW235" s="70"/>
      <c r="AX235" s="70"/>
      <c r="AY235" s="70"/>
      <c r="AZ235" s="70"/>
      <c r="BA235" s="70"/>
      <c r="BB235" s="69" t="s">
        <v>60</v>
      </c>
      <c r="BC235" s="69">
        <v>50000</v>
      </c>
      <c r="BD235" s="68">
        <v>1</v>
      </c>
      <c r="BE235" s="68" t="s">
        <v>60</v>
      </c>
      <c r="BF235" s="68">
        <v>1</v>
      </c>
      <c r="BG235" s="59" t="s">
        <v>919</v>
      </c>
      <c r="BH235" s="68">
        <v>500</v>
      </c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66">
        <v>100000</v>
      </c>
      <c r="BU235" s="36"/>
      <c r="BV235" s="36"/>
    </row>
    <row r="236" spans="1:74" ht="15">
      <c r="A236" s="57" t="s">
        <v>981</v>
      </c>
      <c r="B236" s="58"/>
      <c r="C236" s="58" t="s">
        <v>977</v>
      </c>
      <c r="D236" s="58" t="s">
        <v>63</v>
      </c>
      <c r="E236" s="59" t="s">
        <v>64</v>
      </c>
      <c r="F236" s="58" t="s">
        <v>1093</v>
      </c>
      <c r="G236" s="60" t="s">
        <v>1359</v>
      </c>
      <c r="H236" s="61" t="s">
        <v>982</v>
      </c>
      <c r="I236" s="62" t="s">
        <v>401</v>
      </c>
      <c r="J236" s="63"/>
      <c r="K236" s="58"/>
      <c r="L236" s="58" t="s">
        <v>53</v>
      </c>
      <c r="M236" s="64" t="s">
        <v>82</v>
      </c>
      <c r="N236" s="65"/>
      <c r="O236" s="66" t="s">
        <v>399</v>
      </c>
      <c r="P236" s="58" t="s">
        <v>400</v>
      </c>
      <c r="Q236" s="58"/>
      <c r="R236" s="58" t="s">
        <v>57</v>
      </c>
      <c r="S236" s="58" t="s">
        <v>58</v>
      </c>
      <c r="T236" s="67" t="s">
        <v>59</v>
      </c>
      <c r="U236" s="58"/>
      <c r="V236" s="150" t="s">
        <v>980</v>
      </c>
      <c r="W236" s="58" t="s">
        <v>60</v>
      </c>
      <c r="X236" s="66"/>
      <c r="Y236" s="60"/>
      <c r="Z236" s="60"/>
      <c r="AA236" s="58" t="s">
        <v>60</v>
      </c>
      <c r="AB236" s="95"/>
      <c r="AC236" s="58"/>
      <c r="AD236" s="58"/>
      <c r="AI236" s="36"/>
      <c r="AJ236" s="36"/>
      <c r="AK236" s="36"/>
      <c r="AL236" s="36"/>
      <c r="AM236" s="36"/>
      <c r="AN236" s="36"/>
      <c r="AO236" s="36"/>
      <c r="AP236" s="36"/>
      <c r="AQ236" s="58"/>
      <c r="AR236" s="58"/>
      <c r="AS236" s="58"/>
      <c r="AT236" s="70"/>
      <c r="AU236" s="70"/>
      <c r="AV236" s="70"/>
      <c r="AW236" s="70" t="s">
        <v>60</v>
      </c>
      <c r="AX236" s="70">
        <v>1000</v>
      </c>
      <c r="AY236" s="70">
        <v>1</v>
      </c>
      <c r="AZ236" s="70"/>
      <c r="BA236" s="70"/>
      <c r="BB236" s="69"/>
      <c r="BC236" s="70"/>
      <c r="BD236" s="70"/>
      <c r="BE236" s="68"/>
      <c r="BF236" s="58"/>
      <c r="BG236" s="58"/>
      <c r="BH236" s="5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66"/>
      <c r="BU236" s="36"/>
      <c r="BV236" s="36"/>
    </row>
    <row r="237" spans="1:74" ht="15">
      <c r="A237" s="57" t="s">
        <v>981</v>
      </c>
      <c r="B237" s="58"/>
      <c r="C237" s="58" t="s">
        <v>977</v>
      </c>
      <c r="D237" s="58" t="s">
        <v>51</v>
      </c>
      <c r="E237" s="59" t="s">
        <v>52</v>
      </c>
      <c r="F237" s="58" t="s">
        <v>1094</v>
      </c>
      <c r="G237" s="60" t="s">
        <v>978</v>
      </c>
      <c r="H237" s="61" t="s">
        <v>982</v>
      </c>
      <c r="I237" s="62" t="s">
        <v>402</v>
      </c>
      <c r="J237" s="63"/>
      <c r="K237" s="58"/>
      <c r="L237" s="58" t="s">
        <v>66</v>
      </c>
      <c r="M237" s="64" t="s">
        <v>84</v>
      </c>
      <c r="N237" s="65" t="s">
        <v>940</v>
      </c>
      <c r="O237" s="66" t="s">
        <v>403</v>
      </c>
      <c r="P237" s="58" t="s">
        <v>404</v>
      </c>
      <c r="Q237" s="58"/>
      <c r="R237" s="58" t="s">
        <v>57</v>
      </c>
      <c r="S237" s="58" t="s">
        <v>58</v>
      </c>
      <c r="T237" s="67" t="s">
        <v>59</v>
      </c>
      <c r="U237" s="58"/>
      <c r="V237" s="150" t="s">
        <v>980</v>
      </c>
      <c r="W237" s="58" t="s">
        <v>60</v>
      </c>
      <c r="X237" s="68" t="s">
        <v>61</v>
      </c>
      <c r="Y237" s="69">
        <v>1</v>
      </c>
      <c r="Z237" s="68" t="s">
        <v>941</v>
      </c>
      <c r="AA237" s="58" t="s">
        <v>60</v>
      </c>
      <c r="AB237" s="94" t="s">
        <v>61</v>
      </c>
      <c r="AC237" s="58">
        <v>1</v>
      </c>
      <c r="AD237" s="68" t="s">
        <v>979</v>
      </c>
      <c r="AI237" s="36"/>
      <c r="AJ237" s="36"/>
      <c r="AK237" s="36"/>
      <c r="AL237" s="36"/>
      <c r="AM237" s="36"/>
      <c r="AN237" s="36"/>
      <c r="AO237" s="36"/>
      <c r="AP237" s="36"/>
      <c r="AQ237" s="68" t="s">
        <v>60</v>
      </c>
      <c r="AR237" s="68">
        <v>1</v>
      </c>
      <c r="AS237" s="68" t="s">
        <v>942</v>
      </c>
      <c r="AT237" s="69">
        <v>1000</v>
      </c>
      <c r="AU237" s="68">
        <v>5</v>
      </c>
      <c r="AV237" s="68">
        <v>100</v>
      </c>
      <c r="AW237" s="70"/>
      <c r="AX237" s="70"/>
      <c r="AY237" s="70"/>
      <c r="AZ237" s="70"/>
      <c r="BA237" s="70"/>
      <c r="BB237" s="69" t="s">
        <v>60</v>
      </c>
      <c r="BC237" s="69">
        <v>50000</v>
      </c>
      <c r="BD237" s="68">
        <v>1</v>
      </c>
      <c r="BE237" s="68" t="s">
        <v>60</v>
      </c>
      <c r="BF237" s="68">
        <v>1</v>
      </c>
      <c r="BG237" s="59" t="s">
        <v>919</v>
      </c>
      <c r="BH237" s="68">
        <v>500</v>
      </c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66">
        <v>100000</v>
      </c>
      <c r="BU237" s="36"/>
      <c r="BV237" s="36"/>
    </row>
    <row r="238" spans="1:74" ht="15">
      <c r="A238" s="57" t="s">
        <v>981</v>
      </c>
      <c r="B238" s="58"/>
      <c r="C238" s="58" t="s">
        <v>977</v>
      </c>
      <c r="D238" s="58" t="s">
        <v>63</v>
      </c>
      <c r="E238" s="59" t="s">
        <v>64</v>
      </c>
      <c r="F238" s="58" t="s">
        <v>1094</v>
      </c>
      <c r="G238" s="60" t="s">
        <v>1360</v>
      </c>
      <c r="H238" s="61" t="s">
        <v>982</v>
      </c>
      <c r="I238" s="62" t="s">
        <v>405</v>
      </c>
      <c r="J238" s="63"/>
      <c r="K238" s="58"/>
      <c r="L238" s="58" t="s">
        <v>53</v>
      </c>
      <c r="M238" s="64" t="s">
        <v>113</v>
      </c>
      <c r="N238" s="65"/>
      <c r="O238" s="66" t="s">
        <v>403</v>
      </c>
      <c r="P238" s="58" t="s">
        <v>404</v>
      </c>
      <c r="Q238" s="58"/>
      <c r="R238" s="58" t="s">
        <v>57</v>
      </c>
      <c r="S238" s="58" t="s">
        <v>58</v>
      </c>
      <c r="T238" s="67" t="s">
        <v>59</v>
      </c>
      <c r="U238" s="58"/>
      <c r="V238" s="150" t="s">
        <v>980</v>
      </c>
      <c r="W238" s="58" t="s">
        <v>60</v>
      </c>
      <c r="X238" s="66"/>
      <c r="Y238" s="60"/>
      <c r="Z238" s="60"/>
      <c r="AA238" s="58" t="s">
        <v>60</v>
      </c>
      <c r="AB238" s="95"/>
      <c r="AC238" s="58"/>
      <c r="AD238" s="58"/>
      <c r="AI238" s="36"/>
      <c r="AJ238" s="36"/>
      <c r="AK238" s="36"/>
      <c r="AL238" s="36"/>
      <c r="AM238" s="36"/>
      <c r="AN238" s="36"/>
      <c r="AO238" s="36"/>
      <c r="AP238" s="36"/>
      <c r="AQ238" s="58"/>
      <c r="AR238" s="58"/>
      <c r="AS238" s="58"/>
      <c r="AT238" s="70"/>
      <c r="AU238" s="70"/>
      <c r="AV238" s="70"/>
      <c r="AW238" s="70" t="s">
        <v>60</v>
      </c>
      <c r="AX238" s="70">
        <v>1000</v>
      </c>
      <c r="AY238" s="70">
        <v>1</v>
      </c>
      <c r="AZ238" s="70"/>
      <c r="BA238" s="70"/>
      <c r="BB238" s="69"/>
      <c r="BC238" s="70"/>
      <c r="BD238" s="70"/>
      <c r="BE238" s="68"/>
      <c r="BF238" s="58"/>
      <c r="BG238" s="58"/>
      <c r="BH238" s="5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66"/>
      <c r="BU238" s="36"/>
      <c r="BV238" s="36"/>
    </row>
    <row r="239" spans="1:74" ht="15">
      <c r="A239" s="57" t="s">
        <v>981</v>
      </c>
      <c r="B239" s="58"/>
      <c r="C239" s="58" t="s">
        <v>977</v>
      </c>
      <c r="D239" s="58" t="s">
        <v>51</v>
      </c>
      <c r="E239" s="59" t="s">
        <v>52</v>
      </c>
      <c r="F239" s="58" t="s">
        <v>1095</v>
      </c>
      <c r="G239" s="60" t="s">
        <v>978</v>
      </c>
      <c r="H239" s="61" t="s">
        <v>982</v>
      </c>
      <c r="I239" s="62" t="s">
        <v>406</v>
      </c>
      <c r="J239" s="63"/>
      <c r="K239" s="58"/>
      <c r="L239" s="58" t="s">
        <v>66</v>
      </c>
      <c r="M239" s="64" t="s">
        <v>67</v>
      </c>
      <c r="N239" s="65" t="s">
        <v>940</v>
      </c>
      <c r="O239" s="66" t="s">
        <v>407</v>
      </c>
      <c r="P239" s="58" t="s">
        <v>408</v>
      </c>
      <c r="Q239" s="58"/>
      <c r="R239" s="58" t="s">
        <v>57</v>
      </c>
      <c r="S239" s="58" t="s">
        <v>58</v>
      </c>
      <c r="T239" s="67" t="s">
        <v>59</v>
      </c>
      <c r="U239" s="58"/>
      <c r="V239" s="150" t="s">
        <v>980</v>
      </c>
      <c r="W239" s="58" t="s">
        <v>60</v>
      </c>
      <c r="X239" s="66" t="s">
        <v>117</v>
      </c>
      <c r="Y239" s="69">
        <v>1</v>
      </c>
      <c r="Z239" s="68" t="s">
        <v>941</v>
      </c>
      <c r="AA239" s="58" t="s">
        <v>60</v>
      </c>
      <c r="AB239" s="95" t="s">
        <v>117</v>
      </c>
      <c r="AC239" s="58">
        <v>1</v>
      </c>
      <c r="AD239" s="68" t="s">
        <v>979</v>
      </c>
      <c r="AI239" s="36"/>
      <c r="AJ239" s="36"/>
      <c r="AK239" s="36"/>
      <c r="AL239" s="36"/>
      <c r="AM239" s="36"/>
      <c r="AN239" s="36"/>
      <c r="AO239" s="36"/>
      <c r="AP239" s="36"/>
      <c r="AQ239" s="68" t="s">
        <v>60</v>
      </c>
      <c r="AR239" s="68">
        <v>1</v>
      </c>
      <c r="AS239" s="68" t="s">
        <v>942</v>
      </c>
      <c r="AT239" s="69">
        <v>1000</v>
      </c>
      <c r="AU239" s="68">
        <v>5</v>
      </c>
      <c r="AV239" s="68">
        <v>100</v>
      </c>
      <c r="AW239" s="70"/>
      <c r="AX239" s="70"/>
      <c r="AY239" s="70"/>
      <c r="AZ239" s="70"/>
      <c r="BA239" s="70"/>
      <c r="BB239" s="69" t="s">
        <v>60</v>
      </c>
      <c r="BC239" s="69">
        <v>50000</v>
      </c>
      <c r="BD239" s="68">
        <v>1</v>
      </c>
      <c r="BE239" s="68" t="s">
        <v>60</v>
      </c>
      <c r="BF239" s="68">
        <v>1</v>
      </c>
      <c r="BG239" s="59" t="s">
        <v>919</v>
      </c>
      <c r="BH239" s="68">
        <v>500</v>
      </c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66">
        <v>100000</v>
      </c>
      <c r="BU239" s="36"/>
      <c r="BV239" s="36"/>
    </row>
    <row r="240" spans="1:74" ht="15">
      <c r="A240" s="57" t="s">
        <v>981</v>
      </c>
      <c r="B240" s="58"/>
      <c r="C240" s="58" t="s">
        <v>977</v>
      </c>
      <c r="D240" s="58" t="s">
        <v>63</v>
      </c>
      <c r="E240" s="59" t="s">
        <v>64</v>
      </c>
      <c r="F240" s="58" t="s">
        <v>1095</v>
      </c>
      <c r="G240" s="60" t="s">
        <v>1361</v>
      </c>
      <c r="H240" s="61" t="s">
        <v>982</v>
      </c>
      <c r="I240" s="62" t="s">
        <v>409</v>
      </c>
      <c r="J240" s="63"/>
      <c r="K240" s="58"/>
      <c r="L240" s="58" t="s">
        <v>53</v>
      </c>
      <c r="M240" s="64" t="s">
        <v>82</v>
      </c>
      <c r="N240" s="65"/>
      <c r="O240" s="66" t="s">
        <v>407</v>
      </c>
      <c r="P240" s="58" t="s">
        <v>408</v>
      </c>
      <c r="Q240" s="58"/>
      <c r="R240" s="58" t="s">
        <v>57</v>
      </c>
      <c r="S240" s="58" t="s">
        <v>58</v>
      </c>
      <c r="T240" s="67" t="s">
        <v>59</v>
      </c>
      <c r="U240" s="58"/>
      <c r="V240" s="150" t="s">
        <v>980</v>
      </c>
      <c r="W240" s="58" t="s">
        <v>60</v>
      </c>
      <c r="X240" s="66"/>
      <c r="Y240" s="60"/>
      <c r="Z240" s="60"/>
      <c r="AA240" s="58" t="s">
        <v>60</v>
      </c>
      <c r="AB240" s="95"/>
      <c r="AC240" s="58"/>
      <c r="AD240" s="58"/>
      <c r="AI240" s="36"/>
      <c r="AJ240" s="36"/>
      <c r="AK240" s="36"/>
      <c r="AL240" s="36"/>
      <c r="AM240" s="36"/>
      <c r="AN240" s="36"/>
      <c r="AO240" s="36"/>
      <c r="AP240" s="36"/>
      <c r="AQ240" s="58"/>
      <c r="AR240" s="58"/>
      <c r="AS240" s="58"/>
      <c r="AT240" s="70"/>
      <c r="AU240" s="70"/>
      <c r="AV240" s="70"/>
      <c r="AW240" s="70" t="s">
        <v>60</v>
      </c>
      <c r="AX240" s="70">
        <v>1000</v>
      </c>
      <c r="AY240" s="70">
        <v>1</v>
      </c>
      <c r="AZ240" s="70"/>
      <c r="BA240" s="70"/>
      <c r="BB240" s="69"/>
      <c r="BC240" s="70"/>
      <c r="BD240" s="70"/>
      <c r="BE240" s="68"/>
      <c r="BF240" s="58"/>
      <c r="BG240" s="58"/>
      <c r="BH240" s="5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66"/>
      <c r="BU240" s="36"/>
      <c r="BV240" s="36"/>
    </row>
    <row r="241" spans="1:74" ht="15">
      <c r="A241" s="57" t="s">
        <v>981</v>
      </c>
      <c r="B241" s="58"/>
      <c r="C241" s="58" t="s">
        <v>977</v>
      </c>
      <c r="D241" s="58" t="s">
        <v>63</v>
      </c>
      <c r="E241" s="59" t="s">
        <v>119</v>
      </c>
      <c r="F241" s="58" t="s">
        <v>1095</v>
      </c>
      <c r="G241" s="60" t="s">
        <v>1362</v>
      </c>
      <c r="H241" s="61" t="s">
        <v>982</v>
      </c>
      <c r="I241" s="62" t="s">
        <v>410</v>
      </c>
      <c r="J241" s="63"/>
      <c r="K241" s="58"/>
      <c r="L241" s="58" t="s">
        <v>53</v>
      </c>
      <c r="M241" s="64" t="s">
        <v>121</v>
      </c>
      <c r="N241" s="65"/>
      <c r="O241" s="66" t="s">
        <v>407</v>
      </c>
      <c r="P241" s="58" t="s">
        <v>408</v>
      </c>
      <c r="Q241" s="58"/>
      <c r="R241" s="58" t="s">
        <v>57</v>
      </c>
      <c r="S241" s="58" t="s">
        <v>58</v>
      </c>
      <c r="T241" s="67" t="s">
        <v>59</v>
      </c>
      <c r="U241" s="58"/>
      <c r="V241" s="150" t="s">
        <v>980</v>
      </c>
      <c r="W241" s="58" t="s">
        <v>60</v>
      </c>
      <c r="X241" s="79"/>
      <c r="Y241" s="60"/>
      <c r="Z241" s="60"/>
      <c r="AA241" s="58" t="s">
        <v>60</v>
      </c>
      <c r="AB241" s="96"/>
      <c r="AC241" s="58"/>
      <c r="AD241" s="58"/>
      <c r="AI241" s="36"/>
      <c r="AJ241" s="36"/>
      <c r="AK241" s="36"/>
      <c r="AL241" s="36"/>
      <c r="AM241" s="36"/>
      <c r="AN241" s="36"/>
      <c r="AO241" s="36"/>
      <c r="AP241" s="36"/>
      <c r="AQ241" s="58"/>
      <c r="AR241" s="58"/>
      <c r="AS241" s="58"/>
      <c r="AT241" s="70"/>
      <c r="AU241" s="70"/>
      <c r="AV241" s="70"/>
      <c r="AW241" s="70"/>
      <c r="AX241" s="70"/>
      <c r="AY241" s="70"/>
      <c r="AZ241" s="70" t="s">
        <v>60</v>
      </c>
      <c r="BA241" s="70">
        <v>1000</v>
      </c>
      <c r="BB241" s="69"/>
      <c r="BC241" s="70"/>
      <c r="BD241" s="70"/>
      <c r="BE241" s="68"/>
      <c r="BF241" s="58"/>
      <c r="BG241" s="58"/>
      <c r="BH241" s="5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66"/>
      <c r="BU241" s="36"/>
      <c r="BV241" s="36"/>
    </row>
    <row r="242" spans="1:74" ht="15">
      <c r="A242" s="57" t="s">
        <v>981</v>
      </c>
      <c r="B242" s="58"/>
      <c r="C242" s="58" t="s">
        <v>977</v>
      </c>
      <c r="D242" s="58" t="s">
        <v>51</v>
      </c>
      <c r="E242" s="59" t="s">
        <v>52</v>
      </c>
      <c r="F242" s="58" t="s">
        <v>1096</v>
      </c>
      <c r="G242" s="60" t="s">
        <v>978</v>
      </c>
      <c r="H242" s="61" t="s">
        <v>982</v>
      </c>
      <c r="I242" s="62" t="s">
        <v>411</v>
      </c>
      <c r="J242" s="63"/>
      <c r="K242" s="58"/>
      <c r="L242" s="58" t="s">
        <v>53</v>
      </c>
      <c r="M242" s="64" t="s">
        <v>123</v>
      </c>
      <c r="N242" s="65" t="s">
        <v>940</v>
      </c>
      <c r="O242" s="66" t="s">
        <v>407</v>
      </c>
      <c r="P242" s="58" t="s">
        <v>412</v>
      </c>
      <c r="Q242" s="58"/>
      <c r="R242" s="58" t="s">
        <v>57</v>
      </c>
      <c r="S242" s="58" t="s">
        <v>58</v>
      </c>
      <c r="T242" s="67" t="s">
        <v>59</v>
      </c>
      <c r="U242" s="58"/>
      <c r="V242" s="150" t="s">
        <v>980</v>
      </c>
      <c r="W242" s="58" t="s">
        <v>60</v>
      </c>
      <c r="X242" s="68" t="s">
        <v>176</v>
      </c>
      <c r="Y242" s="69">
        <v>1</v>
      </c>
      <c r="Z242" s="68" t="s">
        <v>941</v>
      </c>
      <c r="AA242" s="58" t="s">
        <v>60</v>
      </c>
      <c r="AB242" s="94" t="s">
        <v>176</v>
      </c>
      <c r="AC242" s="58">
        <v>1</v>
      </c>
      <c r="AD242" s="68" t="s">
        <v>979</v>
      </c>
      <c r="AI242" s="36"/>
      <c r="AJ242" s="36"/>
      <c r="AK242" s="36"/>
      <c r="AL242" s="36"/>
      <c r="AM242" s="36"/>
      <c r="AN242" s="36"/>
      <c r="AO242" s="36"/>
      <c r="AP242" s="36"/>
      <c r="AQ242" s="68" t="s">
        <v>60</v>
      </c>
      <c r="AR242" s="68">
        <v>1</v>
      </c>
      <c r="AS242" s="68" t="s">
        <v>942</v>
      </c>
      <c r="AT242" s="69">
        <v>1000</v>
      </c>
      <c r="AU242" s="68">
        <v>5</v>
      </c>
      <c r="AV242" s="68">
        <v>100</v>
      </c>
      <c r="AW242" s="70"/>
      <c r="AX242" s="70"/>
      <c r="AY242" s="70"/>
      <c r="AZ242" s="70"/>
      <c r="BA242" s="70"/>
      <c r="BB242" s="69" t="s">
        <v>60</v>
      </c>
      <c r="BC242" s="69">
        <v>50000</v>
      </c>
      <c r="BD242" s="68">
        <v>1</v>
      </c>
      <c r="BE242" s="68" t="s">
        <v>60</v>
      </c>
      <c r="BF242" s="68">
        <v>1</v>
      </c>
      <c r="BG242" s="59" t="s">
        <v>919</v>
      </c>
      <c r="BH242" s="68">
        <v>500</v>
      </c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66">
        <v>100000</v>
      </c>
      <c r="BU242" s="36"/>
      <c r="BV242" s="36"/>
    </row>
    <row r="243" spans="1:74" ht="15">
      <c r="A243" s="57" t="s">
        <v>981</v>
      </c>
      <c r="B243" s="58"/>
      <c r="C243" s="58" t="s">
        <v>977</v>
      </c>
      <c r="D243" s="58" t="s">
        <v>63</v>
      </c>
      <c r="E243" s="59" t="s">
        <v>119</v>
      </c>
      <c r="F243" s="58" t="s">
        <v>1096</v>
      </c>
      <c r="G243" s="60" t="s">
        <v>1363</v>
      </c>
      <c r="H243" s="61" t="s">
        <v>982</v>
      </c>
      <c r="I243" s="62" t="s">
        <v>413</v>
      </c>
      <c r="J243" s="63"/>
      <c r="K243" s="58"/>
      <c r="L243" s="58" t="s">
        <v>53</v>
      </c>
      <c r="M243" s="64" t="s">
        <v>126</v>
      </c>
      <c r="N243" s="65"/>
      <c r="O243" s="66" t="s">
        <v>407</v>
      </c>
      <c r="P243" s="58" t="s">
        <v>412</v>
      </c>
      <c r="Q243" s="58"/>
      <c r="R243" s="58" t="s">
        <v>57</v>
      </c>
      <c r="S243" s="58" t="s">
        <v>58</v>
      </c>
      <c r="T243" s="67" t="s">
        <v>59</v>
      </c>
      <c r="U243" s="58"/>
      <c r="V243" s="150" t="s">
        <v>980</v>
      </c>
      <c r="W243" s="58" t="s">
        <v>60</v>
      </c>
      <c r="X243" s="79"/>
      <c r="Y243" s="60"/>
      <c r="Z243" s="60"/>
      <c r="AA243" s="58" t="s">
        <v>60</v>
      </c>
      <c r="AB243" s="96"/>
      <c r="AC243" s="58"/>
      <c r="AD243" s="58"/>
      <c r="AI243" s="36"/>
      <c r="AJ243" s="36"/>
      <c r="AK243" s="36"/>
      <c r="AL243" s="36"/>
      <c r="AM243" s="36"/>
      <c r="AN243" s="36"/>
      <c r="AO243" s="36"/>
      <c r="AP243" s="36"/>
      <c r="AQ243" s="58"/>
      <c r="AR243" s="58"/>
      <c r="AS243" s="58"/>
      <c r="AT243" s="70"/>
      <c r="AU243" s="70"/>
      <c r="AV243" s="70"/>
      <c r="AW243" s="70"/>
      <c r="AX243" s="70"/>
      <c r="AY243" s="70"/>
      <c r="AZ243" s="70" t="s">
        <v>60</v>
      </c>
      <c r="BA243" s="70">
        <v>1000</v>
      </c>
      <c r="BB243" s="69"/>
      <c r="BC243" s="70"/>
      <c r="BD243" s="70"/>
      <c r="BE243" s="68"/>
      <c r="BF243" s="58"/>
      <c r="BG243" s="58"/>
      <c r="BH243" s="5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66"/>
      <c r="BU243" s="36"/>
      <c r="BV243" s="36"/>
    </row>
    <row r="244" spans="1:74" ht="15">
      <c r="A244" s="57" t="s">
        <v>981</v>
      </c>
      <c r="B244" s="58"/>
      <c r="C244" s="58" t="s">
        <v>977</v>
      </c>
      <c r="D244" s="58" t="s">
        <v>51</v>
      </c>
      <c r="E244" s="59" t="s">
        <v>52</v>
      </c>
      <c r="F244" s="58" t="s">
        <v>1097</v>
      </c>
      <c r="G244" s="60" t="s">
        <v>978</v>
      </c>
      <c r="H244" s="61" t="s">
        <v>982</v>
      </c>
      <c r="I244" s="62" t="s">
        <v>414</v>
      </c>
      <c r="J244" s="63"/>
      <c r="K244" s="58"/>
      <c r="L244" s="58" t="s">
        <v>53</v>
      </c>
      <c r="M244" s="64" t="s">
        <v>128</v>
      </c>
      <c r="N244" s="65" t="s">
        <v>940</v>
      </c>
      <c r="O244" s="66" t="s">
        <v>407</v>
      </c>
      <c r="P244" s="58" t="s">
        <v>408</v>
      </c>
      <c r="Q244" s="58"/>
      <c r="R244" s="58" t="s">
        <v>57</v>
      </c>
      <c r="S244" s="58" t="s">
        <v>58</v>
      </c>
      <c r="T244" s="67" t="s">
        <v>59</v>
      </c>
      <c r="U244" s="58"/>
      <c r="V244" s="150" t="s">
        <v>980</v>
      </c>
      <c r="W244" s="58" t="s">
        <v>60</v>
      </c>
      <c r="X244" s="66" t="s">
        <v>117</v>
      </c>
      <c r="Y244" s="69">
        <v>1</v>
      </c>
      <c r="Z244" s="68" t="s">
        <v>941</v>
      </c>
      <c r="AA244" s="58" t="s">
        <v>60</v>
      </c>
      <c r="AB244" s="95" t="s">
        <v>117</v>
      </c>
      <c r="AC244" s="58">
        <v>1</v>
      </c>
      <c r="AD244" s="68" t="s">
        <v>979</v>
      </c>
      <c r="AI244" s="36"/>
      <c r="AJ244" s="36"/>
      <c r="AK244" s="36"/>
      <c r="AL244" s="36"/>
      <c r="AM244" s="36"/>
      <c r="AN244" s="36"/>
      <c r="AO244" s="36"/>
      <c r="AP244" s="36"/>
      <c r="AQ244" s="68" t="s">
        <v>60</v>
      </c>
      <c r="AR244" s="68">
        <v>1</v>
      </c>
      <c r="AS244" s="68" t="s">
        <v>942</v>
      </c>
      <c r="AT244" s="69">
        <v>1000</v>
      </c>
      <c r="AU244" s="68">
        <v>5</v>
      </c>
      <c r="AV244" s="68">
        <v>100</v>
      </c>
      <c r="AW244" s="70"/>
      <c r="AX244" s="70"/>
      <c r="AY244" s="70"/>
      <c r="AZ244" s="70"/>
      <c r="BA244" s="70"/>
      <c r="BB244" s="69" t="s">
        <v>60</v>
      </c>
      <c r="BC244" s="69">
        <v>50000</v>
      </c>
      <c r="BD244" s="68">
        <v>1</v>
      </c>
      <c r="BE244" s="68" t="s">
        <v>60</v>
      </c>
      <c r="BF244" s="68">
        <v>1</v>
      </c>
      <c r="BG244" s="59" t="s">
        <v>919</v>
      </c>
      <c r="BH244" s="68">
        <v>500</v>
      </c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66">
        <v>100000</v>
      </c>
      <c r="BU244" s="36"/>
      <c r="BV244" s="36"/>
    </row>
    <row r="245" spans="1:74" ht="15">
      <c r="A245" s="57" t="s">
        <v>981</v>
      </c>
      <c r="B245" s="58"/>
      <c r="C245" s="58" t="s">
        <v>977</v>
      </c>
      <c r="D245" s="58" t="s">
        <v>63</v>
      </c>
      <c r="E245" s="59" t="s">
        <v>64</v>
      </c>
      <c r="F245" s="58" t="s">
        <v>1097</v>
      </c>
      <c r="G245" s="60" t="s">
        <v>1364</v>
      </c>
      <c r="H245" s="61" t="s">
        <v>982</v>
      </c>
      <c r="I245" s="62" t="s">
        <v>415</v>
      </c>
      <c r="J245" s="63"/>
      <c r="K245" s="58"/>
      <c r="L245" s="58" t="s">
        <v>53</v>
      </c>
      <c r="M245" s="64" t="s">
        <v>82</v>
      </c>
      <c r="N245" s="65"/>
      <c r="O245" s="66" t="s">
        <v>407</v>
      </c>
      <c r="P245" s="58" t="s">
        <v>408</v>
      </c>
      <c r="Q245" s="58"/>
      <c r="R245" s="58" t="s">
        <v>57</v>
      </c>
      <c r="S245" s="58" t="s">
        <v>58</v>
      </c>
      <c r="T245" s="67" t="s">
        <v>59</v>
      </c>
      <c r="U245" s="58"/>
      <c r="V245" s="150" t="s">
        <v>980</v>
      </c>
      <c r="W245" s="58" t="s">
        <v>60</v>
      </c>
      <c r="X245" s="66"/>
      <c r="Y245" s="60"/>
      <c r="Z245" s="60"/>
      <c r="AA245" s="58" t="s">
        <v>60</v>
      </c>
      <c r="AB245" s="95"/>
      <c r="AC245" s="58"/>
      <c r="AD245" s="58"/>
      <c r="AI245" s="36"/>
      <c r="AJ245" s="36"/>
      <c r="AK245" s="36"/>
      <c r="AL245" s="36"/>
      <c r="AM245" s="36"/>
      <c r="AN245" s="36"/>
      <c r="AO245" s="36"/>
      <c r="AP245" s="36"/>
      <c r="AQ245" s="58"/>
      <c r="AR245" s="58"/>
      <c r="AS245" s="58"/>
      <c r="AT245" s="70"/>
      <c r="AU245" s="70"/>
      <c r="AV245" s="70"/>
      <c r="AW245" s="70" t="s">
        <v>60</v>
      </c>
      <c r="AX245" s="70">
        <v>1000</v>
      </c>
      <c r="AY245" s="70">
        <v>1</v>
      </c>
      <c r="AZ245" s="70"/>
      <c r="BA245" s="70"/>
      <c r="BB245" s="69"/>
      <c r="BC245" s="70"/>
      <c r="BD245" s="70"/>
      <c r="BE245" s="68"/>
      <c r="BF245" s="58"/>
      <c r="BG245" s="58"/>
      <c r="BH245" s="5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66"/>
      <c r="BU245" s="36"/>
      <c r="BV245" s="36"/>
    </row>
    <row r="246" spans="1:74" ht="15">
      <c r="A246" s="57" t="s">
        <v>981</v>
      </c>
      <c r="B246" s="58"/>
      <c r="C246" s="58" t="s">
        <v>977</v>
      </c>
      <c r="D246" s="58" t="s">
        <v>63</v>
      </c>
      <c r="E246" s="59" t="s">
        <v>119</v>
      </c>
      <c r="F246" s="58" t="s">
        <v>1097</v>
      </c>
      <c r="G246" s="60" t="s">
        <v>1365</v>
      </c>
      <c r="H246" s="61" t="s">
        <v>982</v>
      </c>
      <c r="I246" s="62" t="s">
        <v>416</v>
      </c>
      <c r="J246" s="63"/>
      <c r="K246" s="58"/>
      <c r="L246" s="58" t="s">
        <v>53</v>
      </c>
      <c r="M246" s="64" t="s">
        <v>121</v>
      </c>
      <c r="N246" s="65"/>
      <c r="O246" s="66" t="s">
        <v>407</v>
      </c>
      <c r="P246" s="58" t="s">
        <v>408</v>
      </c>
      <c r="Q246" s="58"/>
      <c r="R246" s="58" t="s">
        <v>57</v>
      </c>
      <c r="S246" s="58" t="s">
        <v>58</v>
      </c>
      <c r="T246" s="67" t="s">
        <v>59</v>
      </c>
      <c r="U246" s="58"/>
      <c r="V246" s="150" t="s">
        <v>980</v>
      </c>
      <c r="W246" s="58" t="s">
        <v>60</v>
      </c>
      <c r="X246" s="79"/>
      <c r="Y246" s="60"/>
      <c r="Z246" s="60"/>
      <c r="AA246" s="58" t="s">
        <v>60</v>
      </c>
      <c r="AB246" s="96"/>
      <c r="AC246" s="58"/>
      <c r="AD246" s="58"/>
      <c r="AI246" s="36"/>
      <c r="AJ246" s="36"/>
      <c r="AK246" s="36"/>
      <c r="AL246" s="36"/>
      <c r="AM246" s="36"/>
      <c r="AN246" s="36"/>
      <c r="AO246" s="36"/>
      <c r="AP246" s="36"/>
      <c r="AQ246" s="58"/>
      <c r="AR246" s="58"/>
      <c r="AS246" s="58"/>
      <c r="AT246" s="70"/>
      <c r="AU246" s="70"/>
      <c r="AV246" s="70"/>
      <c r="AW246" s="70"/>
      <c r="AX246" s="70"/>
      <c r="AY246" s="70"/>
      <c r="AZ246" s="70" t="s">
        <v>60</v>
      </c>
      <c r="BA246" s="70">
        <v>1000</v>
      </c>
      <c r="BB246" s="69"/>
      <c r="BC246" s="70"/>
      <c r="BD246" s="70"/>
      <c r="BE246" s="68"/>
      <c r="BF246" s="58"/>
      <c r="BG246" s="58"/>
      <c r="BH246" s="5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66"/>
      <c r="BU246" s="36"/>
      <c r="BV246" s="36"/>
    </row>
    <row r="247" spans="1:74" ht="15">
      <c r="A247" s="57" t="s">
        <v>981</v>
      </c>
      <c r="B247" s="58"/>
      <c r="C247" s="58" t="s">
        <v>977</v>
      </c>
      <c r="D247" s="58" t="s">
        <v>51</v>
      </c>
      <c r="E247" s="59" t="s">
        <v>52</v>
      </c>
      <c r="F247" s="58" t="s">
        <v>1098</v>
      </c>
      <c r="G247" s="60" t="s">
        <v>978</v>
      </c>
      <c r="H247" s="61" t="s">
        <v>982</v>
      </c>
      <c r="I247" s="62" t="s">
        <v>417</v>
      </c>
      <c r="J247" s="63"/>
      <c r="K247" s="58"/>
      <c r="L247" s="58" t="s">
        <v>53</v>
      </c>
      <c r="M247" s="64" t="s">
        <v>123</v>
      </c>
      <c r="N247" s="65" t="s">
        <v>940</v>
      </c>
      <c r="O247" s="66" t="s">
        <v>407</v>
      </c>
      <c r="P247" s="58" t="s">
        <v>412</v>
      </c>
      <c r="Q247" s="58"/>
      <c r="R247" s="58" t="s">
        <v>57</v>
      </c>
      <c r="S247" s="58" t="s">
        <v>58</v>
      </c>
      <c r="T247" s="67" t="s">
        <v>59</v>
      </c>
      <c r="U247" s="58"/>
      <c r="V247" s="150" t="s">
        <v>980</v>
      </c>
      <c r="W247" s="58" t="s">
        <v>60</v>
      </c>
      <c r="X247" s="68" t="s">
        <v>176</v>
      </c>
      <c r="Y247" s="69">
        <v>1</v>
      </c>
      <c r="Z247" s="68" t="s">
        <v>941</v>
      </c>
      <c r="AA247" s="58" t="s">
        <v>60</v>
      </c>
      <c r="AB247" s="94" t="s">
        <v>176</v>
      </c>
      <c r="AC247" s="58">
        <v>1</v>
      </c>
      <c r="AD247" s="68" t="s">
        <v>979</v>
      </c>
      <c r="AI247" s="36"/>
      <c r="AJ247" s="36"/>
      <c r="AK247" s="36"/>
      <c r="AL247" s="36"/>
      <c r="AM247" s="36"/>
      <c r="AN247" s="36"/>
      <c r="AO247" s="36"/>
      <c r="AP247" s="36"/>
      <c r="AQ247" s="68" t="s">
        <v>60</v>
      </c>
      <c r="AR247" s="68">
        <v>1</v>
      </c>
      <c r="AS247" s="68" t="s">
        <v>942</v>
      </c>
      <c r="AT247" s="69">
        <v>1000</v>
      </c>
      <c r="AU247" s="68">
        <v>5</v>
      </c>
      <c r="AV247" s="68">
        <v>100</v>
      </c>
      <c r="AW247" s="70"/>
      <c r="AX247" s="70"/>
      <c r="AY247" s="70"/>
      <c r="AZ247" s="70"/>
      <c r="BA247" s="70"/>
      <c r="BB247" s="69" t="s">
        <v>60</v>
      </c>
      <c r="BC247" s="69">
        <v>50000</v>
      </c>
      <c r="BD247" s="68">
        <v>1</v>
      </c>
      <c r="BE247" s="68" t="s">
        <v>60</v>
      </c>
      <c r="BF247" s="68">
        <v>1</v>
      </c>
      <c r="BG247" s="59" t="s">
        <v>919</v>
      </c>
      <c r="BH247" s="68">
        <v>500</v>
      </c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66">
        <v>100000</v>
      </c>
      <c r="BU247" s="36"/>
      <c r="BV247" s="36"/>
    </row>
    <row r="248" spans="1:74" ht="15">
      <c r="A248" s="57" t="s">
        <v>981</v>
      </c>
      <c r="B248" s="58"/>
      <c r="C248" s="58" t="s">
        <v>977</v>
      </c>
      <c r="D248" s="58" t="s">
        <v>63</v>
      </c>
      <c r="E248" s="59" t="s">
        <v>119</v>
      </c>
      <c r="F248" s="58" t="s">
        <v>1098</v>
      </c>
      <c r="G248" s="60" t="s">
        <v>1366</v>
      </c>
      <c r="H248" s="61" t="s">
        <v>982</v>
      </c>
      <c r="I248" s="62" t="s">
        <v>418</v>
      </c>
      <c r="J248" s="63"/>
      <c r="K248" s="58"/>
      <c r="L248" s="58" t="s">
        <v>53</v>
      </c>
      <c r="M248" s="64" t="s">
        <v>126</v>
      </c>
      <c r="N248" s="65"/>
      <c r="O248" s="66" t="s">
        <v>407</v>
      </c>
      <c r="P248" s="58" t="s">
        <v>412</v>
      </c>
      <c r="Q248" s="58"/>
      <c r="R248" s="58" t="s">
        <v>57</v>
      </c>
      <c r="S248" s="58" t="s">
        <v>58</v>
      </c>
      <c r="T248" s="67" t="s">
        <v>59</v>
      </c>
      <c r="U248" s="58"/>
      <c r="V248" s="150" t="s">
        <v>980</v>
      </c>
      <c r="W248" s="58" t="s">
        <v>60</v>
      </c>
      <c r="X248" s="79"/>
      <c r="Y248" s="60"/>
      <c r="Z248" s="60"/>
      <c r="AA248" s="58" t="s">
        <v>60</v>
      </c>
      <c r="AB248" s="96"/>
      <c r="AC248" s="58"/>
      <c r="AD248" s="58"/>
      <c r="AI248" s="36"/>
      <c r="AJ248" s="36"/>
      <c r="AK248" s="36"/>
      <c r="AL248" s="36"/>
      <c r="AM248" s="36"/>
      <c r="AN248" s="36"/>
      <c r="AO248" s="36"/>
      <c r="AP248" s="36"/>
      <c r="AQ248" s="58"/>
      <c r="AR248" s="58"/>
      <c r="AS248" s="58"/>
      <c r="AT248" s="70"/>
      <c r="AU248" s="70"/>
      <c r="AV248" s="70"/>
      <c r="AW248" s="70"/>
      <c r="AX248" s="70"/>
      <c r="AY248" s="70"/>
      <c r="AZ248" s="70" t="s">
        <v>60</v>
      </c>
      <c r="BA248" s="70">
        <v>1000</v>
      </c>
      <c r="BB248" s="69"/>
      <c r="BC248" s="70"/>
      <c r="BD248" s="70"/>
      <c r="BE248" s="68"/>
      <c r="BF248" s="58"/>
      <c r="BG248" s="58"/>
      <c r="BH248" s="5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66"/>
      <c r="BU248" s="36"/>
      <c r="BV248" s="36"/>
    </row>
    <row r="249" spans="1:74" ht="15">
      <c r="A249" s="57" t="s">
        <v>981</v>
      </c>
      <c r="B249" s="58"/>
      <c r="C249" s="58" t="s">
        <v>977</v>
      </c>
      <c r="D249" s="58" t="s">
        <v>63</v>
      </c>
      <c r="E249" s="59" t="s">
        <v>119</v>
      </c>
      <c r="F249" s="58" t="s">
        <v>1098</v>
      </c>
      <c r="G249" s="60" t="s">
        <v>1367</v>
      </c>
      <c r="H249" s="61" t="s">
        <v>982</v>
      </c>
      <c r="I249" s="62" t="s">
        <v>419</v>
      </c>
      <c r="J249" s="63"/>
      <c r="K249" s="58"/>
      <c r="L249" s="58" t="s">
        <v>66</v>
      </c>
      <c r="M249" s="64" t="s">
        <v>134</v>
      </c>
      <c r="N249" s="65"/>
      <c r="O249" s="66" t="s">
        <v>407</v>
      </c>
      <c r="P249" s="58" t="s">
        <v>412</v>
      </c>
      <c r="Q249" s="58"/>
      <c r="R249" s="58" t="s">
        <v>57</v>
      </c>
      <c r="S249" s="58" t="s">
        <v>58</v>
      </c>
      <c r="T249" s="67" t="s">
        <v>59</v>
      </c>
      <c r="U249" s="58"/>
      <c r="V249" s="150" t="s">
        <v>980</v>
      </c>
      <c r="W249" s="58" t="s">
        <v>60</v>
      </c>
      <c r="X249" s="79"/>
      <c r="Y249" s="60"/>
      <c r="Z249" s="60"/>
      <c r="AA249" s="58" t="s">
        <v>60</v>
      </c>
      <c r="AB249" s="96"/>
      <c r="AC249" s="58"/>
      <c r="AD249" s="58"/>
      <c r="AI249" s="36"/>
      <c r="AJ249" s="36"/>
      <c r="AK249" s="36"/>
      <c r="AL249" s="36"/>
      <c r="AM249" s="36"/>
      <c r="AN249" s="36"/>
      <c r="AO249" s="36"/>
      <c r="AP249" s="36"/>
      <c r="AQ249" s="58"/>
      <c r="AR249" s="58"/>
      <c r="AS249" s="58"/>
      <c r="AT249" s="70"/>
      <c r="AU249" s="70"/>
      <c r="AV249" s="70"/>
      <c r="AW249" s="70"/>
      <c r="AX249" s="70"/>
      <c r="AY249" s="70"/>
      <c r="AZ249" s="70" t="s">
        <v>60</v>
      </c>
      <c r="BA249" s="70">
        <v>1000</v>
      </c>
      <c r="BB249" s="69"/>
      <c r="BC249" s="70"/>
      <c r="BD249" s="70"/>
      <c r="BE249" s="68"/>
      <c r="BF249" s="58"/>
      <c r="BG249" s="58"/>
      <c r="BH249" s="5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66"/>
      <c r="BU249" s="36"/>
      <c r="BV249" s="36"/>
    </row>
    <row r="250" spans="1:74" ht="15">
      <c r="A250" s="57" t="s">
        <v>981</v>
      </c>
      <c r="B250" s="58"/>
      <c r="C250" s="58" t="s">
        <v>977</v>
      </c>
      <c r="D250" s="58" t="s">
        <v>51</v>
      </c>
      <c r="E250" s="59" t="s">
        <v>52</v>
      </c>
      <c r="F250" s="58" t="s">
        <v>1099</v>
      </c>
      <c r="G250" s="60" t="s">
        <v>978</v>
      </c>
      <c r="H250" s="61" t="s">
        <v>982</v>
      </c>
      <c r="I250" s="62" t="s">
        <v>420</v>
      </c>
      <c r="J250" s="63"/>
      <c r="K250" s="58"/>
      <c r="L250" s="58" t="s">
        <v>66</v>
      </c>
      <c r="M250" s="64" t="s">
        <v>128</v>
      </c>
      <c r="N250" s="65" t="s">
        <v>940</v>
      </c>
      <c r="O250" s="66" t="s">
        <v>407</v>
      </c>
      <c r="P250" s="58" t="s">
        <v>408</v>
      </c>
      <c r="Q250" s="58"/>
      <c r="R250" s="58" t="s">
        <v>57</v>
      </c>
      <c r="S250" s="58" t="s">
        <v>58</v>
      </c>
      <c r="T250" s="67" t="s">
        <v>59</v>
      </c>
      <c r="U250" s="58"/>
      <c r="V250" s="150" t="s">
        <v>980</v>
      </c>
      <c r="W250" s="58" t="s">
        <v>60</v>
      </c>
      <c r="X250" s="68" t="s">
        <v>117</v>
      </c>
      <c r="Y250" s="69">
        <v>1</v>
      </c>
      <c r="Z250" s="68" t="s">
        <v>941</v>
      </c>
      <c r="AA250" s="58" t="s">
        <v>60</v>
      </c>
      <c r="AB250" s="94" t="s">
        <v>117</v>
      </c>
      <c r="AC250" s="58">
        <v>1</v>
      </c>
      <c r="AD250" s="68" t="s">
        <v>979</v>
      </c>
      <c r="AI250" s="36"/>
      <c r="AJ250" s="36"/>
      <c r="AK250" s="36"/>
      <c r="AL250" s="36"/>
      <c r="AM250" s="36"/>
      <c r="AN250" s="36"/>
      <c r="AO250" s="36"/>
      <c r="AP250" s="36"/>
      <c r="AQ250" s="68" t="s">
        <v>60</v>
      </c>
      <c r="AR250" s="68">
        <v>1</v>
      </c>
      <c r="AS250" s="68" t="s">
        <v>942</v>
      </c>
      <c r="AT250" s="69">
        <v>1000</v>
      </c>
      <c r="AU250" s="68">
        <v>5</v>
      </c>
      <c r="AV250" s="68">
        <v>100</v>
      </c>
      <c r="AW250" s="70"/>
      <c r="AX250" s="70"/>
      <c r="AY250" s="70"/>
      <c r="AZ250" s="70"/>
      <c r="BA250" s="70"/>
      <c r="BB250" s="69" t="s">
        <v>60</v>
      </c>
      <c r="BC250" s="69">
        <v>50000</v>
      </c>
      <c r="BD250" s="68">
        <v>1</v>
      </c>
      <c r="BE250" s="68" t="s">
        <v>60</v>
      </c>
      <c r="BF250" s="68">
        <v>1</v>
      </c>
      <c r="BG250" s="59" t="s">
        <v>919</v>
      </c>
      <c r="BH250" s="68">
        <v>500</v>
      </c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66">
        <v>100000</v>
      </c>
      <c r="BU250" s="36"/>
      <c r="BV250" s="36"/>
    </row>
    <row r="251" spans="1:74" ht="15">
      <c r="A251" s="57" t="s">
        <v>981</v>
      </c>
      <c r="B251" s="58"/>
      <c r="C251" s="58" t="s">
        <v>977</v>
      </c>
      <c r="D251" s="58" t="s">
        <v>63</v>
      </c>
      <c r="E251" s="59" t="s">
        <v>64</v>
      </c>
      <c r="F251" s="58" t="s">
        <v>1099</v>
      </c>
      <c r="G251" s="60" t="s">
        <v>1368</v>
      </c>
      <c r="H251" s="61" t="s">
        <v>982</v>
      </c>
      <c r="I251" s="62" t="s">
        <v>421</v>
      </c>
      <c r="J251" s="63"/>
      <c r="K251" s="58"/>
      <c r="L251" s="58" t="s">
        <v>53</v>
      </c>
      <c r="M251" s="64" t="s">
        <v>82</v>
      </c>
      <c r="N251" s="65"/>
      <c r="O251" s="66" t="s">
        <v>407</v>
      </c>
      <c r="P251" s="58" t="s">
        <v>408</v>
      </c>
      <c r="Q251" s="58"/>
      <c r="R251" s="58" t="s">
        <v>57</v>
      </c>
      <c r="S251" s="58" t="s">
        <v>58</v>
      </c>
      <c r="T251" s="67" t="s">
        <v>59</v>
      </c>
      <c r="U251" s="58"/>
      <c r="V251" s="150" t="s">
        <v>980</v>
      </c>
      <c r="W251" s="58" t="s">
        <v>60</v>
      </c>
      <c r="X251" s="66"/>
      <c r="Y251" s="60"/>
      <c r="Z251" s="60"/>
      <c r="AA251" s="58" t="s">
        <v>60</v>
      </c>
      <c r="AB251" s="95"/>
      <c r="AC251" s="58"/>
      <c r="AD251" s="58"/>
      <c r="AI251" s="36"/>
      <c r="AJ251" s="36"/>
      <c r="AK251" s="36"/>
      <c r="AL251" s="36"/>
      <c r="AM251" s="36"/>
      <c r="AN251" s="36"/>
      <c r="AO251" s="36"/>
      <c r="AP251" s="36"/>
      <c r="AQ251" s="58"/>
      <c r="AR251" s="58"/>
      <c r="AS251" s="58"/>
      <c r="AT251" s="70"/>
      <c r="AU251" s="70"/>
      <c r="AV251" s="70"/>
      <c r="AW251" s="70" t="s">
        <v>60</v>
      </c>
      <c r="AX251" s="70">
        <v>1000</v>
      </c>
      <c r="AY251" s="70">
        <v>1</v>
      </c>
      <c r="AZ251" s="70"/>
      <c r="BA251" s="70"/>
      <c r="BB251" s="69"/>
      <c r="BC251" s="70"/>
      <c r="BD251" s="70"/>
      <c r="BE251" s="68"/>
      <c r="BF251" s="58"/>
      <c r="BG251" s="58"/>
      <c r="BH251" s="5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66"/>
      <c r="BU251" s="36"/>
      <c r="BV251" s="36"/>
    </row>
    <row r="252" spans="1:74" ht="15">
      <c r="A252" s="57" t="s">
        <v>981</v>
      </c>
      <c r="B252" s="58"/>
      <c r="C252" s="58" t="s">
        <v>977</v>
      </c>
      <c r="D252" s="58" t="s">
        <v>63</v>
      </c>
      <c r="E252" s="59" t="s">
        <v>119</v>
      </c>
      <c r="F252" s="58" t="s">
        <v>1099</v>
      </c>
      <c r="G252" s="60" t="s">
        <v>1369</v>
      </c>
      <c r="H252" s="61" t="s">
        <v>982</v>
      </c>
      <c r="I252" s="62" t="s">
        <v>944</v>
      </c>
      <c r="J252" s="63"/>
      <c r="K252" s="58"/>
      <c r="L252" s="58" t="s">
        <v>53</v>
      </c>
      <c r="M252" s="64" t="s">
        <v>121</v>
      </c>
      <c r="N252" s="65"/>
      <c r="O252" s="66" t="s">
        <v>407</v>
      </c>
      <c r="P252" s="58" t="s">
        <v>408</v>
      </c>
      <c r="Q252" s="58"/>
      <c r="R252" s="58" t="s">
        <v>57</v>
      </c>
      <c r="S252" s="58" t="s">
        <v>58</v>
      </c>
      <c r="T252" s="67" t="s">
        <v>59</v>
      </c>
      <c r="U252" s="58"/>
      <c r="V252" s="150" t="s">
        <v>980</v>
      </c>
      <c r="W252" s="58" t="s">
        <v>60</v>
      </c>
      <c r="X252" s="79"/>
      <c r="Y252" s="60"/>
      <c r="Z252" s="60"/>
      <c r="AA252" s="58" t="s">
        <v>60</v>
      </c>
      <c r="AB252" s="96"/>
      <c r="AC252" s="58"/>
      <c r="AD252" s="58"/>
      <c r="AI252" s="36"/>
      <c r="AJ252" s="36"/>
      <c r="AK252" s="36"/>
      <c r="AL252" s="36"/>
      <c r="AM252" s="36"/>
      <c r="AN252" s="36"/>
      <c r="AO252" s="36"/>
      <c r="AP252" s="36"/>
      <c r="AQ252" s="58"/>
      <c r="AR252" s="58"/>
      <c r="AS252" s="58"/>
      <c r="AT252" s="70"/>
      <c r="AU252" s="70"/>
      <c r="AV252" s="70"/>
      <c r="AW252" s="70"/>
      <c r="AX252" s="70"/>
      <c r="AY252" s="70"/>
      <c r="AZ252" s="70" t="s">
        <v>60</v>
      </c>
      <c r="BA252" s="70">
        <v>1000</v>
      </c>
      <c r="BB252" s="69"/>
      <c r="BC252" s="70"/>
      <c r="BD252" s="70"/>
      <c r="BE252" s="68"/>
      <c r="BF252" s="58"/>
      <c r="BG252" s="58"/>
      <c r="BH252" s="5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66"/>
      <c r="BU252" s="36"/>
      <c r="BV252" s="36"/>
    </row>
    <row r="253" spans="1:74" ht="15">
      <c r="A253" s="57" t="s">
        <v>981</v>
      </c>
      <c r="B253" s="58"/>
      <c r="C253" s="58" t="s">
        <v>977</v>
      </c>
      <c r="D253" s="58" t="s">
        <v>63</v>
      </c>
      <c r="E253" s="59" t="s">
        <v>119</v>
      </c>
      <c r="F253" s="58" t="s">
        <v>1099</v>
      </c>
      <c r="G253" s="60" t="s">
        <v>1370</v>
      </c>
      <c r="H253" s="61" t="s">
        <v>982</v>
      </c>
      <c r="I253" s="62" t="s">
        <v>422</v>
      </c>
      <c r="J253" s="63"/>
      <c r="K253" s="58"/>
      <c r="L253" s="58" t="s">
        <v>53</v>
      </c>
      <c r="M253" s="64" t="s">
        <v>139</v>
      </c>
      <c r="N253" s="65"/>
      <c r="O253" s="66" t="s">
        <v>407</v>
      </c>
      <c r="P253" s="58" t="s">
        <v>408</v>
      </c>
      <c r="Q253" s="58"/>
      <c r="R253" s="58" t="s">
        <v>57</v>
      </c>
      <c r="S253" s="58" t="s">
        <v>58</v>
      </c>
      <c r="T253" s="67" t="s">
        <v>59</v>
      </c>
      <c r="U253" s="58"/>
      <c r="V253" s="150" t="s">
        <v>980</v>
      </c>
      <c r="W253" s="58" t="s">
        <v>60</v>
      </c>
      <c r="X253" s="79"/>
      <c r="Y253" s="60"/>
      <c r="Z253" s="60"/>
      <c r="AA253" s="58" t="s">
        <v>60</v>
      </c>
      <c r="AB253" s="96"/>
      <c r="AC253" s="58"/>
      <c r="AD253" s="58"/>
      <c r="AI253" s="36"/>
      <c r="AJ253" s="36"/>
      <c r="AK253" s="36"/>
      <c r="AL253" s="36"/>
      <c r="AM253" s="36"/>
      <c r="AN253" s="36"/>
      <c r="AO253" s="36"/>
      <c r="AP253" s="36"/>
      <c r="AQ253" s="58"/>
      <c r="AR253" s="58"/>
      <c r="AS253" s="58"/>
      <c r="AT253" s="70"/>
      <c r="AU253" s="70"/>
      <c r="AV253" s="70"/>
      <c r="AW253" s="70"/>
      <c r="AX253" s="70"/>
      <c r="AY253" s="70"/>
      <c r="AZ253" s="70" t="s">
        <v>60</v>
      </c>
      <c r="BA253" s="70">
        <v>1000</v>
      </c>
      <c r="BB253" s="69"/>
      <c r="BC253" s="70"/>
      <c r="BD253" s="70"/>
      <c r="BE253" s="68"/>
      <c r="BF253" s="58"/>
      <c r="BG253" s="58"/>
      <c r="BH253" s="5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66"/>
      <c r="BU253" s="36"/>
      <c r="BV253" s="36"/>
    </row>
    <row r="254" spans="1:74" ht="15">
      <c r="A254" s="57" t="s">
        <v>981</v>
      </c>
      <c r="B254" s="58"/>
      <c r="C254" s="58" t="s">
        <v>977</v>
      </c>
      <c r="D254" s="58" t="s">
        <v>51</v>
      </c>
      <c r="E254" s="59" t="s">
        <v>52</v>
      </c>
      <c r="F254" s="58" t="s">
        <v>1100</v>
      </c>
      <c r="G254" s="60" t="s">
        <v>978</v>
      </c>
      <c r="H254" s="61" t="s">
        <v>982</v>
      </c>
      <c r="I254" s="62" t="s">
        <v>423</v>
      </c>
      <c r="J254" s="63"/>
      <c r="K254" s="58"/>
      <c r="L254" s="58" t="s">
        <v>53</v>
      </c>
      <c r="M254" s="64" t="s">
        <v>123</v>
      </c>
      <c r="N254" s="65" t="s">
        <v>940</v>
      </c>
      <c r="O254" s="66" t="s">
        <v>407</v>
      </c>
      <c r="P254" s="58" t="s">
        <v>412</v>
      </c>
      <c r="Q254" s="58"/>
      <c r="R254" s="58" t="s">
        <v>57</v>
      </c>
      <c r="S254" s="58" t="s">
        <v>58</v>
      </c>
      <c r="T254" s="67" t="s">
        <v>59</v>
      </c>
      <c r="U254" s="58"/>
      <c r="V254" s="150" t="s">
        <v>980</v>
      </c>
      <c r="W254" s="58" t="s">
        <v>60</v>
      </c>
      <c r="X254" s="68" t="s">
        <v>176</v>
      </c>
      <c r="Y254" s="69">
        <v>1</v>
      </c>
      <c r="Z254" s="68" t="s">
        <v>941</v>
      </c>
      <c r="AA254" s="58" t="s">
        <v>60</v>
      </c>
      <c r="AB254" s="94" t="s">
        <v>176</v>
      </c>
      <c r="AC254" s="58">
        <v>1</v>
      </c>
      <c r="AD254" s="68" t="s">
        <v>979</v>
      </c>
      <c r="AI254" s="36"/>
      <c r="AJ254" s="36"/>
      <c r="AK254" s="36"/>
      <c r="AL254" s="36"/>
      <c r="AM254" s="36"/>
      <c r="AN254" s="36"/>
      <c r="AO254" s="36"/>
      <c r="AP254" s="36"/>
      <c r="AQ254" s="68" t="s">
        <v>60</v>
      </c>
      <c r="AR254" s="68">
        <v>1</v>
      </c>
      <c r="AS254" s="68" t="s">
        <v>942</v>
      </c>
      <c r="AT254" s="69">
        <v>1000</v>
      </c>
      <c r="AU254" s="68">
        <v>5</v>
      </c>
      <c r="AV254" s="68">
        <v>100</v>
      </c>
      <c r="AW254" s="70"/>
      <c r="AX254" s="70"/>
      <c r="AY254" s="70"/>
      <c r="AZ254" s="70"/>
      <c r="BA254" s="70"/>
      <c r="BB254" s="69" t="s">
        <v>60</v>
      </c>
      <c r="BC254" s="69">
        <v>50000</v>
      </c>
      <c r="BD254" s="68">
        <v>1</v>
      </c>
      <c r="BE254" s="68" t="s">
        <v>60</v>
      </c>
      <c r="BF254" s="68">
        <v>1</v>
      </c>
      <c r="BG254" s="59" t="s">
        <v>919</v>
      </c>
      <c r="BH254" s="68">
        <v>500</v>
      </c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66">
        <v>100000</v>
      </c>
      <c r="BU254" s="36"/>
      <c r="BV254" s="36"/>
    </row>
    <row r="255" spans="1:74" ht="15">
      <c r="A255" s="57" t="s">
        <v>981</v>
      </c>
      <c r="B255" s="58"/>
      <c r="C255" s="58" t="s">
        <v>977</v>
      </c>
      <c r="D255" s="58" t="s">
        <v>63</v>
      </c>
      <c r="E255" s="59" t="s">
        <v>119</v>
      </c>
      <c r="F255" s="58" t="s">
        <v>1100</v>
      </c>
      <c r="G255" s="60" t="s">
        <v>1371</v>
      </c>
      <c r="H255" s="61" t="s">
        <v>982</v>
      </c>
      <c r="I255" s="62" t="s">
        <v>424</v>
      </c>
      <c r="J255" s="63"/>
      <c r="K255" s="58"/>
      <c r="L255" s="58" t="s">
        <v>53</v>
      </c>
      <c r="M255" s="64" t="s">
        <v>126</v>
      </c>
      <c r="N255" s="65"/>
      <c r="O255" s="66" t="s">
        <v>407</v>
      </c>
      <c r="P255" s="58" t="s">
        <v>412</v>
      </c>
      <c r="Q255" s="58"/>
      <c r="R255" s="58" t="s">
        <v>57</v>
      </c>
      <c r="S255" s="58" t="s">
        <v>58</v>
      </c>
      <c r="T255" s="67" t="s">
        <v>59</v>
      </c>
      <c r="U255" s="58"/>
      <c r="V255" s="150" t="s">
        <v>980</v>
      </c>
      <c r="W255" s="58" t="s">
        <v>60</v>
      </c>
      <c r="X255" s="79"/>
      <c r="Y255" s="60"/>
      <c r="Z255" s="60"/>
      <c r="AA255" s="58" t="s">
        <v>60</v>
      </c>
      <c r="AB255" s="96"/>
      <c r="AC255" s="58"/>
      <c r="AD255" s="58"/>
      <c r="AI255" s="36"/>
      <c r="AJ255" s="36"/>
      <c r="AK255" s="36"/>
      <c r="AL255" s="36"/>
      <c r="AM255" s="36"/>
      <c r="AN255" s="36"/>
      <c r="AO255" s="36"/>
      <c r="AP255" s="36"/>
      <c r="AQ255" s="58"/>
      <c r="AR255" s="58"/>
      <c r="AS255" s="58"/>
      <c r="AT255" s="70"/>
      <c r="AU255" s="70"/>
      <c r="AV255" s="70"/>
      <c r="AW255" s="70"/>
      <c r="AX255" s="70"/>
      <c r="AY255" s="70"/>
      <c r="AZ255" s="70" t="s">
        <v>60</v>
      </c>
      <c r="BA255" s="70">
        <v>1000</v>
      </c>
      <c r="BB255" s="69"/>
      <c r="BC255" s="70"/>
      <c r="BD255" s="70"/>
      <c r="BE255" s="68"/>
      <c r="BF255" s="58"/>
      <c r="BG255" s="58"/>
      <c r="BH255" s="5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66"/>
      <c r="BU255" s="36"/>
      <c r="BV255" s="36"/>
    </row>
    <row r="256" spans="1:74" ht="15">
      <c r="A256" s="57" t="s">
        <v>981</v>
      </c>
      <c r="B256" s="58"/>
      <c r="C256" s="58" t="s">
        <v>977</v>
      </c>
      <c r="D256" s="58" t="s">
        <v>63</v>
      </c>
      <c r="E256" s="59" t="s">
        <v>119</v>
      </c>
      <c r="F256" s="58" t="s">
        <v>1100</v>
      </c>
      <c r="G256" s="60" t="s">
        <v>1372</v>
      </c>
      <c r="H256" s="61" t="s">
        <v>982</v>
      </c>
      <c r="I256" s="62" t="s">
        <v>425</v>
      </c>
      <c r="J256" s="63"/>
      <c r="K256" s="59"/>
      <c r="L256" s="58" t="s">
        <v>66</v>
      </c>
      <c r="M256" s="64" t="s">
        <v>134</v>
      </c>
      <c r="N256" s="65"/>
      <c r="O256" s="66" t="s">
        <v>407</v>
      </c>
      <c r="P256" s="58" t="s">
        <v>412</v>
      </c>
      <c r="Q256" s="58"/>
      <c r="R256" s="58" t="s">
        <v>57</v>
      </c>
      <c r="S256" s="58" t="s">
        <v>58</v>
      </c>
      <c r="T256" s="67" t="s">
        <v>59</v>
      </c>
      <c r="U256" s="58"/>
      <c r="V256" s="150" t="s">
        <v>980</v>
      </c>
      <c r="W256" s="58" t="s">
        <v>60</v>
      </c>
      <c r="X256" s="79"/>
      <c r="Y256" s="60"/>
      <c r="Z256" s="60"/>
      <c r="AA256" s="58" t="s">
        <v>60</v>
      </c>
      <c r="AB256" s="96"/>
      <c r="AC256" s="58"/>
      <c r="AD256" s="58"/>
      <c r="AI256" s="36"/>
      <c r="AJ256" s="36"/>
      <c r="AK256" s="36"/>
      <c r="AL256" s="36"/>
      <c r="AM256" s="36"/>
      <c r="AN256" s="36"/>
      <c r="AO256" s="36"/>
      <c r="AP256" s="36"/>
      <c r="AQ256" s="58"/>
      <c r="AR256" s="58"/>
      <c r="AS256" s="58"/>
      <c r="AT256" s="70"/>
      <c r="AU256" s="70"/>
      <c r="AV256" s="70"/>
      <c r="AW256" s="70"/>
      <c r="AX256" s="70"/>
      <c r="AY256" s="70"/>
      <c r="AZ256" s="70" t="s">
        <v>60</v>
      </c>
      <c r="BA256" s="70">
        <v>1000</v>
      </c>
      <c r="BB256" s="69"/>
      <c r="BC256" s="70"/>
      <c r="BD256" s="70"/>
      <c r="BE256" s="68"/>
      <c r="BF256" s="58"/>
      <c r="BG256" s="58"/>
      <c r="BH256" s="5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66"/>
      <c r="BU256" s="36"/>
      <c r="BV256" s="36"/>
    </row>
    <row r="257" spans="1:74" ht="15">
      <c r="A257" s="57" t="s">
        <v>981</v>
      </c>
      <c r="B257" s="58"/>
      <c r="C257" s="58" t="s">
        <v>977</v>
      </c>
      <c r="D257" s="58" t="s">
        <v>51</v>
      </c>
      <c r="E257" s="59" t="s">
        <v>52</v>
      </c>
      <c r="F257" s="58" t="s">
        <v>1101</v>
      </c>
      <c r="G257" s="60" t="s">
        <v>978</v>
      </c>
      <c r="H257" s="61" t="s">
        <v>982</v>
      </c>
      <c r="I257" s="62" t="s">
        <v>426</v>
      </c>
      <c r="J257" s="63"/>
      <c r="K257" s="58"/>
      <c r="L257" s="58" t="s">
        <v>66</v>
      </c>
      <c r="M257" s="64" t="s">
        <v>128</v>
      </c>
      <c r="N257" s="65" t="s">
        <v>940</v>
      </c>
      <c r="O257" s="66" t="s">
        <v>407</v>
      </c>
      <c r="P257" s="58" t="s">
        <v>408</v>
      </c>
      <c r="Q257" s="58"/>
      <c r="R257" s="58" t="s">
        <v>57</v>
      </c>
      <c r="S257" s="58" t="s">
        <v>58</v>
      </c>
      <c r="T257" s="67" t="s">
        <v>59</v>
      </c>
      <c r="U257" s="58"/>
      <c r="V257" s="150" t="s">
        <v>980</v>
      </c>
      <c r="W257" s="58" t="s">
        <v>60</v>
      </c>
      <c r="X257" s="66" t="s">
        <v>117</v>
      </c>
      <c r="Y257" s="69">
        <v>1</v>
      </c>
      <c r="Z257" s="68" t="s">
        <v>941</v>
      </c>
      <c r="AA257" s="58" t="s">
        <v>60</v>
      </c>
      <c r="AB257" s="95" t="s">
        <v>117</v>
      </c>
      <c r="AC257" s="58">
        <v>1</v>
      </c>
      <c r="AD257" s="68" t="s">
        <v>979</v>
      </c>
      <c r="AI257" s="36"/>
      <c r="AJ257" s="36"/>
      <c r="AK257" s="36"/>
      <c r="AL257" s="36"/>
      <c r="AM257" s="36"/>
      <c r="AN257" s="36"/>
      <c r="AO257" s="36"/>
      <c r="AP257" s="36"/>
      <c r="AQ257" s="68" t="s">
        <v>60</v>
      </c>
      <c r="AR257" s="68">
        <v>1</v>
      </c>
      <c r="AS257" s="68" t="s">
        <v>942</v>
      </c>
      <c r="AT257" s="69">
        <v>1000</v>
      </c>
      <c r="AU257" s="68">
        <v>5</v>
      </c>
      <c r="AV257" s="68">
        <v>100</v>
      </c>
      <c r="AW257" s="70"/>
      <c r="AX257" s="70"/>
      <c r="AY257" s="70"/>
      <c r="AZ257" s="70"/>
      <c r="BA257" s="70"/>
      <c r="BB257" s="69" t="s">
        <v>60</v>
      </c>
      <c r="BC257" s="69">
        <v>50000</v>
      </c>
      <c r="BD257" s="68">
        <v>1</v>
      </c>
      <c r="BE257" s="68" t="s">
        <v>60</v>
      </c>
      <c r="BF257" s="68">
        <v>1</v>
      </c>
      <c r="BG257" s="59" t="s">
        <v>919</v>
      </c>
      <c r="BH257" s="68">
        <v>500</v>
      </c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66">
        <v>100000</v>
      </c>
      <c r="BU257" s="36"/>
      <c r="BV257" s="36"/>
    </row>
    <row r="258" spans="1:74" ht="15">
      <c r="A258" s="57" t="s">
        <v>981</v>
      </c>
      <c r="B258" s="58"/>
      <c r="C258" s="58" t="s">
        <v>977</v>
      </c>
      <c r="D258" s="58" t="s">
        <v>63</v>
      </c>
      <c r="E258" s="59" t="s">
        <v>64</v>
      </c>
      <c r="F258" s="58" t="s">
        <v>1101</v>
      </c>
      <c r="G258" s="60" t="s">
        <v>1373</v>
      </c>
      <c r="H258" s="61" t="s">
        <v>982</v>
      </c>
      <c r="I258" s="62" t="s">
        <v>427</v>
      </c>
      <c r="J258" s="63"/>
      <c r="K258" s="58"/>
      <c r="L258" s="58" t="s">
        <v>53</v>
      </c>
      <c r="M258" s="64" t="s">
        <v>82</v>
      </c>
      <c r="N258" s="65"/>
      <c r="O258" s="66" t="s">
        <v>407</v>
      </c>
      <c r="P258" s="58" t="s">
        <v>408</v>
      </c>
      <c r="Q258" s="58"/>
      <c r="R258" s="58" t="s">
        <v>57</v>
      </c>
      <c r="S258" s="58" t="s">
        <v>58</v>
      </c>
      <c r="T258" s="67" t="s">
        <v>59</v>
      </c>
      <c r="U258" s="58"/>
      <c r="V258" s="150" t="s">
        <v>980</v>
      </c>
      <c r="W258" s="58" t="s">
        <v>60</v>
      </c>
      <c r="X258" s="66"/>
      <c r="Y258" s="60"/>
      <c r="Z258" s="60"/>
      <c r="AA258" s="58" t="s">
        <v>60</v>
      </c>
      <c r="AB258" s="95"/>
      <c r="AC258" s="58"/>
      <c r="AD258" s="58"/>
      <c r="AI258" s="36"/>
      <c r="AJ258" s="36"/>
      <c r="AK258" s="36"/>
      <c r="AL258" s="36"/>
      <c r="AM258" s="36"/>
      <c r="AN258" s="36"/>
      <c r="AO258" s="36"/>
      <c r="AP258" s="36"/>
      <c r="AQ258" s="58"/>
      <c r="AR258" s="58"/>
      <c r="AS258" s="58"/>
      <c r="AT258" s="70"/>
      <c r="AU258" s="70"/>
      <c r="AV258" s="70"/>
      <c r="AW258" s="70" t="s">
        <v>60</v>
      </c>
      <c r="AX258" s="70">
        <v>1000</v>
      </c>
      <c r="AY258" s="70">
        <v>1</v>
      </c>
      <c r="AZ258" s="70"/>
      <c r="BA258" s="70"/>
      <c r="BB258" s="69"/>
      <c r="BC258" s="70"/>
      <c r="BD258" s="70"/>
      <c r="BE258" s="68"/>
      <c r="BF258" s="58"/>
      <c r="BG258" s="58"/>
      <c r="BH258" s="5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66"/>
      <c r="BU258" s="36"/>
      <c r="BV258" s="36"/>
    </row>
    <row r="259" spans="1:74" ht="15">
      <c r="A259" s="57" t="s">
        <v>981</v>
      </c>
      <c r="B259" s="58"/>
      <c r="C259" s="58" t="s">
        <v>977</v>
      </c>
      <c r="D259" s="58" t="s">
        <v>63</v>
      </c>
      <c r="E259" s="59" t="s">
        <v>119</v>
      </c>
      <c r="F259" s="58" t="s">
        <v>1101</v>
      </c>
      <c r="G259" s="60" t="s">
        <v>1374</v>
      </c>
      <c r="H259" s="61" t="s">
        <v>982</v>
      </c>
      <c r="I259" s="62" t="s">
        <v>428</v>
      </c>
      <c r="J259" s="63"/>
      <c r="K259" s="58"/>
      <c r="L259" s="58" t="s">
        <v>53</v>
      </c>
      <c r="M259" s="64" t="s">
        <v>121</v>
      </c>
      <c r="N259" s="65"/>
      <c r="O259" s="66" t="s">
        <v>407</v>
      </c>
      <c r="P259" s="58" t="s">
        <v>408</v>
      </c>
      <c r="Q259" s="58"/>
      <c r="R259" s="58" t="s">
        <v>57</v>
      </c>
      <c r="S259" s="58" t="s">
        <v>58</v>
      </c>
      <c r="T259" s="67" t="s">
        <v>59</v>
      </c>
      <c r="U259" s="58"/>
      <c r="V259" s="150" t="s">
        <v>980</v>
      </c>
      <c r="W259" s="58" t="s">
        <v>60</v>
      </c>
      <c r="X259" s="79"/>
      <c r="Y259" s="60"/>
      <c r="Z259" s="60"/>
      <c r="AA259" s="58" t="s">
        <v>60</v>
      </c>
      <c r="AB259" s="96"/>
      <c r="AC259" s="58"/>
      <c r="AD259" s="58"/>
      <c r="AI259" s="36"/>
      <c r="AJ259" s="36"/>
      <c r="AK259" s="36"/>
      <c r="AL259" s="36"/>
      <c r="AM259" s="36"/>
      <c r="AN259" s="36"/>
      <c r="AO259" s="36"/>
      <c r="AP259" s="36"/>
      <c r="AQ259" s="58"/>
      <c r="AR259" s="58"/>
      <c r="AS259" s="58"/>
      <c r="AT259" s="70"/>
      <c r="AU259" s="70"/>
      <c r="AV259" s="70"/>
      <c r="AW259" s="70"/>
      <c r="AX259" s="70"/>
      <c r="AY259" s="70"/>
      <c r="AZ259" s="70" t="s">
        <v>60</v>
      </c>
      <c r="BA259" s="70">
        <v>1000</v>
      </c>
      <c r="BB259" s="69"/>
      <c r="BC259" s="70"/>
      <c r="BD259" s="70"/>
      <c r="BE259" s="68"/>
      <c r="BF259" s="58"/>
      <c r="BG259" s="58"/>
      <c r="BH259" s="5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66"/>
      <c r="BU259" s="36"/>
      <c r="BV259" s="36"/>
    </row>
    <row r="260" spans="1:74" ht="15">
      <c r="A260" s="57" t="s">
        <v>981</v>
      </c>
      <c r="B260" s="58"/>
      <c r="C260" s="58" t="s">
        <v>977</v>
      </c>
      <c r="D260" s="58" t="s">
        <v>63</v>
      </c>
      <c r="E260" s="59" t="s">
        <v>119</v>
      </c>
      <c r="F260" s="58" t="s">
        <v>1101</v>
      </c>
      <c r="G260" s="60" t="s">
        <v>1375</v>
      </c>
      <c r="H260" s="61" t="s">
        <v>982</v>
      </c>
      <c r="I260" s="62" t="s">
        <v>429</v>
      </c>
      <c r="J260" s="63"/>
      <c r="K260" s="58"/>
      <c r="L260" s="58" t="s">
        <v>53</v>
      </c>
      <c r="M260" s="64" t="s">
        <v>139</v>
      </c>
      <c r="N260" s="65"/>
      <c r="O260" s="66" t="s">
        <v>407</v>
      </c>
      <c r="P260" s="58" t="s">
        <v>408</v>
      </c>
      <c r="Q260" s="58"/>
      <c r="R260" s="58" t="s">
        <v>57</v>
      </c>
      <c r="S260" s="58" t="s">
        <v>58</v>
      </c>
      <c r="T260" s="67" t="s">
        <v>59</v>
      </c>
      <c r="U260" s="58"/>
      <c r="V260" s="150" t="s">
        <v>980</v>
      </c>
      <c r="W260" s="58" t="s">
        <v>60</v>
      </c>
      <c r="X260" s="79"/>
      <c r="Y260" s="60"/>
      <c r="Z260" s="60"/>
      <c r="AA260" s="58" t="s">
        <v>60</v>
      </c>
      <c r="AB260" s="96"/>
      <c r="AC260" s="58"/>
      <c r="AD260" s="58"/>
      <c r="AI260" s="36"/>
      <c r="AJ260" s="36"/>
      <c r="AK260" s="36"/>
      <c r="AL260" s="36"/>
      <c r="AM260" s="36"/>
      <c r="AN260" s="36"/>
      <c r="AO260" s="36"/>
      <c r="AP260" s="36"/>
      <c r="AQ260" s="58"/>
      <c r="AR260" s="58"/>
      <c r="AS260" s="58"/>
      <c r="AT260" s="70"/>
      <c r="AU260" s="70"/>
      <c r="AV260" s="70"/>
      <c r="AW260" s="70"/>
      <c r="AX260" s="70"/>
      <c r="AY260" s="70"/>
      <c r="AZ260" s="70" t="s">
        <v>60</v>
      </c>
      <c r="BA260" s="70">
        <v>1000</v>
      </c>
      <c r="BB260" s="69"/>
      <c r="BC260" s="70"/>
      <c r="BD260" s="70"/>
      <c r="BE260" s="68"/>
      <c r="BF260" s="58"/>
      <c r="BG260" s="58"/>
      <c r="BH260" s="5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66"/>
      <c r="BU260" s="36"/>
      <c r="BV260" s="36"/>
    </row>
    <row r="261" spans="1:74" ht="15">
      <c r="A261" s="57" t="s">
        <v>981</v>
      </c>
      <c r="B261" s="58"/>
      <c r="C261" s="58" t="s">
        <v>977</v>
      </c>
      <c r="D261" s="58" t="s">
        <v>51</v>
      </c>
      <c r="E261" s="59" t="s">
        <v>52</v>
      </c>
      <c r="F261" s="58" t="s">
        <v>1102</v>
      </c>
      <c r="G261" s="60" t="s">
        <v>978</v>
      </c>
      <c r="H261" s="61" t="s">
        <v>982</v>
      </c>
      <c r="I261" s="62" t="s">
        <v>430</v>
      </c>
      <c r="J261" s="63"/>
      <c r="K261" s="58"/>
      <c r="L261" s="58" t="s">
        <v>53</v>
      </c>
      <c r="M261" s="64" t="s">
        <v>123</v>
      </c>
      <c r="N261" s="65" t="s">
        <v>940</v>
      </c>
      <c r="O261" s="66" t="s">
        <v>407</v>
      </c>
      <c r="P261" s="58" t="s">
        <v>412</v>
      </c>
      <c r="Q261" s="58"/>
      <c r="R261" s="58" t="s">
        <v>57</v>
      </c>
      <c r="S261" s="58" t="s">
        <v>58</v>
      </c>
      <c r="T261" s="67" t="s">
        <v>59</v>
      </c>
      <c r="U261" s="58"/>
      <c r="V261" s="150" t="s">
        <v>980</v>
      </c>
      <c r="W261" s="58" t="s">
        <v>60</v>
      </c>
      <c r="X261" s="68" t="s">
        <v>176</v>
      </c>
      <c r="Y261" s="69">
        <v>1</v>
      </c>
      <c r="Z261" s="68" t="s">
        <v>941</v>
      </c>
      <c r="AA261" s="58" t="s">
        <v>60</v>
      </c>
      <c r="AB261" s="94" t="s">
        <v>176</v>
      </c>
      <c r="AC261" s="58">
        <v>1</v>
      </c>
      <c r="AD261" s="68" t="s">
        <v>979</v>
      </c>
      <c r="AI261" s="36"/>
      <c r="AJ261" s="36"/>
      <c r="AK261" s="36"/>
      <c r="AL261" s="36"/>
      <c r="AM261" s="36"/>
      <c r="AN261" s="36"/>
      <c r="AO261" s="36"/>
      <c r="AP261" s="36"/>
      <c r="AQ261" s="68" t="s">
        <v>60</v>
      </c>
      <c r="AR261" s="68">
        <v>1</v>
      </c>
      <c r="AS261" s="68" t="s">
        <v>942</v>
      </c>
      <c r="AT261" s="69">
        <v>1000</v>
      </c>
      <c r="AU261" s="68">
        <v>5</v>
      </c>
      <c r="AV261" s="68">
        <v>100</v>
      </c>
      <c r="AW261" s="70"/>
      <c r="AX261" s="70"/>
      <c r="AY261" s="70"/>
      <c r="AZ261" s="70"/>
      <c r="BA261" s="70"/>
      <c r="BB261" s="69" t="s">
        <v>60</v>
      </c>
      <c r="BC261" s="69">
        <v>50000</v>
      </c>
      <c r="BD261" s="68">
        <v>1</v>
      </c>
      <c r="BE261" s="68" t="s">
        <v>60</v>
      </c>
      <c r="BF261" s="68">
        <v>1</v>
      </c>
      <c r="BG261" s="59" t="s">
        <v>919</v>
      </c>
      <c r="BH261" s="68">
        <v>500</v>
      </c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66">
        <v>100000</v>
      </c>
      <c r="BU261" s="36"/>
      <c r="BV261" s="36"/>
    </row>
    <row r="262" spans="1:74" ht="15">
      <c r="A262" s="57" t="s">
        <v>981</v>
      </c>
      <c r="B262" s="58"/>
      <c r="C262" s="58" t="s">
        <v>977</v>
      </c>
      <c r="D262" s="58" t="s">
        <v>63</v>
      </c>
      <c r="E262" s="59" t="s">
        <v>119</v>
      </c>
      <c r="F262" s="58" t="s">
        <v>1102</v>
      </c>
      <c r="G262" s="60" t="s">
        <v>1376</v>
      </c>
      <c r="H262" s="61" t="s">
        <v>982</v>
      </c>
      <c r="I262" s="62" t="s">
        <v>431</v>
      </c>
      <c r="J262" s="63"/>
      <c r="K262" s="58"/>
      <c r="L262" s="58" t="s">
        <v>53</v>
      </c>
      <c r="M262" s="64" t="s">
        <v>126</v>
      </c>
      <c r="N262" s="65"/>
      <c r="O262" s="66" t="s">
        <v>407</v>
      </c>
      <c r="P262" s="58" t="s">
        <v>412</v>
      </c>
      <c r="Q262" s="58"/>
      <c r="R262" s="58" t="s">
        <v>57</v>
      </c>
      <c r="S262" s="58" t="s">
        <v>58</v>
      </c>
      <c r="T262" s="67" t="s">
        <v>59</v>
      </c>
      <c r="U262" s="58"/>
      <c r="V262" s="150" t="s">
        <v>980</v>
      </c>
      <c r="W262" s="58" t="s">
        <v>60</v>
      </c>
      <c r="X262" s="79"/>
      <c r="Y262" s="60"/>
      <c r="Z262" s="60"/>
      <c r="AA262" s="58" t="s">
        <v>60</v>
      </c>
      <c r="AB262" s="96"/>
      <c r="AC262" s="58"/>
      <c r="AD262" s="58"/>
      <c r="AI262" s="36"/>
      <c r="AJ262" s="36"/>
      <c r="AK262" s="36"/>
      <c r="AL262" s="36"/>
      <c r="AM262" s="36"/>
      <c r="AN262" s="36"/>
      <c r="AO262" s="36"/>
      <c r="AP262" s="36"/>
      <c r="AQ262" s="58"/>
      <c r="AR262" s="58"/>
      <c r="AS262" s="58"/>
      <c r="AT262" s="70"/>
      <c r="AU262" s="70"/>
      <c r="AV262" s="70"/>
      <c r="AW262" s="70"/>
      <c r="AX262" s="70"/>
      <c r="AY262" s="70"/>
      <c r="AZ262" s="70" t="s">
        <v>60</v>
      </c>
      <c r="BA262" s="70">
        <v>1000</v>
      </c>
      <c r="BB262" s="69"/>
      <c r="BC262" s="70"/>
      <c r="BD262" s="70"/>
      <c r="BE262" s="68"/>
      <c r="BF262" s="58"/>
      <c r="BG262" s="58"/>
      <c r="BH262" s="5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66"/>
      <c r="BU262" s="36"/>
      <c r="BV262" s="36"/>
    </row>
    <row r="263" spans="1:74" ht="15">
      <c r="A263" s="57" t="s">
        <v>981</v>
      </c>
      <c r="B263" s="58"/>
      <c r="C263" s="58" t="s">
        <v>977</v>
      </c>
      <c r="D263" s="58" t="s">
        <v>63</v>
      </c>
      <c r="E263" s="59" t="s">
        <v>119</v>
      </c>
      <c r="F263" s="58" t="s">
        <v>1102</v>
      </c>
      <c r="G263" s="60" t="s">
        <v>1377</v>
      </c>
      <c r="H263" s="61" t="s">
        <v>982</v>
      </c>
      <c r="I263" s="62" t="s">
        <v>432</v>
      </c>
      <c r="J263" s="63"/>
      <c r="K263" s="58"/>
      <c r="L263" s="58" t="s">
        <v>66</v>
      </c>
      <c r="M263" s="64" t="s">
        <v>134</v>
      </c>
      <c r="N263" s="65"/>
      <c r="O263" s="66" t="s">
        <v>407</v>
      </c>
      <c r="P263" s="58" t="s">
        <v>412</v>
      </c>
      <c r="Q263" s="58"/>
      <c r="R263" s="58" t="s">
        <v>57</v>
      </c>
      <c r="S263" s="58" t="s">
        <v>58</v>
      </c>
      <c r="T263" s="67" t="s">
        <v>59</v>
      </c>
      <c r="U263" s="58"/>
      <c r="V263" s="150" t="s">
        <v>980</v>
      </c>
      <c r="W263" s="58" t="s">
        <v>60</v>
      </c>
      <c r="X263" s="79"/>
      <c r="Y263" s="60"/>
      <c r="Z263" s="60"/>
      <c r="AA263" s="58" t="s">
        <v>60</v>
      </c>
      <c r="AB263" s="96"/>
      <c r="AC263" s="58"/>
      <c r="AD263" s="58"/>
      <c r="AI263" s="36"/>
      <c r="AJ263" s="36"/>
      <c r="AK263" s="36"/>
      <c r="AL263" s="36"/>
      <c r="AM263" s="36"/>
      <c r="AN263" s="36"/>
      <c r="AO263" s="36"/>
      <c r="AP263" s="36"/>
      <c r="AQ263" s="58"/>
      <c r="AR263" s="58"/>
      <c r="AS263" s="58"/>
      <c r="AT263" s="70"/>
      <c r="AU263" s="70"/>
      <c r="AV263" s="70"/>
      <c r="AW263" s="70"/>
      <c r="AX263" s="70"/>
      <c r="AY263" s="70"/>
      <c r="AZ263" s="70" t="s">
        <v>60</v>
      </c>
      <c r="BA263" s="70">
        <v>1000</v>
      </c>
      <c r="BB263" s="69"/>
      <c r="BC263" s="70"/>
      <c r="BD263" s="70"/>
      <c r="BE263" s="68"/>
      <c r="BF263" s="58"/>
      <c r="BG263" s="58"/>
      <c r="BH263" s="5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66"/>
      <c r="BU263" s="36"/>
      <c r="BV263" s="36"/>
    </row>
    <row r="264" spans="1:74" ht="15">
      <c r="A264" s="57" t="s">
        <v>981</v>
      </c>
      <c r="B264" s="58"/>
      <c r="C264" s="58" t="s">
        <v>977</v>
      </c>
      <c r="D264" s="58" t="s">
        <v>51</v>
      </c>
      <c r="E264" s="59" t="s">
        <v>52</v>
      </c>
      <c r="F264" s="58" t="s">
        <v>1103</v>
      </c>
      <c r="G264" s="60" t="s">
        <v>978</v>
      </c>
      <c r="H264" s="61" t="s">
        <v>982</v>
      </c>
      <c r="I264" s="62" t="s">
        <v>433</v>
      </c>
      <c r="J264" s="63"/>
      <c r="K264" s="58"/>
      <c r="L264" s="58" t="s">
        <v>66</v>
      </c>
      <c r="M264" s="64" t="s">
        <v>128</v>
      </c>
      <c r="N264" s="65" t="s">
        <v>940</v>
      </c>
      <c r="O264" s="66" t="s">
        <v>407</v>
      </c>
      <c r="P264" s="58" t="s">
        <v>408</v>
      </c>
      <c r="Q264" s="58"/>
      <c r="R264" s="58" t="s">
        <v>57</v>
      </c>
      <c r="S264" s="58" t="s">
        <v>58</v>
      </c>
      <c r="T264" s="67" t="s">
        <v>59</v>
      </c>
      <c r="U264" s="58"/>
      <c r="V264" s="150" t="s">
        <v>980</v>
      </c>
      <c r="W264" s="58" t="s">
        <v>60</v>
      </c>
      <c r="X264" s="66" t="s">
        <v>117</v>
      </c>
      <c r="Y264" s="69">
        <v>1</v>
      </c>
      <c r="Z264" s="68" t="s">
        <v>941</v>
      </c>
      <c r="AA264" s="58" t="s">
        <v>60</v>
      </c>
      <c r="AB264" s="95" t="s">
        <v>117</v>
      </c>
      <c r="AC264" s="58">
        <v>1</v>
      </c>
      <c r="AD264" s="68" t="s">
        <v>979</v>
      </c>
      <c r="AI264" s="36"/>
      <c r="AJ264" s="36"/>
      <c r="AK264" s="36"/>
      <c r="AL264" s="36"/>
      <c r="AM264" s="36"/>
      <c r="AN264" s="36"/>
      <c r="AO264" s="36"/>
      <c r="AP264" s="36"/>
      <c r="AQ264" s="68" t="s">
        <v>60</v>
      </c>
      <c r="AR264" s="68">
        <v>1</v>
      </c>
      <c r="AS264" s="68" t="s">
        <v>942</v>
      </c>
      <c r="AT264" s="69">
        <v>1000</v>
      </c>
      <c r="AU264" s="68">
        <v>5</v>
      </c>
      <c r="AV264" s="68">
        <v>100</v>
      </c>
      <c r="AW264" s="70"/>
      <c r="AX264" s="70"/>
      <c r="AY264" s="70"/>
      <c r="AZ264" s="70"/>
      <c r="BA264" s="70"/>
      <c r="BB264" s="69" t="s">
        <v>60</v>
      </c>
      <c r="BC264" s="69">
        <v>50000</v>
      </c>
      <c r="BD264" s="68">
        <v>1</v>
      </c>
      <c r="BE264" s="68" t="s">
        <v>60</v>
      </c>
      <c r="BF264" s="68">
        <v>1</v>
      </c>
      <c r="BG264" s="59" t="s">
        <v>919</v>
      </c>
      <c r="BH264" s="68">
        <v>500</v>
      </c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66">
        <v>100000</v>
      </c>
      <c r="BU264" s="36"/>
      <c r="BV264" s="36"/>
    </row>
    <row r="265" spans="1:74" ht="15">
      <c r="A265" s="57" t="s">
        <v>981</v>
      </c>
      <c r="B265" s="58"/>
      <c r="C265" s="58" t="s">
        <v>977</v>
      </c>
      <c r="D265" s="58" t="s">
        <v>63</v>
      </c>
      <c r="E265" s="59" t="s">
        <v>64</v>
      </c>
      <c r="F265" s="58" t="s">
        <v>1103</v>
      </c>
      <c r="G265" s="60" t="s">
        <v>1378</v>
      </c>
      <c r="H265" s="61" t="s">
        <v>982</v>
      </c>
      <c r="I265" s="62" t="s">
        <v>434</v>
      </c>
      <c r="J265" s="63"/>
      <c r="K265" s="58"/>
      <c r="L265" s="58" t="s">
        <v>53</v>
      </c>
      <c r="M265" s="64" t="s">
        <v>82</v>
      </c>
      <c r="N265" s="65"/>
      <c r="O265" s="66" t="s">
        <v>407</v>
      </c>
      <c r="P265" s="58" t="s">
        <v>408</v>
      </c>
      <c r="Q265" s="58"/>
      <c r="R265" s="58" t="s">
        <v>57</v>
      </c>
      <c r="S265" s="58" t="s">
        <v>58</v>
      </c>
      <c r="T265" s="67" t="s">
        <v>59</v>
      </c>
      <c r="U265" s="58"/>
      <c r="V265" s="150" t="s">
        <v>980</v>
      </c>
      <c r="W265" s="58" t="s">
        <v>60</v>
      </c>
      <c r="X265" s="66"/>
      <c r="Y265" s="60"/>
      <c r="Z265" s="60"/>
      <c r="AA265" s="58" t="s">
        <v>60</v>
      </c>
      <c r="AB265" s="95"/>
      <c r="AC265" s="58"/>
      <c r="AD265" s="58"/>
      <c r="AI265" s="36"/>
      <c r="AJ265" s="36"/>
      <c r="AK265" s="36"/>
      <c r="AL265" s="36"/>
      <c r="AM265" s="36"/>
      <c r="AN265" s="36"/>
      <c r="AO265" s="36"/>
      <c r="AP265" s="36"/>
      <c r="AQ265" s="58"/>
      <c r="AR265" s="58"/>
      <c r="AS265" s="58"/>
      <c r="AT265" s="70"/>
      <c r="AU265" s="70"/>
      <c r="AV265" s="70"/>
      <c r="AW265" s="70" t="s">
        <v>60</v>
      </c>
      <c r="AX265" s="70">
        <v>1000</v>
      </c>
      <c r="AY265" s="70">
        <v>1</v>
      </c>
      <c r="AZ265" s="70"/>
      <c r="BA265" s="70"/>
      <c r="BB265" s="69"/>
      <c r="BC265" s="70"/>
      <c r="BD265" s="70"/>
      <c r="BE265" s="68"/>
      <c r="BF265" s="58"/>
      <c r="BG265" s="58"/>
      <c r="BH265" s="5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66"/>
      <c r="BU265" s="36"/>
      <c r="BV265" s="36"/>
    </row>
    <row r="266" spans="1:74" ht="15">
      <c r="A266" s="57" t="s">
        <v>981</v>
      </c>
      <c r="B266" s="58"/>
      <c r="C266" s="58" t="s">
        <v>977</v>
      </c>
      <c r="D266" s="58" t="s">
        <v>63</v>
      </c>
      <c r="E266" s="59" t="s">
        <v>119</v>
      </c>
      <c r="F266" s="58" t="s">
        <v>1103</v>
      </c>
      <c r="G266" s="60" t="s">
        <v>1379</v>
      </c>
      <c r="H266" s="61" t="s">
        <v>982</v>
      </c>
      <c r="I266" s="62" t="s">
        <v>435</v>
      </c>
      <c r="J266" s="63"/>
      <c r="K266" s="58"/>
      <c r="L266" s="58" t="s">
        <v>53</v>
      </c>
      <c r="M266" s="64" t="s">
        <v>121</v>
      </c>
      <c r="N266" s="65"/>
      <c r="O266" s="66" t="s">
        <v>407</v>
      </c>
      <c r="P266" s="58" t="s">
        <v>408</v>
      </c>
      <c r="Q266" s="58"/>
      <c r="R266" s="58" t="s">
        <v>57</v>
      </c>
      <c r="S266" s="58" t="s">
        <v>58</v>
      </c>
      <c r="T266" s="67" t="s">
        <v>59</v>
      </c>
      <c r="U266" s="58"/>
      <c r="V266" s="150" t="s">
        <v>980</v>
      </c>
      <c r="W266" s="58" t="s">
        <v>60</v>
      </c>
      <c r="X266" s="79"/>
      <c r="Y266" s="60"/>
      <c r="Z266" s="60"/>
      <c r="AA266" s="58" t="s">
        <v>60</v>
      </c>
      <c r="AB266" s="96"/>
      <c r="AC266" s="58"/>
      <c r="AD266" s="58"/>
      <c r="AI266" s="36"/>
      <c r="AJ266" s="36"/>
      <c r="AK266" s="36"/>
      <c r="AL266" s="36"/>
      <c r="AM266" s="36"/>
      <c r="AN266" s="36"/>
      <c r="AO266" s="36"/>
      <c r="AP266" s="36"/>
      <c r="AQ266" s="58"/>
      <c r="AR266" s="58"/>
      <c r="AS266" s="58"/>
      <c r="AT266" s="70"/>
      <c r="AU266" s="70"/>
      <c r="AV266" s="70"/>
      <c r="AW266" s="70"/>
      <c r="AX266" s="70"/>
      <c r="AY266" s="70"/>
      <c r="AZ266" s="70" t="s">
        <v>60</v>
      </c>
      <c r="BA266" s="70">
        <v>1000</v>
      </c>
      <c r="BB266" s="69"/>
      <c r="BC266" s="70"/>
      <c r="BD266" s="70"/>
      <c r="BE266" s="68"/>
      <c r="BF266" s="58"/>
      <c r="BG266" s="58"/>
      <c r="BH266" s="5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66"/>
      <c r="BU266" s="36"/>
      <c r="BV266" s="36"/>
    </row>
    <row r="267" spans="1:74" ht="15">
      <c r="A267" s="57" t="s">
        <v>981</v>
      </c>
      <c r="B267" s="58"/>
      <c r="C267" s="58" t="s">
        <v>977</v>
      </c>
      <c r="D267" s="58" t="s">
        <v>63</v>
      </c>
      <c r="E267" s="59" t="s">
        <v>119</v>
      </c>
      <c r="F267" s="58" t="s">
        <v>1103</v>
      </c>
      <c r="G267" s="60" t="s">
        <v>1380</v>
      </c>
      <c r="H267" s="61" t="s">
        <v>982</v>
      </c>
      <c r="I267" s="62" t="s">
        <v>436</v>
      </c>
      <c r="J267" s="63"/>
      <c r="K267" s="58"/>
      <c r="L267" s="58" t="s">
        <v>53</v>
      </c>
      <c r="M267" s="64" t="s">
        <v>139</v>
      </c>
      <c r="N267" s="65"/>
      <c r="O267" s="66" t="s">
        <v>407</v>
      </c>
      <c r="P267" s="58" t="s">
        <v>408</v>
      </c>
      <c r="Q267" s="58"/>
      <c r="R267" s="58" t="s">
        <v>57</v>
      </c>
      <c r="S267" s="58" t="s">
        <v>58</v>
      </c>
      <c r="T267" s="67" t="s">
        <v>59</v>
      </c>
      <c r="U267" s="58"/>
      <c r="V267" s="150" t="s">
        <v>980</v>
      </c>
      <c r="W267" s="58" t="s">
        <v>60</v>
      </c>
      <c r="X267" s="79"/>
      <c r="Y267" s="60"/>
      <c r="Z267" s="60"/>
      <c r="AA267" s="58" t="s">
        <v>60</v>
      </c>
      <c r="AB267" s="96"/>
      <c r="AC267" s="58"/>
      <c r="AD267" s="58"/>
      <c r="AI267" s="36"/>
      <c r="AJ267" s="36"/>
      <c r="AK267" s="36"/>
      <c r="AL267" s="36"/>
      <c r="AM267" s="36"/>
      <c r="AN267" s="36"/>
      <c r="AO267" s="36"/>
      <c r="AP267" s="36"/>
      <c r="AQ267" s="58"/>
      <c r="AR267" s="58"/>
      <c r="AS267" s="58"/>
      <c r="AT267" s="70"/>
      <c r="AU267" s="70"/>
      <c r="AV267" s="70"/>
      <c r="AW267" s="70"/>
      <c r="AX267" s="70"/>
      <c r="AY267" s="70"/>
      <c r="AZ267" s="70" t="s">
        <v>60</v>
      </c>
      <c r="BA267" s="70">
        <v>1000</v>
      </c>
      <c r="BB267" s="69"/>
      <c r="BC267" s="70"/>
      <c r="BD267" s="70"/>
      <c r="BE267" s="68"/>
      <c r="BF267" s="58"/>
      <c r="BG267" s="58"/>
      <c r="BH267" s="5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66"/>
      <c r="BU267" s="36"/>
      <c r="BV267" s="36"/>
    </row>
    <row r="268" spans="1:74" ht="15">
      <c r="A268" s="57" t="s">
        <v>981</v>
      </c>
      <c r="B268" s="58"/>
      <c r="C268" s="58" t="s">
        <v>977</v>
      </c>
      <c r="D268" s="58" t="s">
        <v>51</v>
      </c>
      <c r="E268" s="59" t="s">
        <v>52</v>
      </c>
      <c r="F268" s="58" t="s">
        <v>1104</v>
      </c>
      <c r="G268" s="60" t="s">
        <v>978</v>
      </c>
      <c r="H268" s="61" t="s">
        <v>982</v>
      </c>
      <c r="I268" s="62" t="s">
        <v>437</v>
      </c>
      <c r="J268" s="63"/>
      <c r="K268" s="58"/>
      <c r="L268" s="58" t="s">
        <v>53</v>
      </c>
      <c r="M268" s="64" t="s">
        <v>123</v>
      </c>
      <c r="N268" s="65" t="s">
        <v>940</v>
      </c>
      <c r="O268" s="66" t="s">
        <v>407</v>
      </c>
      <c r="P268" s="58" t="s">
        <v>412</v>
      </c>
      <c r="Q268" s="58"/>
      <c r="R268" s="58" t="s">
        <v>57</v>
      </c>
      <c r="S268" s="58" t="s">
        <v>58</v>
      </c>
      <c r="T268" s="67" t="s">
        <v>59</v>
      </c>
      <c r="U268" s="58"/>
      <c r="V268" s="150" t="s">
        <v>980</v>
      </c>
      <c r="W268" s="58" t="s">
        <v>60</v>
      </c>
      <c r="X268" s="68" t="s">
        <v>176</v>
      </c>
      <c r="Y268" s="69">
        <v>1</v>
      </c>
      <c r="Z268" s="68" t="s">
        <v>941</v>
      </c>
      <c r="AA268" s="58" t="s">
        <v>60</v>
      </c>
      <c r="AB268" s="94" t="s">
        <v>176</v>
      </c>
      <c r="AC268" s="58">
        <v>1</v>
      </c>
      <c r="AD268" s="68" t="s">
        <v>979</v>
      </c>
      <c r="AI268" s="36"/>
      <c r="AJ268" s="36"/>
      <c r="AK268" s="36"/>
      <c r="AL268" s="36"/>
      <c r="AM268" s="36"/>
      <c r="AN268" s="36"/>
      <c r="AO268" s="36"/>
      <c r="AP268" s="36"/>
      <c r="AQ268" s="68" t="s">
        <v>60</v>
      </c>
      <c r="AR268" s="68">
        <v>1</v>
      </c>
      <c r="AS268" s="68" t="s">
        <v>942</v>
      </c>
      <c r="AT268" s="69">
        <v>1000</v>
      </c>
      <c r="AU268" s="68">
        <v>5</v>
      </c>
      <c r="AV268" s="68">
        <v>100</v>
      </c>
      <c r="AW268" s="70"/>
      <c r="AX268" s="70"/>
      <c r="AY268" s="70"/>
      <c r="AZ268" s="70"/>
      <c r="BA268" s="70"/>
      <c r="BB268" s="69" t="s">
        <v>60</v>
      </c>
      <c r="BC268" s="69">
        <v>50000</v>
      </c>
      <c r="BD268" s="68">
        <v>1</v>
      </c>
      <c r="BE268" s="68" t="s">
        <v>60</v>
      </c>
      <c r="BF268" s="68">
        <v>1</v>
      </c>
      <c r="BG268" s="59" t="s">
        <v>919</v>
      </c>
      <c r="BH268" s="68">
        <v>500</v>
      </c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66">
        <v>100000</v>
      </c>
      <c r="BU268" s="36"/>
      <c r="BV268" s="36"/>
    </row>
    <row r="269" spans="1:74" ht="15">
      <c r="A269" s="57" t="s">
        <v>981</v>
      </c>
      <c r="B269" s="58"/>
      <c r="C269" s="58" t="s">
        <v>977</v>
      </c>
      <c r="D269" s="58" t="s">
        <v>63</v>
      </c>
      <c r="E269" s="59" t="s">
        <v>119</v>
      </c>
      <c r="F269" s="58" t="s">
        <v>1104</v>
      </c>
      <c r="G269" s="60" t="s">
        <v>1381</v>
      </c>
      <c r="H269" s="61" t="s">
        <v>982</v>
      </c>
      <c r="I269" s="62" t="s">
        <v>438</v>
      </c>
      <c r="J269" s="63"/>
      <c r="K269" s="58"/>
      <c r="L269" s="58" t="s">
        <v>53</v>
      </c>
      <c r="M269" s="64" t="s">
        <v>126</v>
      </c>
      <c r="N269" s="65"/>
      <c r="O269" s="66" t="s">
        <v>407</v>
      </c>
      <c r="P269" s="58" t="s">
        <v>412</v>
      </c>
      <c r="Q269" s="58"/>
      <c r="R269" s="58" t="s">
        <v>57</v>
      </c>
      <c r="S269" s="58" t="s">
        <v>58</v>
      </c>
      <c r="T269" s="67" t="s">
        <v>59</v>
      </c>
      <c r="U269" s="58"/>
      <c r="V269" s="150" t="s">
        <v>980</v>
      </c>
      <c r="W269" s="58" t="s">
        <v>60</v>
      </c>
      <c r="X269" s="79"/>
      <c r="Y269" s="60"/>
      <c r="Z269" s="60"/>
      <c r="AA269" s="58" t="s">
        <v>60</v>
      </c>
      <c r="AB269" s="96"/>
      <c r="AC269" s="58"/>
      <c r="AD269" s="58"/>
      <c r="AI269" s="36"/>
      <c r="AJ269" s="36"/>
      <c r="AK269" s="36"/>
      <c r="AL269" s="36"/>
      <c r="AM269" s="36"/>
      <c r="AN269" s="36"/>
      <c r="AO269" s="36"/>
      <c r="AP269" s="36"/>
      <c r="AQ269" s="58"/>
      <c r="AR269" s="58"/>
      <c r="AS269" s="58"/>
      <c r="AT269" s="70"/>
      <c r="AU269" s="70"/>
      <c r="AV269" s="70"/>
      <c r="AW269" s="70"/>
      <c r="AX269" s="70"/>
      <c r="AY269" s="70"/>
      <c r="AZ269" s="70" t="s">
        <v>60</v>
      </c>
      <c r="BA269" s="70">
        <v>1000</v>
      </c>
      <c r="BB269" s="69"/>
      <c r="BC269" s="70"/>
      <c r="BD269" s="70"/>
      <c r="BE269" s="68"/>
      <c r="BF269" s="58"/>
      <c r="BG269" s="58"/>
      <c r="BH269" s="5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66"/>
      <c r="BU269" s="36"/>
      <c r="BV269" s="36"/>
    </row>
    <row r="270" spans="1:74" ht="15">
      <c r="A270" s="57" t="s">
        <v>981</v>
      </c>
      <c r="B270" s="58"/>
      <c r="C270" s="58" t="s">
        <v>977</v>
      </c>
      <c r="D270" s="58" t="s">
        <v>63</v>
      </c>
      <c r="E270" s="59" t="s">
        <v>119</v>
      </c>
      <c r="F270" s="58" t="s">
        <v>1104</v>
      </c>
      <c r="G270" s="60" t="s">
        <v>1382</v>
      </c>
      <c r="H270" s="61" t="s">
        <v>982</v>
      </c>
      <c r="I270" s="62" t="s">
        <v>439</v>
      </c>
      <c r="J270" s="63"/>
      <c r="K270" s="58"/>
      <c r="L270" s="58" t="s">
        <v>66</v>
      </c>
      <c r="M270" s="64" t="s">
        <v>134</v>
      </c>
      <c r="N270" s="65"/>
      <c r="O270" s="66" t="s">
        <v>407</v>
      </c>
      <c r="P270" s="58" t="s">
        <v>412</v>
      </c>
      <c r="Q270" s="58"/>
      <c r="R270" s="58" t="s">
        <v>57</v>
      </c>
      <c r="S270" s="58" t="s">
        <v>58</v>
      </c>
      <c r="T270" s="67" t="s">
        <v>59</v>
      </c>
      <c r="U270" s="58"/>
      <c r="V270" s="150" t="s">
        <v>980</v>
      </c>
      <c r="W270" s="58" t="s">
        <v>60</v>
      </c>
      <c r="X270" s="79"/>
      <c r="Y270" s="60"/>
      <c r="Z270" s="60"/>
      <c r="AA270" s="58" t="s">
        <v>60</v>
      </c>
      <c r="AB270" s="96"/>
      <c r="AC270" s="58"/>
      <c r="AD270" s="58"/>
      <c r="AI270" s="36"/>
      <c r="AJ270" s="36"/>
      <c r="AK270" s="36"/>
      <c r="AL270" s="36"/>
      <c r="AM270" s="36"/>
      <c r="AN270" s="36"/>
      <c r="AO270" s="36"/>
      <c r="AP270" s="36"/>
      <c r="AQ270" s="58"/>
      <c r="AR270" s="58"/>
      <c r="AS270" s="58"/>
      <c r="AT270" s="70"/>
      <c r="AU270" s="70"/>
      <c r="AV270" s="70"/>
      <c r="AW270" s="70"/>
      <c r="AX270" s="70"/>
      <c r="AY270" s="70"/>
      <c r="AZ270" s="70" t="s">
        <v>60</v>
      </c>
      <c r="BA270" s="70">
        <v>1000</v>
      </c>
      <c r="BB270" s="69"/>
      <c r="BC270" s="70"/>
      <c r="BD270" s="70"/>
      <c r="BE270" s="68"/>
      <c r="BF270" s="58"/>
      <c r="BG270" s="58"/>
      <c r="BH270" s="5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66"/>
      <c r="BU270" s="36"/>
      <c r="BV270" s="36"/>
    </row>
    <row r="271" spans="1:74" ht="15">
      <c r="A271" s="57" t="s">
        <v>981</v>
      </c>
      <c r="B271" s="58"/>
      <c r="C271" s="58" t="s">
        <v>977</v>
      </c>
      <c r="D271" s="58" t="s">
        <v>51</v>
      </c>
      <c r="E271" s="59" t="s">
        <v>52</v>
      </c>
      <c r="F271" s="58" t="s">
        <v>1105</v>
      </c>
      <c r="G271" s="60" t="s">
        <v>978</v>
      </c>
      <c r="H271" s="61" t="s">
        <v>982</v>
      </c>
      <c r="I271" s="62" t="s">
        <v>440</v>
      </c>
      <c r="J271" s="63"/>
      <c r="K271" s="58"/>
      <c r="L271" s="58" t="s">
        <v>53</v>
      </c>
      <c r="M271" s="64" t="s">
        <v>128</v>
      </c>
      <c r="N271" s="65" t="s">
        <v>940</v>
      </c>
      <c r="O271" s="66" t="s">
        <v>407</v>
      </c>
      <c r="P271" s="58" t="s">
        <v>408</v>
      </c>
      <c r="Q271" s="58"/>
      <c r="R271" s="58" t="s">
        <v>57</v>
      </c>
      <c r="S271" s="58" t="s">
        <v>58</v>
      </c>
      <c r="T271" s="67" t="s">
        <v>59</v>
      </c>
      <c r="U271" s="58"/>
      <c r="V271" s="150" t="s">
        <v>980</v>
      </c>
      <c r="W271" s="58" t="s">
        <v>60</v>
      </c>
      <c r="X271" s="66" t="s">
        <v>117</v>
      </c>
      <c r="Y271" s="69">
        <v>1</v>
      </c>
      <c r="Z271" s="68" t="s">
        <v>941</v>
      </c>
      <c r="AA271" s="58" t="s">
        <v>60</v>
      </c>
      <c r="AB271" s="95" t="s">
        <v>117</v>
      </c>
      <c r="AC271" s="58">
        <v>1</v>
      </c>
      <c r="AD271" s="68" t="s">
        <v>979</v>
      </c>
      <c r="AI271" s="36"/>
      <c r="AJ271" s="36"/>
      <c r="AK271" s="36"/>
      <c r="AL271" s="36"/>
      <c r="AM271" s="36"/>
      <c r="AN271" s="36"/>
      <c r="AO271" s="36"/>
      <c r="AP271" s="36"/>
      <c r="AQ271" s="68" t="s">
        <v>60</v>
      </c>
      <c r="AR271" s="68">
        <v>1</v>
      </c>
      <c r="AS271" s="68" t="s">
        <v>942</v>
      </c>
      <c r="AT271" s="69">
        <v>1000</v>
      </c>
      <c r="AU271" s="68">
        <v>5</v>
      </c>
      <c r="AV271" s="68">
        <v>100</v>
      </c>
      <c r="AW271" s="70"/>
      <c r="AX271" s="70"/>
      <c r="AY271" s="70"/>
      <c r="AZ271" s="70"/>
      <c r="BA271" s="70"/>
      <c r="BB271" s="69" t="s">
        <v>60</v>
      </c>
      <c r="BC271" s="69">
        <v>50000</v>
      </c>
      <c r="BD271" s="68">
        <v>1</v>
      </c>
      <c r="BE271" s="68" t="s">
        <v>60</v>
      </c>
      <c r="BF271" s="68">
        <v>1</v>
      </c>
      <c r="BG271" s="59" t="s">
        <v>919</v>
      </c>
      <c r="BH271" s="68">
        <v>500</v>
      </c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66">
        <v>100000</v>
      </c>
      <c r="BU271" s="36"/>
      <c r="BV271" s="36"/>
    </row>
    <row r="272" spans="1:74" ht="15">
      <c r="A272" s="57" t="s">
        <v>981</v>
      </c>
      <c r="B272" s="58"/>
      <c r="C272" s="58" t="s">
        <v>977</v>
      </c>
      <c r="D272" s="58" t="s">
        <v>63</v>
      </c>
      <c r="E272" s="59" t="s">
        <v>64</v>
      </c>
      <c r="F272" s="58" t="s">
        <v>1105</v>
      </c>
      <c r="G272" s="60" t="s">
        <v>1383</v>
      </c>
      <c r="H272" s="61" t="s">
        <v>982</v>
      </c>
      <c r="I272" s="62" t="s">
        <v>441</v>
      </c>
      <c r="J272" s="63"/>
      <c r="K272" s="58"/>
      <c r="L272" s="58" t="s">
        <v>66</v>
      </c>
      <c r="M272" s="64" t="s">
        <v>113</v>
      </c>
      <c r="N272" s="65"/>
      <c r="O272" s="66" t="s">
        <v>407</v>
      </c>
      <c r="P272" s="58" t="s">
        <v>408</v>
      </c>
      <c r="Q272" s="58"/>
      <c r="R272" s="58" t="s">
        <v>57</v>
      </c>
      <c r="S272" s="58" t="s">
        <v>58</v>
      </c>
      <c r="T272" s="67" t="s">
        <v>59</v>
      </c>
      <c r="U272" s="58"/>
      <c r="V272" s="150" t="s">
        <v>980</v>
      </c>
      <c r="W272" s="58" t="s">
        <v>60</v>
      </c>
      <c r="X272" s="66"/>
      <c r="Y272" s="60"/>
      <c r="Z272" s="60"/>
      <c r="AA272" s="58" t="s">
        <v>60</v>
      </c>
      <c r="AB272" s="95"/>
      <c r="AC272" s="58"/>
      <c r="AD272" s="58"/>
      <c r="AI272" s="36"/>
      <c r="AJ272" s="36"/>
      <c r="AK272" s="36"/>
      <c r="AL272" s="36"/>
      <c r="AM272" s="36"/>
      <c r="AN272" s="36"/>
      <c r="AO272" s="36"/>
      <c r="AP272" s="36"/>
      <c r="AQ272" s="58"/>
      <c r="AR272" s="58"/>
      <c r="AS272" s="58"/>
      <c r="AT272" s="70"/>
      <c r="AU272" s="70"/>
      <c r="AV272" s="70"/>
      <c r="AW272" s="70" t="s">
        <v>60</v>
      </c>
      <c r="AX272" s="70">
        <v>1000</v>
      </c>
      <c r="AY272" s="70">
        <v>1</v>
      </c>
      <c r="AZ272" s="70"/>
      <c r="BA272" s="70"/>
      <c r="BB272" s="69"/>
      <c r="BC272" s="70"/>
      <c r="BD272" s="70"/>
      <c r="BE272" s="68"/>
      <c r="BF272" s="58"/>
      <c r="BG272" s="58"/>
      <c r="BH272" s="5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66"/>
      <c r="BU272" s="36"/>
      <c r="BV272" s="36"/>
    </row>
    <row r="273" spans="1:74" ht="15">
      <c r="A273" s="57" t="s">
        <v>981</v>
      </c>
      <c r="B273" s="58"/>
      <c r="C273" s="58" t="s">
        <v>977</v>
      </c>
      <c r="D273" s="58" t="s">
        <v>63</v>
      </c>
      <c r="E273" s="59" t="s">
        <v>119</v>
      </c>
      <c r="F273" s="58" t="s">
        <v>1105</v>
      </c>
      <c r="G273" s="60" t="s">
        <v>1384</v>
      </c>
      <c r="H273" s="61" t="s">
        <v>982</v>
      </c>
      <c r="I273" s="62" t="s">
        <v>442</v>
      </c>
      <c r="J273" s="63"/>
      <c r="K273" s="58"/>
      <c r="L273" s="58" t="s">
        <v>53</v>
      </c>
      <c r="M273" s="64" t="s">
        <v>121</v>
      </c>
      <c r="N273" s="65"/>
      <c r="O273" s="66" t="s">
        <v>407</v>
      </c>
      <c r="P273" s="58" t="s">
        <v>408</v>
      </c>
      <c r="Q273" s="58"/>
      <c r="R273" s="58" t="s">
        <v>57</v>
      </c>
      <c r="S273" s="58" t="s">
        <v>58</v>
      </c>
      <c r="T273" s="67" t="s">
        <v>59</v>
      </c>
      <c r="U273" s="58"/>
      <c r="V273" s="150" t="s">
        <v>980</v>
      </c>
      <c r="W273" s="58" t="s">
        <v>60</v>
      </c>
      <c r="X273" s="79"/>
      <c r="Y273" s="60"/>
      <c r="Z273" s="60"/>
      <c r="AA273" s="58" t="s">
        <v>60</v>
      </c>
      <c r="AB273" s="96"/>
      <c r="AC273" s="58"/>
      <c r="AD273" s="58"/>
      <c r="AI273" s="36"/>
      <c r="AJ273" s="36"/>
      <c r="AK273" s="36"/>
      <c r="AL273" s="36"/>
      <c r="AM273" s="36"/>
      <c r="AN273" s="36"/>
      <c r="AO273" s="36"/>
      <c r="AP273" s="36"/>
      <c r="AQ273" s="58"/>
      <c r="AR273" s="58"/>
      <c r="AS273" s="58"/>
      <c r="AT273" s="70"/>
      <c r="AU273" s="70"/>
      <c r="AV273" s="70"/>
      <c r="AW273" s="70"/>
      <c r="AX273" s="70"/>
      <c r="AY273" s="70"/>
      <c r="AZ273" s="70" t="s">
        <v>60</v>
      </c>
      <c r="BA273" s="70">
        <v>1000</v>
      </c>
      <c r="BB273" s="69"/>
      <c r="BC273" s="70"/>
      <c r="BD273" s="70"/>
      <c r="BE273" s="68"/>
      <c r="BF273" s="58"/>
      <c r="BG273" s="58"/>
      <c r="BH273" s="5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66"/>
      <c r="BU273" s="36"/>
      <c r="BV273" s="36"/>
    </row>
    <row r="274" spans="1:74" ht="15">
      <c r="A274" s="57" t="s">
        <v>981</v>
      </c>
      <c r="B274" s="58"/>
      <c r="C274" s="58" t="s">
        <v>977</v>
      </c>
      <c r="D274" s="58" t="s">
        <v>63</v>
      </c>
      <c r="E274" s="59" t="s">
        <v>119</v>
      </c>
      <c r="F274" s="58" t="s">
        <v>1105</v>
      </c>
      <c r="G274" s="60" t="s">
        <v>1385</v>
      </c>
      <c r="H274" s="61" t="s">
        <v>982</v>
      </c>
      <c r="I274" s="62" t="s">
        <v>443</v>
      </c>
      <c r="J274" s="63"/>
      <c r="K274" s="58"/>
      <c r="L274" s="58" t="s">
        <v>53</v>
      </c>
      <c r="M274" s="64" t="s">
        <v>139</v>
      </c>
      <c r="N274" s="65"/>
      <c r="O274" s="66" t="s">
        <v>407</v>
      </c>
      <c r="P274" s="58" t="s">
        <v>408</v>
      </c>
      <c r="Q274" s="58"/>
      <c r="R274" s="58" t="s">
        <v>57</v>
      </c>
      <c r="S274" s="58" t="s">
        <v>58</v>
      </c>
      <c r="T274" s="67" t="s">
        <v>59</v>
      </c>
      <c r="U274" s="58"/>
      <c r="V274" s="150" t="s">
        <v>980</v>
      </c>
      <c r="W274" s="58" t="s">
        <v>60</v>
      </c>
      <c r="X274" s="79"/>
      <c r="Y274" s="60"/>
      <c r="Z274" s="60"/>
      <c r="AA274" s="58" t="s">
        <v>60</v>
      </c>
      <c r="AB274" s="96"/>
      <c r="AC274" s="58"/>
      <c r="AD274" s="58"/>
      <c r="AI274" s="36"/>
      <c r="AJ274" s="36"/>
      <c r="AK274" s="36"/>
      <c r="AL274" s="36"/>
      <c r="AM274" s="36"/>
      <c r="AN274" s="36"/>
      <c r="AO274" s="36"/>
      <c r="AP274" s="36"/>
      <c r="AQ274" s="58"/>
      <c r="AR274" s="58"/>
      <c r="AS274" s="58"/>
      <c r="AT274" s="70"/>
      <c r="AU274" s="70"/>
      <c r="AV274" s="70"/>
      <c r="AW274" s="70"/>
      <c r="AX274" s="70"/>
      <c r="AY274" s="70"/>
      <c r="AZ274" s="70" t="s">
        <v>60</v>
      </c>
      <c r="BA274" s="70">
        <v>1000</v>
      </c>
      <c r="BB274" s="69"/>
      <c r="BC274" s="70"/>
      <c r="BD274" s="70"/>
      <c r="BE274" s="68"/>
      <c r="BF274" s="58"/>
      <c r="BG274" s="58"/>
      <c r="BH274" s="5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66"/>
      <c r="BU274" s="36"/>
      <c r="BV274" s="36"/>
    </row>
    <row r="275" spans="1:74" ht="15">
      <c r="A275" s="57" t="s">
        <v>981</v>
      </c>
      <c r="B275" s="58"/>
      <c r="C275" s="58" t="s">
        <v>977</v>
      </c>
      <c r="D275" s="58" t="s">
        <v>51</v>
      </c>
      <c r="E275" s="59" t="s">
        <v>52</v>
      </c>
      <c r="F275" s="58" t="s">
        <v>1106</v>
      </c>
      <c r="G275" s="60" t="s">
        <v>978</v>
      </c>
      <c r="H275" s="61" t="s">
        <v>982</v>
      </c>
      <c r="I275" s="62" t="s">
        <v>444</v>
      </c>
      <c r="J275" s="63"/>
      <c r="K275" s="58"/>
      <c r="L275" s="58" t="s">
        <v>53</v>
      </c>
      <c r="M275" s="64" t="s">
        <v>123</v>
      </c>
      <c r="N275" s="65" t="s">
        <v>940</v>
      </c>
      <c r="O275" s="66" t="s">
        <v>407</v>
      </c>
      <c r="P275" s="58" t="s">
        <v>412</v>
      </c>
      <c r="Q275" s="58"/>
      <c r="R275" s="58" t="s">
        <v>57</v>
      </c>
      <c r="S275" s="58" t="s">
        <v>58</v>
      </c>
      <c r="T275" s="67" t="s">
        <v>59</v>
      </c>
      <c r="U275" s="58"/>
      <c r="V275" s="150" t="s">
        <v>980</v>
      </c>
      <c r="W275" s="58" t="s">
        <v>60</v>
      </c>
      <c r="X275" s="68" t="s">
        <v>176</v>
      </c>
      <c r="Y275" s="69">
        <v>1</v>
      </c>
      <c r="Z275" s="68" t="s">
        <v>941</v>
      </c>
      <c r="AA275" s="58" t="s">
        <v>60</v>
      </c>
      <c r="AB275" s="94" t="s">
        <v>176</v>
      </c>
      <c r="AC275" s="58">
        <v>1</v>
      </c>
      <c r="AD275" s="68" t="s">
        <v>979</v>
      </c>
      <c r="AI275" s="36"/>
      <c r="AJ275" s="36"/>
      <c r="AK275" s="36"/>
      <c r="AL275" s="36"/>
      <c r="AM275" s="36"/>
      <c r="AN275" s="36"/>
      <c r="AO275" s="36"/>
      <c r="AP275" s="36"/>
      <c r="AQ275" s="68" t="s">
        <v>60</v>
      </c>
      <c r="AR275" s="68">
        <v>1</v>
      </c>
      <c r="AS275" s="68" t="s">
        <v>942</v>
      </c>
      <c r="AT275" s="69">
        <v>1000</v>
      </c>
      <c r="AU275" s="68">
        <v>5</v>
      </c>
      <c r="AV275" s="68">
        <v>100</v>
      </c>
      <c r="AW275" s="70"/>
      <c r="AX275" s="70"/>
      <c r="AY275" s="70"/>
      <c r="AZ275" s="70"/>
      <c r="BA275" s="70"/>
      <c r="BB275" s="69" t="s">
        <v>60</v>
      </c>
      <c r="BC275" s="69">
        <v>50000</v>
      </c>
      <c r="BD275" s="68">
        <v>1</v>
      </c>
      <c r="BE275" s="68" t="s">
        <v>60</v>
      </c>
      <c r="BF275" s="68">
        <v>1</v>
      </c>
      <c r="BG275" s="59" t="s">
        <v>919</v>
      </c>
      <c r="BH275" s="68">
        <v>500</v>
      </c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66">
        <v>100000</v>
      </c>
      <c r="BU275" s="36"/>
      <c r="BV275" s="36"/>
    </row>
    <row r="276" spans="1:74" ht="15">
      <c r="A276" s="57" t="s">
        <v>981</v>
      </c>
      <c r="B276" s="58"/>
      <c r="C276" s="58" t="s">
        <v>977</v>
      </c>
      <c r="D276" s="58" t="s">
        <v>63</v>
      </c>
      <c r="E276" s="59" t="s">
        <v>119</v>
      </c>
      <c r="F276" s="58" t="s">
        <v>1106</v>
      </c>
      <c r="G276" s="60" t="s">
        <v>1386</v>
      </c>
      <c r="H276" s="61" t="s">
        <v>982</v>
      </c>
      <c r="I276" s="62" t="s">
        <v>445</v>
      </c>
      <c r="J276" s="63"/>
      <c r="K276" s="58"/>
      <c r="L276" s="58" t="s">
        <v>53</v>
      </c>
      <c r="M276" s="64" t="s">
        <v>126</v>
      </c>
      <c r="N276" s="65"/>
      <c r="O276" s="66" t="s">
        <v>407</v>
      </c>
      <c r="P276" s="58" t="s">
        <v>412</v>
      </c>
      <c r="Q276" s="58"/>
      <c r="R276" s="58" t="s">
        <v>57</v>
      </c>
      <c r="S276" s="58" t="s">
        <v>58</v>
      </c>
      <c r="T276" s="67" t="s">
        <v>59</v>
      </c>
      <c r="U276" s="58"/>
      <c r="V276" s="150" t="s">
        <v>980</v>
      </c>
      <c r="W276" s="58" t="s">
        <v>60</v>
      </c>
      <c r="X276" s="79"/>
      <c r="Y276" s="60"/>
      <c r="Z276" s="60"/>
      <c r="AA276" s="58" t="s">
        <v>60</v>
      </c>
      <c r="AB276" s="96"/>
      <c r="AC276" s="58"/>
      <c r="AD276" s="58"/>
      <c r="AI276" s="36"/>
      <c r="AJ276" s="36"/>
      <c r="AK276" s="36"/>
      <c r="AL276" s="36"/>
      <c r="AM276" s="36"/>
      <c r="AN276" s="36"/>
      <c r="AO276" s="36"/>
      <c r="AP276" s="36"/>
      <c r="AQ276" s="58"/>
      <c r="AR276" s="58"/>
      <c r="AS276" s="58"/>
      <c r="AT276" s="70"/>
      <c r="AU276" s="70"/>
      <c r="AV276" s="70"/>
      <c r="AW276" s="70"/>
      <c r="AX276" s="70"/>
      <c r="AY276" s="70"/>
      <c r="AZ276" s="70" t="s">
        <v>60</v>
      </c>
      <c r="BA276" s="70">
        <v>1000</v>
      </c>
      <c r="BB276" s="69"/>
      <c r="BC276" s="70"/>
      <c r="BD276" s="70"/>
      <c r="BE276" s="68"/>
      <c r="BF276" s="58"/>
      <c r="BG276" s="58"/>
      <c r="BH276" s="5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66"/>
      <c r="BU276" s="36"/>
      <c r="BV276" s="36"/>
    </row>
    <row r="277" spans="1:74" ht="15">
      <c r="A277" s="57" t="s">
        <v>981</v>
      </c>
      <c r="B277" s="58"/>
      <c r="C277" s="58" t="s">
        <v>977</v>
      </c>
      <c r="D277" s="58" t="s">
        <v>63</v>
      </c>
      <c r="E277" s="59" t="s">
        <v>119</v>
      </c>
      <c r="F277" s="58" t="s">
        <v>1106</v>
      </c>
      <c r="G277" s="60" t="s">
        <v>1387</v>
      </c>
      <c r="H277" s="61" t="s">
        <v>982</v>
      </c>
      <c r="I277" s="62" t="s">
        <v>446</v>
      </c>
      <c r="J277" s="63"/>
      <c r="K277" s="58"/>
      <c r="L277" s="58" t="s">
        <v>66</v>
      </c>
      <c r="M277" s="64" t="s">
        <v>134</v>
      </c>
      <c r="N277" s="65"/>
      <c r="O277" s="66" t="s">
        <v>407</v>
      </c>
      <c r="P277" s="58" t="s">
        <v>412</v>
      </c>
      <c r="Q277" s="58"/>
      <c r="R277" s="58" t="s">
        <v>57</v>
      </c>
      <c r="S277" s="58" t="s">
        <v>58</v>
      </c>
      <c r="T277" s="67" t="s">
        <v>59</v>
      </c>
      <c r="U277" s="58"/>
      <c r="V277" s="150" t="s">
        <v>980</v>
      </c>
      <c r="W277" s="58" t="s">
        <v>60</v>
      </c>
      <c r="X277" s="79"/>
      <c r="Y277" s="60"/>
      <c r="Z277" s="60"/>
      <c r="AA277" s="58" t="s">
        <v>60</v>
      </c>
      <c r="AB277" s="96"/>
      <c r="AC277" s="58"/>
      <c r="AD277" s="58"/>
      <c r="AI277" s="36"/>
      <c r="AJ277" s="36"/>
      <c r="AK277" s="36"/>
      <c r="AL277" s="36"/>
      <c r="AM277" s="36"/>
      <c r="AN277" s="36"/>
      <c r="AO277" s="36"/>
      <c r="AP277" s="36"/>
      <c r="AQ277" s="58"/>
      <c r="AR277" s="58"/>
      <c r="AS277" s="58"/>
      <c r="AT277" s="70"/>
      <c r="AU277" s="70"/>
      <c r="AV277" s="70"/>
      <c r="AW277" s="70"/>
      <c r="AX277" s="70"/>
      <c r="AY277" s="70"/>
      <c r="AZ277" s="70" t="s">
        <v>60</v>
      </c>
      <c r="BA277" s="70">
        <v>1000</v>
      </c>
      <c r="BB277" s="69"/>
      <c r="BC277" s="70"/>
      <c r="BD277" s="70"/>
      <c r="BE277" s="68"/>
      <c r="BF277" s="58"/>
      <c r="BG277" s="58"/>
      <c r="BH277" s="5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66"/>
      <c r="BU277" s="36"/>
      <c r="BV277" s="36"/>
    </row>
    <row r="278" spans="1:74" ht="15">
      <c r="A278" s="57" t="s">
        <v>981</v>
      </c>
      <c r="B278" s="58"/>
      <c r="C278" s="58" t="s">
        <v>977</v>
      </c>
      <c r="D278" s="58" t="s">
        <v>51</v>
      </c>
      <c r="E278" s="59" t="s">
        <v>52</v>
      </c>
      <c r="F278" s="58" t="s">
        <v>1107</v>
      </c>
      <c r="G278" s="60" t="s">
        <v>978</v>
      </c>
      <c r="H278" s="61" t="s">
        <v>982</v>
      </c>
      <c r="I278" s="62" t="s">
        <v>447</v>
      </c>
      <c r="J278" s="63"/>
      <c r="K278" s="58"/>
      <c r="L278" s="58" t="s">
        <v>66</v>
      </c>
      <c r="M278" s="64" t="s">
        <v>128</v>
      </c>
      <c r="N278" s="65" t="s">
        <v>940</v>
      </c>
      <c r="O278" s="66" t="s">
        <v>407</v>
      </c>
      <c r="P278" s="58" t="s">
        <v>408</v>
      </c>
      <c r="Q278" s="58"/>
      <c r="R278" s="58" t="s">
        <v>57</v>
      </c>
      <c r="S278" s="58" t="s">
        <v>58</v>
      </c>
      <c r="T278" s="67" t="s">
        <v>59</v>
      </c>
      <c r="U278" s="58"/>
      <c r="V278" s="150" t="s">
        <v>980</v>
      </c>
      <c r="W278" s="58" t="s">
        <v>60</v>
      </c>
      <c r="X278" s="66" t="s">
        <v>117</v>
      </c>
      <c r="Y278" s="69">
        <v>1</v>
      </c>
      <c r="Z278" s="68" t="s">
        <v>941</v>
      </c>
      <c r="AA278" s="58" t="s">
        <v>60</v>
      </c>
      <c r="AB278" s="95" t="s">
        <v>117</v>
      </c>
      <c r="AC278" s="58">
        <v>1</v>
      </c>
      <c r="AD278" s="68" t="s">
        <v>979</v>
      </c>
      <c r="AI278" s="36"/>
      <c r="AJ278" s="36"/>
      <c r="AK278" s="36"/>
      <c r="AL278" s="36"/>
      <c r="AM278" s="36"/>
      <c r="AN278" s="36"/>
      <c r="AO278" s="36"/>
      <c r="AP278" s="36"/>
      <c r="AQ278" s="68" t="s">
        <v>60</v>
      </c>
      <c r="AR278" s="68">
        <v>1</v>
      </c>
      <c r="AS278" s="68" t="s">
        <v>942</v>
      </c>
      <c r="AT278" s="69">
        <v>1000</v>
      </c>
      <c r="AU278" s="68">
        <v>5</v>
      </c>
      <c r="AV278" s="68">
        <v>100</v>
      </c>
      <c r="AW278" s="70"/>
      <c r="AX278" s="70"/>
      <c r="AY278" s="70"/>
      <c r="AZ278" s="70"/>
      <c r="BA278" s="70"/>
      <c r="BB278" s="69" t="s">
        <v>60</v>
      </c>
      <c r="BC278" s="69">
        <v>50000</v>
      </c>
      <c r="BD278" s="68">
        <v>1</v>
      </c>
      <c r="BE278" s="68" t="s">
        <v>60</v>
      </c>
      <c r="BF278" s="68">
        <v>1</v>
      </c>
      <c r="BG278" s="59" t="s">
        <v>919</v>
      </c>
      <c r="BH278" s="68">
        <v>500</v>
      </c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66">
        <v>100000</v>
      </c>
      <c r="BU278" s="36"/>
      <c r="BV278" s="36"/>
    </row>
    <row r="279" spans="1:74" ht="15">
      <c r="A279" s="57" t="s">
        <v>981</v>
      </c>
      <c r="B279" s="58"/>
      <c r="C279" s="58" t="s">
        <v>977</v>
      </c>
      <c r="D279" s="58" t="s">
        <v>63</v>
      </c>
      <c r="E279" s="59" t="s">
        <v>64</v>
      </c>
      <c r="F279" s="58" t="s">
        <v>1107</v>
      </c>
      <c r="G279" s="60" t="s">
        <v>1388</v>
      </c>
      <c r="H279" s="61" t="s">
        <v>982</v>
      </c>
      <c r="I279" s="62" t="s">
        <v>448</v>
      </c>
      <c r="J279" s="63"/>
      <c r="K279" s="58"/>
      <c r="L279" s="58" t="s">
        <v>53</v>
      </c>
      <c r="M279" s="64" t="s">
        <v>82</v>
      </c>
      <c r="N279" s="65"/>
      <c r="O279" s="66" t="s">
        <v>407</v>
      </c>
      <c r="P279" s="58" t="s">
        <v>408</v>
      </c>
      <c r="Q279" s="58"/>
      <c r="R279" s="58" t="s">
        <v>57</v>
      </c>
      <c r="S279" s="58" t="s">
        <v>58</v>
      </c>
      <c r="T279" s="67" t="s">
        <v>59</v>
      </c>
      <c r="U279" s="58"/>
      <c r="V279" s="150" t="s">
        <v>980</v>
      </c>
      <c r="W279" s="58" t="s">
        <v>60</v>
      </c>
      <c r="X279" s="66"/>
      <c r="Y279" s="60"/>
      <c r="Z279" s="60"/>
      <c r="AA279" s="58" t="s">
        <v>60</v>
      </c>
      <c r="AB279" s="95"/>
      <c r="AC279" s="58"/>
      <c r="AD279" s="58"/>
      <c r="AI279" s="36"/>
      <c r="AJ279" s="36"/>
      <c r="AK279" s="36"/>
      <c r="AL279" s="36"/>
      <c r="AM279" s="36"/>
      <c r="AN279" s="36"/>
      <c r="AO279" s="36"/>
      <c r="AP279" s="36"/>
      <c r="AQ279" s="58"/>
      <c r="AR279" s="58"/>
      <c r="AS279" s="58"/>
      <c r="AT279" s="70"/>
      <c r="AU279" s="70"/>
      <c r="AV279" s="70"/>
      <c r="AW279" s="70" t="s">
        <v>60</v>
      </c>
      <c r="AX279" s="70">
        <v>1000</v>
      </c>
      <c r="AY279" s="70">
        <v>1</v>
      </c>
      <c r="AZ279" s="70"/>
      <c r="BA279" s="70"/>
      <c r="BB279" s="69"/>
      <c r="BC279" s="70"/>
      <c r="BD279" s="70"/>
      <c r="BE279" s="68"/>
      <c r="BF279" s="58"/>
      <c r="BG279" s="58"/>
      <c r="BH279" s="5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66"/>
      <c r="BU279" s="36"/>
      <c r="BV279" s="36"/>
    </row>
    <row r="280" spans="1:74" ht="15">
      <c r="A280" s="57" t="s">
        <v>981</v>
      </c>
      <c r="B280" s="58"/>
      <c r="C280" s="58" t="s">
        <v>977</v>
      </c>
      <c r="D280" s="58" t="s">
        <v>63</v>
      </c>
      <c r="E280" s="59" t="s">
        <v>119</v>
      </c>
      <c r="F280" s="58" t="s">
        <v>1107</v>
      </c>
      <c r="G280" s="60" t="s">
        <v>1389</v>
      </c>
      <c r="H280" s="61" t="s">
        <v>982</v>
      </c>
      <c r="I280" s="62" t="s">
        <v>449</v>
      </c>
      <c r="J280" s="63"/>
      <c r="K280" s="58"/>
      <c r="L280" s="58" t="s">
        <v>53</v>
      </c>
      <c r="M280" s="64" t="s">
        <v>121</v>
      </c>
      <c r="N280" s="65"/>
      <c r="O280" s="66" t="s">
        <v>407</v>
      </c>
      <c r="P280" s="58" t="s">
        <v>408</v>
      </c>
      <c r="Q280" s="58"/>
      <c r="R280" s="58" t="s">
        <v>57</v>
      </c>
      <c r="S280" s="58" t="s">
        <v>58</v>
      </c>
      <c r="T280" s="67" t="s">
        <v>59</v>
      </c>
      <c r="U280" s="58"/>
      <c r="V280" s="150" t="s">
        <v>980</v>
      </c>
      <c r="W280" s="58" t="s">
        <v>60</v>
      </c>
      <c r="X280" s="79"/>
      <c r="Y280" s="60"/>
      <c r="Z280" s="60"/>
      <c r="AA280" s="58" t="s">
        <v>60</v>
      </c>
      <c r="AB280" s="96"/>
      <c r="AC280" s="58"/>
      <c r="AD280" s="58"/>
      <c r="AI280" s="36"/>
      <c r="AJ280" s="36"/>
      <c r="AK280" s="36"/>
      <c r="AL280" s="36"/>
      <c r="AM280" s="36"/>
      <c r="AN280" s="36"/>
      <c r="AO280" s="36"/>
      <c r="AP280" s="36"/>
      <c r="AQ280" s="58"/>
      <c r="AR280" s="58"/>
      <c r="AS280" s="58"/>
      <c r="AT280" s="70"/>
      <c r="AU280" s="70"/>
      <c r="AV280" s="70"/>
      <c r="AW280" s="70"/>
      <c r="AX280" s="70"/>
      <c r="AY280" s="70"/>
      <c r="AZ280" s="70" t="s">
        <v>60</v>
      </c>
      <c r="BA280" s="70">
        <v>1000</v>
      </c>
      <c r="BB280" s="69"/>
      <c r="BC280" s="70"/>
      <c r="BD280" s="70"/>
      <c r="BE280" s="68"/>
      <c r="BF280" s="58"/>
      <c r="BG280" s="58"/>
      <c r="BH280" s="5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66"/>
      <c r="BU280" s="36"/>
      <c r="BV280" s="36"/>
    </row>
    <row r="281" spans="1:74" ht="15">
      <c r="A281" s="57" t="s">
        <v>981</v>
      </c>
      <c r="B281" s="58"/>
      <c r="C281" s="58" t="s">
        <v>977</v>
      </c>
      <c r="D281" s="58" t="s">
        <v>63</v>
      </c>
      <c r="E281" s="59" t="s">
        <v>119</v>
      </c>
      <c r="F281" s="58" t="s">
        <v>1107</v>
      </c>
      <c r="G281" s="60" t="s">
        <v>1390</v>
      </c>
      <c r="H281" s="61" t="s">
        <v>982</v>
      </c>
      <c r="I281" s="62" t="s">
        <v>450</v>
      </c>
      <c r="J281" s="63"/>
      <c r="K281" s="58"/>
      <c r="L281" s="58" t="s">
        <v>53</v>
      </c>
      <c r="M281" s="64" t="s">
        <v>139</v>
      </c>
      <c r="N281" s="65"/>
      <c r="O281" s="66" t="s">
        <v>407</v>
      </c>
      <c r="P281" s="58" t="s">
        <v>408</v>
      </c>
      <c r="Q281" s="58"/>
      <c r="R281" s="58" t="s">
        <v>57</v>
      </c>
      <c r="S281" s="58" t="s">
        <v>58</v>
      </c>
      <c r="T281" s="67" t="s">
        <v>59</v>
      </c>
      <c r="U281" s="58"/>
      <c r="V281" s="150" t="s">
        <v>980</v>
      </c>
      <c r="W281" s="58" t="s">
        <v>60</v>
      </c>
      <c r="X281" s="79"/>
      <c r="Y281" s="60"/>
      <c r="Z281" s="60"/>
      <c r="AA281" s="58" t="s">
        <v>60</v>
      </c>
      <c r="AB281" s="96"/>
      <c r="AC281" s="58"/>
      <c r="AD281" s="58"/>
      <c r="AI281" s="36"/>
      <c r="AJ281" s="36"/>
      <c r="AK281" s="36"/>
      <c r="AL281" s="36"/>
      <c r="AM281" s="36"/>
      <c r="AN281" s="36"/>
      <c r="AO281" s="36"/>
      <c r="AP281" s="36"/>
      <c r="AQ281" s="58"/>
      <c r="AR281" s="58"/>
      <c r="AS281" s="58"/>
      <c r="AT281" s="70"/>
      <c r="AU281" s="70"/>
      <c r="AV281" s="70"/>
      <c r="AW281" s="70"/>
      <c r="AX281" s="70"/>
      <c r="AY281" s="70"/>
      <c r="AZ281" s="70" t="s">
        <v>60</v>
      </c>
      <c r="BA281" s="70">
        <v>1000</v>
      </c>
      <c r="BB281" s="69"/>
      <c r="BC281" s="70"/>
      <c r="BD281" s="70"/>
      <c r="BE281" s="68"/>
      <c r="BF281" s="58"/>
      <c r="BG281" s="58"/>
      <c r="BH281" s="5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66"/>
      <c r="BU281" s="36"/>
      <c r="BV281" s="36"/>
    </row>
    <row r="282" spans="1:74" s="134" customFormat="1" ht="15">
      <c r="A282" s="121" t="s">
        <v>981</v>
      </c>
      <c r="B282" s="122"/>
      <c r="C282" s="122" t="s">
        <v>977</v>
      </c>
      <c r="D282" s="122" t="s">
        <v>51</v>
      </c>
      <c r="E282" s="123" t="s">
        <v>52</v>
      </c>
      <c r="F282" s="122" t="s">
        <v>1108</v>
      </c>
      <c r="G282" s="124" t="s">
        <v>978</v>
      </c>
      <c r="H282" s="125" t="s">
        <v>982</v>
      </c>
      <c r="I282" s="126" t="s">
        <v>451</v>
      </c>
      <c r="J282" s="127"/>
      <c r="K282" s="122"/>
      <c r="L282" s="122" t="s">
        <v>53</v>
      </c>
      <c r="M282" s="128" t="s">
        <v>123</v>
      </c>
      <c r="N282" s="129" t="s">
        <v>940</v>
      </c>
      <c r="O282" s="130" t="s">
        <v>407</v>
      </c>
      <c r="P282" s="122" t="s">
        <v>412</v>
      </c>
      <c r="Q282" s="122"/>
      <c r="R282" s="122" t="s">
        <v>57</v>
      </c>
      <c r="S282" s="122" t="s">
        <v>58</v>
      </c>
      <c r="T282" s="131" t="s">
        <v>59</v>
      </c>
      <c r="U282" s="122"/>
      <c r="V282" s="150" t="s">
        <v>980</v>
      </c>
      <c r="W282" s="122" t="s">
        <v>60</v>
      </c>
      <c r="X282" s="132" t="s">
        <v>176</v>
      </c>
      <c r="Y282" s="123">
        <v>1</v>
      </c>
      <c r="Z282" s="132" t="s">
        <v>941</v>
      </c>
      <c r="AA282" s="122" t="s">
        <v>60</v>
      </c>
      <c r="AB282" s="137" t="s">
        <v>176</v>
      </c>
      <c r="AC282" s="122">
        <v>1</v>
      </c>
      <c r="AD282" s="132" t="s">
        <v>979</v>
      </c>
      <c r="AQ282" s="132" t="s">
        <v>60</v>
      </c>
      <c r="AR282" s="132">
        <v>1</v>
      </c>
      <c r="AS282" s="132" t="s">
        <v>942</v>
      </c>
      <c r="AT282" s="123">
        <v>1000</v>
      </c>
      <c r="AU282" s="132">
        <v>5</v>
      </c>
      <c r="AV282" s="132">
        <v>100</v>
      </c>
      <c r="AW282" s="122"/>
      <c r="AX282" s="122"/>
      <c r="AY282" s="122"/>
      <c r="AZ282" s="122"/>
      <c r="BA282" s="122"/>
      <c r="BB282" s="123" t="s">
        <v>60</v>
      </c>
      <c r="BC282" s="123">
        <v>50000</v>
      </c>
      <c r="BD282" s="132">
        <v>1</v>
      </c>
      <c r="BE282" s="132" t="s">
        <v>60</v>
      </c>
      <c r="BF282" s="132">
        <v>1</v>
      </c>
      <c r="BG282" s="123" t="s">
        <v>919</v>
      </c>
      <c r="BH282" s="132">
        <v>500</v>
      </c>
      <c r="BI282" s="135"/>
      <c r="BJ282" s="135"/>
      <c r="BK282" s="135"/>
      <c r="BL282" s="135"/>
      <c r="BM282" s="135"/>
      <c r="BN282" s="135"/>
      <c r="BO282" s="135"/>
      <c r="BP282" s="135"/>
      <c r="BQ282" s="135"/>
      <c r="BR282" s="135"/>
      <c r="BS282" s="135"/>
      <c r="BT282" s="130">
        <v>100000</v>
      </c>
    </row>
    <row r="283" spans="1:74" ht="15">
      <c r="A283" s="57" t="s">
        <v>981</v>
      </c>
      <c r="B283" s="58"/>
      <c r="C283" s="58" t="s">
        <v>977</v>
      </c>
      <c r="D283" s="58" t="s">
        <v>63</v>
      </c>
      <c r="E283" s="59" t="s">
        <v>119</v>
      </c>
      <c r="F283" s="58" t="s">
        <v>1108</v>
      </c>
      <c r="G283" s="60" t="s">
        <v>1391</v>
      </c>
      <c r="H283" s="61" t="s">
        <v>982</v>
      </c>
      <c r="I283" s="62" t="s">
        <v>452</v>
      </c>
      <c r="J283" s="63"/>
      <c r="K283" s="58"/>
      <c r="L283" s="58" t="s">
        <v>53</v>
      </c>
      <c r="M283" s="64" t="s">
        <v>126</v>
      </c>
      <c r="N283" s="65"/>
      <c r="O283" s="66" t="s">
        <v>407</v>
      </c>
      <c r="P283" s="58" t="s">
        <v>412</v>
      </c>
      <c r="Q283" s="58"/>
      <c r="R283" s="58" t="s">
        <v>57</v>
      </c>
      <c r="S283" s="58" t="s">
        <v>58</v>
      </c>
      <c r="T283" s="67" t="s">
        <v>59</v>
      </c>
      <c r="U283" s="58"/>
      <c r="V283" s="150" t="s">
        <v>980</v>
      </c>
      <c r="W283" s="58" t="s">
        <v>60</v>
      </c>
      <c r="X283" s="79"/>
      <c r="Y283" s="60"/>
      <c r="Z283" s="60"/>
      <c r="AA283" s="58" t="s">
        <v>60</v>
      </c>
      <c r="AB283" s="96"/>
      <c r="AC283" s="58"/>
      <c r="AD283" s="58"/>
      <c r="AI283" s="36"/>
      <c r="AJ283" s="36"/>
      <c r="AK283" s="36"/>
      <c r="AL283" s="36"/>
      <c r="AM283" s="36"/>
      <c r="AN283" s="36"/>
      <c r="AO283" s="36"/>
      <c r="AP283" s="36"/>
      <c r="AQ283" s="58"/>
      <c r="AR283" s="58"/>
      <c r="AS283" s="58"/>
      <c r="AT283" s="70"/>
      <c r="AU283" s="70"/>
      <c r="AV283" s="70"/>
      <c r="AW283" s="70"/>
      <c r="AX283" s="70"/>
      <c r="AY283" s="70"/>
      <c r="AZ283" s="70" t="s">
        <v>60</v>
      </c>
      <c r="BA283" s="70">
        <v>1000</v>
      </c>
      <c r="BB283" s="69"/>
      <c r="BC283" s="70"/>
      <c r="BD283" s="70"/>
      <c r="BE283" s="68"/>
      <c r="BF283" s="58"/>
      <c r="BG283" s="58"/>
      <c r="BH283" s="5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66"/>
      <c r="BU283" s="36"/>
      <c r="BV283" s="36"/>
    </row>
    <row r="284" spans="1:74" ht="15">
      <c r="A284" s="57" t="s">
        <v>981</v>
      </c>
      <c r="B284" s="58"/>
      <c r="C284" s="58" t="s">
        <v>977</v>
      </c>
      <c r="D284" s="58" t="s">
        <v>63</v>
      </c>
      <c r="E284" s="59" t="s">
        <v>119</v>
      </c>
      <c r="F284" s="58" t="s">
        <v>1108</v>
      </c>
      <c r="G284" s="60" t="s">
        <v>1392</v>
      </c>
      <c r="H284" s="61" t="s">
        <v>982</v>
      </c>
      <c r="I284" s="62" t="s">
        <v>453</v>
      </c>
      <c r="J284" s="63"/>
      <c r="K284" s="58"/>
      <c r="L284" s="58" t="s">
        <v>66</v>
      </c>
      <c r="M284" s="64" t="s">
        <v>134</v>
      </c>
      <c r="N284" s="65"/>
      <c r="O284" s="66" t="s">
        <v>407</v>
      </c>
      <c r="P284" s="58" t="s">
        <v>412</v>
      </c>
      <c r="Q284" s="58"/>
      <c r="R284" s="58" t="s">
        <v>57</v>
      </c>
      <c r="S284" s="58" t="s">
        <v>58</v>
      </c>
      <c r="T284" s="67" t="s">
        <v>59</v>
      </c>
      <c r="U284" s="58"/>
      <c r="V284" s="150" t="s">
        <v>980</v>
      </c>
      <c r="W284" s="58" t="s">
        <v>60</v>
      </c>
      <c r="X284" s="79"/>
      <c r="Y284" s="60"/>
      <c r="Z284" s="60"/>
      <c r="AA284" s="58" t="s">
        <v>60</v>
      </c>
      <c r="AB284" s="96"/>
      <c r="AC284" s="58"/>
      <c r="AD284" s="58"/>
      <c r="AI284" s="36"/>
      <c r="AJ284" s="36"/>
      <c r="AK284" s="36"/>
      <c r="AL284" s="36"/>
      <c r="AM284" s="36"/>
      <c r="AN284" s="36"/>
      <c r="AO284" s="36"/>
      <c r="AP284" s="36"/>
      <c r="AQ284" s="58"/>
      <c r="AR284" s="58"/>
      <c r="AS284" s="58"/>
      <c r="AT284" s="70"/>
      <c r="AU284" s="70"/>
      <c r="AV284" s="70"/>
      <c r="AW284" s="70"/>
      <c r="AX284" s="70"/>
      <c r="AY284" s="70"/>
      <c r="AZ284" s="70" t="s">
        <v>60</v>
      </c>
      <c r="BA284" s="70">
        <v>1000</v>
      </c>
      <c r="BB284" s="69"/>
      <c r="BC284" s="70"/>
      <c r="BD284" s="70"/>
      <c r="BE284" s="68"/>
      <c r="BF284" s="58"/>
      <c r="BG284" s="58"/>
      <c r="BH284" s="5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66"/>
      <c r="BU284" s="36"/>
      <c r="BV284" s="36"/>
    </row>
    <row r="285" spans="1:74" ht="15">
      <c r="A285" s="57" t="s">
        <v>981</v>
      </c>
      <c r="B285" s="58"/>
      <c r="C285" s="58" t="s">
        <v>977</v>
      </c>
      <c r="D285" s="58" t="s">
        <v>51</v>
      </c>
      <c r="E285" s="59" t="s">
        <v>52</v>
      </c>
      <c r="F285" s="58" t="s">
        <v>1109</v>
      </c>
      <c r="G285" s="60" t="s">
        <v>978</v>
      </c>
      <c r="H285" s="61" t="s">
        <v>982</v>
      </c>
      <c r="I285" s="62" t="s">
        <v>454</v>
      </c>
      <c r="J285" s="63"/>
      <c r="K285" s="58"/>
      <c r="L285" s="58" t="s">
        <v>53</v>
      </c>
      <c r="M285" s="64" t="s">
        <v>128</v>
      </c>
      <c r="N285" s="65" t="s">
        <v>940</v>
      </c>
      <c r="O285" s="66" t="s">
        <v>407</v>
      </c>
      <c r="P285" s="58" t="s">
        <v>408</v>
      </c>
      <c r="Q285" s="58"/>
      <c r="R285" s="58" t="s">
        <v>57</v>
      </c>
      <c r="S285" s="58" t="s">
        <v>58</v>
      </c>
      <c r="T285" s="67" t="s">
        <v>59</v>
      </c>
      <c r="U285" s="58"/>
      <c r="V285" s="150" t="s">
        <v>980</v>
      </c>
      <c r="W285" s="58" t="s">
        <v>60</v>
      </c>
      <c r="X285" s="68" t="s">
        <v>117</v>
      </c>
      <c r="Y285" s="69">
        <v>1</v>
      </c>
      <c r="Z285" s="68" t="s">
        <v>941</v>
      </c>
      <c r="AA285" s="58" t="s">
        <v>60</v>
      </c>
      <c r="AB285" s="94" t="s">
        <v>117</v>
      </c>
      <c r="AC285" s="58">
        <v>1</v>
      </c>
      <c r="AD285" s="68" t="s">
        <v>979</v>
      </c>
      <c r="AI285" s="36"/>
      <c r="AJ285" s="36"/>
      <c r="AK285" s="36"/>
      <c r="AL285" s="36"/>
      <c r="AM285" s="36"/>
      <c r="AN285" s="36"/>
      <c r="AO285" s="36"/>
      <c r="AP285" s="36"/>
      <c r="AQ285" s="68" t="s">
        <v>60</v>
      </c>
      <c r="AR285" s="68">
        <v>1</v>
      </c>
      <c r="AS285" s="68" t="s">
        <v>942</v>
      </c>
      <c r="AT285" s="69">
        <v>1000</v>
      </c>
      <c r="AU285" s="68">
        <v>5</v>
      </c>
      <c r="AV285" s="68">
        <v>100</v>
      </c>
      <c r="AW285" s="70"/>
      <c r="AX285" s="70"/>
      <c r="AY285" s="70"/>
      <c r="AZ285" s="70"/>
      <c r="BA285" s="70"/>
      <c r="BB285" s="69" t="s">
        <v>60</v>
      </c>
      <c r="BC285" s="69">
        <v>50000</v>
      </c>
      <c r="BD285" s="68">
        <v>1</v>
      </c>
      <c r="BE285" s="68" t="s">
        <v>60</v>
      </c>
      <c r="BF285" s="68">
        <v>1</v>
      </c>
      <c r="BG285" s="59" t="s">
        <v>919</v>
      </c>
      <c r="BH285" s="68">
        <v>500</v>
      </c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66">
        <v>100000</v>
      </c>
      <c r="BU285" s="36"/>
      <c r="BV285" s="36"/>
    </row>
    <row r="286" spans="1:74" ht="15">
      <c r="A286" s="57" t="s">
        <v>981</v>
      </c>
      <c r="B286" s="58"/>
      <c r="C286" s="58" t="s">
        <v>977</v>
      </c>
      <c r="D286" s="58" t="s">
        <v>63</v>
      </c>
      <c r="E286" s="59" t="s">
        <v>64</v>
      </c>
      <c r="F286" s="58" t="s">
        <v>1109</v>
      </c>
      <c r="G286" s="60" t="s">
        <v>1393</v>
      </c>
      <c r="H286" s="61" t="s">
        <v>982</v>
      </c>
      <c r="I286" s="62" t="s">
        <v>455</v>
      </c>
      <c r="J286" s="63"/>
      <c r="K286" s="58"/>
      <c r="L286" s="58" t="s">
        <v>66</v>
      </c>
      <c r="M286" s="64" t="s">
        <v>82</v>
      </c>
      <c r="N286" s="65"/>
      <c r="O286" s="66" t="s">
        <v>407</v>
      </c>
      <c r="P286" s="58" t="s">
        <v>408</v>
      </c>
      <c r="Q286" s="58"/>
      <c r="R286" s="58" t="s">
        <v>57</v>
      </c>
      <c r="S286" s="58" t="s">
        <v>58</v>
      </c>
      <c r="T286" s="67" t="s">
        <v>59</v>
      </c>
      <c r="U286" s="58"/>
      <c r="V286" s="150" t="s">
        <v>980</v>
      </c>
      <c r="W286" s="58" t="s">
        <v>60</v>
      </c>
      <c r="X286" s="66"/>
      <c r="Y286" s="60"/>
      <c r="Z286" s="60"/>
      <c r="AA286" s="58" t="s">
        <v>60</v>
      </c>
      <c r="AB286" s="95"/>
      <c r="AC286" s="58"/>
      <c r="AD286" s="58"/>
      <c r="AI286" s="36"/>
      <c r="AJ286" s="36"/>
      <c r="AK286" s="36"/>
      <c r="AL286" s="36"/>
      <c r="AM286" s="36"/>
      <c r="AN286" s="36"/>
      <c r="AO286" s="36"/>
      <c r="AP286" s="36"/>
      <c r="AQ286" s="58"/>
      <c r="AR286" s="58"/>
      <c r="AS286" s="58"/>
      <c r="AT286" s="70"/>
      <c r="AU286" s="70"/>
      <c r="AV286" s="70"/>
      <c r="AW286" s="70" t="s">
        <v>60</v>
      </c>
      <c r="AX286" s="70">
        <v>1000</v>
      </c>
      <c r="AY286" s="70">
        <v>1</v>
      </c>
      <c r="AZ286" s="70"/>
      <c r="BA286" s="70"/>
      <c r="BB286" s="69"/>
      <c r="BC286" s="70"/>
      <c r="BD286" s="70"/>
      <c r="BE286" s="68"/>
      <c r="BF286" s="58"/>
      <c r="BG286" s="58"/>
      <c r="BH286" s="5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66"/>
      <c r="BU286" s="36"/>
      <c r="BV286" s="36"/>
    </row>
    <row r="287" spans="1:74" ht="15">
      <c r="A287" s="57" t="s">
        <v>981</v>
      </c>
      <c r="B287" s="58"/>
      <c r="C287" s="58" t="s">
        <v>977</v>
      </c>
      <c r="D287" s="58" t="s">
        <v>63</v>
      </c>
      <c r="E287" s="59" t="s">
        <v>119</v>
      </c>
      <c r="F287" s="58" t="s">
        <v>1109</v>
      </c>
      <c r="G287" s="60" t="s">
        <v>1394</v>
      </c>
      <c r="H287" s="61" t="s">
        <v>982</v>
      </c>
      <c r="I287" s="62" t="s">
        <v>456</v>
      </c>
      <c r="J287" s="63"/>
      <c r="K287" s="58"/>
      <c r="L287" s="58" t="s">
        <v>53</v>
      </c>
      <c r="M287" s="64" t="s">
        <v>121</v>
      </c>
      <c r="N287" s="65"/>
      <c r="O287" s="66" t="s">
        <v>407</v>
      </c>
      <c r="P287" s="58" t="s">
        <v>408</v>
      </c>
      <c r="Q287" s="58"/>
      <c r="R287" s="58" t="s">
        <v>57</v>
      </c>
      <c r="S287" s="58" t="s">
        <v>58</v>
      </c>
      <c r="T287" s="67" t="s">
        <v>59</v>
      </c>
      <c r="U287" s="58"/>
      <c r="V287" s="150" t="s">
        <v>980</v>
      </c>
      <c r="W287" s="58" t="s">
        <v>60</v>
      </c>
      <c r="X287" s="79"/>
      <c r="Y287" s="60"/>
      <c r="Z287" s="60"/>
      <c r="AA287" s="58" t="s">
        <v>60</v>
      </c>
      <c r="AB287" s="96"/>
      <c r="AC287" s="58"/>
      <c r="AD287" s="58"/>
      <c r="AI287" s="36"/>
      <c r="AJ287" s="36"/>
      <c r="AK287" s="36"/>
      <c r="AL287" s="36"/>
      <c r="AM287" s="36"/>
      <c r="AN287" s="36"/>
      <c r="AO287" s="36"/>
      <c r="AP287" s="36"/>
      <c r="AQ287" s="58"/>
      <c r="AR287" s="58"/>
      <c r="AS287" s="58"/>
      <c r="AT287" s="70"/>
      <c r="AU287" s="70"/>
      <c r="AV287" s="70"/>
      <c r="AW287" s="70"/>
      <c r="AX287" s="70"/>
      <c r="AY287" s="70"/>
      <c r="AZ287" s="70" t="s">
        <v>60</v>
      </c>
      <c r="BA287" s="70">
        <v>1000</v>
      </c>
      <c r="BB287" s="69"/>
      <c r="BC287" s="70"/>
      <c r="BD287" s="70"/>
      <c r="BE287" s="68"/>
      <c r="BF287" s="58"/>
      <c r="BG287" s="58"/>
      <c r="BH287" s="5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66"/>
      <c r="BU287" s="36"/>
      <c r="BV287" s="36"/>
    </row>
    <row r="288" spans="1:74" ht="15">
      <c r="A288" s="57" t="s">
        <v>981</v>
      </c>
      <c r="B288" s="58"/>
      <c r="C288" s="58" t="s">
        <v>977</v>
      </c>
      <c r="D288" s="58" t="s">
        <v>63</v>
      </c>
      <c r="E288" s="59" t="s">
        <v>119</v>
      </c>
      <c r="F288" s="58" t="s">
        <v>1109</v>
      </c>
      <c r="G288" s="60" t="s">
        <v>1395</v>
      </c>
      <c r="H288" s="61" t="s">
        <v>982</v>
      </c>
      <c r="I288" s="62" t="s">
        <v>457</v>
      </c>
      <c r="J288" s="63"/>
      <c r="K288" s="58"/>
      <c r="L288" s="58" t="s">
        <v>53</v>
      </c>
      <c r="M288" s="64" t="s">
        <v>139</v>
      </c>
      <c r="N288" s="65"/>
      <c r="O288" s="66" t="s">
        <v>407</v>
      </c>
      <c r="P288" s="58" t="s">
        <v>408</v>
      </c>
      <c r="Q288" s="58"/>
      <c r="R288" s="58" t="s">
        <v>57</v>
      </c>
      <c r="S288" s="58" t="s">
        <v>58</v>
      </c>
      <c r="T288" s="67" t="s">
        <v>59</v>
      </c>
      <c r="U288" s="58"/>
      <c r="V288" s="150" t="s">
        <v>980</v>
      </c>
      <c r="W288" s="58" t="s">
        <v>60</v>
      </c>
      <c r="X288" s="79"/>
      <c r="Y288" s="60"/>
      <c r="Z288" s="60"/>
      <c r="AA288" s="58" t="s">
        <v>60</v>
      </c>
      <c r="AB288" s="96"/>
      <c r="AC288" s="58"/>
      <c r="AD288" s="58"/>
      <c r="AI288" s="36"/>
      <c r="AJ288" s="36"/>
      <c r="AK288" s="36"/>
      <c r="AL288" s="36"/>
      <c r="AM288" s="36"/>
      <c r="AN288" s="36"/>
      <c r="AO288" s="36"/>
      <c r="AP288" s="36"/>
      <c r="AQ288" s="58"/>
      <c r="AR288" s="58"/>
      <c r="AS288" s="58"/>
      <c r="AT288" s="70"/>
      <c r="AU288" s="70"/>
      <c r="AV288" s="70"/>
      <c r="AW288" s="70"/>
      <c r="AX288" s="70"/>
      <c r="AY288" s="70"/>
      <c r="AZ288" s="70" t="s">
        <v>60</v>
      </c>
      <c r="BA288" s="70">
        <v>1000</v>
      </c>
      <c r="BB288" s="69"/>
      <c r="BC288" s="70"/>
      <c r="BD288" s="70"/>
      <c r="BE288" s="68"/>
      <c r="BF288" s="58"/>
      <c r="BG288" s="58"/>
      <c r="BH288" s="5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66"/>
      <c r="BU288" s="36"/>
      <c r="BV288" s="36"/>
    </row>
    <row r="289" spans="1:74" ht="15">
      <c r="A289" s="57" t="s">
        <v>981</v>
      </c>
      <c r="B289" s="58"/>
      <c r="C289" s="58" t="s">
        <v>977</v>
      </c>
      <c r="D289" s="58" t="s">
        <v>51</v>
      </c>
      <c r="E289" s="59" t="s">
        <v>52</v>
      </c>
      <c r="F289" s="58" t="s">
        <v>1110</v>
      </c>
      <c r="G289" s="60" t="s">
        <v>978</v>
      </c>
      <c r="H289" s="61" t="s">
        <v>982</v>
      </c>
      <c r="I289" s="62" t="s">
        <v>458</v>
      </c>
      <c r="J289" s="63"/>
      <c r="K289" s="58"/>
      <c r="L289" s="58" t="s">
        <v>53</v>
      </c>
      <c r="M289" s="64" t="s">
        <v>128</v>
      </c>
      <c r="N289" s="65" t="s">
        <v>940</v>
      </c>
      <c r="O289" s="66" t="s">
        <v>407</v>
      </c>
      <c r="P289" s="58" t="s">
        <v>408</v>
      </c>
      <c r="Q289" s="58"/>
      <c r="R289" s="58" t="s">
        <v>57</v>
      </c>
      <c r="S289" s="58" t="s">
        <v>58</v>
      </c>
      <c r="T289" s="67" t="s">
        <v>59</v>
      </c>
      <c r="U289" s="58"/>
      <c r="V289" s="150" t="s">
        <v>980</v>
      </c>
      <c r="W289" s="58" t="s">
        <v>60</v>
      </c>
      <c r="X289" s="66" t="s">
        <v>117</v>
      </c>
      <c r="Y289" s="69">
        <v>1</v>
      </c>
      <c r="Z289" s="68" t="s">
        <v>941</v>
      </c>
      <c r="AA289" s="58" t="s">
        <v>60</v>
      </c>
      <c r="AB289" s="95" t="s">
        <v>117</v>
      </c>
      <c r="AC289" s="58">
        <v>1</v>
      </c>
      <c r="AD289" s="68" t="s">
        <v>979</v>
      </c>
      <c r="AI289" s="36"/>
      <c r="AJ289" s="36"/>
      <c r="AK289" s="36"/>
      <c r="AL289" s="36"/>
      <c r="AM289" s="36"/>
      <c r="AN289" s="36"/>
      <c r="AO289" s="36"/>
      <c r="AP289" s="36"/>
      <c r="AQ289" s="68" t="s">
        <v>60</v>
      </c>
      <c r="AR289" s="68">
        <v>1</v>
      </c>
      <c r="AS289" s="68" t="s">
        <v>942</v>
      </c>
      <c r="AT289" s="69">
        <v>1000</v>
      </c>
      <c r="AU289" s="68">
        <v>5</v>
      </c>
      <c r="AV289" s="68">
        <v>100</v>
      </c>
      <c r="AW289" s="70"/>
      <c r="AX289" s="70"/>
      <c r="AY289" s="70"/>
      <c r="AZ289" s="70"/>
      <c r="BA289" s="70"/>
      <c r="BB289" s="69" t="s">
        <v>60</v>
      </c>
      <c r="BC289" s="69">
        <v>50000</v>
      </c>
      <c r="BD289" s="68">
        <v>1</v>
      </c>
      <c r="BE289" s="68" t="s">
        <v>60</v>
      </c>
      <c r="BF289" s="68">
        <v>1</v>
      </c>
      <c r="BG289" s="59" t="s">
        <v>919</v>
      </c>
      <c r="BH289" s="68">
        <v>500</v>
      </c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66">
        <v>100000</v>
      </c>
      <c r="BU289" s="36"/>
      <c r="BV289" s="36"/>
    </row>
    <row r="290" spans="1:74" ht="15">
      <c r="A290" s="57" t="s">
        <v>981</v>
      </c>
      <c r="B290" s="58"/>
      <c r="C290" s="58" t="s">
        <v>977</v>
      </c>
      <c r="D290" s="58" t="s">
        <v>63</v>
      </c>
      <c r="E290" s="59" t="s">
        <v>64</v>
      </c>
      <c r="F290" s="58" t="s">
        <v>1110</v>
      </c>
      <c r="G290" s="60" t="s">
        <v>1396</v>
      </c>
      <c r="H290" s="61" t="s">
        <v>982</v>
      </c>
      <c r="I290" s="62" t="s">
        <v>459</v>
      </c>
      <c r="J290" s="63"/>
      <c r="K290" s="58"/>
      <c r="L290" s="58" t="s">
        <v>53</v>
      </c>
      <c r="M290" s="64" t="s">
        <v>82</v>
      </c>
      <c r="N290" s="65"/>
      <c r="O290" s="66" t="s">
        <v>407</v>
      </c>
      <c r="P290" s="58" t="s">
        <v>408</v>
      </c>
      <c r="Q290" s="58"/>
      <c r="R290" s="58" t="s">
        <v>57</v>
      </c>
      <c r="S290" s="58" t="s">
        <v>58</v>
      </c>
      <c r="T290" s="67" t="s">
        <v>59</v>
      </c>
      <c r="U290" s="58"/>
      <c r="V290" s="150" t="s">
        <v>980</v>
      </c>
      <c r="W290" s="58" t="s">
        <v>60</v>
      </c>
      <c r="X290" s="66"/>
      <c r="Y290" s="60"/>
      <c r="Z290" s="60"/>
      <c r="AA290" s="58" t="s">
        <v>60</v>
      </c>
      <c r="AB290" s="95"/>
      <c r="AC290" s="58"/>
      <c r="AD290" s="58"/>
      <c r="AI290" s="36"/>
      <c r="AJ290" s="36"/>
      <c r="AK290" s="36"/>
      <c r="AL290" s="36"/>
      <c r="AM290" s="36"/>
      <c r="AN290" s="36"/>
      <c r="AO290" s="36"/>
      <c r="AP290" s="36"/>
      <c r="AQ290" s="58"/>
      <c r="AR290" s="58"/>
      <c r="AS290" s="58"/>
      <c r="AT290" s="70"/>
      <c r="AU290" s="70"/>
      <c r="AV290" s="70"/>
      <c r="AW290" s="70" t="s">
        <v>60</v>
      </c>
      <c r="AX290" s="70">
        <v>1000</v>
      </c>
      <c r="AY290" s="70">
        <v>1</v>
      </c>
      <c r="AZ290" s="70"/>
      <c r="BA290" s="70"/>
      <c r="BB290" s="69"/>
      <c r="BC290" s="70"/>
      <c r="BD290" s="70"/>
      <c r="BE290" s="68"/>
      <c r="BF290" s="58"/>
      <c r="BG290" s="58"/>
      <c r="BH290" s="5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66"/>
      <c r="BU290" s="36"/>
      <c r="BV290" s="36"/>
    </row>
    <row r="291" spans="1:74" ht="15">
      <c r="A291" s="57" t="s">
        <v>981</v>
      </c>
      <c r="B291" s="58"/>
      <c r="C291" s="58" t="s">
        <v>977</v>
      </c>
      <c r="D291" s="58" t="s">
        <v>63</v>
      </c>
      <c r="E291" s="59" t="s">
        <v>119</v>
      </c>
      <c r="F291" s="58" t="s">
        <v>1110</v>
      </c>
      <c r="G291" s="60" t="s">
        <v>1397</v>
      </c>
      <c r="H291" s="61" t="s">
        <v>982</v>
      </c>
      <c r="I291" s="62" t="s">
        <v>460</v>
      </c>
      <c r="J291" s="63"/>
      <c r="K291" s="58"/>
      <c r="L291" s="58" t="s">
        <v>53</v>
      </c>
      <c r="M291" s="64" t="s">
        <v>121</v>
      </c>
      <c r="N291" s="65"/>
      <c r="O291" s="66" t="s">
        <v>407</v>
      </c>
      <c r="P291" s="58" t="s">
        <v>408</v>
      </c>
      <c r="Q291" s="58"/>
      <c r="R291" s="58" t="s">
        <v>57</v>
      </c>
      <c r="S291" s="58" t="s">
        <v>58</v>
      </c>
      <c r="T291" s="67" t="s">
        <v>59</v>
      </c>
      <c r="U291" s="58"/>
      <c r="V291" s="150" t="s">
        <v>980</v>
      </c>
      <c r="W291" s="58" t="s">
        <v>60</v>
      </c>
      <c r="X291" s="79"/>
      <c r="Y291" s="60"/>
      <c r="Z291" s="60"/>
      <c r="AA291" s="58" t="s">
        <v>60</v>
      </c>
      <c r="AB291" s="96"/>
      <c r="AC291" s="58"/>
      <c r="AD291" s="58"/>
      <c r="AI291" s="36"/>
      <c r="AJ291" s="36"/>
      <c r="AK291" s="36"/>
      <c r="AL291" s="36"/>
      <c r="AM291" s="36"/>
      <c r="AN291" s="36"/>
      <c r="AO291" s="36"/>
      <c r="AP291" s="36"/>
      <c r="AQ291" s="58"/>
      <c r="AR291" s="58"/>
      <c r="AS291" s="58"/>
      <c r="AT291" s="70"/>
      <c r="AU291" s="70"/>
      <c r="AV291" s="70"/>
      <c r="AW291" s="70"/>
      <c r="AX291" s="70"/>
      <c r="AY291" s="70"/>
      <c r="AZ291" s="70" t="s">
        <v>60</v>
      </c>
      <c r="BA291" s="70">
        <v>1000</v>
      </c>
      <c r="BB291" s="69"/>
      <c r="BC291" s="70"/>
      <c r="BD291" s="70"/>
      <c r="BE291" s="68"/>
      <c r="BF291" s="58"/>
      <c r="BG291" s="58"/>
      <c r="BH291" s="5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66"/>
      <c r="BU291" s="36"/>
      <c r="BV291" s="36"/>
    </row>
    <row r="292" spans="1:74" ht="15">
      <c r="A292" s="57" t="s">
        <v>981</v>
      </c>
      <c r="B292" s="58"/>
      <c r="C292" s="58" t="s">
        <v>977</v>
      </c>
      <c r="D292" s="58" t="s">
        <v>63</v>
      </c>
      <c r="E292" s="59" t="s">
        <v>119</v>
      </c>
      <c r="F292" s="58" t="s">
        <v>1110</v>
      </c>
      <c r="G292" s="60" t="s">
        <v>1398</v>
      </c>
      <c r="H292" s="61" t="s">
        <v>982</v>
      </c>
      <c r="I292" s="62" t="s">
        <v>461</v>
      </c>
      <c r="J292" s="63"/>
      <c r="K292" s="58"/>
      <c r="L292" s="58" t="s">
        <v>53</v>
      </c>
      <c r="M292" s="64" t="s">
        <v>139</v>
      </c>
      <c r="N292" s="65"/>
      <c r="O292" s="66" t="s">
        <v>407</v>
      </c>
      <c r="P292" s="58" t="s">
        <v>408</v>
      </c>
      <c r="Q292" s="58"/>
      <c r="R292" s="58" t="s">
        <v>57</v>
      </c>
      <c r="S292" s="58" t="s">
        <v>58</v>
      </c>
      <c r="T292" s="67" t="s">
        <v>59</v>
      </c>
      <c r="U292" s="58"/>
      <c r="V292" s="150" t="s">
        <v>980</v>
      </c>
      <c r="W292" s="58" t="s">
        <v>60</v>
      </c>
      <c r="X292" s="79"/>
      <c r="Y292" s="60"/>
      <c r="Z292" s="60"/>
      <c r="AA292" s="58" t="s">
        <v>60</v>
      </c>
      <c r="AB292" s="96"/>
      <c r="AC292" s="58"/>
      <c r="AD292" s="58"/>
      <c r="AI292" s="36"/>
      <c r="AJ292" s="36"/>
      <c r="AK292" s="36"/>
      <c r="AL292" s="36"/>
      <c r="AM292" s="36"/>
      <c r="AN292" s="36"/>
      <c r="AO292" s="36"/>
      <c r="AP292" s="36"/>
      <c r="AQ292" s="58"/>
      <c r="AR292" s="58"/>
      <c r="AS292" s="58"/>
      <c r="AT292" s="70"/>
      <c r="AU292" s="70"/>
      <c r="AV292" s="70"/>
      <c r="AW292" s="70"/>
      <c r="AX292" s="70"/>
      <c r="AY292" s="70"/>
      <c r="AZ292" s="70" t="s">
        <v>60</v>
      </c>
      <c r="BA292" s="70">
        <v>1000</v>
      </c>
      <c r="BB292" s="69"/>
      <c r="BC292" s="70"/>
      <c r="BD292" s="70"/>
      <c r="BE292" s="68"/>
      <c r="BF292" s="58"/>
      <c r="BG292" s="58"/>
      <c r="BH292" s="5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66"/>
      <c r="BU292" s="36"/>
      <c r="BV292" s="36"/>
    </row>
    <row r="293" spans="1:74" ht="15">
      <c r="A293" s="57" t="s">
        <v>981</v>
      </c>
      <c r="B293" s="58"/>
      <c r="C293" s="58" t="s">
        <v>977</v>
      </c>
      <c r="D293" s="58" t="s">
        <v>51</v>
      </c>
      <c r="E293" s="59" t="s">
        <v>52</v>
      </c>
      <c r="F293" s="58" t="s">
        <v>1111</v>
      </c>
      <c r="G293" s="60" t="s">
        <v>978</v>
      </c>
      <c r="H293" s="61" t="s">
        <v>982</v>
      </c>
      <c r="I293" s="62" t="s">
        <v>462</v>
      </c>
      <c r="J293" s="63"/>
      <c r="K293" s="58"/>
      <c r="L293" s="58" t="s">
        <v>53</v>
      </c>
      <c r="M293" s="64" t="s">
        <v>123</v>
      </c>
      <c r="N293" s="65" t="s">
        <v>940</v>
      </c>
      <c r="O293" s="66" t="s">
        <v>407</v>
      </c>
      <c r="P293" s="58" t="s">
        <v>412</v>
      </c>
      <c r="Q293" s="58"/>
      <c r="R293" s="58" t="s">
        <v>57</v>
      </c>
      <c r="S293" s="58" t="s">
        <v>58</v>
      </c>
      <c r="T293" s="67" t="s">
        <v>59</v>
      </c>
      <c r="U293" s="58"/>
      <c r="V293" s="150" t="s">
        <v>980</v>
      </c>
      <c r="W293" s="58" t="s">
        <v>60</v>
      </c>
      <c r="X293" s="68" t="s">
        <v>176</v>
      </c>
      <c r="Y293" s="69">
        <v>1</v>
      </c>
      <c r="Z293" s="68" t="s">
        <v>941</v>
      </c>
      <c r="AA293" s="58" t="s">
        <v>60</v>
      </c>
      <c r="AB293" s="94" t="s">
        <v>176</v>
      </c>
      <c r="AC293" s="58">
        <v>1</v>
      </c>
      <c r="AD293" s="68" t="s">
        <v>979</v>
      </c>
      <c r="AI293" s="36"/>
      <c r="AJ293" s="36"/>
      <c r="AK293" s="36"/>
      <c r="AL293" s="36"/>
      <c r="AM293" s="36"/>
      <c r="AN293" s="36"/>
      <c r="AO293" s="36"/>
      <c r="AP293" s="36"/>
      <c r="AQ293" s="68" t="s">
        <v>60</v>
      </c>
      <c r="AR293" s="68">
        <v>1</v>
      </c>
      <c r="AS293" s="68" t="s">
        <v>942</v>
      </c>
      <c r="AT293" s="69">
        <v>1000</v>
      </c>
      <c r="AU293" s="68">
        <v>5</v>
      </c>
      <c r="AV293" s="68">
        <v>100</v>
      </c>
      <c r="AW293" s="70"/>
      <c r="AX293" s="70"/>
      <c r="AY293" s="70"/>
      <c r="AZ293" s="70"/>
      <c r="BA293" s="70"/>
      <c r="BB293" s="69" t="s">
        <v>60</v>
      </c>
      <c r="BC293" s="69">
        <v>50000</v>
      </c>
      <c r="BD293" s="68">
        <v>1</v>
      </c>
      <c r="BE293" s="68" t="s">
        <v>60</v>
      </c>
      <c r="BF293" s="68">
        <v>1</v>
      </c>
      <c r="BG293" s="59" t="s">
        <v>919</v>
      </c>
      <c r="BH293" s="68">
        <v>500</v>
      </c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66">
        <v>100000</v>
      </c>
      <c r="BU293" s="36"/>
      <c r="BV293" s="36"/>
    </row>
    <row r="294" spans="1:74" ht="15">
      <c r="A294" s="57" t="s">
        <v>981</v>
      </c>
      <c r="B294" s="58"/>
      <c r="C294" s="58" t="s">
        <v>977</v>
      </c>
      <c r="D294" s="58" t="s">
        <v>63</v>
      </c>
      <c r="E294" s="59" t="s">
        <v>119</v>
      </c>
      <c r="F294" s="58" t="s">
        <v>1111</v>
      </c>
      <c r="G294" s="60" t="s">
        <v>1399</v>
      </c>
      <c r="H294" s="61" t="s">
        <v>982</v>
      </c>
      <c r="I294" s="62" t="s">
        <v>463</v>
      </c>
      <c r="J294" s="63"/>
      <c r="K294" s="58"/>
      <c r="L294" s="58" t="s">
        <v>53</v>
      </c>
      <c r="M294" s="64" t="s">
        <v>126</v>
      </c>
      <c r="N294" s="65"/>
      <c r="O294" s="66" t="s">
        <v>407</v>
      </c>
      <c r="P294" s="58" t="s">
        <v>412</v>
      </c>
      <c r="Q294" s="58"/>
      <c r="R294" s="58" t="s">
        <v>57</v>
      </c>
      <c r="S294" s="58" t="s">
        <v>58</v>
      </c>
      <c r="T294" s="67" t="s">
        <v>59</v>
      </c>
      <c r="U294" s="58"/>
      <c r="V294" s="150" t="s">
        <v>980</v>
      </c>
      <c r="W294" s="58" t="s">
        <v>60</v>
      </c>
      <c r="X294" s="79"/>
      <c r="Y294" s="60"/>
      <c r="Z294" s="60"/>
      <c r="AA294" s="58" t="s">
        <v>60</v>
      </c>
      <c r="AB294" s="96"/>
      <c r="AC294" s="58"/>
      <c r="AD294" s="58"/>
      <c r="AI294" s="36"/>
      <c r="AJ294" s="36"/>
      <c r="AK294" s="36"/>
      <c r="AL294" s="36"/>
      <c r="AM294" s="36"/>
      <c r="AN294" s="36"/>
      <c r="AO294" s="36"/>
      <c r="AP294" s="36"/>
      <c r="AQ294" s="58"/>
      <c r="AR294" s="58"/>
      <c r="AS294" s="58"/>
      <c r="AT294" s="70"/>
      <c r="AU294" s="70"/>
      <c r="AV294" s="70"/>
      <c r="AW294" s="70"/>
      <c r="AX294" s="70"/>
      <c r="AY294" s="70"/>
      <c r="AZ294" s="70" t="s">
        <v>60</v>
      </c>
      <c r="BA294" s="70">
        <v>1000</v>
      </c>
      <c r="BB294" s="69"/>
      <c r="BC294" s="70"/>
      <c r="BD294" s="70"/>
      <c r="BE294" s="68"/>
      <c r="BF294" s="58"/>
      <c r="BG294" s="58"/>
      <c r="BH294" s="5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66"/>
      <c r="BU294" s="36"/>
      <c r="BV294" s="36"/>
    </row>
    <row r="295" spans="1:74" ht="15">
      <c r="A295" s="57" t="s">
        <v>981</v>
      </c>
      <c r="B295" s="58"/>
      <c r="C295" s="58" t="s">
        <v>977</v>
      </c>
      <c r="D295" s="58" t="s">
        <v>63</v>
      </c>
      <c r="E295" s="59" t="s">
        <v>119</v>
      </c>
      <c r="F295" s="58" t="s">
        <v>1111</v>
      </c>
      <c r="G295" s="60" t="s">
        <v>1400</v>
      </c>
      <c r="H295" s="61" t="s">
        <v>982</v>
      </c>
      <c r="I295" s="62" t="s">
        <v>464</v>
      </c>
      <c r="J295" s="63"/>
      <c r="K295" s="58"/>
      <c r="L295" s="58" t="s">
        <v>66</v>
      </c>
      <c r="M295" s="64" t="s">
        <v>134</v>
      </c>
      <c r="N295" s="65"/>
      <c r="O295" s="66" t="s">
        <v>407</v>
      </c>
      <c r="P295" s="58" t="s">
        <v>412</v>
      </c>
      <c r="Q295" s="58"/>
      <c r="R295" s="58" t="s">
        <v>57</v>
      </c>
      <c r="S295" s="58" t="s">
        <v>58</v>
      </c>
      <c r="T295" s="67" t="s">
        <v>59</v>
      </c>
      <c r="U295" s="58"/>
      <c r="V295" s="150" t="s">
        <v>980</v>
      </c>
      <c r="W295" s="58" t="s">
        <v>60</v>
      </c>
      <c r="X295" s="79"/>
      <c r="Y295" s="60"/>
      <c r="Z295" s="60"/>
      <c r="AA295" s="58" t="s">
        <v>60</v>
      </c>
      <c r="AB295" s="96"/>
      <c r="AC295" s="58"/>
      <c r="AD295" s="58"/>
      <c r="AI295" s="36"/>
      <c r="AJ295" s="36"/>
      <c r="AK295" s="36"/>
      <c r="AL295" s="36"/>
      <c r="AM295" s="36"/>
      <c r="AN295" s="36"/>
      <c r="AO295" s="36"/>
      <c r="AP295" s="36"/>
      <c r="AQ295" s="58"/>
      <c r="AR295" s="58"/>
      <c r="AS295" s="58"/>
      <c r="AT295" s="70"/>
      <c r="AU295" s="70"/>
      <c r="AV295" s="70"/>
      <c r="AW295" s="70"/>
      <c r="AX295" s="70"/>
      <c r="AY295" s="70"/>
      <c r="AZ295" s="70" t="s">
        <v>60</v>
      </c>
      <c r="BA295" s="70">
        <v>1000</v>
      </c>
      <c r="BB295" s="69"/>
      <c r="BC295" s="70"/>
      <c r="BD295" s="70"/>
      <c r="BE295" s="68"/>
      <c r="BF295" s="58"/>
      <c r="BG295" s="58"/>
      <c r="BH295" s="5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66"/>
      <c r="BU295" s="36"/>
      <c r="BV295" s="36"/>
    </row>
    <row r="296" spans="1:74" s="134" customFormat="1" ht="15">
      <c r="A296" s="121" t="s">
        <v>981</v>
      </c>
      <c r="B296" s="122"/>
      <c r="C296" s="122" t="s">
        <v>977</v>
      </c>
      <c r="D296" s="122" t="s">
        <v>51</v>
      </c>
      <c r="E296" s="123" t="s">
        <v>52</v>
      </c>
      <c r="F296" s="122" t="s">
        <v>1112</v>
      </c>
      <c r="G296" s="124" t="s">
        <v>978</v>
      </c>
      <c r="H296" s="125" t="s">
        <v>982</v>
      </c>
      <c r="I296" s="126" t="s">
        <v>465</v>
      </c>
      <c r="J296" s="127"/>
      <c r="K296" s="122"/>
      <c r="L296" s="122" t="s">
        <v>66</v>
      </c>
      <c r="M296" s="128" t="s">
        <v>128</v>
      </c>
      <c r="N296" s="129" t="s">
        <v>940</v>
      </c>
      <c r="O296" s="130" t="s">
        <v>407</v>
      </c>
      <c r="P296" s="122" t="s">
        <v>408</v>
      </c>
      <c r="Q296" s="122"/>
      <c r="R296" s="122" t="s">
        <v>57</v>
      </c>
      <c r="S296" s="122" t="s">
        <v>58</v>
      </c>
      <c r="T296" s="131" t="s">
        <v>59</v>
      </c>
      <c r="U296" s="122"/>
      <c r="V296" s="150" t="s">
        <v>980</v>
      </c>
      <c r="W296" s="122" t="s">
        <v>60</v>
      </c>
      <c r="X296" s="130" t="s">
        <v>117</v>
      </c>
      <c r="Y296" s="123">
        <v>1</v>
      </c>
      <c r="Z296" s="132" t="s">
        <v>941</v>
      </c>
      <c r="AA296" s="122" t="s">
        <v>60</v>
      </c>
      <c r="AB296" s="133" t="s">
        <v>117</v>
      </c>
      <c r="AC296" s="122">
        <v>1</v>
      </c>
      <c r="AD296" s="132" t="s">
        <v>979</v>
      </c>
      <c r="AQ296" s="132" t="s">
        <v>60</v>
      </c>
      <c r="AR296" s="132">
        <v>1</v>
      </c>
      <c r="AS296" s="132" t="s">
        <v>942</v>
      </c>
      <c r="AT296" s="123">
        <v>1000</v>
      </c>
      <c r="AU296" s="132">
        <v>5</v>
      </c>
      <c r="AV296" s="132">
        <v>100</v>
      </c>
      <c r="AW296" s="122"/>
      <c r="AX296" s="122"/>
      <c r="AY296" s="122"/>
      <c r="AZ296" s="122"/>
      <c r="BA296" s="122"/>
      <c r="BB296" s="123" t="s">
        <v>60</v>
      </c>
      <c r="BC296" s="123">
        <v>50000</v>
      </c>
      <c r="BD296" s="132">
        <v>1</v>
      </c>
      <c r="BE296" s="132" t="s">
        <v>60</v>
      </c>
      <c r="BF296" s="132">
        <v>1</v>
      </c>
      <c r="BG296" s="123" t="s">
        <v>919</v>
      </c>
      <c r="BH296" s="132">
        <v>500</v>
      </c>
      <c r="BI296" s="135"/>
      <c r="BJ296" s="135"/>
      <c r="BK296" s="135"/>
      <c r="BL296" s="135"/>
      <c r="BM296" s="135"/>
      <c r="BN296" s="135"/>
      <c r="BO296" s="135"/>
      <c r="BP296" s="135"/>
      <c r="BQ296" s="135"/>
      <c r="BR296" s="135"/>
      <c r="BS296" s="135"/>
      <c r="BT296" s="130">
        <v>100000</v>
      </c>
    </row>
    <row r="297" spans="1:74" ht="15">
      <c r="A297" s="57" t="s">
        <v>981</v>
      </c>
      <c r="B297" s="58"/>
      <c r="C297" s="58" t="s">
        <v>977</v>
      </c>
      <c r="D297" s="58" t="s">
        <v>63</v>
      </c>
      <c r="E297" s="59" t="s">
        <v>64</v>
      </c>
      <c r="F297" s="58" t="s">
        <v>1112</v>
      </c>
      <c r="G297" s="60" t="s">
        <v>1401</v>
      </c>
      <c r="H297" s="61" t="s">
        <v>982</v>
      </c>
      <c r="I297" s="62" t="s">
        <v>466</v>
      </c>
      <c r="J297" s="63"/>
      <c r="K297" s="58"/>
      <c r="L297" s="58" t="s">
        <v>53</v>
      </c>
      <c r="M297" s="64" t="s">
        <v>82</v>
      </c>
      <c r="N297" s="65"/>
      <c r="O297" s="66" t="s">
        <v>407</v>
      </c>
      <c r="P297" s="58" t="s">
        <v>408</v>
      </c>
      <c r="Q297" s="58"/>
      <c r="R297" s="58" t="s">
        <v>57</v>
      </c>
      <c r="S297" s="58" t="s">
        <v>58</v>
      </c>
      <c r="T297" s="67" t="s">
        <v>59</v>
      </c>
      <c r="U297" s="58"/>
      <c r="V297" s="150" t="s">
        <v>980</v>
      </c>
      <c r="W297" s="58" t="s">
        <v>60</v>
      </c>
      <c r="X297" s="66"/>
      <c r="Y297" s="60"/>
      <c r="Z297" s="60"/>
      <c r="AA297" s="58" t="s">
        <v>60</v>
      </c>
      <c r="AB297" s="95"/>
      <c r="AC297" s="58"/>
      <c r="AD297" s="58"/>
      <c r="AI297" s="36"/>
      <c r="AJ297" s="36"/>
      <c r="AK297" s="36"/>
      <c r="AL297" s="36"/>
      <c r="AM297" s="36"/>
      <c r="AN297" s="36"/>
      <c r="AO297" s="36"/>
      <c r="AP297" s="36"/>
      <c r="AQ297" s="58"/>
      <c r="AR297" s="58"/>
      <c r="AS297" s="58"/>
      <c r="AT297" s="70"/>
      <c r="AU297" s="70"/>
      <c r="AV297" s="70"/>
      <c r="AW297" s="70" t="s">
        <v>60</v>
      </c>
      <c r="AX297" s="70">
        <v>1000</v>
      </c>
      <c r="AY297" s="70">
        <v>1</v>
      </c>
      <c r="AZ297" s="70"/>
      <c r="BA297" s="70"/>
      <c r="BB297" s="69"/>
      <c r="BC297" s="70"/>
      <c r="BD297" s="70"/>
      <c r="BE297" s="68"/>
      <c r="BF297" s="58"/>
      <c r="BG297" s="58"/>
      <c r="BH297" s="5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66"/>
      <c r="BU297" s="36"/>
      <c r="BV297" s="36"/>
    </row>
    <row r="298" spans="1:74" ht="15">
      <c r="A298" s="57" t="s">
        <v>981</v>
      </c>
      <c r="B298" s="58"/>
      <c r="C298" s="58" t="s">
        <v>977</v>
      </c>
      <c r="D298" s="58" t="s">
        <v>63</v>
      </c>
      <c r="E298" s="59" t="s">
        <v>119</v>
      </c>
      <c r="F298" s="58" t="s">
        <v>1112</v>
      </c>
      <c r="G298" s="60" t="s">
        <v>1402</v>
      </c>
      <c r="H298" s="61" t="s">
        <v>982</v>
      </c>
      <c r="I298" s="62" t="s">
        <v>467</v>
      </c>
      <c r="J298" s="63"/>
      <c r="K298" s="58"/>
      <c r="L298" s="58" t="s">
        <v>53</v>
      </c>
      <c r="M298" s="64" t="s">
        <v>121</v>
      </c>
      <c r="N298" s="65"/>
      <c r="O298" s="66" t="s">
        <v>407</v>
      </c>
      <c r="P298" s="58" t="s">
        <v>408</v>
      </c>
      <c r="Q298" s="58"/>
      <c r="R298" s="58" t="s">
        <v>57</v>
      </c>
      <c r="S298" s="58" t="s">
        <v>58</v>
      </c>
      <c r="T298" s="67" t="s">
        <v>59</v>
      </c>
      <c r="U298" s="58"/>
      <c r="V298" s="150" t="s">
        <v>980</v>
      </c>
      <c r="W298" s="58" t="s">
        <v>60</v>
      </c>
      <c r="X298" s="79"/>
      <c r="Y298" s="60"/>
      <c r="Z298" s="60"/>
      <c r="AA298" s="58" t="s">
        <v>60</v>
      </c>
      <c r="AB298" s="96"/>
      <c r="AC298" s="58"/>
      <c r="AD298" s="58"/>
      <c r="AI298" s="36"/>
      <c r="AJ298" s="36"/>
      <c r="AK298" s="36"/>
      <c r="AL298" s="36"/>
      <c r="AM298" s="36"/>
      <c r="AN298" s="36"/>
      <c r="AO298" s="36"/>
      <c r="AP298" s="36"/>
      <c r="AQ298" s="58"/>
      <c r="AR298" s="58"/>
      <c r="AS298" s="58"/>
      <c r="AT298" s="70"/>
      <c r="AU298" s="70"/>
      <c r="AV298" s="70"/>
      <c r="AW298" s="70"/>
      <c r="AX298" s="70"/>
      <c r="AY298" s="70"/>
      <c r="AZ298" s="70" t="s">
        <v>60</v>
      </c>
      <c r="BA298" s="70">
        <v>1000</v>
      </c>
      <c r="BB298" s="69"/>
      <c r="BC298" s="70"/>
      <c r="BD298" s="70"/>
      <c r="BE298" s="68"/>
      <c r="BF298" s="58"/>
      <c r="BG298" s="58"/>
      <c r="BH298" s="5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66"/>
      <c r="BU298" s="36"/>
      <c r="BV298" s="36"/>
    </row>
    <row r="299" spans="1:74" ht="15">
      <c r="A299" s="57" t="s">
        <v>981</v>
      </c>
      <c r="B299" s="58"/>
      <c r="C299" s="58" t="s">
        <v>977</v>
      </c>
      <c r="D299" s="58" t="s">
        <v>63</v>
      </c>
      <c r="E299" s="59" t="s">
        <v>119</v>
      </c>
      <c r="F299" s="58" t="s">
        <v>1112</v>
      </c>
      <c r="G299" s="60" t="s">
        <v>1403</v>
      </c>
      <c r="H299" s="61" t="s">
        <v>982</v>
      </c>
      <c r="I299" s="62" t="s">
        <v>468</v>
      </c>
      <c r="J299" s="63"/>
      <c r="K299" s="58"/>
      <c r="L299" s="58" t="s">
        <v>53</v>
      </c>
      <c r="M299" s="64" t="s">
        <v>139</v>
      </c>
      <c r="N299" s="65"/>
      <c r="O299" s="66" t="s">
        <v>407</v>
      </c>
      <c r="P299" s="58" t="s">
        <v>408</v>
      </c>
      <c r="Q299" s="58"/>
      <c r="R299" s="58" t="s">
        <v>57</v>
      </c>
      <c r="S299" s="58" t="s">
        <v>58</v>
      </c>
      <c r="T299" s="67" t="s">
        <v>59</v>
      </c>
      <c r="U299" s="58"/>
      <c r="V299" s="150" t="s">
        <v>980</v>
      </c>
      <c r="W299" s="58" t="s">
        <v>60</v>
      </c>
      <c r="X299" s="79"/>
      <c r="Y299" s="60"/>
      <c r="Z299" s="60"/>
      <c r="AA299" s="58" t="s">
        <v>60</v>
      </c>
      <c r="AB299" s="96"/>
      <c r="AC299" s="58"/>
      <c r="AD299" s="58"/>
      <c r="AI299" s="36"/>
      <c r="AJ299" s="36"/>
      <c r="AK299" s="36"/>
      <c r="AL299" s="36"/>
      <c r="AM299" s="36"/>
      <c r="AN299" s="36"/>
      <c r="AO299" s="36"/>
      <c r="AP299" s="36"/>
      <c r="AQ299" s="58"/>
      <c r="AR299" s="58"/>
      <c r="AS299" s="58"/>
      <c r="AT299" s="70"/>
      <c r="AU299" s="70"/>
      <c r="AV299" s="70"/>
      <c r="AW299" s="70"/>
      <c r="AX299" s="70"/>
      <c r="AY299" s="70"/>
      <c r="AZ299" s="70" t="s">
        <v>60</v>
      </c>
      <c r="BA299" s="70">
        <v>1000</v>
      </c>
      <c r="BB299" s="69"/>
      <c r="BC299" s="70"/>
      <c r="BD299" s="70"/>
      <c r="BE299" s="68"/>
      <c r="BF299" s="58"/>
      <c r="BG299" s="58"/>
      <c r="BH299" s="5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66"/>
      <c r="BU299" s="36"/>
      <c r="BV299" s="36"/>
    </row>
    <row r="300" spans="1:74" ht="15">
      <c r="A300" s="57" t="s">
        <v>981</v>
      </c>
      <c r="B300" s="58"/>
      <c r="C300" s="58" t="s">
        <v>977</v>
      </c>
      <c r="D300" s="58" t="s">
        <v>51</v>
      </c>
      <c r="E300" s="59" t="s">
        <v>52</v>
      </c>
      <c r="F300" s="58" t="s">
        <v>1113</v>
      </c>
      <c r="G300" s="75" t="s">
        <v>978</v>
      </c>
      <c r="H300" s="61" t="s">
        <v>982</v>
      </c>
      <c r="I300" s="62" t="s">
        <v>469</v>
      </c>
      <c r="J300" s="63"/>
      <c r="K300" s="58"/>
      <c r="L300" s="58" t="s">
        <v>53</v>
      </c>
      <c r="M300" s="64" t="s">
        <v>123</v>
      </c>
      <c r="N300" s="65" t="s">
        <v>940</v>
      </c>
      <c r="O300" s="66" t="s">
        <v>407</v>
      </c>
      <c r="P300" s="58" t="s">
        <v>412</v>
      </c>
      <c r="Q300" s="58"/>
      <c r="R300" s="58" t="s">
        <v>57</v>
      </c>
      <c r="S300" s="58" t="s">
        <v>58</v>
      </c>
      <c r="T300" s="67" t="s">
        <v>59</v>
      </c>
      <c r="U300" s="58"/>
      <c r="V300" s="150" t="s">
        <v>980</v>
      </c>
      <c r="W300" s="58" t="s">
        <v>60</v>
      </c>
      <c r="X300" s="68" t="s">
        <v>176</v>
      </c>
      <c r="Y300" s="69">
        <v>1</v>
      </c>
      <c r="Z300" s="68" t="s">
        <v>941</v>
      </c>
      <c r="AA300" s="58" t="s">
        <v>60</v>
      </c>
      <c r="AB300" s="94" t="s">
        <v>176</v>
      </c>
      <c r="AC300" s="58">
        <v>1</v>
      </c>
      <c r="AD300" s="68" t="s">
        <v>979</v>
      </c>
      <c r="AI300" s="36"/>
      <c r="AJ300" s="36"/>
      <c r="AK300" s="36"/>
      <c r="AL300" s="36"/>
      <c r="AM300" s="36"/>
      <c r="AN300" s="36"/>
      <c r="AO300" s="36"/>
      <c r="AP300" s="36"/>
      <c r="AQ300" s="68" t="s">
        <v>60</v>
      </c>
      <c r="AR300" s="68">
        <v>1</v>
      </c>
      <c r="AS300" s="68" t="s">
        <v>942</v>
      </c>
      <c r="AT300" s="69">
        <v>1000</v>
      </c>
      <c r="AU300" s="68">
        <v>5</v>
      </c>
      <c r="AV300" s="68">
        <v>100</v>
      </c>
      <c r="AW300" s="70"/>
      <c r="AX300" s="70"/>
      <c r="AY300" s="70"/>
      <c r="AZ300" s="70"/>
      <c r="BA300" s="70"/>
      <c r="BB300" s="69" t="s">
        <v>60</v>
      </c>
      <c r="BC300" s="69">
        <v>50000</v>
      </c>
      <c r="BD300" s="68">
        <v>1</v>
      </c>
      <c r="BE300" s="68" t="s">
        <v>60</v>
      </c>
      <c r="BF300" s="68">
        <v>1</v>
      </c>
      <c r="BG300" s="59" t="s">
        <v>919</v>
      </c>
      <c r="BH300" s="68">
        <v>500</v>
      </c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66">
        <v>100000</v>
      </c>
      <c r="BU300" s="36"/>
      <c r="BV300" s="36"/>
    </row>
    <row r="301" spans="1:74" ht="15">
      <c r="A301" s="57" t="s">
        <v>981</v>
      </c>
      <c r="B301" s="58"/>
      <c r="C301" s="58" t="s">
        <v>977</v>
      </c>
      <c r="D301" s="58" t="s">
        <v>63</v>
      </c>
      <c r="E301" s="59" t="s">
        <v>119</v>
      </c>
      <c r="F301" s="58" t="s">
        <v>1113</v>
      </c>
      <c r="G301" s="60" t="s">
        <v>1404</v>
      </c>
      <c r="H301" s="61" t="s">
        <v>982</v>
      </c>
      <c r="I301" s="62" t="s">
        <v>470</v>
      </c>
      <c r="J301" s="63"/>
      <c r="K301" s="58"/>
      <c r="L301" s="58" t="s">
        <v>53</v>
      </c>
      <c r="M301" s="64" t="s">
        <v>126</v>
      </c>
      <c r="N301" s="65"/>
      <c r="O301" s="66" t="s">
        <v>407</v>
      </c>
      <c r="P301" s="58" t="s">
        <v>412</v>
      </c>
      <c r="Q301" s="58"/>
      <c r="R301" s="58" t="s">
        <v>57</v>
      </c>
      <c r="S301" s="58" t="s">
        <v>58</v>
      </c>
      <c r="T301" s="67" t="s">
        <v>59</v>
      </c>
      <c r="U301" s="58"/>
      <c r="V301" s="150" t="s">
        <v>980</v>
      </c>
      <c r="W301" s="58" t="s">
        <v>60</v>
      </c>
      <c r="X301" s="79"/>
      <c r="Y301" s="60"/>
      <c r="Z301" s="60"/>
      <c r="AA301" s="58" t="s">
        <v>60</v>
      </c>
      <c r="AB301" s="96"/>
      <c r="AC301" s="58"/>
      <c r="AD301" s="58"/>
      <c r="AI301" s="36"/>
      <c r="AJ301" s="36"/>
      <c r="AK301" s="36"/>
      <c r="AL301" s="36"/>
      <c r="AM301" s="36"/>
      <c r="AN301" s="36"/>
      <c r="AO301" s="36"/>
      <c r="AP301" s="36"/>
      <c r="AQ301" s="58"/>
      <c r="AR301" s="58"/>
      <c r="AS301" s="58"/>
      <c r="AT301" s="70"/>
      <c r="AU301" s="70"/>
      <c r="AV301" s="70"/>
      <c r="AW301" s="70"/>
      <c r="AX301" s="70"/>
      <c r="AY301" s="70"/>
      <c r="AZ301" s="70" t="s">
        <v>60</v>
      </c>
      <c r="BA301" s="70">
        <v>1000</v>
      </c>
      <c r="BB301" s="69"/>
      <c r="BC301" s="70"/>
      <c r="BD301" s="70"/>
      <c r="BE301" s="68"/>
      <c r="BF301" s="58"/>
      <c r="BG301" s="58"/>
      <c r="BH301" s="5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66"/>
      <c r="BU301" s="36"/>
      <c r="BV301" s="36"/>
    </row>
    <row r="302" spans="1:74" ht="15">
      <c r="A302" s="57" t="s">
        <v>981</v>
      </c>
      <c r="B302" s="58"/>
      <c r="C302" s="58" t="s">
        <v>977</v>
      </c>
      <c r="D302" s="58" t="s">
        <v>63</v>
      </c>
      <c r="E302" s="59" t="s">
        <v>119</v>
      </c>
      <c r="F302" s="58" t="s">
        <v>1113</v>
      </c>
      <c r="G302" s="60" t="s">
        <v>1405</v>
      </c>
      <c r="H302" s="61" t="s">
        <v>982</v>
      </c>
      <c r="I302" s="62" t="s">
        <v>471</v>
      </c>
      <c r="J302" s="63"/>
      <c r="K302" s="58"/>
      <c r="L302" s="58" t="s">
        <v>66</v>
      </c>
      <c r="M302" s="64" t="s">
        <v>134</v>
      </c>
      <c r="N302" s="65"/>
      <c r="O302" s="66" t="s">
        <v>407</v>
      </c>
      <c r="P302" s="58" t="s">
        <v>412</v>
      </c>
      <c r="Q302" s="58"/>
      <c r="R302" s="58" t="s">
        <v>57</v>
      </c>
      <c r="S302" s="58" t="s">
        <v>58</v>
      </c>
      <c r="T302" s="67" t="s">
        <v>59</v>
      </c>
      <c r="U302" s="58"/>
      <c r="V302" s="150" t="s">
        <v>980</v>
      </c>
      <c r="W302" s="58" t="s">
        <v>60</v>
      </c>
      <c r="X302" s="79"/>
      <c r="Y302" s="60"/>
      <c r="Z302" s="60"/>
      <c r="AA302" s="58" t="s">
        <v>60</v>
      </c>
      <c r="AB302" s="96"/>
      <c r="AC302" s="58"/>
      <c r="AD302" s="58"/>
      <c r="AI302" s="36"/>
      <c r="AJ302" s="36"/>
      <c r="AK302" s="36"/>
      <c r="AL302" s="36"/>
      <c r="AM302" s="36"/>
      <c r="AN302" s="36"/>
      <c r="AO302" s="36"/>
      <c r="AP302" s="36"/>
      <c r="AQ302" s="58"/>
      <c r="AR302" s="58"/>
      <c r="AS302" s="58"/>
      <c r="AT302" s="70"/>
      <c r="AU302" s="70"/>
      <c r="AV302" s="70"/>
      <c r="AW302" s="70"/>
      <c r="AX302" s="70"/>
      <c r="AY302" s="70"/>
      <c r="AZ302" s="70" t="s">
        <v>60</v>
      </c>
      <c r="BA302" s="70">
        <v>1000</v>
      </c>
      <c r="BB302" s="69"/>
      <c r="BC302" s="70"/>
      <c r="BD302" s="70"/>
      <c r="BE302" s="68"/>
      <c r="BF302" s="58"/>
      <c r="BG302" s="58"/>
      <c r="BH302" s="5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66"/>
      <c r="BU302" s="36"/>
      <c r="BV302" s="36"/>
    </row>
    <row r="303" spans="1:74" s="134" customFormat="1" ht="15">
      <c r="A303" s="121" t="s">
        <v>981</v>
      </c>
      <c r="B303" s="122"/>
      <c r="C303" s="122" t="s">
        <v>977</v>
      </c>
      <c r="D303" s="122" t="s">
        <v>51</v>
      </c>
      <c r="E303" s="123" t="s">
        <v>52</v>
      </c>
      <c r="F303" s="122" t="s">
        <v>1114</v>
      </c>
      <c r="G303" s="124" t="s">
        <v>978</v>
      </c>
      <c r="H303" s="125" t="s">
        <v>982</v>
      </c>
      <c r="I303" s="126" t="s">
        <v>472</v>
      </c>
      <c r="J303" s="127"/>
      <c r="K303" s="122"/>
      <c r="L303" s="122" t="s">
        <v>53</v>
      </c>
      <c r="M303" s="128" t="s">
        <v>191</v>
      </c>
      <c r="N303" s="129" t="s">
        <v>940</v>
      </c>
      <c r="O303" s="130" t="s">
        <v>407</v>
      </c>
      <c r="P303" s="122" t="s">
        <v>473</v>
      </c>
      <c r="Q303" s="122"/>
      <c r="R303" s="122" t="s">
        <v>57</v>
      </c>
      <c r="S303" s="122" t="s">
        <v>58</v>
      </c>
      <c r="T303" s="131" t="s">
        <v>59</v>
      </c>
      <c r="U303" s="122"/>
      <c r="V303" s="150" t="s">
        <v>980</v>
      </c>
      <c r="W303" s="122" t="s">
        <v>60</v>
      </c>
      <c r="X303" s="132" t="s">
        <v>176</v>
      </c>
      <c r="Y303" s="123">
        <v>1</v>
      </c>
      <c r="Z303" s="132" t="s">
        <v>941</v>
      </c>
      <c r="AA303" s="122" t="s">
        <v>60</v>
      </c>
      <c r="AB303" s="137" t="s">
        <v>176</v>
      </c>
      <c r="AC303" s="122">
        <v>1</v>
      </c>
      <c r="AD303" s="132" t="s">
        <v>979</v>
      </c>
      <c r="AQ303" s="132" t="s">
        <v>60</v>
      </c>
      <c r="AR303" s="132">
        <v>1</v>
      </c>
      <c r="AS303" s="132" t="s">
        <v>942</v>
      </c>
      <c r="AT303" s="123">
        <v>1000</v>
      </c>
      <c r="AU303" s="132">
        <v>5</v>
      </c>
      <c r="AV303" s="132">
        <v>100</v>
      </c>
      <c r="AW303" s="122"/>
      <c r="AX303" s="122"/>
      <c r="AY303" s="122"/>
      <c r="AZ303" s="122"/>
      <c r="BA303" s="122"/>
      <c r="BB303" s="123" t="s">
        <v>60</v>
      </c>
      <c r="BC303" s="123">
        <v>50000</v>
      </c>
      <c r="BD303" s="132">
        <v>1</v>
      </c>
      <c r="BE303" s="132" t="s">
        <v>60</v>
      </c>
      <c r="BF303" s="132">
        <v>1</v>
      </c>
      <c r="BG303" s="123" t="s">
        <v>919</v>
      </c>
      <c r="BH303" s="132">
        <v>500</v>
      </c>
      <c r="BI303" s="135"/>
      <c r="BJ303" s="135"/>
      <c r="BK303" s="135"/>
      <c r="BL303" s="135"/>
      <c r="BM303" s="135"/>
      <c r="BN303" s="135"/>
      <c r="BO303" s="135"/>
      <c r="BP303" s="135"/>
      <c r="BQ303" s="135"/>
      <c r="BR303" s="135"/>
      <c r="BS303" s="135"/>
      <c r="BT303" s="130">
        <v>100000</v>
      </c>
    </row>
    <row r="304" spans="1:74" ht="15">
      <c r="A304" s="57" t="s">
        <v>981</v>
      </c>
      <c r="B304" s="58"/>
      <c r="C304" s="58" t="s">
        <v>977</v>
      </c>
      <c r="D304" s="58" t="s">
        <v>63</v>
      </c>
      <c r="E304" s="59" t="s">
        <v>119</v>
      </c>
      <c r="F304" s="58" t="s">
        <v>1114</v>
      </c>
      <c r="G304" s="60" t="s">
        <v>1406</v>
      </c>
      <c r="H304" s="61" t="s">
        <v>982</v>
      </c>
      <c r="I304" s="62" t="s">
        <v>474</v>
      </c>
      <c r="J304" s="63"/>
      <c r="K304" s="58"/>
      <c r="L304" s="58" t="s">
        <v>53</v>
      </c>
      <c r="M304" s="64" t="s">
        <v>134</v>
      </c>
      <c r="N304" s="65"/>
      <c r="O304" s="66" t="s">
        <v>407</v>
      </c>
      <c r="P304" s="58" t="s">
        <v>473</v>
      </c>
      <c r="Q304" s="58"/>
      <c r="R304" s="58" t="s">
        <v>57</v>
      </c>
      <c r="S304" s="58" t="s">
        <v>58</v>
      </c>
      <c r="T304" s="67" t="s">
        <v>59</v>
      </c>
      <c r="U304" s="58"/>
      <c r="V304" s="150" t="s">
        <v>980</v>
      </c>
      <c r="W304" s="58" t="s">
        <v>60</v>
      </c>
      <c r="X304" s="79"/>
      <c r="Y304" s="60"/>
      <c r="Z304" s="60"/>
      <c r="AA304" s="58" t="s">
        <v>60</v>
      </c>
      <c r="AB304" s="96"/>
      <c r="AC304" s="58"/>
      <c r="AD304" s="58"/>
      <c r="AI304" s="36"/>
      <c r="AJ304" s="36"/>
      <c r="AK304" s="36"/>
      <c r="AL304" s="36"/>
      <c r="AM304" s="36"/>
      <c r="AN304" s="36"/>
      <c r="AO304" s="36"/>
      <c r="AP304" s="36"/>
      <c r="AQ304" s="58"/>
      <c r="AR304" s="58"/>
      <c r="AS304" s="58"/>
      <c r="AT304" s="70"/>
      <c r="AU304" s="70"/>
      <c r="AV304" s="70"/>
      <c r="AW304" s="70"/>
      <c r="AX304" s="70"/>
      <c r="AY304" s="70"/>
      <c r="AZ304" s="70" t="s">
        <v>60</v>
      </c>
      <c r="BA304" s="70">
        <v>1000</v>
      </c>
      <c r="BB304" s="69"/>
      <c r="BC304" s="70"/>
      <c r="BD304" s="70"/>
      <c r="BE304" s="68"/>
      <c r="BF304" s="58"/>
      <c r="BG304" s="58"/>
      <c r="BH304" s="5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66"/>
      <c r="BU304" s="36"/>
      <c r="BV304" s="36"/>
    </row>
    <row r="305" spans="1:74" ht="15">
      <c r="A305" s="57" t="s">
        <v>981</v>
      </c>
      <c r="B305" s="58"/>
      <c r="C305" s="58" t="s">
        <v>977</v>
      </c>
      <c r="D305" s="58" t="s">
        <v>51</v>
      </c>
      <c r="E305" s="59" t="s">
        <v>52</v>
      </c>
      <c r="F305" s="58" t="s">
        <v>1115</v>
      </c>
      <c r="G305" s="60" t="s">
        <v>978</v>
      </c>
      <c r="H305" s="61" t="s">
        <v>982</v>
      </c>
      <c r="I305" s="62" t="s">
        <v>487</v>
      </c>
      <c r="J305" s="63"/>
      <c r="K305" s="58"/>
      <c r="L305" s="58" t="s">
        <v>66</v>
      </c>
      <c r="M305" s="64" t="s">
        <v>195</v>
      </c>
      <c r="N305" s="65" t="s">
        <v>940</v>
      </c>
      <c r="O305" s="66" t="s">
        <v>407</v>
      </c>
      <c r="P305" s="58" t="s">
        <v>475</v>
      </c>
      <c r="Q305" s="58"/>
      <c r="R305" s="58" t="s">
        <v>57</v>
      </c>
      <c r="S305" s="58" t="s">
        <v>58</v>
      </c>
      <c r="T305" s="67" t="s">
        <v>59</v>
      </c>
      <c r="U305" s="58"/>
      <c r="V305" s="150" t="s">
        <v>980</v>
      </c>
      <c r="W305" s="58" t="s">
        <v>60</v>
      </c>
      <c r="X305" s="68" t="s">
        <v>197</v>
      </c>
      <c r="Y305" s="69">
        <v>1</v>
      </c>
      <c r="Z305" s="68" t="s">
        <v>941</v>
      </c>
      <c r="AA305" s="58" t="s">
        <v>60</v>
      </c>
      <c r="AB305" s="94" t="s">
        <v>197</v>
      </c>
      <c r="AC305" s="58">
        <v>1</v>
      </c>
      <c r="AD305" s="68" t="s">
        <v>979</v>
      </c>
      <c r="AI305" s="36"/>
      <c r="AJ305" s="36"/>
      <c r="AK305" s="36"/>
      <c r="AL305" s="36"/>
      <c r="AM305" s="36"/>
      <c r="AN305" s="36"/>
      <c r="AO305" s="36"/>
      <c r="AP305" s="36"/>
      <c r="AQ305" s="68" t="s">
        <v>60</v>
      </c>
      <c r="AR305" s="68">
        <v>1</v>
      </c>
      <c r="AS305" s="68" t="s">
        <v>942</v>
      </c>
      <c r="AT305" s="69">
        <v>1000</v>
      </c>
      <c r="AU305" s="68">
        <v>5</v>
      </c>
      <c r="AV305" s="68">
        <v>100</v>
      </c>
      <c r="AW305" s="70"/>
      <c r="AX305" s="70"/>
      <c r="AY305" s="70"/>
      <c r="AZ305" s="70"/>
      <c r="BA305" s="70"/>
      <c r="BB305" s="69" t="s">
        <v>60</v>
      </c>
      <c r="BC305" s="69">
        <v>50000</v>
      </c>
      <c r="BD305" s="68">
        <v>1</v>
      </c>
      <c r="BE305" s="68" t="s">
        <v>60</v>
      </c>
      <c r="BF305" s="68">
        <v>1</v>
      </c>
      <c r="BG305" s="59" t="s">
        <v>919</v>
      </c>
      <c r="BH305" s="68">
        <v>500</v>
      </c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66">
        <v>100000</v>
      </c>
      <c r="BU305" s="36"/>
      <c r="BV305" s="36"/>
    </row>
    <row r="306" spans="1:74" s="134" customFormat="1" ht="15">
      <c r="A306" s="121" t="s">
        <v>981</v>
      </c>
      <c r="B306" s="122"/>
      <c r="C306" s="122" t="s">
        <v>977</v>
      </c>
      <c r="D306" s="122" t="s">
        <v>51</v>
      </c>
      <c r="E306" s="123" t="s">
        <v>52</v>
      </c>
      <c r="F306" s="122" t="s">
        <v>1116</v>
      </c>
      <c r="G306" s="124" t="s">
        <v>978</v>
      </c>
      <c r="H306" s="125" t="s">
        <v>982</v>
      </c>
      <c r="I306" s="126" t="s">
        <v>488</v>
      </c>
      <c r="J306" s="127"/>
      <c r="K306" s="122"/>
      <c r="L306" s="122" t="s">
        <v>53</v>
      </c>
      <c r="M306" s="128" t="s">
        <v>199</v>
      </c>
      <c r="N306" s="129" t="s">
        <v>940</v>
      </c>
      <c r="O306" s="130" t="s">
        <v>407</v>
      </c>
      <c r="P306" s="122" t="s">
        <v>476</v>
      </c>
      <c r="Q306" s="122"/>
      <c r="R306" s="122" t="s">
        <v>57</v>
      </c>
      <c r="S306" s="122" t="s">
        <v>58</v>
      </c>
      <c r="T306" s="131" t="s">
        <v>59</v>
      </c>
      <c r="U306" s="122"/>
      <c r="V306" s="150" t="s">
        <v>980</v>
      </c>
      <c r="W306" s="122" t="s">
        <v>60</v>
      </c>
      <c r="X306" s="132" t="s">
        <v>197</v>
      </c>
      <c r="Y306" s="123">
        <v>1</v>
      </c>
      <c r="Z306" s="132" t="s">
        <v>941</v>
      </c>
      <c r="AA306" s="122" t="s">
        <v>60</v>
      </c>
      <c r="AB306" s="137" t="s">
        <v>197</v>
      </c>
      <c r="AC306" s="122">
        <v>1</v>
      </c>
      <c r="AD306" s="132" t="s">
        <v>979</v>
      </c>
      <c r="AQ306" s="132" t="s">
        <v>60</v>
      </c>
      <c r="AR306" s="132">
        <v>1</v>
      </c>
      <c r="AS306" s="132" t="s">
        <v>942</v>
      </c>
      <c r="AT306" s="123">
        <v>1000</v>
      </c>
      <c r="AU306" s="132">
        <v>5</v>
      </c>
      <c r="AV306" s="132">
        <v>100</v>
      </c>
      <c r="AW306" s="122"/>
      <c r="AX306" s="122"/>
      <c r="AY306" s="122"/>
      <c r="AZ306" s="122"/>
      <c r="BA306" s="122"/>
      <c r="BB306" s="123" t="s">
        <v>60</v>
      </c>
      <c r="BC306" s="123">
        <v>50000</v>
      </c>
      <c r="BD306" s="132">
        <v>1</v>
      </c>
      <c r="BE306" s="132" t="s">
        <v>60</v>
      </c>
      <c r="BF306" s="132">
        <v>1</v>
      </c>
      <c r="BG306" s="123" t="s">
        <v>919</v>
      </c>
      <c r="BH306" s="132">
        <v>500</v>
      </c>
      <c r="BI306" s="135"/>
      <c r="BJ306" s="135"/>
      <c r="BK306" s="135"/>
      <c r="BL306" s="135"/>
      <c r="BM306" s="135"/>
      <c r="BN306" s="135"/>
      <c r="BO306" s="135"/>
      <c r="BP306" s="135"/>
      <c r="BQ306" s="135"/>
      <c r="BR306" s="135"/>
      <c r="BS306" s="135"/>
      <c r="BT306" s="130">
        <v>100000</v>
      </c>
    </row>
    <row r="307" spans="1:74" ht="15">
      <c r="A307" s="57" t="s">
        <v>981</v>
      </c>
      <c r="B307" s="58"/>
      <c r="C307" s="58" t="s">
        <v>977</v>
      </c>
      <c r="D307" s="58" t="s">
        <v>51</v>
      </c>
      <c r="E307" s="59" t="s">
        <v>52</v>
      </c>
      <c r="F307" s="58" t="s">
        <v>1117</v>
      </c>
      <c r="G307" s="60" t="s">
        <v>978</v>
      </c>
      <c r="H307" s="61" t="s">
        <v>982</v>
      </c>
      <c r="I307" s="62" t="s">
        <v>489</v>
      </c>
      <c r="J307" s="63"/>
      <c r="K307" s="58"/>
      <c r="L307" s="58" t="s">
        <v>53</v>
      </c>
      <c r="M307" s="64" t="s">
        <v>202</v>
      </c>
      <c r="N307" s="65" t="s">
        <v>940</v>
      </c>
      <c r="O307" s="66" t="s">
        <v>407</v>
      </c>
      <c r="P307" s="58" t="s">
        <v>477</v>
      </c>
      <c r="Q307" s="58"/>
      <c r="R307" s="58" t="s">
        <v>57</v>
      </c>
      <c r="S307" s="58" t="s">
        <v>58</v>
      </c>
      <c r="T307" s="67" t="s">
        <v>59</v>
      </c>
      <c r="U307" s="58"/>
      <c r="V307" s="150" t="s">
        <v>980</v>
      </c>
      <c r="W307" s="58" t="s">
        <v>60</v>
      </c>
      <c r="X307" s="68" t="s">
        <v>197</v>
      </c>
      <c r="Y307" s="69">
        <v>1</v>
      </c>
      <c r="Z307" s="68" t="s">
        <v>941</v>
      </c>
      <c r="AA307" s="58" t="s">
        <v>60</v>
      </c>
      <c r="AB307" s="94" t="s">
        <v>197</v>
      </c>
      <c r="AC307" s="58">
        <v>1</v>
      </c>
      <c r="AD307" s="68" t="s">
        <v>979</v>
      </c>
      <c r="AI307" s="36"/>
      <c r="AJ307" s="36"/>
      <c r="AK307" s="36"/>
      <c r="AL307" s="36"/>
      <c r="AM307" s="36"/>
      <c r="AN307" s="36"/>
      <c r="AO307" s="36"/>
      <c r="AP307" s="36"/>
      <c r="AQ307" s="68" t="s">
        <v>60</v>
      </c>
      <c r="AR307" s="68">
        <v>1</v>
      </c>
      <c r="AS307" s="68" t="s">
        <v>942</v>
      </c>
      <c r="AT307" s="69">
        <v>1000</v>
      </c>
      <c r="AU307" s="68">
        <v>5</v>
      </c>
      <c r="AV307" s="68">
        <v>100</v>
      </c>
      <c r="AW307" s="70"/>
      <c r="AX307" s="70"/>
      <c r="AY307" s="70"/>
      <c r="AZ307" s="70"/>
      <c r="BA307" s="70"/>
      <c r="BB307" s="69" t="s">
        <v>60</v>
      </c>
      <c r="BC307" s="69">
        <v>50000</v>
      </c>
      <c r="BD307" s="68">
        <v>1</v>
      </c>
      <c r="BE307" s="68" t="s">
        <v>60</v>
      </c>
      <c r="BF307" s="68">
        <v>1</v>
      </c>
      <c r="BG307" s="59" t="s">
        <v>919</v>
      </c>
      <c r="BH307" s="68">
        <v>500</v>
      </c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66">
        <v>100000</v>
      </c>
      <c r="BU307" s="36"/>
      <c r="BV307" s="36"/>
    </row>
    <row r="308" spans="1:74" ht="15">
      <c r="A308" s="57" t="s">
        <v>981</v>
      </c>
      <c r="B308" s="58"/>
      <c r="C308" s="58" t="s">
        <v>977</v>
      </c>
      <c r="D308" s="58" t="s">
        <v>51</v>
      </c>
      <c r="E308" s="59" t="s">
        <v>52</v>
      </c>
      <c r="F308" s="58" t="s">
        <v>1118</v>
      </c>
      <c r="G308" s="60" t="s">
        <v>978</v>
      </c>
      <c r="H308" s="61" t="s">
        <v>982</v>
      </c>
      <c r="I308" s="62" t="s">
        <v>490</v>
      </c>
      <c r="J308" s="63"/>
      <c r="K308" s="58"/>
      <c r="L308" s="58" t="s">
        <v>66</v>
      </c>
      <c r="M308" s="64" t="s">
        <v>205</v>
      </c>
      <c r="N308" s="65" t="s">
        <v>940</v>
      </c>
      <c r="O308" s="66" t="s">
        <v>407</v>
      </c>
      <c r="P308" s="58" t="s">
        <v>479</v>
      </c>
      <c r="Q308" s="58"/>
      <c r="R308" s="58" t="s">
        <v>57</v>
      </c>
      <c r="S308" s="58" t="s">
        <v>58</v>
      </c>
      <c r="T308" s="67" t="s">
        <v>59</v>
      </c>
      <c r="U308" s="58"/>
      <c r="V308" s="150" t="s">
        <v>980</v>
      </c>
      <c r="W308" s="58" t="s">
        <v>60</v>
      </c>
      <c r="X308" s="68" t="s">
        <v>197</v>
      </c>
      <c r="Y308" s="69">
        <v>1</v>
      </c>
      <c r="Z308" s="68" t="s">
        <v>941</v>
      </c>
      <c r="AA308" s="58" t="s">
        <v>60</v>
      </c>
      <c r="AB308" s="94" t="s">
        <v>197</v>
      </c>
      <c r="AC308" s="58">
        <v>1</v>
      </c>
      <c r="AD308" s="68" t="s">
        <v>979</v>
      </c>
      <c r="AI308" s="36"/>
      <c r="AJ308" s="36"/>
      <c r="AK308" s="36"/>
      <c r="AL308" s="36"/>
      <c r="AM308" s="36"/>
      <c r="AN308" s="36"/>
      <c r="AO308" s="36"/>
      <c r="AP308" s="36"/>
      <c r="AQ308" s="68" t="s">
        <v>60</v>
      </c>
      <c r="AR308" s="68">
        <v>1</v>
      </c>
      <c r="AS308" s="68" t="s">
        <v>942</v>
      </c>
      <c r="AT308" s="69">
        <v>1000</v>
      </c>
      <c r="AU308" s="68">
        <v>5</v>
      </c>
      <c r="AV308" s="68">
        <v>100</v>
      </c>
      <c r="AW308" s="70"/>
      <c r="AX308" s="70"/>
      <c r="AY308" s="70"/>
      <c r="AZ308" s="70"/>
      <c r="BA308" s="70"/>
      <c r="BB308" s="69" t="s">
        <v>60</v>
      </c>
      <c r="BC308" s="69">
        <v>50000</v>
      </c>
      <c r="BD308" s="68">
        <v>1</v>
      </c>
      <c r="BE308" s="68" t="s">
        <v>60</v>
      </c>
      <c r="BF308" s="68">
        <v>1</v>
      </c>
      <c r="BG308" s="59" t="s">
        <v>919</v>
      </c>
      <c r="BH308" s="68">
        <v>500</v>
      </c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66">
        <v>100000</v>
      </c>
      <c r="BU308" s="36"/>
      <c r="BV308" s="36"/>
    </row>
    <row r="309" spans="1:74" s="134" customFormat="1" ht="15">
      <c r="A309" s="121" t="s">
        <v>981</v>
      </c>
      <c r="B309" s="122"/>
      <c r="C309" s="122" t="s">
        <v>977</v>
      </c>
      <c r="D309" s="122" t="s">
        <v>51</v>
      </c>
      <c r="E309" s="123" t="s">
        <v>52</v>
      </c>
      <c r="F309" s="122" t="s">
        <v>1119</v>
      </c>
      <c r="G309" s="124" t="s">
        <v>978</v>
      </c>
      <c r="H309" s="125" t="s">
        <v>982</v>
      </c>
      <c r="I309" s="126" t="s">
        <v>491</v>
      </c>
      <c r="J309" s="127"/>
      <c r="K309" s="122"/>
      <c r="L309" s="122" t="s">
        <v>66</v>
      </c>
      <c r="M309" s="128" t="s">
        <v>208</v>
      </c>
      <c r="N309" s="129" t="s">
        <v>940</v>
      </c>
      <c r="O309" s="130" t="s">
        <v>407</v>
      </c>
      <c r="P309" s="122" t="s">
        <v>481</v>
      </c>
      <c r="Q309" s="122"/>
      <c r="R309" s="122" t="s">
        <v>57</v>
      </c>
      <c r="S309" s="122" t="s">
        <v>58</v>
      </c>
      <c r="T309" s="131" t="s">
        <v>59</v>
      </c>
      <c r="U309" s="122"/>
      <c r="V309" s="150" t="s">
        <v>980</v>
      </c>
      <c r="W309" s="122" t="s">
        <v>60</v>
      </c>
      <c r="X309" s="132" t="s">
        <v>197</v>
      </c>
      <c r="Y309" s="123">
        <v>1</v>
      </c>
      <c r="Z309" s="132" t="s">
        <v>941</v>
      </c>
      <c r="AA309" s="122" t="s">
        <v>60</v>
      </c>
      <c r="AB309" s="137" t="s">
        <v>197</v>
      </c>
      <c r="AC309" s="122">
        <v>1</v>
      </c>
      <c r="AD309" s="132" t="s">
        <v>979</v>
      </c>
      <c r="AQ309" s="132" t="s">
        <v>60</v>
      </c>
      <c r="AR309" s="132">
        <v>1</v>
      </c>
      <c r="AS309" s="132" t="s">
        <v>942</v>
      </c>
      <c r="AT309" s="123">
        <v>1000</v>
      </c>
      <c r="AU309" s="132">
        <v>5</v>
      </c>
      <c r="AV309" s="132">
        <v>100</v>
      </c>
      <c r="AW309" s="122"/>
      <c r="AX309" s="122"/>
      <c r="AY309" s="122"/>
      <c r="AZ309" s="122"/>
      <c r="BA309" s="122"/>
      <c r="BB309" s="123" t="s">
        <v>60</v>
      </c>
      <c r="BC309" s="123">
        <v>50000</v>
      </c>
      <c r="BD309" s="132">
        <v>1</v>
      </c>
      <c r="BE309" s="132" t="s">
        <v>60</v>
      </c>
      <c r="BF309" s="132">
        <v>1</v>
      </c>
      <c r="BG309" s="123" t="s">
        <v>919</v>
      </c>
      <c r="BH309" s="132">
        <v>500</v>
      </c>
      <c r="BI309" s="135"/>
      <c r="BJ309" s="135"/>
      <c r="BK309" s="135"/>
      <c r="BL309" s="135"/>
      <c r="BM309" s="135"/>
      <c r="BN309" s="135"/>
      <c r="BO309" s="135"/>
      <c r="BP309" s="135"/>
      <c r="BQ309" s="135"/>
      <c r="BR309" s="135"/>
      <c r="BS309" s="135"/>
      <c r="BT309" s="130">
        <v>100000</v>
      </c>
    </row>
    <row r="310" spans="1:74" ht="15">
      <c r="A310" s="57" t="s">
        <v>981</v>
      </c>
      <c r="B310" s="58"/>
      <c r="C310" s="58" t="s">
        <v>977</v>
      </c>
      <c r="D310" s="58" t="s">
        <v>51</v>
      </c>
      <c r="E310" s="59" t="s">
        <v>52</v>
      </c>
      <c r="F310" s="58" t="s">
        <v>1120</v>
      </c>
      <c r="G310" s="60" t="s">
        <v>978</v>
      </c>
      <c r="H310" s="61" t="s">
        <v>982</v>
      </c>
      <c r="I310" s="62" t="s">
        <v>492</v>
      </c>
      <c r="J310" s="63"/>
      <c r="K310" s="58"/>
      <c r="L310" s="58" t="s">
        <v>66</v>
      </c>
      <c r="M310" s="64" t="s">
        <v>195</v>
      </c>
      <c r="N310" s="65" t="s">
        <v>940</v>
      </c>
      <c r="O310" s="66" t="s">
        <v>407</v>
      </c>
      <c r="P310" s="58" t="s">
        <v>475</v>
      </c>
      <c r="Q310" s="58"/>
      <c r="R310" s="58" t="s">
        <v>57</v>
      </c>
      <c r="S310" s="58" t="s">
        <v>58</v>
      </c>
      <c r="T310" s="67" t="s">
        <v>59</v>
      </c>
      <c r="U310" s="58"/>
      <c r="V310" s="150" t="s">
        <v>980</v>
      </c>
      <c r="W310" s="58" t="s">
        <v>60</v>
      </c>
      <c r="X310" s="68" t="s">
        <v>197</v>
      </c>
      <c r="Y310" s="69">
        <v>1</v>
      </c>
      <c r="Z310" s="68" t="s">
        <v>941</v>
      </c>
      <c r="AA310" s="58" t="s">
        <v>60</v>
      </c>
      <c r="AB310" s="94" t="s">
        <v>197</v>
      </c>
      <c r="AC310" s="58">
        <v>1</v>
      </c>
      <c r="AD310" s="68" t="s">
        <v>979</v>
      </c>
      <c r="AI310" s="36"/>
      <c r="AJ310" s="36"/>
      <c r="AK310" s="36"/>
      <c r="AL310" s="36"/>
      <c r="AM310" s="36"/>
      <c r="AN310" s="36"/>
      <c r="AO310" s="36"/>
      <c r="AP310" s="36"/>
      <c r="AQ310" s="68" t="s">
        <v>60</v>
      </c>
      <c r="AR310" s="68">
        <v>1</v>
      </c>
      <c r="AS310" s="68" t="s">
        <v>942</v>
      </c>
      <c r="AT310" s="69">
        <v>1000</v>
      </c>
      <c r="AU310" s="68">
        <v>5</v>
      </c>
      <c r="AV310" s="68">
        <v>100</v>
      </c>
      <c r="AW310" s="70"/>
      <c r="AX310" s="70"/>
      <c r="AY310" s="70"/>
      <c r="AZ310" s="70"/>
      <c r="BA310" s="70"/>
      <c r="BB310" s="69" t="s">
        <v>60</v>
      </c>
      <c r="BC310" s="69">
        <v>50000</v>
      </c>
      <c r="BD310" s="68">
        <v>1</v>
      </c>
      <c r="BE310" s="68" t="s">
        <v>60</v>
      </c>
      <c r="BF310" s="68">
        <v>1</v>
      </c>
      <c r="BG310" s="59" t="s">
        <v>919</v>
      </c>
      <c r="BH310" s="68">
        <v>500</v>
      </c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66">
        <v>100000</v>
      </c>
      <c r="BU310" s="36"/>
      <c r="BV310" s="36"/>
    </row>
    <row r="311" spans="1:74" s="134" customFormat="1" ht="15">
      <c r="A311" s="121" t="s">
        <v>981</v>
      </c>
      <c r="B311" s="122"/>
      <c r="C311" s="122" t="s">
        <v>977</v>
      </c>
      <c r="D311" s="122" t="s">
        <v>51</v>
      </c>
      <c r="E311" s="123" t="s">
        <v>52</v>
      </c>
      <c r="F311" s="122" t="s">
        <v>1121</v>
      </c>
      <c r="G311" s="124" t="s">
        <v>978</v>
      </c>
      <c r="H311" s="125" t="s">
        <v>982</v>
      </c>
      <c r="I311" s="126" t="s">
        <v>493</v>
      </c>
      <c r="J311" s="127"/>
      <c r="K311" s="122"/>
      <c r="L311" s="122" t="s">
        <v>53</v>
      </c>
      <c r="M311" s="128" t="s">
        <v>199</v>
      </c>
      <c r="N311" s="129" t="s">
        <v>940</v>
      </c>
      <c r="O311" s="130" t="s">
        <v>407</v>
      </c>
      <c r="P311" s="122" t="s">
        <v>476</v>
      </c>
      <c r="Q311" s="122"/>
      <c r="R311" s="122" t="s">
        <v>57</v>
      </c>
      <c r="S311" s="122" t="s">
        <v>58</v>
      </c>
      <c r="T311" s="131" t="s">
        <v>59</v>
      </c>
      <c r="U311" s="122"/>
      <c r="V311" s="150" t="s">
        <v>980</v>
      </c>
      <c r="W311" s="122" t="s">
        <v>60</v>
      </c>
      <c r="X311" s="132" t="s">
        <v>197</v>
      </c>
      <c r="Y311" s="123">
        <v>1</v>
      </c>
      <c r="Z311" s="132" t="s">
        <v>941</v>
      </c>
      <c r="AA311" s="122" t="s">
        <v>60</v>
      </c>
      <c r="AB311" s="137" t="s">
        <v>197</v>
      </c>
      <c r="AC311" s="122">
        <v>1</v>
      </c>
      <c r="AD311" s="132" t="s">
        <v>979</v>
      </c>
      <c r="AQ311" s="132" t="s">
        <v>60</v>
      </c>
      <c r="AR311" s="132">
        <v>1</v>
      </c>
      <c r="AS311" s="132" t="s">
        <v>942</v>
      </c>
      <c r="AT311" s="123">
        <v>1000</v>
      </c>
      <c r="AU311" s="132">
        <v>5</v>
      </c>
      <c r="AV311" s="132">
        <v>100</v>
      </c>
      <c r="AW311" s="122"/>
      <c r="AX311" s="122"/>
      <c r="AY311" s="122"/>
      <c r="AZ311" s="122"/>
      <c r="BA311" s="122"/>
      <c r="BB311" s="123" t="s">
        <v>60</v>
      </c>
      <c r="BC311" s="123">
        <v>50000</v>
      </c>
      <c r="BD311" s="132">
        <v>1</v>
      </c>
      <c r="BE311" s="132" t="s">
        <v>60</v>
      </c>
      <c r="BF311" s="132">
        <v>1</v>
      </c>
      <c r="BG311" s="123" t="s">
        <v>919</v>
      </c>
      <c r="BH311" s="132">
        <v>500</v>
      </c>
      <c r="BI311" s="135"/>
      <c r="BJ311" s="135"/>
      <c r="BK311" s="135"/>
      <c r="BL311" s="135"/>
      <c r="BM311" s="135"/>
      <c r="BN311" s="135"/>
      <c r="BO311" s="135"/>
      <c r="BP311" s="135"/>
      <c r="BQ311" s="135"/>
      <c r="BR311" s="135"/>
      <c r="BS311" s="135"/>
      <c r="BT311" s="130">
        <v>100000</v>
      </c>
    </row>
    <row r="312" spans="1:74" ht="15">
      <c r="A312" s="57" t="s">
        <v>981</v>
      </c>
      <c r="B312" s="58"/>
      <c r="C312" s="58" t="s">
        <v>977</v>
      </c>
      <c r="D312" s="58" t="s">
        <v>51</v>
      </c>
      <c r="E312" s="59" t="s">
        <v>52</v>
      </c>
      <c r="F312" s="58" t="s">
        <v>1122</v>
      </c>
      <c r="G312" s="60" t="s">
        <v>978</v>
      </c>
      <c r="H312" s="61" t="s">
        <v>982</v>
      </c>
      <c r="I312" s="62" t="s">
        <v>494</v>
      </c>
      <c r="J312" s="63"/>
      <c r="K312" s="58"/>
      <c r="L312" s="58" t="s">
        <v>53</v>
      </c>
      <c r="M312" s="64" t="s">
        <v>202</v>
      </c>
      <c r="N312" s="65" t="s">
        <v>940</v>
      </c>
      <c r="O312" s="66" t="s">
        <v>407</v>
      </c>
      <c r="P312" s="58" t="s">
        <v>477</v>
      </c>
      <c r="Q312" s="58"/>
      <c r="R312" s="58" t="s">
        <v>57</v>
      </c>
      <c r="S312" s="58" t="s">
        <v>58</v>
      </c>
      <c r="T312" s="67" t="s">
        <v>59</v>
      </c>
      <c r="U312" s="58"/>
      <c r="V312" s="150" t="s">
        <v>980</v>
      </c>
      <c r="W312" s="58" t="s">
        <v>60</v>
      </c>
      <c r="X312" s="68" t="s">
        <v>197</v>
      </c>
      <c r="Y312" s="69">
        <v>1</v>
      </c>
      <c r="Z312" s="68" t="s">
        <v>941</v>
      </c>
      <c r="AA312" s="58" t="s">
        <v>60</v>
      </c>
      <c r="AB312" s="94" t="s">
        <v>197</v>
      </c>
      <c r="AC312" s="58">
        <v>1</v>
      </c>
      <c r="AD312" s="68" t="s">
        <v>979</v>
      </c>
      <c r="AI312" s="36"/>
      <c r="AJ312" s="36"/>
      <c r="AK312" s="36"/>
      <c r="AL312" s="36"/>
      <c r="AM312" s="36"/>
      <c r="AN312" s="36"/>
      <c r="AO312" s="36"/>
      <c r="AP312" s="36"/>
      <c r="AQ312" s="68" t="s">
        <v>60</v>
      </c>
      <c r="AR312" s="68">
        <v>1</v>
      </c>
      <c r="AS312" s="68" t="s">
        <v>942</v>
      </c>
      <c r="AT312" s="69">
        <v>1000</v>
      </c>
      <c r="AU312" s="68">
        <v>5</v>
      </c>
      <c r="AV312" s="68">
        <v>100</v>
      </c>
      <c r="AW312" s="70"/>
      <c r="AX312" s="70"/>
      <c r="AY312" s="70"/>
      <c r="AZ312" s="70"/>
      <c r="BA312" s="70"/>
      <c r="BB312" s="69" t="s">
        <v>60</v>
      </c>
      <c r="BC312" s="69">
        <v>50000</v>
      </c>
      <c r="BD312" s="68">
        <v>1</v>
      </c>
      <c r="BE312" s="68" t="s">
        <v>60</v>
      </c>
      <c r="BF312" s="68">
        <v>1</v>
      </c>
      <c r="BG312" s="59" t="s">
        <v>919</v>
      </c>
      <c r="BH312" s="68">
        <v>500</v>
      </c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66">
        <v>100000</v>
      </c>
      <c r="BU312" s="36"/>
      <c r="BV312" s="36"/>
    </row>
    <row r="313" spans="1:74" ht="15">
      <c r="A313" s="57" t="s">
        <v>981</v>
      </c>
      <c r="B313" s="58"/>
      <c r="C313" s="58" t="s">
        <v>977</v>
      </c>
      <c r="D313" s="58" t="s">
        <v>51</v>
      </c>
      <c r="E313" s="59" t="s">
        <v>52</v>
      </c>
      <c r="F313" s="58" t="s">
        <v>1123</v>
      </c>
      <c r="G313" s="60" t="s">
        <v>978</v>
      </c>
      <c r="H313" s="61" t="s">
        <v>982</v>
      </c>
      <c r="I313" s="62" t="s">
        <v>495</v>
      </c>
      <c r="J313" s="63"/>
      <c r="K313" s="58"/>
      <c r="L313" s="58" t="s">
        <v>66</v>
      </c>
      <c r="M313" s="64" t="s">
        <v>205</v>
      </c>
      <c r="N313" s="65" t="s">
        <v>940</v>
      </c>
      <c r="O313" s="66" t="s">
        <v>407</v>
      </c>
      <c r="P313" s="58" t="s">
        <v>479</v>
      </c>
      <c r="Q313" s="58"/>
      <c r="R313" s="58" t="s">
        <v>57</v>
      </c>
      <c r="S313" s="58" t="s">
        <v>58</v>
      </c>
      <c r="T313" s="67" t="s">
        <v>59</v>
      </c>
      <c r="U313" s="58"/>
      <c r="V313" s="150" t="s">
        <v>980</v>
      </c>
      <c r="W313" s="58" t="s">
        <v>60</v>
      </c>
      <c r="X313" s="68" t="s">
        <v>197</v>
      </c>
      <c r="Y313" s="69">
        <v>1</v>
      </c>
      <c r="Z313" s="68" t="s">
        <v>941</v>
      </c>
      <c r="AA313" s="58" t="s">
        <v>60</v>
      </c>
      <c r="AB313" s="94" t="s">
        <v>197</v>
      </c>
      <c r="AC313" s="58">
        <v>1</v>
      </c>
      <c r="AD313" s="68" t="s">
        <v>979</v>
      </c>
      <c r="AI313" s="36"/>
      <c r="AJ313" s="36"/>
      <c r="AK313" s="36"/>
      <c r="AL313" s="36"/>
      <c r="AM313" s="36"/>
      <c r="AN313" s="36"/>
      <c r="AO313" s="36"/>
      <c r="AP313" s="36"/>
      <c r="AQ313" s="68" t="s">
        <v>60</v>
      </c>
      <c r="AR313" s="68">
        <v>1</v>
      </c>
      <c r="AS313" s="68" t="s">
        <v>942</v>
      </c>
      <c r="AT313" s="69">
        <v>1000</v>
      </c>
      <c r="AU313" s="68">
        <v>5</v>
      </c>
      <c r="AV313" s="68">
        <v>100</v>
      </c>
      <c r="AW313" s="70"/>
      <c r="AX313" s="70"/>
      <c r="AY313" s="70"/>
      <c r="AZ313" s="70"/>
      <c r="BA313" s="70"/>
      <c r="BB313" s="69" t="s">
        <v>60</v>
      </c>
      <c r="BC313" s="69">
        <v>50000</v>
      </c>
      <c r="BD313" s="68">
        <v>1</v>
      </c>
      <c r="BE313" s="68" t="s">
        <v>60</v>
      </c>
      <c r="BF313" s="68">
        <v>1</v>
      </c>
      <c r="BG313" s="59" t="s">
        <v>919</v>
      </c>
      <c r="BH313" s="68">
        <v>500</v>
      </c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66">
        <v>100000</v>
      </c>
      <c r="BU313" s="36"/>
      <c r="BV313" s="36"/>
    </row>
    <row r="314" spans="1:74" ht="15">
      <c r="A314" s="57" t="s">
        <v>981</v>
      </c>
      <c r="B314" s="58"/>
      <c r="C314" s="58" t="s">
        <v>977</v>
      </c>
      <c r="D314" s="58" t="s">
        <v>51</v>
      </c>
      <c r="E314" s="59" t="s">
        <v>52</v>
      </c>
      <c r="F314" s="58" t="s">
        <v>1124</v>
      </c>
      <c r="G314" s="60" t="s">
        <v>978</v>
      </c>
      <c r="H314" s="61" t="s">
        <v>982</v>
      </c>
      <c r="I314" s="62" t="s">
        <v>496</v>
      </c>
      <c r="J314" s="63"/>
      <c r="K314" s="58"/>
      <c r="L314" s="58" t="s">
        <v>53</v>
      </c>
      <c r="M314" s="64" t="s">
        <v>54</v>
      </c>
      <c r="N314" s="65" t="s">
        <v>940</v>
      </c>
      <c r="O314" s="66" t="s">
        <v>363</v>
      </c>
      <c r="P314" s="58" t="s">
        <v>364</v>
      </c>
      <c r="Q314" s="58"/>
      <c r="R314" s="58" t="s">
        <v>57</v>
      </c>
      <c r="S314" s="58" t="s">
        <v>58</v>
      </c>
      <c r="T314" s="77" t="s">
        <v>59</v>
      </c>
      <c r="U314" s="58"/>
      <c r="V314" s="150" t="s">
        <v>980</v>
      </c>
      <c r="W314" s="58" t="s">
        <v>60</v>
      </c>
      <c r="X314" s="68" t="s">
        <v>197</v>
      </c>
      <c r="Y314" s="69">
        <v>1</v>
      </c>
      <c r="Z314" s="68" t="s">
        <v>941</v>
      </c>
      <c r="AA314" s="58" t="s">
        <v>60</v>
      </c>
      <c r="AB314" s="94" t="s">
        <v>197</v>
      </c>
      <c r="AC314" s="58">
        <v>1</v>
      </c>
      <c r="AD314" s="68" t="s">
        <v>979</v>
      </c>
      <c r="AI314" s="36"/>
      <c r="AJ314" s="36"/>
      <c r="AK314" s="36"/>
      <c r="AL314" s="36"/>
      <c r="AM314" s="36"/>
      <c r="AN314" s="36"/>
      <c r="AO314" s="36"/>
      <c r="AP314" s="36"/>
      <c r="AQ314" s="68" t="s">
        <v>60</v>
      </c>
      <c r="AR314" s="68">
        <v>1</v>
      </c>
      <c r="AS314" s="68" t="s">
        <v>942</v>
      </c>
      <c r="AT314" s="69">
        <v>1000</v>
      </c>
      <c r="AU314" s="68">
        <v>5</v>
      </c>
      <c r="AV314" s="68">
        <v>100</v>
      </c>
      <c r="AW314" s="70"/>
      <c r="AX314" s="70"/>
      <c r="AY314" s="70"/>
      <c r="AZ314" s="70"/>
      <c r="BA314" s="70"/>
      <c r="BB314" s="69" t="s">
        <v>60</v>
      </c>
      <c r="BC314" s="69">
        <v>50000</v>
      </c>
      <c r="BD314" s="68">
        <v>1</v>
      </c>
      <c r="BE314" s="68" t="s">
        <v>60</v>
      </c>
      <c r="BF314" s="68">
        <v>1</v>
      </c>
      <c r="BG314" s="59" t="s">
        <v>919</v>
      </c>
      <c r="BH314" s="68">
        <v>500</v>
      </c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66">
        <v>100000</v>
      </c>
      <c r="BU314" s="36"/>
      <c r="BV314" s="36"/>
    </row>
    <row r="315" spans="1:74" ht="15">
      <c r="A315" s="57" t="s">
        <v>981</v>
      </c>
      <c r="B315" s="58"/>
      <c r="C315" s="58" t="s">
        <v>977</v>
      </c>
      <c r="D315" s="58" t="s">
        <v>51</v>
      </c>
      <c r="E315" s="59" t="s">
        <v>52</v>
      </c>
      <c r="F315" s="58" t="s">
        <v>1125</v>
      </c>
      <c r="G315" s="60" t="s">
        <v>978</v>
      </c>
      <c r="H315" s="61" t="s">
        <v>982</v>
      </c>
      <c r="I315" s="62" t="s">
        <v>497</v>
      </c>
      <c r="J315" s="63"/>
      <c r="K315" s="58"/>
      <c r="L315" s="58" t="s">
        <v>53</v>
      </c>
      <c r="M315" s="64" t="s">
        <v>54</v>
      </c>
      <c r="N315" s="65" t="s">
        <v>940</v>
      </c>
      <c r="O315" s="66" t="s">
        <v>498</v>
      </c>
      <c r="P315" s="58" t="s">
        <v>499</v>
      </c>
      <c r="Q315" s="58"/>
      <c r="R315" s="58" t="s">
        <v>57</v>
      </c>
      <c r="S315" s="58" t="s">
        <v>58</v>
      </c>
      <c r="T315" s="77" t="s">
        <v>59</v>
      </c>
      <c r="U315" s="58"/>
      <c r="V315" s="150" t="s">
        <v>980</v>
      </c>
      <c r="W315" s="58" t="s">
        <v>60</v>
      </c>
      <c r="X315" s="68" t="s">
        <v>61</v>
      </c>
      <c r="Y315" s="69">
        <v>1</v>
      </c>
      <c r="Z315" s="68" t="s">
        <v>941</v>
      </c>
      <c r="AA315" s="58" t="s">
        <v>60</v>
      </c>
      <c r="AB315" s="94" t="s">
        <v>61</v>
      </c>
      <c r="AC315" s="58">
        <v>1</v>
      </c>
      <c r="AD315" s="68" t="s">
        <v>979</v>
      </c>
      <c r="AI315" s="36"/>
      <c r="AJ315" s="36"/>
      <c r="AK315" s="36"/>
      <c r="AL315" s="36"/>
      <c r="AM315" s="36"/>
      <c r="AN315" s="36"/>
      <c r="AO315" s="36"/>
      <c r="AP315" s="36"/>
      <c r="AQ315" s="68" t="s">
        <v>60</v>
      </c>
      <c r="AR315" s="68">
        <v>1</v>
      </c>
      <c r="AS315" s="68" t="s">
        <v>942</v>
      </c>
      <c r="AT315" s="69">
        <v>1000</v>
      </c>
      <c r="AU315" s="68">
        <v>5</v>
      </c>
      <c r="AV315" s="68">
        <v>100</v>
      </c>
      <c r="AW315" s="70"/>
      <c r="AX315" s="70"/>
      <c r="AY315" s="70"/>
      <c r="AZ315" s="70"/>
      <c r="BA315" s="70"/>
      <c r="BB315" s="69" t="s">
        <v>60</v>
      </c>
      <c r="BC315" s="69">
        <v>50000</v>
      </c>
      <c r="BD315" s="68">
        <v>1</v>
      </c>
      <c r="BE315" s="68" t="s">
        <v>60</v>
      </c>
      <c r="BF315" s="68">
        <v>1</v>
      </c>
      <c r="BG315" s="59" t="s">
        <v>919</v>
      </c>
      <c r="BH315" s="68">
        <v>500</v>
      </c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66">
        <v>100000</v>
      </c>
      <c r="BU315" s="36"/>
      <c r="BV315" s="36"/>
    </row>
    <row r="316" spans="1:74" ht="15">
      <c r="A316" s="57" t="s">
        <v>981</v>
      </c>
      <c r="B316" s="58"/>
      <c r="C316" s="58" t="s">
        <v>977</v>
      </c>
      <c r="D316" s="58" t="s">
        <v>63</v>
      </c>
      <c r="E316" s="59" t="s">
        <v>64</v>
      </c>
      <c r="F316" s="58" t="s">
        <v>1125</v>
      </c>
      <c r="G316" s="60" t="s">
        <v>1407</v>
      </c>
      <c r="H316" s="61" t="s">
        <v>982</v>
      </c>
      <c r="I316" s="62" t="s">
        <v>500</v>
      </c>
      <c r="J316" s="63"/>
      <c r="K316" s="58"/>
      <c r="L316" s="58" t="s">
        <v>66</v>
      </c>
      <c r="M316" s="64" t="s">
        <v>67</v>
      </c>
      <c r="N316" s="65"/>
      <c r="O316" s="66" t="s">
        <v>498</v>
      </c>
      <c r="P316" s="58" t="s">
        <v>499</v>
      </c>
      <c r="Q316" s="58"/>
      <c r="R316" s="58" t="s">
        <v>57</v>
      </c>
      <c r="S316" s="58" t="s">
        <v>58</v>
      </c>
      <c r="T316" s="67" t="s">
        <v>59</v>
      </c>
      <c r="U316" s="58"/>
      <c r="V316" s="150" t="s">
        <v>980</v>
      </c>
      <c r="W316" s="58" t="s">
        <v>60</v>
      </c>
      <c r="X316" s="66"/>
      <c r="Y316" s="60"/>
      <c r="Z316" s="60"/>
      <c r="AA316" s="58" t="s">
        <v>60</v>
      </c>
      <c r="AB316" s="95"/>
      <c r="AC316" s="58"/>
      <c r="AD316" s="58"/>
      <c r="AI316" s="36"/>
      <c r="AJ316" s="36"/>
      <c r="AK316" s="36"/>
      <c r="AL316" s="36"/>
      <c r="AM316" s="36"/>
      <c r="AN316" s="36"/>
      <c r="AO316" s="36"/>
      <c r="AP316" s="36"/>
      <c r="AQ316" s="58"/>
      <c r="AR316" s="58"/>
      <c r="AS316" s="58"/>
      <c r="AT316" s="70"/>
      <c r="AU316" s="70"/>
      <c r="AV316" s="70"/>
      <c r="AW316" s="70" t="s">
        <v>60</v>
      </c>
      <c r="AX316" s="70">
        <v>1000</v>
      </c>
      <c r="AY316" s="70">
        <v>1</v>
      </c>
      <c r="AZ316" s="70"/>
      <c r="BA316" s="70"/>
      <c r="BB316" s="69"/>
      <c r="BC316" s="70"/>
      <c r="BD316" s="70"/>
      <c r="BE316" s="68"/>
      <c r="BF316" s="58"/>
      <c r="BG316" s="58"/>
      <c r="BH316" s="5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66"/>
      <c r="BU316" s="36"/>
      <c r="BV316" s="36"/>
    </row>
    <row r="317" spans="1:74" ht="15">
      <c r="A317" s="57" t="s">
        <v>981</v>
      </c>
      <c r="B317" s="58"/>
      <c r="C317" s="58" t="s">
        <v>977</v>
      </c>
      <c r="D317" s="58" t="s">
        <v>51</v>
      </c>
      <c r="E317" s="59" t="s">
        <v>52</v>
      </c>
      <c r="F317" s="58" t="s">
        <v>1126</v>
      </c>
      <c r="G317" s="60" t="s">
        <v>978</v>
      </c>
      <c r="H317" s="61" t="s">
        <v>982</v>
      </c>
      <c r="I317" s="62" t="s">
        <v>501</v>
      </c>
      <c r="J317" s="63"/>
      <c r="K317" s="58"/>
      <c r="L317" s="58" t="s">
        <v>53</v>
      </c>
      <c r="M317" s="64" t="s">
        <v>54</v>
      </c>
      <c r="N317" s="65" t="s">
        <v>940</v>
      </c>
      <c r="O317" s="66" t="s">
        <v>502</v>
      </c>
      <c r="P317" s="58" t="s">
        <v>503</v>
      </c>
      <c r="Q317" s="58"/>
      <c r="R317" s="58" t="s">
        <v>57</v>
      </c>
      <c r="S317" s="58" t="s">
        <v>58</v>
      </c>
      <c r="T317" s="67" t="s">
        <v>59</v>
      </c>
      <c r="U317" s="58"/>
      <c r="V317" s="150" t="s">
        <v>980</v>
      </c>
      <c r="W317" s="58" t="s">
        <v>60</v>
      </c>
      <c r="X317" s="68" t="s">
        <v>61</v>
      </c>
      <c r="Y317" s="69">
        <v>1</v>
      </c>
      <c r="Z317" s="68" t="s">
        <v>941</v>
      </c>
      <c r="AA317" s="58" t="s">
        <v>60</v>
      </c>
      <c r="AB317" s="94" t="s">
        <v>61</v>
      </c>
      <c r="AC317" s="58">
        <v>1</v>
      </c>
      <c r="AD317" s="68" t="s">
        <v>979</v>
      </c>
      <c r="AI317" s="36"/>
      <c r="AJ317" s="36"/>
      <c r="AK317" s="36"/>
      <c r="AL317" s="36"/>
      <c r="AM317" s="36"/>
      <c r="AN317" s="36"/>
      <c r="AO317" s="36"/>
      <c r="AP317" s="36"/>
      <c r="AQ317" s="68" t="s">
        <v>60</v>
      </c>
      <c r="AR317" s="68">
        <v>1</v>
      </c>
      <c r="AS317" s="68" t="s">
        <v>942</v>
      </c>
      <c r="AT317" s="69">
        <v>1000</v>
      </c>
      <c r="AU317" s="68">
        <v>5</v>
      </c>
      <c r="AV317" s="68">
        <v>100</v>
      </c>
      <c r="AW317" s="70"/>
      <c r="AX317" s="70"/>
      <c r="AY317" s="70"/>
      <c r="AZ317" s="70"/>
      <c r="BA317" s="70"/>
      <c r="BB317" s="69" t="s">
        <v>60</v>
      </c>
      <c r="BC317" s="69">
        <v>50000</v>
      </c>
      <c r="BD317" s="68">
        <v>1</v>
      </c>
      <c r="BE317" s="68" t="s">
        <v>60</v>
      </c>
      <c r="BF317" s="68">
        <v>1</v>
      </c>
      <c r="BG317" s="59" t="s">
        <v>919</v>
      </c>
      <c r="BH317" s="68">
        <v>500</v>
      </c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66">
        <v>100000</v>
      </c>
      <c r="BU317" s="36"/>
      <c r="BV317" s="36"/>
    </row>
    <row r="318" spans="1:74" ht="15">
      <c r="A318" s="57" t="s">
        <v>981</v>
      </c>
      <c r="B318" s="58"/>
      <c r="C318" s="58" t="s">
        <v>977</v>
      </c>
      <c r="D318" s="58" t="s">
        <v>63</v>
      </c>
      <c r="E318" s="59" t="s">
        <v>64</v>
      </c>
      <c r="F318" s="58" t="s">
        <v>1126</v>
      </c>
      <c r="G318" s="60" t="s">
        <v>1408</v>
      </c>
      <c r="H318" s="61" t="s">
        <v>982</v>
      </c>
      <c r="I318" s="62" t="s">
        <v>504</v>
      </c>
      <c r="J318" s="63"/>
      <c r="K318" s="58"/>
      <c r="L318" s="58" t="s">
        <v>66</v>
      </c>
      <c r="M318" s="64" t="s">
        <v>72</v>
      </c>
      <c r="N318" s="65"/>
      <c r="O318" s="66" t="s">
        <v>502</v>
      </c>
      <c r="P318" s="58" t="s">
        <v>503</v>
      </c>
      <c r="Q318" s="58"/>
      <c r="R318" s="58" t="s">
        <v>57</v>
      </c>
      <c r="S318" s="58" t="s">
        <v>58</v>
      </c>
      <c r="T318" s="67" t="s">
        <v>59</v>
      </c>
      <c r="U318" s="58"/>
      <c r="V318" s="150" t="s">
        <v>980</v>
      </c>
      <c r="W318" s="58" t="s">
        <v>60</v>
      </c>
      <c r="X318" s="66"/>
      <c r="Y318" s="60"/>
      <c r="Z318" s="60"/>
      <c r="AA318" s="58" t="s">
        <v>60</v>
      </c>
      <c r="AB318" s="95"/>
      <c r="AC318" s="58"/>
      <c r="AD318" s="58"/>
      <c r="AI318" s="36"/>
      <c r="AJ318" s="36"/>
      <c r="AK318" s="36"/>
      <c r="AL318" s="36"/>
      <c r="AM318" s="36"/>
      <c r="AN318" s="36"/>
      <c r="AO318" s="36"/>
      <c r="AP318" s="36"/>
      <c r="AQ318" s="58"/>
      <c r="AR318" s="58"/>
      <c r="AS318" s="58"/>
      <c r="AT318" s="70"/>
      <c r="AU318" s="70"/>
      <c r="AV318" s="70"/>
      <c r="AW318" s="70" t="s">
        <v>60</v>
      </c>
      <c r="AX318" s="70">
        <v>1000</v>
      </c>
      <c r="AY318" s="70">
        <v>1</v>
      </c>
      <c r="AZ318" s="70"/>
      <c r="BA318" s="70"/>
      <c r="BB318" s="69"/>
      <c r="BC318" s="70"/>
      <c r="BD318" s="70"/>
      <c r="BE318" s="68"/>
      <c r="BF318" s="58"/>
      <c r="BG318" s="58"/>
      <c r="BH318" s="5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66"/>
      <c r="BU318" s="36"/>
      <c r="BV318" s="36"/>
    </row>
    <row r="319" spans="1:74" ht="15">
      <c r="A319" s="57" t="s">
        <v>981</v>
      </c>
      <c r="B319" s="58"/>
      <c r="C319" s="58" t="s">
        <v>977</v>
      </c>
      <c r="D319" s="58" t="s">
        <v>51</v>
      </c>
      <c r="E319" s="59" t="s">
        <v>52</v>
      </c>
      <c r="F319" s="58" t="s">
        <v>1127</v>
      </c>
      <c r="G319" s="60" t="s">
        <v>978</v>
      </c>
      <c r="H319" s="61" t="s">
        <v>982</v>
      </c>
      <c r="I319" s="62" t="s">
        <v>505</v>
      </c>
      <c r="J319" s="63"/>
      <c r="K319" s="58"/>
      <c r="L319" s="58" t="s">
        <v>53</v>
      </c>
      <c r="M319" s="64" t="s">
        <v>54</v>
      </c>
      <c r="N319" s="65" t="s">
        <v>940</v>
      </c>
      <c r="O319" s="66" t="s">
        <v>506</v>
      </c>
      <c r="P319" s="58" t="s">
        <v>507</v>
      </c>
      <c r="Q319" s="58"/>
      <c r="R319" s="58" t="s">
        <v>57</v>
      </c>
      <c r="S319" s="58" t="s">
        <v>58</v>
      </c>
      <c r="T319" s="67" t="s">
        <v>59</v>
      </c>
      <c r="U319" s="58"/>
      <c r="V319" s="150" t="s">
        <v>980</v>
      </c>
      <c r="W319" s="58" t="s">
        <v>60</v>
      </c>
      <c r="X319" s="68" t="s">
        <v>61</v>
      </c>
      <c r="Y319" s="69">
        <v>1</v>
      </c>
      <c r="Z319" s="68" t="s">
        <v>941</v>
      </c>
      <c r="AA319" s="58" t="s">
        <v>60</v>
      </c>
      <c r="AB319" s="94" t="s">
        <v>61</v>
      </c>
      <c r="AC319" s="58">
        <v>1</v>
      </c>
      <c r="AD319" s="68" t="s">
        <v>979</v>
      </c>
      <c r="AI319" s="36"/>
      <c r="AJ319" s="36"/>
      <c r="AK319" s="36"/>
      <c r="AL319" s="36"/>
      <c r="AM319" s="36"/>
      <c r="AN319" s="36"/>
      <c r="AO319" s="36"/>
      <c r="AP319" s="36"/>
      <c r="AQ319" s="68" t="s">
        <v>60</v>
      </c>
      <c r="AR319" s="68">
        <v>1</v>
      </c>
      <c r="AS319" s="68" t="s">
        <v>942</v>
      </c>
      <c r="AT319" s="69">
        <v>1000</v>
      </c>
      <c r="AU319" s="68">
        <v>5</v>
      </c>
      <c r="AV319" s="68">
        <v>100</v>
      </c>
      <c r="AW319" s="70"/>
      <c r="AX319" s="70"/>
      <c r="AY319" s="70"/>
      <c r="AZ319" s="70"/>
      <c r="BA319" s="70"/>
      <c r="BB319" s="69" t="s">
        <v>60</v>
      </c>
      <c r="BC319" s="69">
        <v>50000</v>
      </c>
      <c r="BD319" s="68">
        <v>1</v>
      </c>
      <c r="BE319" s="68" t="s">
        <v>60</v>
      </c>
      <c r="BF319" s="68">
        <v>1</v>
      </c>
      <c r="BG319" s="59" t="s">
        <v>919</v>
      </c>
      <c r="BH319" s="68">
        <v>500</v>
      </c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66">
        <v>100000</v>
      </c>
      <c r="BU319" s="36"/>
      <c r="BV319" s="36"/>
    </row>
    <row r="320" spans="1:74" ht="15">
      <c r="A320" s="57" t="s">
        <v>981</v>
      </c>
      <c r="B320" s="58"/>
      <c r="C320" s="58" t="s">
        <v>977</v>
      </c>
      <c r="D320" s="58" t="s">
        <v>63</v>
      </c>
      <c r="E320" s="59" t="s">
        <v>64</v>
      </c>
      <c r="F320" s="58" t="s">
        <v>1127</v>
      </c>
      <c r="G320" s="60" t="s">
        <v>1409</v>
      </c>
      <c r="H320" s="61" t="s">
        <v>982</v>
      </c>
      <c r="I320" s="62" t="s">
        <v>508</v>
      </c>
      <c r="J320" s="63"/>
      <c r="K320" s="58"/>
      <c r="L320" s="58" t="s">
        <v>66</v>
      </c>
      <c r="M320" s="64" t="s">
        <v>54</v>
      </c>
      <c r="N320" s="65"/>
      <c r="O320" s="66" t="s">
        <v>506</v>
      </c>
      <c r="P320" s="58" t="s">
        <v>507</v>
      </c>
      <c r="Q320" s="58"/>
      <c r="R320" s="58" t="s">
        <v>57</v>
      </c>
      <c r="S320" s="58" t="s">
        <v>58</v>
      </c>
      <c r="T320" s="67" t="s">
        <v>59</v>
      </c>
      <c r="U320" s="58"/>
      <c r="V320" s="150" t="s">
        <v>980</v>
      </c>
      <c r="W320" s="58" t="s">
        <v>60</v>
      </c>
      <c r="X320" s="66"/>
      <c r="Y320" s="60"/>
      <c r="Z320" s="60"/>
      <c r="AA320" s="58" t="s">
        <v>60</v>
      </c>
      <c r="AB320" s="95"/>
      <c r="AC320" s="58"/>
      <c r="AD320" s="58"/>
      <c r="AI320" s="36"/>
      <c r="AJ320" s="36"/>
      <c r="AK320" s="36"/>
      <c r="AL320" s="36"/>
      <c r="AM320" s="36"/>
      <c r="AN320" s="36"/>
      <c r="AO320" s="36"/>
      <c r="AP320" s="36"/>
      <c r="AQ320" s="58"/>
      <c r="AR320" s="58"/>
      <c r="AS320" s="58"/>
      <c r="AT320" s="70"/>
      <c r="AU320" s="70"/>
      <c r="AV320" s="70"/>
      <c r="AW320" s="70" t="s">
        <v>60</v>
      </c>
      <c r="AX320" s="70">
        <v>1000</v>
      </c>
      <c r="AY320" s="70">
        <v>1</v>
      </c>
      <c r="AZ320" s="70"/>
      <c r="BA320" s="70"/>
      <c r="BB320" s="69"/>
      <c r="BC320" s="70"/>
      <c r="BD320" s="70"/>
      <c r="BE320" s="68"/>
      <c r="BF320" s="58"/>
      <c r="BG320" s="58"/>
      <c r="BH320" s="5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66"/>
      <c r="BU320" s="36"/>
      <c r="BV320" s="36"/>
    </row>
    <row r="321" spans="1:74" ht="15">
      <c r="A321" s="57" t="s">
        <v>981</v>
      </c>
      <c r="B321" s="58"/>
      <c r="C321" s="58" t="s">
        <v>977</v>
      </c>
      <c r="D321" s="58" t="s">
        <v>51</v>
      </c>
      <c r="E321" s="59" t="s">
        <v>52</v>
      </c>
      <c r="F321" s="58" t="s">
        <v>1128</v>
      </c>
      <c r="G321" s="60" t="s">
        <v>978</v>
      </c>
      <c r="H321" s="61" t="s">
        <v>982</v>
      </c>
      <c r="I321" s="62" t="s">
        <v>509</v>
      </c>
      <c r="J321" s="63"/>
      <c r="K321" s="58"/>
      <c r="L321" s="58" t="s">
        <v>66</v>
      </c>
      <c r="M321" s="64" t="s">
        <v>78</v>
      </c>
      <c r="N321" s="65" t="s">
        <v>940</v>
      </c>
      <c r="O321" s="66" t="s">
        <v>510</v>
      </c>
      <c r="P321" s="58" t="s">
        <v>511</v>
      </c>
      <c r="Q321" s="58"/>
      <c r="R321" s="58" t="s">
        <v>57</v>
      </c>
      <c r="S321" s="58" t="s">
        <v>58</v>
      </c>
      <c r="T321" s="67" t="s">
        <v>59</v>
      </c>
      <c r="U321" s="58"/>
      <c r="V321" s="150" t="s">
        <v>980</v>
      </c>
      <c r="W321" s="58" t="s">
        <v>60</v>
      </c>
      <c r="X321" s="68" t="s">
        <v>61</v>
      </c>
      <c r="Y321" s="69">
        <v>1</v>
      </c>
      <c r="Z321" s="68" t="s">
        <v>941</v>
      </c>
      <c r="AA321" s="58" t="s">
        <v>60</v>
      </c>
      <c r="AB321" s="94" t="s">
        <v>61</v>
      </c>
      <c r="AC321" s="58">
        <v>1</v>
      </c>
      <c r="AD321" s="68" t="s">
        <v>979</v>
      </c>
      <c r="AI321" s="36"/>
      <c r="AJ321" s="36"/>
      <c r="AK321" s="36"/>
      <c r="AL321" s="36"/>
      <c r="AM321" s="36"/>
      <c r="AN321" s="36"/>
      <c r="AO321" s="36"/>
      <c r="AP321" s="36"/>
      <c r="AQ321" s="68" t="s">
        <v>60</v>
      </c>
      <c r="AR321" s="68">
        <v>1</v>
      </c>
      <c r="AS321" s="68" t="s">
        <v>942</v>
      </c>
      <c r="AT321" s="69">
        <v>1000</v>
      </c>
      <c r="AU321" s="68">
        <v>5</v>
      </c>
      <c r="AV321" s="68">
        <v>100</v>
      </c>
      <c r="AW321" s="70"/>
      <c r="AX321" s="70"/>
      <c r="AY321" s="70"/>
      <c r="AZ321" s="70"/>
      <c r="BA321" s="70"/>
      <c r="BB321" s="69" t="s">
        <v>60</v>
      </c>
      <c r="BC321" s="69">
        <v>50000</v>
      </c>
      <c r="BD321" s="68">
        <v>1</v>
      </c>
      <c r="BE321" s="68" t="s">
        <v>60</v>
      </c>
      <c r="BF321" s="68">
        <v>1</v>
      </c>
      <c r="BG321" s="59" t="s">
        <v>919</v>
      </c>
      <c r="BH321" s="68">
        <v>500</v>
      </c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66">
        <v>100000</v>
      </c>
      <c r="BU321" s="36"/>
      <c r="BV321" s="36"/>
    </row>
    <row r="322" spans="1:74" ht="15">
      <c r="A322" s="57" t="s">
        <v>981</v>
      </c>
      <c r="B322" s="58"/>
      <c r="C322" s="58" t="s">
        <v>977</v>
      </c>
      <c r="D322" s="58" t="s">
        <v>63</v>
      </c>
      <c r="E322" s="59" t="s">
        <v>64</v>
      </c>
      <c r="F322" s="58" t="s">
        <v>1128</v>
      </c>
      <c r="G322" s="60" t="s">
        <v>1410</v>
      </c>
      <c r="H322" s="61" t="s">
        <v>982</v>
      </c>
      <c r="I322" s="62" t="s">
        <v>512</v>
      </c>
      <c r="J322" s="63"/>
      <c r="K322" s="58"/>
      <c r="L322" s="58" t="s">
        <v>53</v>
      </c>
      <c r="M322" s="64" t="s">
        <v>82</v>
      </c>
      <c r="N322" s="65"/>
      <c r="O322" s="66" t="s">
        <v>510</v>
      </c>
      <c r="P322" s="58" t="s">
        <v>511</v>
      </c>
      <c r="Q322" s="58"/>
      <c r="R322" s="58" t="s">
        <v>57</v>
      </c>
      <c r="S322" s="58" t="s">
        <v>58</v>
      </c>
      <c r="T322" s="67" t="s">
        <v>59</v>
      </c>
      <c r="U322" s="58"/>
      <c r="V322" s="150" t="s">
        <v>980</v>
      </c>
      <c r="W322" s="58" t="s">
        <v>60</v>
      </c>
      <c r="X322" s="66"/>
      <c r="Y322" s="60"/>
      <c r="Z322" s="60"/>
      <c r="AA322" s="58" t="s">
        <v>60</v>
      </c>
      <c r="AB322" s="95"/>
      <c r="AC322" s="58"/>
      <c r="AD322" s="58"/>
      <c r="AI322" s="36"/>
      <c r="AJ322" s="36"/>
      <c r="AK322" s="36"/>
      <c r="AL322" s="36"/>
      <c r="AM322" s="36"/>
      <c r="AN322" s="36"/>
      <c r="AO322" s="36"/>
      <c r="AP322" s="36"/>
      <c r="AQ322" s="58"/>
      <c r="AR322" s="58"/>
      <c r="AS322" s="58"/>
      <c r="AT322" s="70"/>
      <c r="AU322" s="70"/>
      <c r="AV322" s="70"/>
      <c r="AW322" s="70" t="s">
        <v>60</v>
      </c>
      <c r="AX322" s="70">
        <v>1000</v>
      </c>
      <c r="AY322" s="70">
        <v>1</v>
      </c>
      <c r="AZ322" s="70"/>
      <c r="BA322" s="70"/>
      <c r="BB322" s="69"/>
      <c r="BC322" s="70"/>
      <c r="BD322" s="70"/>
      <c r="BE322" s="68"/>
      <c r="BF322" s="58"/>
      <c r="BG322" s="58"/>
      <c r="BH322" s="5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66"/>
      <c r="BU322" s="36"/>
      <c r="BV322" s="36"/>
    </row>
    <row r="323" spans="1:74" ht="15">
      <c r="A323" s="57" t="s">
        <v>981</v>
      </c>
      <c r="B323" s="58"/>
      <c r="C323" s="58" t="s">
        <v>977</v>
      </c>
      <c r="D323" s="58" t="s">
        <v>51</v>
      </c>
      <c r="E323" s="59" t="s">
        <v>52</v>
      </c>
      <c r="F323" s="58" t="s">
        <v>1129</v>
      </c>
      <c r="G323" s="60" t="s">
        <v>978</v>
      </c>
      <c r="H323" s="61" t="s">
        <v>982</v>
      </c>
      <c r="I323" s="62" t="s">
        <v>513</v>
      </c>
      <c r="J323" s="63"/>
      <c r="K323" s="58"/>
      <c r="L323" s="58" t="s">
        <v>53</v>
      </c>
      <c r="M323" s="64" t="s">
        <v>84</v>
      </c>
      <c r="N323" s="65" t="s">
        <v>940</v>
      </c>
      <c r="O323" s="66" t="s">
        <v>514</v>
      </c>
      <c r="P323" s="58" t="s">
        <v>515</v>
      </c>
      <c r="Q323" s="58"/>
      <c r="R323" s="58" t="s">
        <v>57</v>
      </c>
      <c r="S323" s="58" t="s">
        <v>58</v>
      </c>
      <c r="T323" s="67" t="s">
        <v>59</v>
      </c>
      <c r="U323" s="58"/>
      <c r="V323" s="150" t="s">
        <v>980</v>
      </c>
      <c r="W323" s="58" t="s">
        <v>60</v>
      </c>
      <c r="X323" s="68" t="s">
        <v>61</v>
      </c>
      <c r="Y323" s="69">
        <v>1</v>
      </c>
      <c r="Z323" s="68" t="s">
        <v>941</v>
      </c>
      <c r="AA323" s="58" t="s">
        <v>60</v>
      </c>
      <c r="AB323" s="94" t="s">
        <v>61</v>
      </c>
      <c r="AC323" s="58">
        <v>1</v>
      </c>
      <c r="AD323" s="68" t="s">
        <v>979</v>
      </c>
      <c r="AI323" s="36"/>
      <c r="AJ323" s="36"/>
      <c r="AK323" s="36"/>
      <c r="AL323" s="36"/>
      <c r="AM323" s="36"/>
      <c r="AN323" s="36"/>
      <c r="AO323" s="36"/>
      <c r="AP323" s="36"/>
      <c r="AQ323" s="68" t="s">
        <v>60</v>
      </c>
      <c r="AR323" s="68">
        <v>1</v>
      </c>
      <c r="AS323" s="68" t="s">
        <v>942</v>
      </c>
      <c r="AT323" s="69">
        <v>1000</v>
      </c>
      <c r="AU323" s="68">
        <v>5</v>
      </c>
      <c r="AV323" s="68">
        <v>100</v>
      </c>
      <c r="AW323" s="70"/>
      <c r="AX323" s="70"/>
      <c r="AY323" s="70"/>
      <c r="AZ323" s="70"/>
      <c r="BA323" s="70"/>
      <c r="BB323" s="69" t="s">
        <v>60</v>
      </c>
      <c r="BC323" s="69">
        <v>50000</v>
      </c>
      <c r="BD323" s="68">
        <v>1</v>
      </c>
      <c r="BE323" s="68" t="s">
        <v>60</v>
      </c>
      <c r="BF323" s="68">
        <v>1</v>
      </c>
      <c r="BG323" s="59" t="s">
        <v>919</v>
      </c>
      <c r="BH323" s="68">
        <v>500</v>
      </c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66">
        <v>100000</v>
      </c>
      <c r="BU323" s="36"/>
      <c r="BV323" s="36"/>
    </row>
    <row r="324" spans="1:74" ht="15">
      <c r="A324" s="57" t="s">
        <v>981</v>
      </c>
      <c r="B324" s="58"/>
      <c r="C324" s="58" t="s">
        <v>977</v>
      </c>
      <c r="D324" s="58" t="s">
        <v>63</v>
      </c>
      <c r="E324" s="59" t="s">
        <v>64</v>
      </c>
      <c r="F324" s="58" t="s">
        <v>1129</v>
      </c>
      <c r="G324" s="60" t="s">
        <v>1411</v>
      </c>
      <c r="H324" s="61" t="s">
        <v>982</v>
      </c>
      <c r="I324" s="62" t="s">
        <v>516</v>
      </c>
      <c r="J324" s="63"/>
      <c r="K324" s="58"/>
      <c r="L324" s="58" t="s">
        <v>66</v>
      </c>
      <c r="M324" s="64" t="s">
        <v>67</v>
      </c>
      <c r="N324" s="65"/>
      <c r="O324" s="66" t="s">
        <v>514</v>
      </c>
      <c r="P324" s="58" t="s">
        <v>515</v>
      </c>
      <c r="Q324" s="58"/>
      <c r="R324" s="58" t="s">
        <v>57</v>
      </c>
      <c r="S324" s="58" t="s">
        <v>58</v>
      </c>
      <c r="T324" s="67" t="s">
        <v>59</v>
      </c>
      <c r="U324" s="58"/>
      <c r="V324" s="150" t="s">
        <v>980</v>
      </c>
      <c r="W324" s="58" t="s">
        <v>60</v>
      </c>
      <c r="X324" s="66"/>
      <c r="Y324" s="60"/>
      <c r="Z324" s="60"/>
      <c r="AA324" s="58" t="s">
        <v>60</v>
      </c>
      <c r="AB324" s="95"/>
      <c r="AC324" s="58"/>
      <c r="AD324" s="58"/>
      <c r="AI324" s="36"/>
      <c r="AJ324" s="36"/>
      <c r="AK324" s="36"/>
      <c r="AL324" s="36"/>
      <c r="AM324" s="36"/>
      <c r="AN324" s="36"/>
      <c r="AO324" s="36"/>
      <c r="AP324" s="36"/>
      <c r="AQ324" s="58"/>
      <c r="AR324" s="58"/>
      <c r="AS324" s="58"/>
      <c r="AT324" s="70"/>
      <c r="AU324" s="70"/>
      <c r="AV324" s="70"/>
      <c r="AW324" s="70" t="s">
        <v>60</v>
      </c>
      <c r="AX324" s="70">
        <v>1000</v>
      </c>
      <c r="AY324" s="70">
        <v>1</v>
      </c>
      <c r="AZ324" s="70"/>
      <c r="BA324" s="70"/>
      <c r="BB324" s="69"/>
      <c r="BC324" s="70"/>
      <c r="BD324" s="70"/>
      <c r="BE324" s="68"/>
      <c r="BF324" s="58"/>
      <c r="BG324" s="58"/>
      <c r="BH324" s="5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66"/>
      <c r="BU324" s="36"/>
      <c r="BV324" s="36"/>
    </row>
    <row r="325" spans="1:74" ht="15">
      <c r="A325" s="57" t="s">
        <v>981</v>
      </c>
      <c r="B325" s="58"/>
      <c r="C325" s="58" t="s">
        <v>977</v>
      </c>
      <c r="D325" s="58" t="s">
        <v>51</v>
      </c>
      <c r="E325" s="59" t="s">
        <v>52</v>
      </c>
      <c r="F325" s="58" t="s">
        <v>1130</v>
      </c>
      <c r="G325" s="60" t="s">
        <v>978</v>
      </c>
      <c r="H325" s="61" t="s">
        <v>982</v>
      </c>
      <c r="I325" s="62" t="s">
        <v>517</v>
      </c>
      <c r="J325" s="63"/>
      <c r="K325" s="58"/>
      <c r="L325" s="58" t="s">
        <v>53</v>
      </c>
      <c r="M325" s="64" t="s">
        <v>89</v>
      </c>
      <c r="N325" s="65" t="s">
        <v>940</v>
      </c>
      <c r="O325" s="66" t="s">
        <v>518</v>
      </c>
      <c r="P325" s="58" t="s">
        <v>519</v>
      </c>
      <c r="Q325" s="58"/>
      <c r="R325" s="58" t="s">
        <v>57</v>
      </c>
      <c r="S325" s="58" t="s">
        <v>58</v>
      </c>
      <c r="T325" s="67" t="s">
        <v>59</v>
      </c>
      <c r="U325" s="58"/>
      <c r="V325" s="150" t="s">
        <v>980</v>
      </c>
      <c r="W325" s="58" t="s">
        <v>60</v>
      </c>
      <c r="X325" s="68" t="s">
        <v>61</v>
      </c>
      <c r="Y325" s="69">
        <v>1</v>
      </c>
      <c r="Z325" s="68" t="s">
        <v>941</v>
      </c>
      <c r="AA325" s="58" t="s">
        <v>60</v>
      </c>
      <c r="AB325" s="94" t="s">
        <v>61</v>
      </c>
      <c r="AC325" s="58">
        <v>1</v>
      </c>
      <c r="AD325" s="68" t="s">
        <v>979</v>
      </c>
      <c r="AI325" s="36"/>
      <c r="AJ325" s="36"/>
      <c r="AK325" s="36"/>
      <c r="AL325" s="36"/>
      <c r="AM325" s="36"/>
      <c r="AN325" s="36"/>
      <c r="AO325" s="36"/>
      <c r="AP325" s="36"/>
      <c r="AQ325" s="68" t="s">
        <v>60</v>
      </c>
      <c r="AR325" s="68">
        <v>1</v>
      </c>
      <c r="AS325" s="68" t="s">
        <v>942</v>
      </c>
      <c r="AT325" s="69">
        <v>1000</v>
      </c>
      <c r="AU325" s="68">
        <v>5</v>
      </c>
      <c r="AV325" s="68">
        <v>100</v>
      </c>
      <c r="AW325" s="70"/>
      <c r="AX325" s="70"/>
      <c r="AY325" s="70"/>
      <c r="AZ325" s="70"/>
      <c r="BA325" s="70"/>
      <c r="BB325" s="69" t="s">
        <v>60</v>
      </c>
      <c r="BC325" s="69">
        <v>50000</v>
      </c>
      <c r="BD325" s="68">
        <v>1</v>
      </c>
      <c r="BE325" s="68" t="s">
        <v>60</v>
      </c>
      <c r="BF325" s="68">
        <v>1</v>
      </c>
      <c r="BG325" s="59" t="s">
        <v>919</v>
      </c>
      <c r="BH325" s="68">
        <v>500</v>
      </c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66">
        <v>100000</v>
      </c>
      <c r="BU325" s="36"/>
      <c r="BV325" s="36"/>
    </row>
    <row r="326" spans="1:74" ht="15">
      <c r="A326" s="57" t="s">
        <v>981</v>
      </c>
      <c r="B326" s="58"/>
      <c r="C326" s="58" t="s">
        <v>977</v>
      </c>
      <c r="D326" s="58" t="s">
        <v>63</v>
      </c>
      <c r="E326" s="59" t="s">
        <v>64</v>
      </c>
      <c r="F326" s="58" t="s">
        <v>1130</v>
      </c>
      <c r="G326" s="60" t="s">
        <v>1412</v>
      </c>
      <c r="H326" s="61" t="s">
        <v>982</v>
      </c>
      <c r="I326" s="62" t="s">
        <v>520</v>
      </c>
      <c r="J326" s="63"/>
      <c r="K326" s="58"/>
      <c r="L326" s="58" t="s">
        <v>66</v>
      </c>
      <c r="M326" s="64" t="s">
        <v>67</v>
      </c>
      <c r="N326" s="65"/>
      <c r="O326" s="66" t="s">
        <v>518</v>
      </c>
      <c r="P326" s="58" t="s">
        <v>519</v>
      </c>
      <c r="Q326" s="58"/>
      <c r="R326" s="58" t="s">
        <v>57</v>
      </c>
      <c r="S326" s="58" t="s">
        <v>58</v>
      </c>
      <c r="T326" s="67" t="s">
        <v>59</v>
      </c>
      <c r="U326" s="58"/>
      <c r="V326" s="150" t="s">
        <v>980</v>
      </c>
      <c r="W326" s="58" t="s">
        <v>60</v>
      </c>
      <c r="X326" s="66"/>
      <c r="Y326" s="60"/>
      <c r="Z326" s="60"/>
      <c r="AA326" s="58" t="s">
        <v>60</v>
      </c>
      <c r="AB326" s="95"/>
      <c r="AC326" s="58"/>
      <c r="AD326" s="58"/>
      <c r="AI326" s="36"/>
      <c r="AJ326" s="36"/>
      <c r="AK326" s="36"/>
      <c r="AL326" s="36"/>
      <c r="AM326" s="36"/>
      <c r="AN326" s="36"/>
      <c r="AO326" s="36"/>
      <c r="AP326" s="36"/>
      <c r="AQ326" s="58"/>
      <c r="AR326" s="58"/>
      <c r="AS326" s="58"/>
      <c r="AT326" s="70"/>
      <c r="AU326" s="70"/>
      <c r="AV326" s="70"/>
      <c r="AW326" s="70" t="s">
        <v>60</v>
      </c>
      <c r="AX326" s="70">
        <v>1000</v>
      </c>
      <c r="AY326" s="70">
        <v>1</v>
      </c>
      <c r="AZ326" s="70"/>
      <c r="BA326" s="70"/>
      <c r="BB326" s="69"/>
      <c r="BC326" s="70"/>
      <c r="BD326" s="70"/>
      <c r="BE326" s="68"/>
      <c r="BF326" s="58"/>
      <c r="BG326" s="58"/>
      <c r="BH326" s="5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66"/>
      <c r="BU326" s="36"/>
      <c r="BV326" s="36"/>
    </row>
    <row r="327" spans="1:74" ht="15">
      <c r="A327" s="57" t="s">
        <v>981</v>
      </c>
      <c r="B327" s="58"/>
      <c r="C327" s="58" t="s">
        <v>977</v>
      </c>
      <c r="D327" s="58" t="s">
        <v>51</v>
      </c>
      <c r="E327" s="59" t="s">
        <v>52</v>
      </c>
      <c r="F327" s="58" t="s">
        <v>1131</v>
      </c>
      <c r="G327" s="60" t="s">
        <v>978</v>
      </c>
      <c r="H327" s="61" t="s">
        <v>982</v>
      </c>
      <c r="I327" s="62" t="s">
        <v>521</v>
      </c>
      <c r="J327" s="63"/>
      <c r="K327" s="58"/>
      <c r="L327" s="58" t="s">
        <v>53</v>
      </c>
      <c r="M327" s="64" t="s">
        <v>54</v>
      </c>
      <c r="N327" s="65" t="s">
        <v>940</v>
      </c>
      <c r="O327" s="66" t="s">
        <v>522</v>
      </c>
      <c r="P327" s="58" t="s">
        <v>523</v>
      </c>
      <c r="Q327" s="58"/>
      <c r="R327" s="58" t="s">
        <v>57</v>
      </c>
      <c r="S327" s="58" t="s">
        <v>58</v>
      </c>
      <c r="T327" s="67" t="s">
        <v>59</v>
      </c>
      <c r="U327" s="58"/>
      <c r="V327" s="150" t="s">
        <v>980</v>
      </c>
      <c r="W327" s="58" t="s">
        <v>60</v>
      </c>
      <c r="X327" s="68" t="s">
        <v>61</v>
      </c>
      <c r="Y327" s="69">
        <v>1</v>
      </c>
      <c r="Z327" s="68" t="s">
        <v>941</v>
      </c>
      <c r="AA327" s="58" t="s">
        <v>60</v>
      </c>
      <c r="AB327" s="94" t="s">
        <v>61</v>
      </c>
      <c r="AC327" s="58">
        <v>1</v>
      </c>
      <c r="AD327" s="68" t="s">
        <v>979</v>
      </c>
      <c r="AI327" s="36"/>
      <c r="AJ327" s="36"/>
      <c r="AK327" s="36"/>
      <c r="AL327" s="36"/>
      <c r="AM327" s="36"/>
      <c r="AN327" s="36"/>
      <c r="AO327" s="36"/>
      <c r="AP327" s="36"/>
      <c r="AQ327" s="68" t="s">
        <v>60</v>
      </c>
      <c r="AR327" s="68">
        <v>1</v>
      </c>
      <c r="AS327" s="68" t="s">
        <v>942</v>
      </c>
      <c r="AT327" s="69">
        <v>1000</v>
      </c>
      <c r="AU327" s="68">
        <v>5</v>
      </c>
      <c r="AV327" s="68">
        <v>100</v>
      </c>
      <c r="AW327" s="70"/>
      <c r="AX327" s="70"/>
      <c r="AY327" s="70"/>
      <c r="AZ327" s="70"/>
      <c r="BA327" s="70"/>
      <c r="BB327" s="69" t="s">
        <v>60</v>
      </c>
      <c r="BC327" s="69">
        <v>50000</v>
      </c>
      <c r="BD327" s="68">
        <v>1</v>
      </c>
      <c r="BE327" s="68" t="s">
        <v>60</v>
      </c>
      <c r="BF327" s="68">
        <v>1</v>
      </c>
      <c r="BG327" s="59" t="s">
        <v>919</v>
      </c>
      <c r="BH327" s="68">
        <v>500</v>
      </c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66">
        <v>100000</v>
      </c>
      <c r="BU327" s="36"/>
      <c r="BV327" s="36"/>
    </row>
    <row r="328" spans="1:74" ht="15">
      <c r="A328" s="57" t="s">
        <v>981</v>
      </c>
      <c r="B328" s="58"/>
      <c r="C328" s="58" t="s">
        <v>977</v>
      </c>
      <c r="D328" s="58" t="s">
        <v>63</v>
      </c>
      <c r="E328" s="59" t="s">
        <v>64</v>
      </c>
      <c r="F328" s="58" t="s">
        <v>1131</v>
      </c>
      <c r="G328" s="60" t="s">
        <v>1413</v>
      </c>
      <c r="H328" s="61" t="s">
        <v>982</v>
      </c>
      <c r="I328" s="62" t="s">
        <v>524</v>
      </c>
      <c r="J328" s="63"/>
      <c r="K328" s="58"/>
      <c r="L328" s="58" t="s">
        <v>66</v>
      </c>
      <c r="M328" s="64" t="s">
        <v>67</v>
      </c>
      <c r="N328" s="65"/>
      <c r="O328" s="66" t="s">
        <v>522</v>
      </c>
      <c r="P328" s="58" t="s">
        <v>523</v>
      </c>
      <c r="Q328" s="58"/>
      <c r="R328" s="58" t="s">
        <v>57</v>
      </c>
      <c r="S328" s="58" t="s">
        <v>58</v>
      </c>
      <c r="T328" s="67" t="s">
        <v>59</v>
      </c>
      <c r="U328" s="58"/>
      <c r="V328" s="150" t="s">
        <v>980</v>
      </c>
      <c r="W328" s="58" t="s">
        <v>60</v>
      </c>
      <c r="X328" s="66"/>
      <c r="Y328" s="60"/>
      <c r="Z328" s="60"/>
      <c r="AA328" s="58" t="s">
        <v>60</v>
      </c>
      <c r="AB328" s="95"/>
      <c r="AC328" s="58"/>
      <c r="AD328" s="58"/>
      <c r="AI328" s="36"/>
      <c r="AJ328" s="36"/>
      <c r="AK328" s="36"/>
      <c r="AL328" s="36"/>
      <c r="AM328" s="36"/>
      <c r="AN328" s="36"/>
      <c r="AO328" s="36"/>
      <c r="AP328" s="36"/>
      <c r="AQ328" s="58"/>
      <c r="AR328" s="58"/>
      <c r="AS328" s="58"/>
      <c r="AT328" s="70"/>
      <c r="AU328" s="70"/>
      <c r="AV328" s="70"/>
      <c r="AW328" s="70" t="s">
        <v>60</v>
      </c>
      <c r="AX328" s="70">
        <v>1000</v>
      </c>
      <c r="AY328" s="70">
        <v>1</v>
      </c>
      <c r="AZ328" s="70"/>
      <c r="BA328" s="70"/>
      <c r="BB328" s="69"/>
      <c r="BC328" s="70"/>
      <c r="BD328" s="70"/>
      <c r="BE328" s="68"/>
      <c r="BF328" s="58"/>
      <c r="BG328" s="58"/>
      <c r="BH328" s="5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66"/>
      <c r="BU328" s="36"/>
      <c r="BV328" s="36"/>
    </row>
    <row r="329" spans="1:74" ht="15">
      <c r="A329" s="57" t="s">
        <v>981</v>
      </c>
      <c r="B329" s="58"/>
      <c r="C329" s="58" t="s">
        <v>977</v>
      </c>
      <c r="D329" s="58" t="s">
        <v>51</v>
      </c>
      <c r="E329" s="59" t="s">
        <v>52</v>
      </c>
      <c r="F329" s="58" t="s">
        <v>1132</v>
      </c>
      <c r="G329" s="60" t="s">
        <v>978</v>
      </c>
      <c r="H329" s="61" t="s">
        <v>982</v>
      </c>
      <c r="I329" s="62" t="s">
        <v>525</v>
      </c>
      <c r="J329" s="63"/>
      <c r="K329" s="58"/>
      <c r="L329" s="58" t="s">
        <v>53</v>
      </c>
      <c r="M329" s="64" t="s">
        <v>54</v>
      </c>
      <c r="N329" s="65" t="s">
        <v>940</v>
      </c>
      <c r="O329" s="66" t="s">
        <v>526</v>
      </c>
      <c r="P329" s="58" t="s">
        <v>527</v>
      </c>
      <c r="Q329" s="58"/>
      <c r="R329" s="58" t="s">
        <v>57</v>
      </c>
      <c r="S329" s="58" t="s">
        <v>58</v>
      </c>
      <c r="T329" s="67" t="s">
        <v>59</v>
      </c>
      <c r="U329" s="58"/>
      <c r="V329" s="150" t="s">
        <v>980</v>
      </c>
      <c r="W329" s="58" t="s">
        <v>60</v>
      </c>
      <c r="X329" s="68" t="s">
        <v>61</v>
      </c>
      <c r="Y329" s="69">
        <v>1</v>
      </c>
      <c r="Z329" s="68" t="s">
        <v>941</v>
      </c>
      <c r="AA329" s="58" t="s">
        <v>60</v>
      </c>
      <c r="AB329" s="94" t="s">
        <v>61</v>
      </c>
      <c r="AC329" s="58">
        <v>1</v>
      </c>
      <c r="AD329" s="68" t="s">
        <v>979</v>
      </c>
      <c r="AI329" s="36"/>
      <c r="AJ329" s="36"/>
      <c r="AK329" s="36"/>
      <c r="AL329" s="36"/>
      <c r="AM329" s="36"/>
      <c r="AN329" s="36"/>
      <c r="AO329" s="36"/>
      <c r="AP329" s="36"/>
      <c r="AQ329" s="68" t="s">
        <v>60</v>
      </c>
      <c r="AR329" s="68">
        <v>1</v>
      </c>
      <c r="AS329" s="68" t="s">
        <v>942</v>
      </c>
      <c r="AT329" s="69">
        <v>1000</v>
      </c>
      <c r="AU329" s="68">
        <v>5</v>
      </c>
      <c r="AV329" s="68">
        <v>100</v>
      </c>
      <c r="AW329" s="70"/>
      <c r="AX329" s="70"/>
      <c r="AY329" s="70"/>
      <c r="AZ329" s="70"/>
      <c r="BA329" s="70"/>
      <c r="BB329" s="69" t="s">
        <v>60</v>
      </c>
      <c r="BC329" s="69">
        <v>50000</v>
      </c>
      <c r="BD329" s="68">
        <v>1</v>
      </c>
      <c r="BE329" s="68" t="s">
        <v>60</v>
      </c>
      <c r="BF329" s="68">
        <v>1</v>
      </c>
      <c r="BG329" s="59" t="s">
        <v>919</v>
      </c>
      <c r="BH329" s="68">
        <v>500</v>
      </c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66">
        <v>100000</v>
      </c>
      <c r="BU329" s="36"/>
      <c r="BV329" s="36"/>
    </row>
    <row r="330" spans="1:74" ht="15">
      <c r="A330" s="57" t="s">
        <v>981</v>
      </c>
      <c r="B330" s="58"/>
      <c r="C330" s="58" t="s">
        <v>977</v>
      </c>
      <c r="D330" s="58" t="s">
        <v>63</v>
      </c>
      <c r="E330" s="59" t="s">
        <v>64</v>
      </c>
      <c r="F330" s="58" t="s">
        <v>1132</v>
      </c>
      <c r="G330" s="60" t="s">
        <v>1414</v>
      </c>
      <c r="H330" s="61" t="s">
        <v>982</v>
      </c>
      <c r="I330" s="62" t="s">
        <v>528</v>
      </c>
      <c r="J330" s="63"/>
      <c r="K330" s="58"/>
      <c r="L330" s="58" t="s">
        <v>66</v>
      </c>
      <c r="M330" s="64" t="s">
        <v>72</v>
      </c>
      <c r="N330" s="65"/>
      <c r="O330" s="66" t="s">
        <v>526</v>
      </c>
      <c r="P330" s="58" t="s">
        <v>527</v>
      </c>
      <c r="Q330" s="58"/>
      <c r="R330" s="58" t="s">
        <v>57</v>
      </c>
      <c r="S330" s="58" t="s">
        <v>58</v>
      </c>
      <c r="T330" s="67" t="s">
        <v>59</v>
      </c>
      <c r="U330" s="58"/>
      <c r="V330" s="150" t="s">
        <v>980</v>
      </c>
      <c r="W330" s="58" t="s">
        <v>60</v>
      </c>
      <c r="X330" s="66"/>
      <c r="Y330" s="60"/>
      <c r="Z330" s="60"/>
      <c r="AA330" s="58" t="s">
        <v>60</v>
      </c>
      <c r="AB330" s="95"/>
      <c r="AC330" s="58"/>
      <c r="AD330" s="58"/>
      <c r="AI330" s="36"/>
      <c r="AJ330" s="36"/>
      <c r="AK330" s="36"/>
      <c r="AL330" s="36"/>
      <c r="AM330" s="36"/>
      <c r="AN330" s="36"/>
      <c r="AO330" s="36"/>
      <c r="AP330" s="36"/>
      <c r="AQ330" s="58"/>
      <c r="AR330" s="58"/>
      <c r="AS330" s="58"/>
      <c r="AT330" s="70"/>
      <c r="AU330" s="70"/>
      <c r="AV330" s="70"/>
      <c r="AW330" s="70" t="s">
        <v>60</v>
      </c>
      <c r="AX330" s="70">
        <v>1000</v>
      </c>
      <c r="AY330" s="70">
        <v>1</v>
      </c>
      <c r="AZ330" s="70"/>
      <c r="BA330" s="70"/>
      <c r="BB330" s="69"/>
      <c r="BC330" s="70"/>
      <c r="BD330" s="70"/>
      <c r="BE330" s="68"/>
      <c r="BF330" s="58"/>
      <c r="BG330" s="58"/>
      <c r="BH330" s="5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66"/>
      <c r="BU330" s="36"/>
      <c r="BV330" s="36"/>
    </row>
    <row r="331" spans="1:74" ht="15">
      <c r="A331" s="57" t="s">
        <v>981</v>
      </c>
      <c r="B331" s="58"/>
      <c r="C331" s="58" t="s">
        <v>977</v>
      </c>
      <c r="D331" s="58" t="s">
        <v>51</v>
      </c>
      <c r="E331" s="59" t="s">
        <v>52</v>
      </c>
      <c r="F331" s="58" t="s">
        <v>1133</v>
      </c>
      <c r="G331" s="60" t="s">
        <v>978</v>
      </c>
      <c r="H331" s="61" t="s">
        <v>982</v>
      </c>
      <c r="I331" s="62" t="s">
        <v>529</v>
      </c>
      <c r="J331" s="63"/>
      <c r="K331" s="58"/>
      <c r="L331" s="58" t="s">
        <v>53</v>
      </c>
      <c r="M331" s="64" t="s">
        <v>54</v>
      </c>
      <c r="N331" s="65" t="s">
        <v>940</v>
      </c>
      <c r="O331" s="66" t="s">
        <v>530</v>
      </c>
      <c r="P331" s="58" t="s">
        <v>531</v>
      </c>
      <c r="Q331" s="58"/>
      <c r="R331" s="58" t="s">
        <v>57</v>
      </c>
      <c r="S331" s="58" t="s">
        <v>58</v>
      </c>
      <c r="T331" s="67" t="s">
        <v>59</v>
      </c>
      <c r="U331" s="58"/>
      <c r="V331" s="150" t="s">
        <v>980</v>
      </c>
      <c r="W331" s="58" t="s">
        <v>60</v>
      </c>
      <c r="X331" s="68" t="s">
        <v>61</v>
      </c>
      <c r="Y331" s="69">
        <v>1</v>
      </c>
      <c r="Z331" s="68" t="s">
        <v>941</v>
      </c>
      <c r="AA331" s="58" t="s">
        <v>60</v>
      </c>
      <c r="AB331" s="94" t="s">
        <v>61</v>
      </c>
      <c r="AC331" s="58">
        <v>1</v>
      </c>
      <c r="AD331" s="68" t="s">
        <v>979</v>
      </c>
      <c r="AI331" s="36"/>
      <c r="AJ331" s="36"/>
      <c r="AK331" s="36"/>
      <c r="AL331" s="36"/>
      <c r="AM331" s="36"/>
      <c r="AN331" s="36"/>
      <c r="AO331" s="36"/>
      <c r="AP331" s="36"/>
      <c r="AQ331" s="68" t="s">
        <v>60</v>
      </c>
      <c r="AR331" s="68">
        <v>1</v>
      </c>
      <c r="AS331" s="68" t="s">
        <v>942</v>
      </c>
      <c r="AT331" s="69">
        <v>1000</v>
      </c>
      <c r="AU331" s="68">
        <v>5</v>
      </c>
      <c r="AV331" s="68">
        <v>100</v>
      </c>
      <c r="AW331" s="70"/>
      <c r="AX331" s="70"/>
      <c r="AY331" s="70"/>
      <c r="AZ331" s="70"/>
      <c r="BA331" s="70"/>
      <c r="BB331" s="69" t="s">
        <v>60</v>
      </c>
      <c r="BC331" s="69">
        <v>50000</v>
      </c>
      <c r="BD331" s="68">
        <v>1</v>
      </c>
      <c r="BE331" s="68" t="s">
        <v>60</v>
      </c>
      <c r="BF331" s="68">
        <v>1</v>
      </c>
      <c r="BG331" s="59" t="s">
        <v>919</v>
      </c>
      <c r="BH331" s="68">
        <v>500</v>
      </c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66">
        <v>100000</v>
      </c>
      <c r="BU331" s="36"/>
      <c r="BV331" s="36"/>
    </row>
    <row r="332" spans="1:74" ht="15">
      <c r="A332" s="57" t="s">
        <v>981</v>
      </c>
      <c r="B332" s="58"/>
      <c r="C332" s="58" t="s">
        <v>977</v>
      </c>
      <c r="D332" s="58" t="s">
        <v>63</v>
      </c>
      <c r="E332" s="59" t="s">
        <v>64</v>
      </c>
      <c r="F332" s="58" t="s">
        <v>1133</v>
      </c>
      <c r="G332" s="60" t="s">
        <v>1415</v>
      </c>
      <c r="H332" s="61" t="s">
        <v>982</v>
      </c>
      <c r="I332" s="62" t="s">
        <v>532</v>
      </c>
      <c r="J332" s="63"/>
      <c r="K332" s="58"/>
      <c r="L332" s="58" t="s">
        <v>66</v>
      </c>
      <c r="M332" s="64" t="s">
        <v>54</v>
      </c>
      <c r="N332" s="65"/>
      <c r="O332" s="66" t="s">
        <v>530</v>
      </c>
      <c r="P332" s="58" t="s">
        <v>531</v>
      </c>
      <c r="Q332" s="58"/>
      <c r="R332" s="58" t="s">
        <v>57</v>
      </c>
      <c r="S332" s="58" t="s">
        <v>58</v>
      </c>
      <c r="T332" s="67" t="s">
        <v>59</v>
      </c>
      <c r="U332" s="58"/>
      <c r="V332" s="150" t="s">
        <v>980</v>
      </c>
      <c r="W332" s="58" t="s">
        <v>60</v>
      </c>
      <c r="X332" s="66"/>
      <c r="Y332" s="60"/>
      <c r="Z332" s="60"/>
      <c r="AA332" s="58" t="s">
        <v>60</v>
      </c>
      <c r="AB332" s="95"/>
      <c r="AC332" s="58"/>
      <c r="AD332" s="58"/>
      <c r="AI332" s="36"/>
      <c r="AJ332" s="36"/>
      <c r="AK332" s="36"/>
      <c r="AL332" s="36"/>
      <c r="AM332" s="36"/>
      <c r="AN332" s="36"/>
      <c r="AO332" s="36"/>
      <c r="AP332" s="36"/>
      <c r="AQ332" s="58"/>
      <c r="AR332" s="58"/>
      <c r="AS332" s="58"/>
      <c r="AT332" s="70"/>
      <c r="AU332" s="70"/>
      <c r="AV332" s="70"/>
      <c r="AW332" s="70" t="s">
        <v>60</v>
      </c>
      <c r="AX332" s="70">
        <v>1000</v>
      </c>
      <c r="AY332" s="70">
        <v>1</v>
      </c>
      <c r="AZ332" s="70"/>
      <c r="BA332" s="70"/>
      <c r="BB332" s="69"/>
      <c r="BC332" s="70"/>
      <c r="BD332" s="70"/>
      <c r="BE332" s="68"/>
      <c r="BF332" s="58"/>
      <c r="BG332" s="58"/>
      <c r="BH332" s="5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66"/>
      <c r="BU332" s="36"/>
      <c r="BV332" s="36"/>
    </row>
    <row r="333" spans="1:74" ht="15">
      <c r="A333" s="57" t="s">
        <v>981</v>
      </c>
      <c r="B333" s="58"/>
      <c r="C333" s="58" t="s">
        <v>977</v>
      </c>
      <c r="D333" s="58" t="s">
        <v>51</v>
      </c>
      <c r="E333" s="59" t="s">
        <v>52</v>
      </c>
      <c r="F333" s="58" t="s">
        <v>1134</v>
      </c>
      <c r="G333" s="60" t="s">
        <v>978</v>
      </c>
      <c r="H333" s="61" t="s">
        <v>982</v>
      </c>
      <c r="I333" s="62" t="s">
        <v>533</v>
      </c>
      <c r="J333" s="63"/>
      <c r="K333" s="58"/>
      <c r="L333" s="58" t="s">
        <v>66</v>
      </c>
      <c r="M333" s="64" t="s">
        <v>78</v>
      </c>
      <c r="N333" s="65" t="s">
        <v>940</v>
      </c>
      <c r="O333" s="66" t="s">
        <v>534</v>
      </c>
      <c r="P333" s="58" t="s">
        <v>535</v>
      </c>
      <c r="Q333" s="58"/>
      <c r="R333" s="58" t="s">
        <v>57</v>
      </c>
      <c r="S333" s="58" t="s">
        <v>58</v>
      </c>
      <c r="T333" s="67" t="s">
        <v>59</v>
      </c>
      <c r="U333" s="58"/>
      <c r="V333" s="150" t="s">
        <v>980</v>
      </c>
      <c r="W333" s="58" t="s">
        <v>60</v>
      </c>
      <c r="X333" s="68" t="s">
        <v>61</v>
      </c>
      <c r="Y333" s="69">
        <v>1</v>
      </c>
      <c r="Z333" s="68" t="s">
        <v>941</v>
      </c>
      <c r="AA333" s="58" t="s">
        <v>60</v>
      </c>
      <c r="AB333" s="94" t="s">
        <v>61</v>
      </c>
      <c r="AC333" s="58">
        <v>1</v>
      </c>
      <c r="AD333" s="68" t="s">
        <v>979</v>
      </c>
      <c r="AI333" s="36"/>
      <c r="AJ333" s="36"/>
      <c r="AK333" s="36"/>
      <c r="AL333" s="36"/>
      <c r="AM333" s="36"/>
      <c r="AN333" s="36"/>
      <c r="AO333" s="36"/>
      <c r="AP333" s="36"/>
      <c r="AQ333" s="68" t="s">
        <v>60</v>
      </c>
      <c r="AR333" s="68">
        <v>1</v>
      </c>
      <c r="AS333" s="68" t="s">
        <v>942</v>
      </c>
      <c r="AT333" s="69">
        <v>1000</v>
      </c>
      <c r="AU333" s="68">
        <v>5</v>
      </c>
      <c r="AV333" s="68">
        <v>100</v>
      </c>
      <c r="AW333" s="70"/>
      <c r="AX333" s="70"/>
      <c r="AY333" s="70"/>
      <c r="AZ333" s="70"/>
      <c r="BA333" s="70"/>
      <c r="BB333" s="69" t="s">
        <v>60</v>
      </c>
      <c r="BC333" s="69">
        <v>50000</v>
      </c>
      <c r="BD333" s="68">
        <v>1</v>
      </c>
      <c r="BE333" s="68" t="s">
        <v>60</v>
      </c>
      <c r="BF333" s="68">
        <v>1</v>
      </c>
      <c r="BG333" s="59" t="s">
        <v>919</v>
      </c>
      <c r="BH333" s="68">
        <v>500</v>
      </c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66">
        <v>100000</v>
      </c>
      <c r="BU333" s="36"/>
      <c r="BV333" s="36"/>
    </row>
    <row r="334" spans="1:74" ht="15">
      <c r="A334" s="57" t="s">
        <v>981</v>
      </c>
      <c r="B334" s="58"/>
      <c r="C334" s="58" t="s">
        <v>977</v>
      </c>
      <c r="D334" s="58" t="s">
        <v>63</v>
      </c>
      <c r="E334" s="59" t="s">
        <v>64</v>
      </c>
      <c r="F334" s="58" t="s">
        <v>1134</v>
      </c>
      <c r="G334" s="60" t="s">
        <v>1416</v>
      </c>
      <c r="H334" s="61" t="s">
        <v>982</v>
      </c>
      <c r="I334" s="62" t="s">
        <v>536</v>
      </c>
      <c r="J334" s="63"/>
      <c r="K334" s="58"/>
      <c r="L334" s="58" t="s">
        <v>53</v>
      </c>
      <c r="M334" s="64" t="s">
        <v>82</v>
      </c>
      <c r="N334" s="65"/>
      <c r="O334" s="66" t="s">
        <v>534</v>
      </c>
      <c r="P334" s="58" t="s">
        <v>535</v>
      </c>
      <c r="Q334" s="58"/>
      <c r="R334" s="58" t="s">
        <v>57</v>
      </c>
      <c r="S334" s="58" t="s">
        <v>58</v>
      </c>
      <c r="T334" s="67" t="s">
        <v>59</v>
      </c>
      <c r="U334" s="58"/>
      <c r="V334" s="150" t="s">
        <v>980</v>
      </c>
      <c r="W334" s="58" t="s">
        <v>60</v>
      </c>
      <c r="X334" s="66"/>
      <c r="Y334" s="60"/>
      <c r="Z334" s="60"/>
      <c r="AA334" s="58" t="s">
        <v>60</v>
      </c>
      <c r="AB334" s="95"/>
      <c r="AC334" s="58"/>
      <c r="AD334" s="58"/>
      <c r="AI334" s="36"/>
      <c r="AJ334" s="36"/>
      <c r="AK334" s="36"/>
      <c r="AL334" s="36"/>
      <c r="AM334" s="36"/>
      <c r="AN334" s="36"/>
      <c r="AO334" s="36"/>
      <c r="AP334" s="36"/>
      <c r="AQ334" s="58"/>
      <c r="AR334" s="58"/>
      <c r="AS334" s="58"/>
      <c r="AT334" s="70"/>
      <c r="AU334" s="70"/>
      <c r="AV334" s="70"/>
      <c r="AW334" s="70" t="s">
        <v>60</v>
      </c>
      <c r="AX334" s="70">
        <v>1000</v>
      </c>
      <c r="AY334" s="70">
        <v>1</v>
      </c>
      <c r="AZ334" s="70"/>
      <c r="BA334" s="70"/>
      <c r="BB334" s="69"/>
      <c r="BC334" s="70"/>
      <c r="BD334" s="70"/>
      <c r="BE334" s="68"/>
      <c r="BF334" s="58"/>
      <c r="BG334" s="58"/>
      <c r="BH334" s="5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66"/>
      <c r="BU334" s="36"/>
      <c r="BV334" s="36"/>
    </row>
    <row r="335" spans="1:74" ht="15">
      <c r="A335" s="57" t="s">
        <v>981</v>
      </c>
      <c r="B335" s="58"/>
      <c r="C335" s="58" t="s">
        <v>977</v>
      </c>
      <c r="D335" s="58" t="s">
        <v>51</v>
      </c>
      <c r="E335" s="59" t="s">
        <v>52</v>
      </c>
      <c r="F335" s="58" t="s">
        <v>1135</v>
      </c>
      <c r="G335" s="60" t="s">
        <v>978</v>
      </c>
      <c r="H335" s="61" t="s">
        <v>982</v>
      </c>
      <c r="I335" s="59" t="s">
        <v>537</v>
      </c>
      <c r="J335" s="63"/>
      <c r="K335" s="58"/>
      <c r="L335" s="58" t="s">
        <v>66</v>
      </c>
      <c r="M335" s="64" t="s">
        <v>84</v>
      </c>
      <c r="N335" s="65" t="s">
        <v>940</v>
      </c>
      <c r="O335" s="66" t="s">
        <v>538</v>
      </c>
      <c r="P335" s="58" t="s">
        <v>539</v>
      </c>
      <c r="Q335" s="58"/>
      <c r="R335" s="58" t="s">
        <v>57</v>
      </c>
      <c r="S335" s="58" t="s">
        <v>58</v>
      </c>
      <c r="T335" s="67" t="s">
        <v>59</v>
      </c>
      <c r="U335" s="58"/>
      <c r="V335" s="150" t="s">
        <v>980</v>
      </c>
      <c r="W335" s="58" t="s">
        <v>60</v>
      </c>
      <c r="X335" s="68" t="s">
        <v>61</v>
      </c>
      <c r="Y335" s="69">
        <v>1</v>
      </c>
      <c r="Z335" s="68" t="s">
        <v>941</v>
      </c>
      <c r="AA335" s="58" t="s">
        <v>60</v>
      </c>
      <c r="AB335" s="94" t="s">
        <v>61</v>
      </c>
      <c r="AC335" s="58">
        <v>1</v>
      </c>
      <c r="AD335" s="68" t="s">
        <v>979</v>
      </c>
      <c r="AI335" s="36"/>
      <c r="AJ335" s="36"/>
      <c r="AK335" s="36"/>
      <c r="AL335" s="36"/>
      <c r="AM335" s="36"/>
      <c r="AN335" s="36"/>
      <c r="AO335" s="36"/>
      <c r="AP335" s="36"/>
      <c r="AQ335" s="68" t="s">
        <v>60</v>
      </c>
      <c r="AR335" s="68">
        <v>1</v>
      </c>
      <c r="AS335" s="68" t="s">
        <v>942</v>
      </c>
      <c r="AT335" s="69">
        <v>1000</v>
      </c>
      <c r="AU335" s="68">
        <v>5</v>
      </c>
      <c r="AV335" s="68">
        <v>100</v>
      </c>
      <c r="AW335" s="70"/>
      <c r="AX335" s="70"/>
      <c r="AY335" s="70"/>
      <c r="AZ335" s="70"/>
      <c r="BA335" s="70"/>
      <c r="BB335" s="69" t="s">
        <v>60</v>
      </c>
      <c r="BC335" s="69">
        <v>50000</v>
      </c>
      <c r="BD335" s="68">
        <v>1</v>
      </c>
      <c r="BE335" s="68" t="s">
        <v>60</v>
      </c>
      <c r="BF335" s="68">
        <v>1</v>
      </c>
      <c r="BG335" s="59" t="s">
        <v>919</v>
      </c>
      <c r="BH335" s="68">
        <v>500</v>
      </c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66">
        <v>100000</v>
      </c>
      <c r="BU335" s="36"/>
      <c r="BV335" s="36"/>
    </row>
    <row r="336" spans="1:74" ht="15">
      <c r="A336" s="57" t="s">
        <v>981</v>
      </c>
      <c r="B336" s="58"/>
      <c r="C336" s="58" t="s">
        <v>977</v>
      </c>
      <c r="D336" s="58" t="s">
        <v>63</v>
      </c>
      <c r="E336" s="59" t="s">
        <v>64</v>
      </c>
      <c r="F336" s="58" t="s">
        <v>1135</v>
      </c>
      <c r="G336" s="60" t="s">
        <v>1417</v>
      </c>
      <c r="H336" s="61" t="s">
        <v>982</v>
      </c>
      <c r="I336" s="59" t="s">
        <v>540</v>
      </c>
      <c r="J336" s="63"/>
      <c r="K336" s="58"/>
      <c r="L336" s="58" t="s">
        <v>53</v>
      </c>
      <c r="M336" s="64" t="s">
        <v>113</v>
      </c>
      <c r="N336" s="65"/>
      <c r="O336" s="66" t="s">
        <v>538</v>
      </c>
      <c r="P336" s="58" t="s">
        <v>539</v>
      </c>
      <c r="Q336" s="58"/>
      <c r="R336" s="58" t="s">
        <v>57</v>
      </c>
      <c r="S336" s="58" t="s">
        <v>58</v>
      </c>
      <c r="T336" s="67" t="s">
        <v>59</v>
      </c>
      <c r="U336" s="58"/>
      <c r="V336" s="150" t="s">
        <v>980</v>
      </c>
      <c r="W336" s="58" t="s">
        <v>60</v>
      </c>
      <c r="X336" s="66"/>
      <c r="Y336" s="60"/>
      <c r="Z336" s="60"/>
      <c r="AA336" s="58" t="s">
        <v>60</v>
      </c>
      <c r="AB336" s="95"/>
      <c r="AC336" s="58"/>
      <c r="AD336" s="58"/>
      <c r="AI336" s="36"/>
      <c r="AJ336" s="36"/>
      <c r="AK336" s="36"/>
      <c r="AL336" s="36"/>
      <c r="AM336" s="36"/>
      <c r="AN336" s="36"/>
      <c r="AO336" s="36"/>
      <c r="AP336" s="36"/>
      <c r="AQ336" s="58"/>
      <c r="AR336" s="58"/>
      <c r="AS336" s="58"/>
      <c r="AT336" s="70"/>
      <c r="AU336" s="70"/>
      <c r="AV336" s="70"/>
      <c r="AW336" s="70" t="s">
        <v>60</v>
      </c>
      <c r="AX336" s="70">
        <v>1000</v>
      </c>
      <c r="AY336" s="70">
        <v>1</v>
      </c>
      <c r="AZ336" s="70"/>
      <c r="BA336" s="70"/>
      <c r="BB336" s="69"/>
      <c r="BC336" s="70"/>
      <c r="BD336" s="70"/>
      <c r="BE336" s="68"/>
      <c r="BF336" s="58"/>
      <c r="BG336" s="58"/>
      <c r="BH336" s="5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66"/>
      <c r="BU336" s="36"/>
      <c r="BV336" s="36"/>
    </row>
    <row r="337" spans="1:74" ht="15">
      <c r="A337" s="57" t="s">
        <v>981</v>
      </c>
      <c r="B337" s="58"/>
      <c r="C337" s="58" t="s">
        <v>977</v>
      </c>
      <c r="D337" s="58" t="s">
        <v>51</v>
      </c>
      <c r="E337" s="59" t="s">
        <v>52</v>
      </c>
      <c r="F337" s="58" t="s">
        <v>1136</v>
      </c>
      <c r="G337" s="60" t="s">
        <v>978</v>
      </c>
      <c r="H337" s="61" t="s">
        <v>982</v>
      </c>
      <c r="I337" s="59" t="s">
        <v>541</v>
      </c>
      <c r="J337" s="63"/>
      <c r="K337" s="58"/>
      <c r="L337" s="58" t="s">
        <v>66</v>
      </c>
      <c r="M337" s="64" t="s">
        <v>67</v>
      </c>
      <c r="N337" s="65" t="s">
        <v>940</v>
      </c>
      <c r="O337" s="66" t="s">
        <v>542</v>
      </c>
      <c r="P337" s="58" t="s">
        <v>543</v>
      </c>
      <c r="Q337" s="58"/>
      <c r="R337" s="58" t="s">
        <v>57</v>
      </c>
      <c r="S337" s="58" t="s">
        <v>58</v>
      </c>
      <c r="T337" s="67" t="s">
        <v>59</v>
      </c>
      <c r="U337" s="58"/>
      <c r="V337" s="150" t="s">
        <v>980</v>
      </c>
      <c r="W337" s="58" t="s">
        <v>60</v>
      </c>
      <c r="X337" s="66" t="s">
        <v>117</v>
      </c>
      <c r="Y337" s="69">
        <v>1</v>
      </c>
      <c r="Z337" s="68" t="s">
        <v>941</v>
      </c>
      <c r="AA337" s="58" t="s">
        <v>60</v>
      </c>
      <c r="AB337" s="95" t="s">
        <v>117</v>
      </c>
      <c r="AC337" s="58">
        <v>1</v>
      </c>
      <c r="AD337" s="68" t="s">
        <v>979</v>
      </c>
      <c r="AI337" s="36"/>
      <c r="AJ337" s="36"/>
      <c r="AK337" s="36"/>
      <c r="AL337" s="36"/>
      <c r="AM337" s="36"/>
      <c r="AN337" s="36"/>
      <c r="AO337" s="36"/>
      <c r="AP337" s="36"/>
      <c r="AQ337" s="68" t="s">
        <v>60</v>
      </c>
      <c r="AR337" s="68">
        <v>1</v>
      </c>
      <c r="AS337" s="68" t="s">
        <v>942</v>
      </c>
      <c r="AT337" s="69">
        <v>1000</v>
      </c>
      <c r="AU337" s="68">
        <v>5</v>
      </c>
      <c r="AV337" s="68">
        <v>100</v>
      </c>
      <c r="AW337" s="70"/>
      <c r="AX337" s="70"/>
      <c r="AY337" s="70"/>
      <c r="AZ337" s="70"/>
      <c r="BA337" s="70"/>
      <c r="BB337" s="69" t="s">
        <v>60</v>
      </c>
      <c r="BC337" s="69">
        <v>50000</v>
      </c>
      <c r="BD337" s="68">
        <v>1</v>
      </c>
      <c r="BE337" s="68" t="s">
        <v>60</v>
      </c>
      <c r="BF337" s="68">
        <v>1</v>
      </c>
      <c r="BG337" s="59" t="s">
        <v>919</v>
      </c>
      <c r="BH337" s="68">
        <v>500</v>
      </c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66">
        <v>100000</v>
      </c>
      <c r="BU337" s="36"/>
      <c r="BV337" s="36"/>
    </row>
    <row r="338" spans="1:74" ht="15">
      <c r="A338" s="57" t="s">
        <v>981</v>
      </c>
      <c r="B338" s="58"/>
      <c r="C338" s="58" t="s">
        <v>977</v>
      </c>
      <c r="D338" s="58" t="s">
        <v>63</v>
      </c>
      <c r="E338" s="59" t="s">
        <v>64</v>
      </c>
      <c r="F338" s="58" t="s">
        <v>1136</v>
      </c>
      <c r="G338" s="60" t="s">
        <v>1418</v>
      </c>
      <c r="H338" s="61" t="s">
        <v>982</v>
      </c>
      <c r="I338" s="59" t="s">
        <v>544</v>
      </c>
      <c r="J338" s="63"/>
      <c r="K338" s="58"/>
      <c r="L338" s="58" t="s">
        <v>53</v>
      </c>
      <c r="M338" s="64" t="s">
        <v>82</v>
      </c>
      <c r="N338" s="65"/>
      <c r="O338" s="66" t="s">
        <v>542</v>
      </c>
      <c r="P338" s="58" t="s">
        <v>543</v>
      </c>
      <c r="Q338" s="58"/>
      <c r="R338" s="58" t="s">
        <v>57</v>
      </c>
      <c r="S338" s="58" t="s">
        <v>58</v>
      </c>
      <c r="T338" s="67" t="s">
        <v>59</v>
      </c>
      <c r="U338" s="58"/>
      <c r="V338" s="150" t="s">
        <v>980</v>
      </c>
      <c r="W338" s="58" t="s">
        <v>60</v>
      </c>
      <c r="X338" s="66"/>
      <c r="Y338" s="60"/>
      <c r="Z338" s="60"/>
      <c r="AA338" s="58" t="s">
        <v>60</v>
      </c>
      <c r="AB338" s="95"/>
      <c r="AC338" s="58"/>
      <c r="AD338" s="58"/>
      <c r="AI338" s="36"/>
      <c r="AJ338" s="36"/>
      <c r="AK338" s="36"/>
      <c r="AL338" s="36"/>
      <c r="AM338" s="36"/>
      <c r="AN338" s="36"/>
      <c r="AO338" s="36"/>
      <c r="AP338" s="36"/>
      <c r="AQ338" s="58"/>
      <c r="AR338" s="58"/>
      <c r="AS338" s="58"/>
      <c r="AT338" s="70"/>
      <c r="AU338" s="70"/>
      <c r="AV338" s="70"/>
      <c r="AW338" s="70" t="s">
        <v>60</v>
      </c>
      <c r="AX338" s="70">
        <v>1000</v>
      </c>
      <c r="AY338" s="70">
        <v>1</v>
      </c>
      <c r="AZ338" s="70"/>
      <c r="BA338" s="70"/>
      <c r="BB338" s="69"/>
      <c r="BC338" s="70"/>
      <c r="BD338" s="70"/>
      <c r="BE338" s="68"/>
      <c r="BF338" s="58"/>
      <c r="BG338" s="58"/>
      <c r="BH338" s="5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66"/>
      <c r="BU338" s="36"/>
      <c r="BV338" s="36"/>
    </row>
    <row r="339" spans="1:74" ht="15">
      <c r="A339" s="57" t="s">
        <v>981</v>
      </c>
      <c r="B339" s="58"/>
      <c r="C339" s="58" t="s">
        <v>977</v>
      </c>
      <c r="D339" s="58" t="s">
        <v>63</v>
      </c>
      <c r="E339" s="59" t="s">
        <v>119</v>
      </c>
      <c r="F339" s="58" t="s">
        <v>1136</v>
      </c>
      <c r="G339" s="60" t="s">
        <v>1419</v>
      </c>
      <c r="H339" s="61" t="s">
        <v>982</v>
      </c>
      <c r="I339" s="59" t="s">
        <v>545</v>
      </c>
      <c r="J339" s="63"/>
      <c r="K339" s="58"/>
      <c r="L339" s="58" t="s">
        <v>53</v>
      </c>
      <c r="M339" s="64" t="s">
        <v>121</v>
      </c>
      <c r="N339" s="65"/>
      <c r="O339" s="66" t="s">
        <v>542</v>
      </c>
      <c r="P339" s="58" t="s">
        <v>543</v>
      </c>
      <c r="Q339" s="58"/>
      <c r="R339" s="58" t="s">
        <v>57</v>
      </c>
      <c r="S339" s="58" t="s">
        <v>58</v>
      </c>
      <c r="T339" s="67" t="s">
        <v>59</v>
      </c>
      <c r="U339" s="58"/>
      <c r="V339" s="150" t="s">
        <v>980</v>
      </c>
      <c r="W339" s="58" t="s">
        <v>60</v>
      </c>
      <c r="X339" s="79"/>
      <c r="Y339" s="60"/>
      <c r="Z339" s="60"/>
      <c r="AA339" s="58" t="s">
        <v>60</v>
      </c>
      <c r="AB339" s="96"/>
      <c r="AC339" s="58"/>
      <c r="AD339" s="58"/>
      <c r="AI339" s="36"/>
      <c r="AJ339" s="36"/>
      <c r="AK339" s="36"/>
      <c r="AL339" s="36"/>
      <c r="AM339" s="36"/>
      <c r="AN339" s="36"/>
      <c r="AO339" s="36"/>
      <c r="AP339" s="36"/>
      <c r="AQ339" s="58"/>
      <c r="AR339" s="58"/>
      <c r="AS339" s="58"/>
      <c r="AT339" s="70"/>
      <c r="AU339" s="70"/>
      <c r="AV339" s="70"/>
      <c r="AW339" s="70"/>
      <c r="AX339" s="70"/>
      <c r="AY339" s="70"/>
      <c r="AZ339" s="70" t="s">
        <v>60</v>
      </c>
      <c r="BA339" s="70">
        <v>1000</v>
      </c>
      <c r="BB339" s="69"/>
      <c r="BC339" s="70"/>
      <c r="BD339" s="70"/>
      <c r="BE339" s="68"/>
      <c r="BF339" s="58"/>
      <c r="BG339" s="58"/>
      <c r="BH339" s="5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66"/>
      <c r="BU339" s="36"/>
      <c r="BV339" s="36"/>
    </row>
    <row r="340" spans="1:74" ht="15">
      <c r="A340" s="57" t="s">
        <v>981</v>
      </c>
      <c r="B340" s="58"/>
      <c r="C340" s="58" t="s">
        <v>977</v>
      </c>
      <c r="D340" s="58" t="s">
        <v>51</v>
      </c>
      <c r="E340" s="59" t="s">
        <v>52</v>
      </c>
      <c r="F340" s="58" t="s">
        <v>1137</v>
      </c>
      <c r="G340" s="60" t="s">
        <v>978</v>
      </c>
      <c r="H340" s="61" t="s">
        <v>982</v>
      </c>
      <c r="I340" s="59" t="s">
        <v>546</v>
      </c>
      <c r="J340" s="63"/>
      <c r="K340" s="58"/>
      <c r="L340" s="58" t="s">
        <v>53</v>
      </c>
      <c r="M340" s="64" t="s">
        <v>123</v>
      </c>
      <c r="N340" s="65" t="s">
        <v>940</v>
      </c>
      <c r="O340" s="66" t="s">
        <v>542</v>
      </c>
      <c r="P340" s="58" t="s">
        <v>547</v>
      </c>
      <c r="Q340" s="58"/>
      <c r="R340" s="58" t="s">
        <v>57</v>
      </c>
      <c r="S340" s="58" t="s">
        <v>58</v>
      </c>
      <c r="T340" s="67" t="s">
        <v>59</v>
      </c>
      <c r="U340" s="58"/>
      <c r="V340" s="150" t="s">
        <v>980</v>
      </c>
      <c r="W340" s="58" t="s">
        <v>60</v>
      </c>
      <c r="X340" s="68" t="s">
        <v>176</v>
      </c>
      <c r="Y340" s="69">
        <v>1</v>
      </c>
      <c r="Z340" s="68" t="s">
        <v>941</v>
      </c>
      <c r="AA340" s="58" t="s">
        <v>60</v>
      </c>
      <c r="AB340" s="94" t="s">
        <v>176</v>
      </c>
      <c r="AC340" s="58">
        <v>1</v>
      </c>
      <c r="AD340" s="68" t="s">
        <v>979</v>
      </c>
      <c r="AI340" s="36"/>
      <c r="AJ340" s="36"/>
      <c r="AK340" s="36"/>
      <c r="AL340" s="36"/>
      <c r="AM340" s="36"/>
      <c r="AN340" s="36"/>
      <c r="AO340" s="36"/>
      <c r="AP340" s="36"/>
      <c r="AQ340" s="68" t="s">
        <v>60</v>
      </c>
      <c r="AR340" s="68">
        <v>1</v>
      </c>
      <c r="AS340" s="68" t="s">
        <v>942</v>
      </c>
      <c r="AT340" s="69">
        <v>1000</v>
      </c>
      <c r="AU340" s="68">
        <v>5</v>
      </c>
      <c r="AV340" s="68">
        <v>100</v>
      </c>
      <c r="AW340" s="70"/>
      <c r="AX340" s="70"/>
      <c r="AY340" s="70"/>
      <c r="AZ340" s="70"/>
      <c r="BA340" s="70"/>
      <c r="BB340" s="69" t="s">
        <v>60</v>
      </c>
      <c r="BC340" s="69">
        <v>50000</v>
      </c>
      <c r="BD340" s="68">
        <v>1</v>
      </c>
      <c r="BE340" s="68" t="s">
        <v>60</v>
      </c>
      <c r="BF340" s="68">
        <v>1</v>
      </c>
      <c r="BG340" s="59" t="s">
        <v>919</v>
      </c>
      <c r="BH340" s="68">
        <v>500</v>
      </c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66">
        <v>100000</v>
      </c>
      <c r="BU340" s="36"/>
      <c r="BV340" s="36"/>
    </row>
    <row r="341" spans="1:74" ht="15">
      <c r="A341" s="57" t="s">
        <v>981</v>
      </c>
      <c r="B341" s="58"/>
      <c r="C341" s="58" t="s">
        <v>977</v>
      </c>
      <c r="D341" s="58" t="s">
        <v>63</v>
      </c>
      <c r="E341" s="59" t="s">
        <v>119</v>
      </c>
      <c r="F341" s="58" t="s">
        <v>1137</v>
      </c>
      <c r="G341" s="60" t="s">
        <v>1420</v>
      </c>
      <c r="H341" s="61" t="s">
        <v>982</v>
      </c>
      <c r="I341" s="59" t="s">
        <v>548</v>
      </c>
      <c r="J341" s="63"/>
      <c r="K341" s="58"/>
      <c r="L341" s="58" t="s">
        <v>53</v>
      </c>
      <c r="M341" s="64" t="s">
        <v>126</v>
      </c>
      <c r="N341" s="65"/>
      <c r="O341" s="66" t="s">
        <v>542</v>
      </c>
      <c r="P341" s="58" t="s">
        <v>547</v>
      </c>
      <c r="Q341" s="58"/>
      <c r="R341" s="58" t="s">
        <v>57</v>
      </c>
      <c r="S341" s="58" t="s">
        <v>58</v>
      </c>
      <c r="T341" s="67" t="s">
        <v>59</v>
      </c>
      <c r="U341" s="58"/>
      <c r="V341" s="150" t="s">
        <v>980</v>
      </c>
      <c r="W341" s="58" t="s">
        <v>60</v>
      </c>
      <c r="X341" s="79"/>
      <c r="Y341" s="60"/>
      <c r="Z341" s="60"/>
      <c r="AA341" s="58" t="s">
        <v>60</v>
      </c>
      <c r="AB341" s="96"/>
      <c r="AC341" s="58"/>
      <c r="AD341" s="58"/>
      <c r="AI341" s="36"/>
      <c r="AJ341" s="36"/>
      <c r="AK341" s="36"/>
      <c r="AL341" s="36"/>
      <c r="AM341" s="36"/>
      <c r="AN341" s="36"/>
      <c r="AO341" s="36"/>
      <c r="AP341" s="36"/>
      <c r="AQ341" s="58"/>
      <c r="AR341" s="58"/>
      <c r="AS341" s="58"/>
      <c r="AT341" s="70"/>
      <c r="AU341" s="70"/>
      <c r="AV341" s="70"/>
      <c r="AW341" s="70"/>
      <c r="AX341" s="70"/>
      <c r="AY341" s="70"/>
      <c r="AZ341" s="70" t="s">
        <v>60</v>
      </c>
      <c r="BA341" s="70">
        <v>1000</v>
      </c>
      <c r="BB341" s="69"/>
      <c r="BC341" s="70"/>
      <c r="BD341" s="70"/>
      <c r="BE341" s="68"/>
      <c r="BF341" s="58"/>
      <c r="BG341" s="58"/>
      <c r="BH341" s="5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66"/>
      <c r="BU341" s="36"/>
      <c r="BV341" s="36"/>
    </row>
    <row r="342" spans="1:74" ht="15">
      <c r="A342" s="57" t="s">
        <v>981</v>
      </c>
      <c r="B342" s="58"/>
      <c r="C342" s="58" t="s">
        <v>977</v>
      </c>
      <c r="D342" s="58" t="s">
        <v>51</v>
      </c>
      <c r="E342" s="59" t="s">
        <v>52</v>
      </c>
      <c r="F342" s="58" t="s">
        <v>1138</v>
      </c>
      <c r="G342" s="60" t="s">
        <v>978</v>
      </c>
      <c r="H342" s="61" t="s">
        <v>982</v>
      </c>
      <c r="I342" s="59" t="s">
        <v>549</v>
      </c>
      <c r="J342" s="63"/>
      <c r="K342" s="58"/>
      <c r="L342" s="58" t="s">
        <v>53</v>
      </c>
      <c r="M342" s="64" t="s">
        <v>128</v>
      </c>
      <c r="N342" s="65" t="s">
        <v>940</v>
      </c>
      <c r="O342" s="66" t="s">
        <v>542</v>
      </c>
      <c r="P342" s="58" t="s">
        <v>543</v>
      </c>
      <c r="Q342" s="58"/>
      <c r="R342" s="58" t="s">
        <v>57</v>
      </c>
      <c r="S342" s="58" t="s">
        <v>58</v>
      </c>
      <c r="T342" s="67" t="s">
        <v>59</v>
      </c>
      <c r="U342" s="58"/>
      <c r="V342" s="150" t="s">
        <v>980</v>
      </c>
      <c r="W342" s="58" t="s">
        <v>60</v>
      </c>
      <c r="X342" s="66" t="s">
        <v>117</v>
      </c>
      <c r="Y342" s="69">
        <v>1</v>
      </c>
      <c r="Z342" s="68" t="s">
        <v>941</v>
      </c>
      <c r="AA342" s="58" t="s">
        <v>60</v>
      </c>
      <c r="AB342" s="95" t="s">
        <v>117</v>
      </c>
      <c r="AC342" s="58">
        <v>1</v>
      </c>
      <c r="AD342" s="68" t="s">
        <v>979</v>
      </c>
      <c r="AI342" s="36"/>
      <c r="AJ342" s="36"/>
      <c r="AK342" s="36"/>
      <c r="AL342" s="36"/>
      <c r="AM342" s="36"/>
      <c r="AN342" s="36"/>
      <c r="AO342" s="36"/>
      <c r="AP342" s="36"/>
      <c r="AQ342" s="68" t="s">
        <v>60</v>
      </c>
      <c r="AR342" s="68">
        <v>1</v>
      </c>
      <c r="AS342" s="68" t="s">
        <v>942</v>
      </c>
      <c r="AT342" s="69">
        <v>1000</v>
      </c>
      <c r="AU342" s="68">
        <v>5</v>
      </c>
      <c r="AV342" s="68">
        <v>100</v>
      </c>
      <c r="AW342" s="70"/>
      <c r="AX342" s="70"/>
      <c r="AY342" s="70"/>
      <c r="AZ342" s="70"/>
      <c r="BA342" s="70"/>
      <c r="BB342" s="69" t="s">
        <v>60</v>
      </c>
      <c r="BC342" s="69">
        <v>50000</v>
      </c>
      <c r="BD342" s="68">
        <v>1</v>
      </c>
      <c r="BE342" s="68" t="s">
        <v>60</v>
      </c>
      <c r="BF342" s="68">
        <v>1</v>
      </c>
      <c r="BG342" s="59" t="s">
        <v>919</v>
      </c>
      <c r="BH342" s="68">
        <v>500</v>
      </c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66">
        <v>100000</v>
      </c>
      <c r="BU342" s="36"/>
      <c r="BV342" s="36"/>
    </row>
    <row r="343" spans="1:74" ht="15">
      <c r="A343" s="57" t="s">
        <v>981</v>
      </c>
      <c r="B343" s="58"/>
      <c r="C343" s="58" t="s">
        <v>977</v>
      </c>
      <c r="D343" s="58" t="s">
        <v>63</v>
      </c>
      <c r="E343" s="59" t="s">
        <v>64</v>
      </c>
      <c r="F343" s="58" t="s">
        <v>1138</v>
      </c>
      <c r="G343" s="60" t="s">
        <v>1421</v>
      </c>
      <c r="H343" s="61" t="s">
        <v>982</v>
      </c>
      <c r="I343" s="59" t="s">
        <v>550</v>
      </c>
      <c r="J343" s="63"/>
      <c r="K343" s="58"/>
      <c r="L343" s="58" t="s">
        <v>53</v>
      </c>
      <c r="M343" s="64" t="s">
        <v>82</v>
      </c>
      <c r="N343" s="65"/>
      <c r="O343" s="66" t="s">
        <v>542</v>
      </c>
      <c r="P343" s="58" t="s">
        <v>543</v>
      </c>
      <c r="Q343" s="58"/>
      <c r="R343" s="58" t="s">
        <v>57</v>
      </c>
      <c r="S343" s="58" t="s">
        <v>58</v>
      </c>
      <c r="T343" s="67" t="s">
        <v>59</v>
      </c>
      <c r="U343" s="58"/>
      <c r="V343" s="150" t="s">
        <v>980</v>
      </c>
      <c r="W343" s="58" t="s">
        <v>60</v>
      </c>
      <c r="X343" s="66"/>
      <c r="Y343" s="60"/>
      <c r="Z343" s="60"/>
      <c r="AA343" s="58" t="s">
        <v>60</v>
      </c>
      <c r="AB343" s="95"/>
      <c r="AC343" s="58"/>
      <c r="AD343" s="58"/>
      <c r="AI343" s="36"/>
      <c r="AJ343" s="36"/>
      <c r="AK343" s="36"/>
      <c r="AL343" s="36"/>
      <c r="AM343" s="36"/>
      <c r="AN343" s="36"/>
      <c r="AO343" s="36"/>
      <c r="AP343" s="36"/>
      <c r="AQ343" s="58"/>
      <c r="AR343" s="58"/>
      <c r="AS343" s="58"/>
      <c r="AT343" s="70"/>
      <c r="AU343" s="70"/>
      <c r="AV343" s="70"/>
      <c r="AW343" s="70" t="s">
        <v>60</v>
      </c>
      <c r="AX343" s="70">
        <v>1000</v>
      </c>
      <c r="AY343" s="70">
        <v>1</v>
      </c>
      <c r="AZ343" s="70"/>
      <c r="BA343" s="70"/>
      <c r="BB343" s="69"/>
      <c r="BC343" s="70"/>
      <c r="BD343" s="70"/>
      <c r="BE343" s="68"/>
      <c r="BF343" s="58"/>
      <c r="BG343" s="58"/>
      <c r="BH343" s="5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66"/>
      <c r="BU343" s="36"/>
      <c r="BV343" s="36"/>
    </row>
    <row r="344" spans="1:74" ht="15">
      <c r="A344" s="57" t="s">
        <v>981</v>
      </c>
      <c r="B344" s="58"/>
      <c r="C344" s="58" t="s">
        <v>977</v>
      </c>
      <c r="D344" s="58" t="s">
        <v>63</v>
      </c>
      <c r="E344" s="59" t="s">
        <v>119</v>
      </c>
      <c r="F344" s="58" t="s">
        <v>1138</v>
      </c>
      <c r="G344" s="60" t="s">
        <v>1422</v>
      </c>
      <c r="H344" s="61" t="s">
        <v>982</v>
      </c>
      <c r="I344" s="59" t="s">
        <v>551</v>
      </c>
      <c r="J344" s="63"/>
      <c r="K344" s="58"/>
      <c r="L344" s="58" t="s">
        <v>53</v>
      </c>
      <c r="M344" s="64" t="s">
        <v>121</v>
      </c>
      <c r="N344" s="65"/>
      <c r="O344" s="66" t="s">
        <v>542</v>
      </c>
      <c r="P344" s="58" t="s">
        <v>543</v>
      </c>
      <c r="Q344" s="58"/>
      <c r="R344" s="58" t="s">
        <v>57</v>
      </c>
      <c r="S344" s="58" t="s">
        <v>58</v>
      </c>
      <c r="T344" s="67" t="s">
        <v>59</v>
      </c>
      <c r="U344" s="58"/>
      <c r="V344" s="150" t="s">
        <v>980</v>
      </c>
      <c r="W344" s="58" t="s">
        <v>60</v>
      </c>
      <c r="X344" s="79"/>
      <c r="Y344" s="60"/>
      <c r="Z344" s="60"/>
      <c r="AA344" s="58" t="s">
        <v>60</v>
      </c>
      <c r="AB344" s="96"/>
      <c r="AC344" s="58"/>
      <c r="AD344" s="58"/>
      <c r="AI344" s="36"/>
      <c r="AJ344" s="36"/>
      <c r="AK344" s="36"/>
      <c r="AL344" s="36"/>
      <c r="AM344" s="36"/>
      <c r="AN344" s="36"/>
      <c r="AO344" s="36"/>
      <c r="AP344" s="36"/>
      <c r="AQ344" s="58"/>
      <c r="AR344" s="58"/>
      <c r="AS344" s="58"/>
      <c r="AT344" s="70"/>
      <c r="AU344" s="70"/>
      <c r="AV344" s="70"/>
      <c r="AW344" s="70"/>
      <c r="AX344" s="70"/>
      <c r="AY344" s="70"/>
      <c r="AZ344" s="70" t="s">
        <v>60</v>
      </c>
      <c r="BA344" s="70">
        <v>1000</v>
      </c>
      <c r="BB344" s="69"/>
      <c r="BC344" s="70"/>
      <c r="BD344" s="70"/>
      <c r="BE344" s="68"/>
      <c r="BF344" s="58"/>
      <c r="BG344" s="58"/>
      <c r="BH344" s="5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66"/>
      <c r="BU344" s="36"/>
      <c r="BV344" s="36"/>
    </row>
    <row r="345" spans="1:74" ht="15">
      <c r="A345" s="57" t="s">
        <v>981</v>
      </c>
      <c r="B345" s="58"/>
      <c r="C345" s="58" t="s">
        <v>977</v>
      </c>
      <c r="D345" s="58" t="s">
        <v>51</v>
      </c>
      <c r="E345" s="59" t="s">
        <v>52</v>
      </c>
      <c r="F345" s="58" t="s">
        <v>1139</v>
      </c>
      <c r="G345" s="60" t="s">
        <v>978</v>
      </c>
      <c r="H345" s="61" t="s">
        <v>982</v>
      </c>
      <c r="I345" s="59" t="s">
        <v>552</v>
      </c>
      <c r="J345" s="63"/>
      <c r="K345" s="58"/>
      <c r="L345" s="58" t="s">
        <v>53</v>
      </c>
      <c r="M345" s="64" t="s">
        <v>123</v>
      </c>
      <c r="N345" s="65" t="s">
        <v>940</v>
      </c>
      <c r="O345" s="66" t="s">
        <v>542</v>
      </c>
      <c r="P345" s="58" t="s">
        <v>547</v>
      </c>
      <c r="Q345" s="58"/>
      <c r="R345" s="58" t="s">
        <v>57</v>
      </c>
      <c r="S345" s="58" t="s">
        <v>58</v>
      </c>
      <c r="T345" s="67" t="s">
        <v>59</v>
      </c>
      <c r="U345" s="58"/>
      <c r="V345" s="150" t="s">
        <v>980</v>
      </c>
      <c r="W345" s="58" t="s">
        <v>60</v>
      </c>
      <c r="X345" s="78" t="s">
        <v>176</v>
      </c>
      <c r="Y345" s="69">
        <v>1</v>
      </c>
      <c r="Z345" s="68" t="s">
        <v>941</v>
      </c>
      <c r="AA345" s="58" t="s">
        <v>60</v>
      </c>
      <c r="AB345" s="98" t="s">
        <v>176</v>
      </c>
      <c r="AC345" s="58">
        <v>1</v>
      </c>
      <c r="AD345" s="68" t="s">
        <v>979</v>
      </c>
      <c r="AI345" s="36"/>
      <c r="AJ345" s="36"/>
      <c r="AK345" s="36"/>
      <c r="AL345" s="36"/>
      <c r="AM345" s="36"/>
      <c r="AN345" s="36"/>
      <c r="AO345" s="36"/>
      <c r="AP345" s="36"/>
      <c r="AQ345" s="68" t="s">
        <v>60</v>
      </c>
      <c r="AR345" s="68">
        <v>1</v>
      </c>
      <c r="AS345" s="68" t="s">
        <v>942</v>
      </c>
      <c r="AT345" s="69">
        <v>1000</v>
      </c>
      <c r="AU345" s="68">
        <v>5</v>
      </c>
      <c r="AV345" s="68">
        <v>100</v>
      </c>
      <c r="AW345" s="70"/>
      <c r="AX345" s="70"/>
      <c r="AY345" s="70"/>
      <c r="AZ345" s="70"/>
      <c r="BA345" s="70"/>
      <c r="BB345" s="69" t="s">
        <v>60</v>
      </c>
      <c r="BC345" s="69">
        <v>50000</v>
      </c>
      <c r="BD345" s="68">
        <v>1</v>
      </c>
      <c r="BE345" s="68" t="s">
        <v>60</v>
      </c>
      <c r="BF345" s="68">
        <v>1</v>
      </c>
      <c r="BG345" s="59" t="s">
        <v>919</v>
      </c>
      <c r="BH345" s="68">
        <v>500</v>
      </c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66">
        <v>100000</v>
      </c>
      <c r="BU345" s="36"/>
      <c r="BV345" s="36"/>
    </row>
    <row r="346" spans="1:74" ht="15">
      <c r="A346" s="57" t="s">
        <v>981</v>
      </c>
      <c r="B346" s="58"/>
      <c r="C346" s="58" t="s">
        <v>977</v>
      </c>
      <c r="D346" s="58" t="s">
        <v>63</v>
      </c>
      <c r="E346" s="59" t="s">
        <v>119</v>
      </c>
      <c r="F346" s="58" t="s">
        <v>1139</v>
      </c>
      <c r="G346" s="60" t="s">
        <v>1423</v>
      </c>
      <c r="H346" s="61" t="s">
        <v>982</v>
      </c>
      <c r="I346" s="59" t="s">
        <v>553</v>
      </c>
      <c r="J346" s="63"/>
      <c r="K346" s="58"/>
      <c r="L346" s="58" t="s">
        <v>53</v>
      </c>
      <c r="M346" s="64" t="s">
        <v>126</v>
      </c>
      <c r="N346" s="65"/>
      <c r="O346" s="66" t="s">
        <v>542</v>
      </c>
      <c r="P346" s="58" t="s">
        <v>547</v>
      </c>
      <c r="Q346" s="58"/>
      <c r="R346" s="58" t="s">
        <v>57</v>
      </c>
      <c r="S346" s="58" t="s">
        <v>58</v>
      </c>
      <c r="T346" s="67" t="s">
        <v>59</v>
      </c>
      <c r="U346" s="58"/>
      <c r="V346" s="150" t="s">
        <v>980</v>
      </c>
      <c r="W346" s="58" t="s">
        <v>60</v>
      </c>
      <c r="X346" s="79"/>
      <c r="Y346" s="60"/>
      <c r="Z346" s="60"/>
      <c r="AA346" s="58" t="s">
        <v>60</v>
      </c>
      <c r="AB346" s="96"/>
      <c r="AC346" s="58"/>
      <c r="AD346" s="58"/>
      <c r="AI346" s="36"/>
      <c r="AJ346" s="36"/>
      <c r="AK346" s="36"/>
      <c r="AL346" s="36"/>
      <c r="AM346" s="36"/>
      <c r="AN346" s="36"/>
      <c r="AO346" s="36"/>
      <c r="AP346" s="36"/>
      <c r="AQ346" s="58"/>
      <c r="AR346" s="58"/>
      <c r="AS346" s="58"/>
      <c r="AT346" s="70"/>
      <c r="AU346" s="70"/>
      <c r="AV346" s="70"/>
      <c r="AW346" s="70"/>
      <c r="AX346" s="70"/>
      <c r="AY346" s="70"/>
      <c r="AZ346" s="70" t="s">
        <v>60</v>
      </c>
      <c r="BA346" s="70">
        <v>1000</v>
      </c>
      <c r="BB346" s="69"/>
      <c r="BC346" s="70"/>
      <c r="BD346" s="70"/>
      <c r="BE346" s="68"/>
      <c r="BF346" s="58"/>
      <c r="BG346" s="58"/>
      <c r="BH346" s="5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66"/>
      <c r="BU346" s="36"/>
      <c r="BV346" s="36"/>
    </row>
    <row r="347" spans="1:74" ht="15">
      <c r="A347" s="57" t="s">
        <v>981</v>
      </c>
      <c r="B347" s="58"/>
      <c r="C347" s="58" t="s">
        <v>977</v>
      </c>
      <c r="D347" s="58" t="s">
        <v>63</v>
      </c>
      <c r="E347" s="59" t="s">
        <v>119</v>
      </c>
      <c r="F347" s="58" t="s">
        <v>1139</v>
      </c>
      <c r="G347" s="60" t="s">
        <v>1424</v>
      </c>
      <c r="H347" s="61" t="s">
        <v>982</v>
      </c>
      <c r="I347" s="59" t="s">
        <v>554</v>
      </c>
      <c r="J347" s="63"/>
      <c r="K347" s="58"/>
      <c r="L347" s="58" t="s">
        <v>66</v>
      </c>
      <c r="M347" s="64" t="s">
        <v>134</v>
      </c>
      <c r="N347" s="65"/>
      <c r="O347" s="66" t="s">
        <v>542</v>
      </c>
      <c r="P347" s="58" t="s">
        <v>547</v>
      </c>
      <c r="Q347" s="58"/>
      <c r="R347" s="58" t="s">
        <v>57</v>
      </c>
      <c r="S347" s="58" t="s">
        <v>58</v>
      </c>
      <c r="T347" s="67" t="s">
        <v>59</v>
      </c>
      <c r="U347" s="58"/>
      <c r="V347" s="150" t="s">
        <v>980</v>
      </c>
      <c r="W347" s="58" t="s">
        <v>60</v>
      </c>
      <c r="X347" s="79"/>
      <c r="Y347" s="60"/>
      <c r="Z347" s="60"/>
      <c r="AA347" s="58" t="s">
        <v>60</v>
      </c>
      <c r="AB347" s="96"/>
      <c r="AC347" s="58"/>
      <c r="AD347" s="58"/>
      <c r="AI347" s="36"/>
      <c r="AJ347" s="36"/>
      <c r="AK347" s="36"/>
      <c r="AL347" s="36"/>
      <c r="AM347" s="36"/>
      <c r="AN347" s="36"/>
      <c r="AO347" s="36"/>
      <c r="AP347" s="36"/>
      <c r="AQ347" s="58"/>
      <c r="AR347" s="58"/>
      <c r="AS347" s="58"/>
      <c r="AT347" s="70"/>
      <c r="AU347" s="70"/>
      <c r="AV347" s="70"/>
      <c r="AW347" s="70"/>
      <c r="AX347" s="70"/>
      <c r="AY347" s="70"/>
      <c r="AZ347" s="70" t="s">
        <v>60</v>
      </c>
      <c r="BA347" s="70">
        <v>1000</v>
      </c>
      <c r="BB347" s="69"/>
      <c r="BC347" s="70"/>
      <c r="BD347" s="70"/>
      <c r="BE347" s="68"/>
      <c r="BF347" s="58"/>
      <c r="BG347" s="58"/>
      <c r="BH347" s="5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66"/>
      <c r="BU347" s="36"/>
      <c r="BV347" s="36"/>
    </row>
    <row r="348" spans="1:74" ht="15">
      <c r="A348" s="57" t="s">
        <v>981</v>
      </c>
      <c r="B348" s="58"/>
      <c r="C348" s="58" t="s">
        <v>977</v>
      </c>
      <c r="D348" s="58" t="s">
        <v>51</v>
      </c>
      <c r="E348" s="59" t="s">
        <v>52</v>
      </c>
      <c r="F348" s="58" t="s">
        <v>1140</v>
      </c>
      <c r="G348" s="60" t="s">
        <v>978</v>
      </c>
      <c r="H348" s="61" t="s">
        <v>982</v>
      </c>
      <c r="I348" s="59" t="s">
        <v>555</v>
      </c>
      <c r="J348" s="63"/>
      <c r="K348" s="58"/>
      <c r="L348" s="58" t="s">
        <v>66</v>
      </c>
      <c r="M348" s="64" t="s">
        <v>128</v>
      </c>
      <c r="N348" s="65" t="s">
        <v>940</v>
      </c>
      <c r="O348" s="66" t="s">
        <v>542</v>
      </c>
      <c r="P348" s="58" t="s">
        <v>543</v>
      </c>
      <c r="Q348" s="58"/>
      <c r="R348" s="58" t="s">
        <v>57</v>
      </c>
      <c r="S348" s="58" t="s">
        <v>58</v>
      </c>
      <c r="T348" s="67" t="s">
        <v>59</v>
      </c>
      <c r="U348" s="58"/>
      <c r="V348" s="150" t="s">
        <v>980</v>
      </c>
      <c r="W348" s="58" t="s">
        <v>60</v>
      </c>
      <c r="X348" s="66" t="s">
        <v>117</v>
      </c>
      <c r="Y348" s="69">
        <v>1</v>
      </c>
      <c r="Z348" s="68" t="s">
        <v>941</v>
      </c>
      <c r="AA348" s="58" t="s">
        <v>60</v>
      </c>
      <c r="AB348" s="95" t="s">
        <v>117</v>
      </c>
      <c r="AC348" s="58">
        <v>1</v>
      </c>
      <c r="AD348" s="68" t="s">
        <v>979</v>
      </c>
      <c r="AI348" s="36"/>
      <c r="AJ348" s="36"/>
      <c r="AK348" s="36"/>
      <c r="AL348" s="36"/>
      <c r="AM348" s="36"/>
      <c r="AN348" s="36"/>
      <c r="AO348" s="36"/>
      <c r="AP348" s="36"/>
      <c r="AQ348" s="68" t="s">
        <v>60</v>
      </c>
      <c r="AR348" s="68">
        <v>1</v>
      </c>
      <c r="AS348" s="68" t="s">
        <v>942</v>
      </c>
      <c r="AT348" s="69">
        <v>1000</v>
      </c>
      <c r="AU348" s="68">
        <v>5</v>
      </c>
      <c r="AV348" s="68">
        <v>100</v>
      </c>
      <c r="AW348" s="70"/>
      <c r="AX348" s="70"/>
      <c r="AY348" s="70"/>
      <c r="AZ348" s="70"/>
      <c r="BA348" s="70"/>
      <c r="BB348" s="69" t="s">
        <v>60</v>
      </c>
      <c r="BC348" s="69">
        <v>50000</v>
      </c>
      <c r="BD348" s="68">
        <v>1</v>
      </c>
      <c r="BE348" s="68" t="s">
        <v>60</v>
      </c>
      <c r="BF348" s="68">
        <v>1</v>
      </c>
      <c r="BG348" s="59" t="s">
        <v>919</v>
      </c>
      <c r="BH348" s="68">
        <v>500</v>
      </c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66">
        <v>100000</v>
      </c>
      <c r="BU348" s="36"/>
      <c r="BV348" s="36"/>
    </row>
    <row r="349" spans="1:74" ht="15">
      <c r="A349" s="57" t="s">
        <v>981</v>
      </c>
      <c r="B349" s="58"/>
      <c r="C349" s="58" t="s">
        <v>977</v>
      </c>
      <c r="D349" s="58" t="s">
        <v>63</v>
      </c>
      <c r="E349" s="59" t="s">
        <v>64</v>
      </c>
      <c r="F349" s="58" t="s">
        <v>1140</v>
      </c>
      <c r="G349" s="60" t="s">
        <v>1425</v>
      </c>
      <c r="H349" s="61" t="s">
        <v>982</v>
      </c>
      <c r="I349" s="59" t="s">
        <v>556</v>
      </c>
      <c r="J349" s="63"/>
      <c r="K349" s="58"/>
      <c r="L349" s="58" t="s">
        <v>53</v>
      </c>
      <c r="M349" s="64" t="s">
        <v>82</v>
      </c>
      <c r="N349" s="65"/>
      <c r="O349" s="66" t="s">
        <v>542</v>
      </c>
      <c r="P349" s="58" t="s">
        <v>543</v>
      </c>
      <c r="Q349" s="58"/>
      <c r="R349" s="58" t="s">
        <v>57</v>
      </c>
      <c r="S349" s="58" t="s">
        <v>58</v>
      </c>
      <c r="T349" s="67" t="s">
        <v>59</v>
      </c>
      <c r="U349" s="58"/>
      <c r="V349" s="150" t="s">
        <v>980</v>
      </c>
      <c r="W349" s="58" t="s">
        <v>60</v>
      </c>
      <c r="X349" s="66"/>
      <c r="Y349" s="60"/>
      <c r="Z349" s="60"/>
      <c r="AA349" s="58" t="s">
        <v>60</v>
      </c>
      <c r="AB349" s="95"/>
      <c r="AC349" s="58"/>
      <c r="AD349" s="58"/>
      <c r="AI349" s="36"/>
      <c r="AJ349" s="36"/>
      <c r="AK349" s="36"/>
      <c r="AL349" s="36"/>
      <c r="AM349" s="36"/>
      <c r="AN349" s="36"/>
      <c r="AO349" s="36"/>
      <c r="AP349" s="36"/>
      <c r="AQ349" s="58"/>
      <c r="AR349" s="58"/>
      <c r="AS349" s="58"/>
      <c r="AT349" s="70"/>
      <c r="AU349" s="70"/>
      <c r="AV349" s="70"/>
      <c r="AW349" s="70" t="s">
        <v>60</v>
      </c>
      <c r="AX349" s="70">
        <v>1000</v>
      </c>
      <c r="AY349" s="70">
        <v>1</v>
      </c>
      <c r="AZ349" s="70"/>
      <c r="BA349" s="70"/>
      <c r="BB349" s="69"/>
      <c r="BC349" s="70"/>
      <c r="BD349" s="70"/>
      <c r="BE349" s="68"/>
      <c r="BF349" s="58"/>
      <c r="BG349" s="58"/>
      <c r="BH349" s="5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66"/>
      <c r="BU349" s="36"/>
      <c r="BV349" s="36"/>
    </row>
    <row r="350" spans="1:74" ht="15">
      <c r="A350" s="57" t="s">
        <v>981</v>
      </c>
      <c r="B350" s="58"/>
      <c r="C350" s="58" t="s">
        <v>977</v>
      </c>
      <c r="D350" s="58" t="s">
        <v>63</v>
      </c>
      <c r="E350" s="59" t="s">
        <v>119</v>
      </c>
      <c r="F350" s="58" t="s">
        <v>1140</v>
      </c>
      <c r="G350" s="60" t="s">
        <v>1426</v>
      </c>
      <c r="H350" s="61" t="s">
        <v>982</v>
      </c>
      <c r="I350" s="59" t="s">
        <v>557</v>
      </c>
      <c r="J350" s="63"/>
      <c r="K350" s="58"/>
      <c r="L350" s="58" t="s">
        <v>53</v>
      </c>
      <c r="M350" s="64" t="s">
        <v>121</v>
      </c>
      <c r="N350" s="65"/>
      <c r="O350" s="66" t="s">
        <v>542</v>
      </c>
      <c r="P350" s="58" t="s">
        <v>543</v>
      </c>
      <c r="Q350" s="58"/>
      <c r="R350" s="58" t="s">
        <v>57</v>
      </c>
      <c r="S350" s="58" t="s">
        <v>58</v>
      </c>
      <c r="T350" s="67" t="s">
        <v>59</v>
      </c>
      <c r="U350" s="58"/>
      <c r="V350" s="150" t="s">
        <v>980</v>
      </c>
      <c r="W350" s="58" t="s">
        <v>60</v>
      </c>
      <c r="X350" s="79"/>
      <c r="Y350" s="60"/>
      <c r="Z350" s="60"/>
      <c r="AA350" s="58" t="s">
        <v>60</v>
      </c>
      <c r="AB350" s="96"/>
      <c r="AC350" s="58"/>
      <c r="AD350" s="58"/>
      <c r="AI350" s="36"/>
      <c r="AJ350" s="36"/>
      <c r="AK350" s="36"/>
      <c r="AL350" s="36"/>
      <c r="AM350" s="36"/>
      <c r="AN350" s="36"/>
      <c r="AO350" s="36"/>
      <c r="AP350" s="36"/>
      <c r="AQ350" s="58"/>
      <c r="AR350" s="58"/>
      <c r="AS350" s="58"/>
      <c r="AT350" s="70"/>
      <c r="AU350" s="70"/>
      <c r="AV350" s="70"/>
      <c r="AW350" s="70"/>
      <c r="AX350" s="70"/>
      <c r="AY350" s="70"/>
      <c r="AZ350" s="70" t="s">
        <v>60</v>
      </c>
      <c r="BA350" s="70">
        <v>1000</v>
      </c>
      <c r="BB350" s="69"/>
      <c r="BC350" s="70"/>
      <c r="BD350" s="70"/>
      <c r="BE350" s="68"/>
      <c r="BF350" s="58"/>
      <c r="BG350" s="58"/>
      <c r="BH350" s="5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66"/>
      <c r="BU350" s="36"/>
      <c r="BV350" s="36"/>
    </row>
    <row r="351" spans="1:74" ht="15">
      <c r="A351" s="57" t="s">
        <v>981</v>
      </c>
      <c r="B351" s="58"/>
      <c r="C351" s="58" t="s">
        <v>977</v>
      </c>
      <c r="D351" s="58" t="s">
        <v>63</v>
      </c>
      <c r="E351" s="59" t="s">
        <v>119</v>
      </c>
      <c r="F351" s="58" t="s">
        <v>1140</v>
      </c>
      <c r="G351" s="60" t="s">
        <v>1427</v>
      </c>
      <c r="H351" s="61" t="s">
        <v>982</v>
      </c>
      <c r="I351" s="59" t="s">
        <v>558</v>
      </c>
      <c r="J351" s="63"/>
      <c r="K351" s="58"/>
      <c r="L351" s="58" t="s">
        <v>53</v>
      </c>
      <c r="M351" s="64" t="s">
        <v>139</v>
      </c>
      <c r="N351" s="65"/>
      <c r="O351" s="66" t="s">
        <v>542</v>
      </c>
      <c r="P351" s="58" t="s">
        <v>543</v>
      </c>
      <c r="Q351" s="58"/>
      <c r="R351" s="58" t="s">
        <v>57</v>
      </c>
      <c r="S351" s="58" t="s">
        <v>58</v>
      </c>
      <c r="T351" s="67" t="s">
        <v>59</v>
      </c>
      <c r="U351" s="58"/>
      <c r="V351" s="150" t="s">
        <v>980</v>
      </c>
      <c r="W351" s="58" t="s">
        <v>60</v>
      </c>
      <c r="X351" s="79"/>
      <c r="Y351" s="60"/>
      <c r="Z351" s="60"/>
      <c r="AA351" s="58" t="s">
        <v>60</v>
      </c>
      <c r="AB351" s="96"/>
      <c r="AC351" s="58"/>
      <c r="AD351" s="58"/>
      <c r="AI351" s="36"/>
      <c r="AJ351" s="36"/>
      <c r="AK351" s="36"/>
      <c r="AL351" s="36"/>
      <c r="AM351" s="36"/>
      <c r="AN351" s="36"/>
      <c r="AO351" s="36"/>
      <c r="AP351" s="36"/>
      <c r="AQ351" s="58"/>
      <c r="AR351" s="58"/>
      <c r="AS351" s="58"/>
      <c r="AT351" s="70"/>
      <c r="AU351" s="70"/>
      <c r="AV351" s="70"/>
      <c r="AW351" s="70"/>
      <c r="AX351" s="70"/>
      <c r="AY351" s="70"/>
      <c r="AZ351" s="70" t="s">
        <v>60</v>
      </c>
      <c r="BA351" s="70">
        <v>1000</v>
      </c>
      <c r="BB351" s="69"/>
      <c r="BC351" s="70"/>
      <c r="BD351" s="70"/>
      <c r="BE351" s="68"/>
      <c r="BF351" s="58"/>
      <c r="BG351" s="58"/>
      <c r="BH351" s="5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66"/>
      <c r="BU351" s="36"/>
      <c r="BV351" s="36"/>
    </row>
    <row r="352" spans="1:74" ht="15">
      <c r="A352" s="57" t="s">
        <v>981</v>
      </c>
      <c r="B352" s="58"/>
      <c r="C352" s="58" t="s">
        <v>977</v>
      </c>
      <c r="D352" s="58" t="s">
        <v>51</v>
      </c>
      <c r="E352" s="59" t="s">
        <v>52</v>
      </c>
      <c r="F352" s="58" t="s">
        <v>1141</v>
      </c>
      <c r="G352" s="60" t="s">
        <v>978</v>
      </c>
      <c r="H352" s="61" t="s">
        <v>982</v>
      </c>
      <c r="I352" s="59" t="s">
        <v>559</v>
      </c>
      <c r="J352" s="63"/>
      <c r="K352" s="58"/>
      <c r="L352" s="58" t="s">
        <v>53</v>
      </c>
      <c r="M352" s="64" t="s">
        <v>123</v>
      </c>
      <c r="N352" s="65" t="s">
        <v>940</v>
      </c>
      <c r="O352" s="66" t="s">
        <v>542</v>
      </c>
      <c r="P352" s="58" t="s">
        <v>547</v>
      </c>
      <c r="Q352" s="58"/>
      <c r="R352" s="58" t="s">
        <v>57</v>
      </c>
      <c r="S352" s="58" t="s">
        <v>58</v>
      </c>
      <c r="T352" s="67" t="s">
        <v>59</v>
      </c>
      <c r="U352" s="58"/>
      <c r="V352" s="150" t="s">
        <v>980</v>
      </c>
      <c r="W352" s="58" t="s">
        <v>60</v>
      </c>
      <c r="X352" s="68" t="s">
        <v>176</v>
      </c>
      <c r="Y352" s="69">
        <v>1</v>
      </c>
      <c r="Z352" s="68" t="s">
        <v>941</v>
      </c>
      <c r="AA352" s="58" t="s">
        <v>60</v>
      </c>
      <c r="AB352" s="94" t="s">
        <v>176</v>
      </c>
      <c r="AC352" s="58">
        <v>1</v>
      </c>
      <c r="AD352" s="68" t="s">
        <v>979</v>
      </c>
      <c r="AI352" s="36"/>
      <c r="AJ352" s="36"/>
      <c r="AK352" s="36"/>
      <c r="AL352" s="36"/>
      <c r="AM352" s="36"/>
      <c r="AN352" s="36"/>
      <c r="AO352" s="36"/>
      <c r="AP352" s="36"/>
      <c r="AQ352" s="68" t="s">
        <v>60</v>
      </c>
      <c r="AR352" s="68">
        <v>1</v>
      </c>
      <c r="AS352" s="68" t="s">
        <v>942</v>
      </c>
      <c r="AT352" s="69">
        <v>1000</v>
      </c>
      <c r="AU352" s="68">
        <v>5</v>
      </c>
      <c r="AV352" s="68">
        <v>100</v>
      </c>
      <c r="AW352" s="70"/>
      <c r="AX352" s="70"/>
      <c r="AY352" s="70"/>
      <c r="AZ352" s="70"/>
      <c r="BA352" s="70"/>
      <c r="BB352" s="69" t="s">
        <v>60</v>
      </c>
      <c r="BC352" s="69">
        <v>50000</v>
      </c>
      <c r="BD352" s="68">
        <v>1</v>
      </c>
      <c r="BE352" s="68" t="s">
        <v>60</v>
      </c>
      <c r="BF352" s="68">
        <v>1</v>
      </c>
      <c r="BG352" s="59" t="s">
        <v>919</v>
      </c>
      <c r="BH352" s="68">
        <v>500</v>
      </c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66">
        <v>100000</v>
      </c>
      <c r="BU352" s="36"/>
      <c r="BV352" s="36"/>
    </row>
    <row r="353" spans="1:74" ht="15">
      <c r="A353" s="57" t="s">
        <v>981</v>
      </c>
      <c r="B353" s="58"/>
      <c r="C353" s="58" t="s">
        <v>977</v>
      </c>
      <c r="D353" s="58" t="s">
        <v>63</v>
      </c>
      <c r="E353" s="59" t="s">
        <v>119</v>
      </c>
      <c r="F353" s="58" t="s">
        <v>1141</v>
      </c>
      <c r="G353" s="60" t="s">
        <v>1428</v>
      </c>
      <c r="H353" s="61" t="s">
        <v>982</v>
      </c>
      <c r="I353" s="59" t="s">
        <v>560</v>
      </c>
      <c r="J353" s="63"/>
      <c r="K353" s="58"/>
      <c r="L353" s="58" t="s">
        <v>53</v>
      </c>
      <c r="M353" s="64" t="s">
        <v>126</v>
      </c>
      <c r="N353" s="65"/>
      <c r="O353" s="66" t="s">
        <v>542</v>
      </c>
      <c r="P353" s="58" t="s">
        <v>547</v>
      </c>
      <c r="Q353" s="58"/>
      <c r="R353" s="58" t="s">
        <v>57</v>
      </c>
      <c r="S353" s="58" t="s">
        <v>58</v>
      </c>
      <c r="T353" s="67" t="s">
        <v>59</v>
      </c>
      <c r="U353" s="58"/>
      <c r="V353" s="150" t="s">
        <v>980</v>
      </c>
      <c r="W353" s="58" t="s">
        <v>60</v>
      </c>
      <c r="X353" s="79"/>
      <c r="Y353" s="60"/>
      <c r="Z353" s="60"/>
      <c r="AA353" s="58" t="s">
        <v>60</v>
      </c>
      <c r="AB353" s="96"/>
      <c r="AC353" s="58"/>
      <c r="AD353" s="58"/>
      <c r="AI353" s="36"/>
      <c r="AJ353" s="36"/>
      <c r="AK353" s="36"/>
      <c r="AL353" s="36"/>
      <c r="AM353" s="36"/>
      <c r="AN353" s="36"/>
      <c r="AO353" s="36"/>
      <c r="AP353" s="36"/>
      <c r="AQ353" s="58"/>
      <c r="AR353" s="58"/>
      <c r="AS353" s="58"/>
      <c r="AT353" s="70"/>
      <c r="AU353" s="70"/>
      <c r="AV353" s="70"/>
      <c r="AW353" s="70"/>
      <c r="AX353" s="70"/>
      <c r="AY353" s="70"/>
      <c r="AZ353" s="70" t="s">
        <v>60</v>
      </c>
      <c r="BA353" s="70">
        <v>1000</v>
      </c>
      <c r="BB353" s="69"/>
      <c r="BC353" s="70"/>
      <c r="BD353" s="70"/>
      <c r="BE353" s="68"/>
      <c r="BF353" s="58"/>
      <c r="BG353" s="58"/>
      <c r="BH353" s="5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66"/>
      <c r="BU353" s="36"/>
      <c r="BV353" s="36"/>
    </row>
    <row r="354" spans="1:74" ht="15">
      <c r="A354" s="57" t="s">
        <v>981</v>
      </c>
      <c r="B354" s="58"/>
      <c r="C354" s="58" t="s">
        <v>977</v>
      </c>
      <c r="D354" s="58" t="s">
        <v>63</v>
      </c>
      <c r="E354" s="59" t="s">
        <v>119</v>
      </c>
      <c r="F354" s="58" t="s">
        <v>1141</v>
      </c>
      <c r="G354" s="60" t="s">
        <v>1429</v>
      </c>
      <c r="H354" s="61" t="s">
        <v>982</v>
      </c>
      <c r="I354" s="59" t="s">
        <v>561</v>
      </c>
      <c r="J354" s="63"/>
      <c r="K354" s="59"/>
      <c r="L354" s="58" t="s">
        <v>66</v>
      </c>
      <c r="M354" s="64" t="s">
        <v>134</v>
      </c>
      <c r="N354" s="65"/>
      <c r="O354" s="66" t="s">
        <v>542</v>
      </c>
      <c r="P354" s="58" t="s">
        <v>547</v>
      </c>
      <c r="Q354" s="58"/>
      <c r="R354" s="58" t="s">
        <v>57</v>
      </c>
      <c r="S354" s="58" t="s">
        <v>58</v>
      </c>
      <c r="T354" s="67" t="s">
        <v>59</v>
      </c>
      <c r="U354" s="58"/>
      <c r="V354" s="150" t="s">
        <v>980</v>
      </c>
      <c r="W354" s="58" t="s">
        <v>60</v>
      </c>
      <c r="X354" s="79"/>
      <c r="Y354" s="60"/>
      <c r="Z354" s="60"/>
      <c r="AA354" s="58" t="s">
        <v>60</v>
      </c>
      <c r="AB354" s="96"/>
      <c r="AC354" s="58"/>
      <c r="AD354" s="58"/>
      <c r="AI354" s="36"/>
      <c r="AJ354" s="36"/>
      <c r="AK354" s="36"/>
      <c r="AL354" s="36"/>
      <c r="AM354" s="36"/>
      <c r="AN354" s="36"/>
      <c r="AO354" s="36"/>
      <c r="AP354" s="36"/>
      <c r="AQ354" s="58"/>
      <c r="AR354" s="58"/>
      <c r="AS354" s="58"/>
      <c r="AT354" s="70"/>
      <c r="AU354" s="70"/>
      <c r="AV354" s="70"/>
      <c r="AW354" s="70"/>
      <c r="AX354" s="70"/>
      <c r="AY354" s="70"/>
      <c r="AZ354" s="70" t="s">
        <v>60</v>
      </c>
      <c r="BA354" s="70">
        <v>1000</v>
      </c>
      <c r="BB354" s="69"/>
      <c r="BC354" s="70"/>
      <c r="BD354" s="70"/>
      <c r="BE354" s="68"/>
      <c r="BF354" s="58"/>
      <c r="BG354" s="58"/>
      <c r="BH354" s="5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66"/>
      <c r="BU354" s="36"/>
      <c r="BV354" s="36"/>
    </row>
    <row r="355" spans="1:74" ht="15">
      <c r="A355" s="57" t="s">
        <v>981</v>
      </c>
      <c r="B355" s="58"/>
      <c r="C355" s="58" t="s">
        <v>977</v>
      </c>
      <c r="D355" s="58" t="s">
        <v>51</v>
      </c>
      <c r="E355" s="59" t="s">
        <v>52</v>
      </c>
      <c r="F355" s="58" t="s">
        <v>1142</v>
      </c>
      <c r="G355" s="60" t="s">
        <v>978</v>
      </c>
      <c r="H355" s="61" t="s">
        <v>982</v>
      </c>
      <c r="I355" s="59" t="s">
        <v>562</v>
      </c>
      <c r="J355" s="63"/>
      <c r="K355" s="58"/>
      <c r="L355" s="58" t="s">
        <v>66</v>
      </c>
      <c r="M355" s="64" t="s">
        <v>128</v>
      </c>
      <c r="N355" s="65" t="s">
        <v>940</v>
      </c>
      <c r="O355" s="66" t="s">
        <v>542</v>
      </c>
      <c r="P355" s="58" t="s">
        <v>543</v>
      </c>
      <c r="Q355" s="58"/>
      <c r="R355" s="58" t="s">
        <v>57</v>
      </c>
      <c r="S355" s="58" t="s">
        <v>58</v>
      </c>
      <c r="T355" s="67" t="s">
        <v>59</v>
      </c>
      <c r="U355" s="58"/>
      <c r="V355" s="150" t="s">
        <v>980</v>
      </c>
      <c r="W355" s="58" t="s">
        <v>60</v>
      </c>
      <c r="X355" s="66" t="s">
        <v>117</v>
      </c>
      <c r="Y355" s="69">
        <v>1</v>
      </c>
      <c r="Z355" s="68" t="s">
        <v>941</v>
      </c>
      <c r="AA355" s="58" t="s">
        <v>60</v>
      </c>
      <c r="AB355" s="95" t="s">
        <v>117</v>
      </c>
      <c r="AC355" s="58">
        <v>1</v>
      </c>
      <c r="AD355" s="68" t="s">
        <v>979</v>
      </c>
      <c r="AI355" s="36"/>
      <c r="AJ355" s="36"/>
      <c r="AK355" s="36"/>
      <c r="AL355" s="36"/>
      <c r="AM355" s="36"/>
      <c r="AN355" s="36"/>
      <c r="AO355" s="36"/>
      <c r="AP355" s="36"/>
      <c r="AQ355" s="68" t="s">
        <v>60</v>
      </c>
      <c r="AR355" s="68">
        <v>1</v>
      </c>
      <c r="AS355" s="68" t="s">
        <v>942</v>
      </c>
      <c r="AT355" s="69">
        <v>1000</v>
      </c>
      <c r="AU355" s="68">
        <v>5</v>
      </c>
      <c r="AV355" s="68">
        <v>100</v>
      </c>
      <c r="AW355" s="70"/>
      <c r="AX355" s="70"/>
      <c r="AY355" s="70"/>
      <c r="AZ355" s="70"/>
      <c r="BA355" s="70"/>
      <c r="BB355" s="69" t="s">
        <v>60</v>
      </c>
      <c r="BC355" s="69">
        <v>50000</v>
      </c>
      <c r="BD355" s="68">
        <v>1</v>
      </c>
      <c r="BE355" s="68" t="s">
        <v>60</v>
      </c>
      <c r="BF355" s="68">
        <v>1</v>
      </c>
      <c r="BG355" s="59" t="s">
        <v>919</v>
      </c>
      <c r="BH355" s="68">
        <v>500</v>
      </c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66">
        <v>100000</v>
      </c>
      <c r="BU355" s="36"/>
      <c r="BV355" s="36"/>
    </row>
    <row r="356" spans="1:74" ht="15">
      <c r="A356" s="57" t="s">
        <v>981</v>
      </c>
      <c r="B356" s="58"/>
      <c r="C356" s="58" t="s">
        <v>977</v>
      </c>
      <c r="D356" s="58" t="s">
        <v>63</v>
      </c>
      <c r="E356" s="59" t="s">
        <v>64</v>
      </c>
      <c r="F356" s="58" t="s">
        <v>1142</v>
      </c>
      <c r="G356" s="60" t="s">
        <v>1430</v>
      </c>
      <c r="H356" s="61" t="s">
        <v>982</v>
      </c>
      <c r="I356" s="59" t="s">
        <v>563</v>
      </c>
      <c r="J356" s="63"/>
      <c r="K356" s="58"/>
      <c r="L356" s="58" t="s">
        <v>53</v>
      </c>
      <c r="M356" s="64" t="s">
        <v>82</v>
      </c>
      <c r="N356" s="65"/>
      <c r="O356" s="66" t="s">
        <v>542</v>
      </c>
      <c r="P356" s="58" t="s">
        <v>543</v>
      </c>
      <c r="Q356" s="58"/>
      <c r="R356" s="58" t="s">
        <v>57</v>
      </c>
      <c r="S356" s="58" t="s">
        <v>58</v>
      </c>
      <c r="T356" s="67" t="s">
        <v>59</v>
      </c>
      <c r="U356" s="58"/>
      <c r="V356" s="150" t="s">
        <v>980</v>
      </c>
      <c r="W356" s="58" t="s">
        <v>60</v>
      </c>
      <c r="X356" s="66"/>
      <c r="Y356" s="60"/>
      <c r="Z356" s="60"/>
      <c r="AA356" s="58" t="s">
        <v>60</v>
      </c>
      <c r="AB356" s="95"/>
      <c r="AC356" s="58"/>
      <c r="AD356" s="58"/>
      <c r="AI356" s="36"/>
      <c r="AJ356" s="36"/>
      <c r="AK356" s="36"/>
      <c r="AL356" s="36"/>
      <c r="AM356" s="36"/>
      <c r="AN356" s="36"/>
      <c r="AO356" s="36"/>
      <c r="AP356" s="36"/>
      <c r="AQ356" s="58"/>
      <c r="AR356" s="58"/>
      <c r="AS356" s="58"/>
      <c r="AT356" s="70"/>
      <c r="AU356" s="70"/>
      <c r="AV356" s="70"/>
      <c r="AW356" s="70" t="s">
        <v>60</v>
      </c>
      <c r="AX356" s="70">
        <v>1000</v>
      </c>
      <c r="AY356" s="70">
        <v>1</v>
      </c>
      <c r="AZ356" s="70"/>
      <c r="BA356" s="70"/>
      <c r="BB356" s="69"/>
      <c r="BC356" s="70"/>
      <c r="BD356" s="70"/>
      <c r="BE356" s="68"/>
      <c r="BF356" s="58"/>
      <c r="BG356" s="58"/>
      <c r="BH356" s="5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66"/>
      <c r="BU356" s="36"/>
      <c r="BV356" s="36"/>
    </row>
    <row r="357" spans="1:74" ht="15">
      <c r="A357" s="57" t="s">
        <v>981</v>
      </c>
      <c r="B357" s="58"/>
      <c r="C357" s="58" t="s">
        <v>977</v>
      </c>
      <c r="D357" s="58" t="s">
        <v>63</v>
      </c>
      <c r="E357" s="59" t="s">
        <v>119</v>
      </c>
      <c r="F357" s="58" t="s">
        <v>1142</v>
      </c>
      <c r="G357" s="60" t="s">
        <v>1431</v>
      </c>
      <c r="H357" s="61" t="s">
        <v>982</v>
      </c>
      <c r="I357" s="59" t="s">
        <v>564</v>
      </c>
      <c r="J357" s="63"/>
      <c r="K357" s="58"/>
      <c r="L357" s="58" t="s">
        <v>53</v>
      </c>
      <c r="M357" s="64" t="s">
        <v>121</v>
      </c>
      <c r="N357" s="65"/>
      <c r="O357" s="66" t="s">
        <v>542</v>
      </c>
      <c r="P357" s="58" t="s">
        <v>543</v>
      </c>
      <c r="Q357" s="58"/>
      <c r="R357" s="58" t="s">
        <v>57</v>
      </c>
      <c r="S357" s="58" t="s">
        <v>58</v>
      </c>
      <c r="T357" s="67" t="s">
        <v>59</v>
      </c>
      <c r="U357" s="58"/>
      <c r="V357" s="150" t="s">
        <v>980</v>
      </c>
      <c r="W357" s="58" t="s">
        <v>60</v>
      </c>
      <c r="X357" s="79"/>
      <c r="Y357" s="60"/>
      <c r="Z357" s="60"/>
      <c r="AA357" s="58" t="s">
        <v>60</v>
      </c>
      <c r="AB357" s="96"/>
      <c r="AC357" s="58"/>
      <c r="AD357" s="58"/>
      <c r="AI357" s="36"/>
      <c r="AJ357" s="36"/>
      <c r="AK357" s="36"/>
      <c r="AL357" s="36"/>
      <c r="AM357" s="36"/>
      <c r="AN357" s="36"/>
      <c r="AO357" s="36"/>
      <c r="AP357" s="36"/>
      <c r="AQ357" s="58"/>
      <c r="AR357" s="58"/>
      <c r="AS357" s="58"/>
      <c r="AT357" s="70"/>
      <c r="AU357" s="70"/>
      <c r="AV357" s="70"/>
      <c r="AW357" s="70"/>
      <c r="AX357" s="70"/>
      <c r="AY357" s="70"/>
      <c r="AZ357" s="70" t="s">
        <v>60</v>
      </c>
      <c r="BA357" s="70">
        <v>1000</v>
      </c>
      <c r="BB357" s="69"/>
      <c r="BC357" s="70"/>
      <c r="BD357" s="70"/>
      <c r="BE357" s="68"/>
      <c r="BF357" s="58"/>
      <c r="BG357" s="58"/>
      <c r="BH357" s="5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66"/>
      <c r="BU357" s="36"/>
      <c r="BV357" s="36"/>
    </row>
    <row r="358" spans="1:74" ht="15">
      <c r="A358" s="57" t="s">
        <v>981</v>
      </c>
      <c r="B358" s="58"/>
      <c r="C358" s="58" t="s">
        <v>977</v>
      </c>
      <c r="D358" s="58" t="s">
        <v>63</v>
      </c>
      <c r="E358" s="59" t="s">
        <v>119</v>
      </c>
      <c r="F358" s="58" t="s">
        <v>1142</v>
      </c>
      <c r="G358" s="60" t="s">
        <v>1432</v>
      </c>
      <c r="H358" s="61" t="s">
        <v>982</v>
      </c>
      <c r="I358" s="59" t="s">
        <v>565</v>
      </c>
      <c r="J358" s="63"/>
      <c r="K358" s="58"/>
      <c r="L358" s="58" t="s">
        <v>53</v>
      </c>
      <c r="M358" s="64" t="s">
        <v>139</v>
      </c>
      <c r="N358" s="65"/>
      <c r="O358" s="66" t="s">
        <v>542</v>
      </c>
      <c r="P358" s="58" t="s">
        <v>543</v>
      </c>
      <c r="Q358" s="58"/>
      <c r="R358" s="58" t="s">
        <v>57</v>
      </c>
      <c r="S358" s="58" t="s">
        <v>58</v>
      </c>
      <c r="T358" s="67" t="s">
        <v>59</v>
      </c>
      <c r="U358" s="58"/>
      <c r="V358" s="150" t="s">
        <v>980</v>
      </c>
      <c r="W358" s="58" t="s">
        <v>60</v>
      </c>
      <c r="X358" s="79"/>
      <c r="Y358" s="60"/>
      <c r="Z358" s="60"/>
      <c r="AA358" s="58" t="s">
        <v>60</v>
      </c>
      <c r="AB358" s="96"/>
      <c r="AC358" s="58"/>
      <c r="AD358" s="58"/>
      <c r="AI358" s="36"/>
      <c r="AJ358" s="36"/>
      <c r="AK358" s="36"/>
      <c r="AL358" s="36"/>
      <c r="AM358" s="36"/>
      <c r="AN358" s="36"/>
      <c r="AO358" s="36"/>
      <c r="AP358" s="36"/>
      <c r="AQ358" s="58"/>
      <c r="AR358" s="58"/>
      <c r="AS358" s="58"/>
      <c r="AT358" s="70"/>
      <c r="AU358" s="70"/>
      <c r="AV358" s="70"/>
      <c r="AW358" s="70"/>
      <c r="AX358" s="70"/>
      <c r="AY358" s="70"/>
      <c r="AZ358" s="70" t="s">
        <v>60</v>
      </c>
      <c r="BA358" s="70">
        <v>1000</v>
      </c>
      <c r="BB358" s="69"/>
      <c r="BC358" s="70"/>
      <c r="BD358" s="70"/>
      <c r="BE358" s="68"/>
      <c r="BF358" s="58"/>
      <c r="BG358" s="58"/>
      <c r="BH358" s="5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66"/>
      <c r="BU358" s="36"/>
      <c r="BV358" s="36"/>
    </row>
    <row r="359" spans="1:74" ht="15">
      <c r="A359" s="57" t="s">
        <v>981</v>
      </c>
      <c r="B359" s="58"/>
      <c r="C359" s="58" t="s">
        <v>977</v>
      </c>
      <c r="D359" s="58" t="s">
        <v>51</v>
      </c>
      <c r="E359" s="59" t="s">
        <v>52</v>
      </c>
      <c r="F359" s="58" t="s">
        <v>1143</v>
      </c>
      <c r="G359" s="60" t="s">
        <v>978</v>
      </c>
      <c r="H359" s="61" t="s">
        <v>982</v>
      </c>
      <c r="I359" s="59" t="s">
        <v>566</v>
      </c>
      <c r="J359" s="63"/>
      <c r="K359" s="58"/>
      <c r="L359" s="58" t="s">
        <v>53</v>
      </c>
      <c r="M359" s="64" t="s">
        <v>123</v>
      </c>
      <c r="N359" s="65" t="s">
        <v>940</v>
      </c>
      <c r="O359" s="66" t="s">
        <v>542</v>
      </c>
      <c r="P359" s="58" t="s">
        <v>547</v>
      </c>
      <c r="Q359" s="58"/>
      <c r="R359" s="58" t="s">
        <v>57</v>
      </c>
      <c r="S359" s="58" t="s">
        <v>58</v>
      </c>
      <c r="T359" s="67" t="s">
        <v>59</v>
      </c>
      <c r="U359" s="58"/>
      <c r="V359" s="150" t="s">
        <v>980</v>
      </c>
      <c r="W359" s="58" t="s">
        <v>60</v>
      </c>
      <c r="X359" s="68" t="s">
        <v>176</v>
      </c>
      <c r="Y359" s="69">
        <v>1</v>
      </c>
      <c r="Z359" s="68" t="s">
        <v>941</v>
      </c>
      <c r="AA359" s="58" t="s">
        <v>60</v>
      </c>
      <c r="AB359" s="94" t="s">
        <v>176</v>
      </c>
      <c r="AC359" s="58">
        <v>1</v>
      </c>
      <c r="AD359" s="68" t="s">
        <v>979</v>
      </c>
      <c r="AI359" s="36"/>
      <c r="AJ359" s="36"/>
      <c r="AK359" s="36"/>
      <c r="AL359" s="36"/>
      <c r="AM359" s="36"/>
      <c r="AN359" s="36"/>
      <c r="AO359" s="36"/>
      <c r="AP359" s="36"/>
      <c r="AQ359" s="68" t="s">
        <v>60</v>
      </c>
      <c r="AR359" s="68">
        <v>1</v>
      </c>
      <c r="AS359" s="68" t="s">
        <v>942</v>
      </c>
      <c r="AT359" s="69">
        <v>1000</v>
      </c>
      <c r="AU359" s="68">
        <v>5</v>
      </c>
      <c r="AV359" s="68">
        <v>100</v>
      </c>
      <c r="AW359" s="70"/>
      <c r="AX359" s="70"/>
      <c r="AY359" s="70"/>
      <c r="AZ359" s="70"/>
      <c r="BA359" s="70"/>
      <c r="BB359" s="69" t="s">
        <v>60</v>
      </c>
      <c r="BC359" s="69">
        <v>50000</v>
      </c>
      <c r="BD359" s="68">
        <v>1</v>
      </c>
      <c r="BE359" s="68" t="s">
        <v>60</v>
      </c>
      <c r="BF359" s="68">
        <v>1</v>
      </c>
      <c r="BG359" s="59" t="s">
        <v>919</v>
      </c>
      <c r="BH359" s="68">
        <v>500</v>
      </c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66">
        <v>100000</v>
      </c>
      <c r="BU359" s="36"/>
      <c r="BV359" s="36"/>
    </row>
    <row r="360" spans="1:74" ht="15">
      <c r="A360" s="57" t="s">
        <v>981</v>
      </c>
      <c r="B360" s="58"/>
      <c r="C360" s="58" t="s">
        <v>977</v>
      </c>
      <c r="D360" s="58" t="s">
        <v>63</v>
      </c>
      <c r="E360" s="59" t="s">
        <v>119</v>
      </c>
      <c r="F360" s="58" t="s">
        <v>1143</v>
      </c>
      <c r="G360" s="60" t="s">
        <v>1433</v>
      </c>
      <c r="H360" s="61" t="s">
        <v>982</v>
      </c>
      <c r="I360" s="59" t="s">
        <v>567</v>
      </c>
      <c r="J360" s="63"/>
      <c r="K360" s="58"/>
      <c r="L360" s="58" t="s">
        <v>53</v>
      </c>
      <c r="M360" s="64" t="s">
        <v>126</v>
      </c>
      <c r="N360" s="65"/>
      <c r="O360" s="66" t="s">
        <v>542</v>
      </c>
      <c r="P360" s="58" t="s">
        <v>547</v>
      </c>
      <c r="Q360" s="58"/>
      <c r="R360" s="58" t="s">
        <v>57</v>
      </c>
      <c r="S360" s="58" t="s">
        <v>58</v>
      </c>
      <c r="T360" s="67" t="s">
        <v>59</v>
      </c>
      <c r="U360" s="58"/>
      <c r="V360" s="150" t="s">
        <v>980</v>
      </c>
      <c r="W360" s="58" t="s">
        <v>60</v>
      </c>
      <c r="X360" s="79"/>
      <c r="Y360" s="60"/>
      <c r="Z360" s="60"/>
      <c r="AA360" s="58" t="s">
        <v>60</v>
      </c>
      <c r="AB360" s="96"/>
      <c r="AC360" s="58"/>
      <c r="AD360" s="58"/>
      <c r="AI360" s="36"/>
      <c r="AJ360" s="36"/>
      <c r="AK360" s="36"/>
      <c r="AL360" s="36"/>
      <c r="AM360" s="36"/>
      <c r="AN360" s="36"/>
      <c r="AO360" s="36"/>
      <c r="AP360" s="36"/>
      <c r="AQ360" s="58"/>
      <c r="AR360" s="58"/>
      <c r="AS360" s="58"/>
      <c r="AT360" s="70"/>
      <c r="AU360" s="70"/>
      <c r="AV360" s="70"/>
      <c r="AW360" s="70"/>
      <c r="AX360" s="70"/>
      <c r="AY360" s="70"/>
      <c r="AZ360" s="70" t="s">
        <v>60</v>
      </c>
      <c r="BA360" s="70">
        <v>1000</v>
      </c>
      <c r="BB360" s="69"/>
      <c r="BC360" s="70"/>
      <c r="BD360" s="70"/>
      <c r="BE360" s="68"/>
      <c r="BF360" s="58"/>
      <c r="BG360" s="58"/>
      <c r="BH360" s="5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66"/>
      <c r="BU360" s="36"/>
      <c r="BV360" s="36"/>
    </row>
    <row r="361" spans="1:74" ht="15">
      <c r="A361" s="57" t="s">
        <v>981</v>
      </c>
      <c r="B361" s="58"/>
      <c r="C361" s="58" t="s">
        <v>977</v>
      </c>
      <c r="D361" s="58" t="s">
        <v>63</v>
      </c>
      <c r="E361" s="59" t="s">
        <v>119</v>
      </c>
      <c r="F361" s="58" t="s">
        <v>1143</v>
      </c>
      <c r="G361" s="60" t="s">
        <v>1434</v>
      </c>
      <c r="H361" s="61" t="s">
        <v>982</v>
      </c>
      <c r="I361" s="59" t="s">
        <v>568</v>
      </c>
      <c r="J361" s="63"/>
      <c r="K361" s="58"/>
      <c r="L361" s="58" t="s">
        <v>66</v>
      </c>
      <c r="M361" s="64" t="s">
        <v>134</v>
      </c>
      <c r="N361" s="65"/>
      <c r="O361" s="66" t="s">
        <v>542</v>
      </c>
      <c r="P361" s="58" t="s">
        <v>547</v>
      </c>
      <c r="Q361" s="58"/>
      <c r="R361" s="58" t="s">
        <v>57</v>
      </c>
      <c r="S361" s="58" t="s">
        <v>58</v>
      </c>
      <c r="T361" s="67" t="s">
        <v>59</v>
      </c>
      <c r="U361" s="58"/>
      <c r="V361" s="150" t="s">
        <v>980</v>
      </c>
      <c r="W361" s="58" t="s">
        <v>60</v>
      </c>
      <c r="X361" s="79"/>
      <c r="Y361" s="60"/>
      <c r="Z361" s="60"/>
      <c r="AA361" s="58" t="s">
        <v>60</v>
      </c>
      <c r="AB361" s="96"/>
      <c r="AC361" s="58"/>
      <c r="AD361" s="58"/>
      <c r="AI361" s="36"/>
      <c r="AJ361" s="36"/>
      <c r="AK361" s="36"/>
      <c r="AL361" s="36"/>
      <c r="AM361" s="36"/>
      <c r="AN361" s="36"/>
      <c r="AO361" s="36"/>
      <c r="AP361" s="36"/>
      <c r="AQ361" s="58"/>
      <c r="AR361" s="58"/>
      <c r="AS361" s="58"/>
      <c r="AT361" s="70"/>
      <c r="AU361" s="70"/>
      <c r="AV361" s="70"/>
      <c r="AW361" s="70"/>
      <c r="AX361" s="70"/>
      <c r="AY361" s="70"/>
      <c r="AZ361" s="70" t="s">
        <v>60</v>
      </c>
      <c r="BA361" s="70">
        <v>1000</v>
      </c>
      <c r="BB361" s="69"/>
      <c r="BC361" s="70"/>
      <c r="BD361" s="70"/>
      <c r="BE361" s="68"/>
      <c r="BF361" s="58"/>
      <c r="BG361" s="58"/>
      <c r="BH361" s="5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66"/>
      <c r="BU361" s="36"/>
      <c r="BV361" s="36"/>
    </row>
    <row r="362" spans="1:74" ht="15">
      <c r="A362" s="57" t="s">
        <v>981</v>
      </c>
      <c r="B362" s="58"/>
      <c r="C362" s="58" t="s">
        <v>977</v>
      </c>
      <c r="D362" s="58" t="s">
        <v>51</v>
      </c>
      <c r="E362" s="59" t="s">
        <v>52</v>
      </c>
      <c r="F362" s="58" t="s">
        <v>1144</v>
      </c>
      <c r="G362" s="60" t="s">
        <v>978</v>
      </c>
      <c r="H362" s="61" t="s">
        <v>982</v>
      </c>
      <c r="I362" s="59" t="s">
        <v>569</v>
      </c>
      <c r="J362" s="63"/>
      <c r="K362" s="58"/>
      <c r="L362" s="58" t="s">
        <v>66</v>
      </c>
      <c r="M362" s="64" t="s">
        <v>128</v>
      </c>
      <c r="N362" s="65" t="s">
        <v>940</v>
      </c>
      <c r="O362" s="66" t="s">
        <v>542</v>
      </c>
      <c r="P362" s="58" t="s">
        <v>543</v>
      </c>
      <c r="Q362" s="58"/>
      <c r="R362" s="58" t="s">
        <v>57</v>
      </c>
      <c r="S362" s="58" t="s">
        <v>58</v>
      </c>
      <c r="T362" s="67" t="s">
        <v>59</v>
      </c>
      <c r="U362" s="58"/>
      <c r="V362" s="150" t="s">
        <v>980</v>
      </c>
      <c r="W362" s="58" t="s">
        <v>60</v>
      </c>
      <c r="X362" s="66" t="s">
        <v>117</v>
      </c>
      <c r="Y362" s="69">
        <v>1</v>
      </c>
      <c r="Z362" s="68" t="s">
        <v>941</v>
      </c>
      <c r="AA362" s="58" t="s">
        <v>60</v>
      </c>
      <c r="AB362" s="95" t="s">
        <v>117</v>
      </c>
      <c r="AC362" s="58">
        <v>1</v>
      </c>
      <c r="AD362" s="68" t="s">
        <v>979</v>
      </c>
      <c r="AI362" s="36"/>
      <c r="AJ362" s="36"/>
      <c r="AK362" s="36"/>
      <c r="AL362" s="36"/>
      <c r="AM362" s="36"/>
      <c r="AN362" s="36"/>
      <c r="AO362" s="36"/>
      <c r="AP362" s="36"/>
      <c r="AQ362" s="68" t="s">
        <v>60</v>
      </c>
      <c r="AR362" s="68">
        <v>1</v>
      </c>
      <c r="AS362" s="68" t="s">
        <v>942</v>
      </c>
      <c r="AT362" s="69">
        <v>1000</v>
      </c>
      <c r="AU362" s="68">
        <v>5</v>
      </c>
      <c r="AV362" s="68">
        <v>100</v>
      </c>
      <c r="AW362" s="70"/>
      <c r="AX362" s="70"/>
      <c r="AY362" s="70"/>
      <c r="AZ362" s="70"/>
      <c r="BA362" s="70"/>
      <c r="BB362" s="69" t="s">
        <v>60</v>
      </c>
      <c r="BC362" s="69">
        <v>50000</v>
      </c>
      <c r="BD362" s="68">
        <v>1</v>
      </c>
      <c r="BE362" s="68" t="s">
        <v>60</v>
      </c>
      <c r="BF362" s="68">
        <v>1</v>
      </c>
      <c r="BG362" s="59" t="s">
        <v>919</v>
      </c>
      <c r="BH362" s="68">
        <v>500</v>
      </c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66">
        <v>100000</v>
      </c>
      <c r="BU362" s="36"/>
      <c r="BV362" s="36"/>
    </row>
    <row r="363" spans="1:74" ht="15">
      <c r="A363" s="57" t="s">
        <v>981</v>
      </c>
      <c r="B363" s="58"/>
      <c r="C363" s="58" t="s">
        <v>977</v>
      </c>
      <c r="D363" s="58" t="s">
        <v>63</v>
      </c>
      <c r="E363" s="59" t="s">
        <v>64</v>
      </c>
      <c r="F363" s="58" t="s">
        <v>1144</v>
      </c>
      <c r="G363" s="60" t="s">
        <v>1435</v>
      </c>
      <c r="H363" s="61" t="s">
        <v>982</v>
      </c>
      <c r="I363" s="59" t="s">
        <v>570</v>
      </c>
      <c r="J363" s="63"/>
      <c r="K363" s="58"/>
      <c r="L363" s="58" t="s">
        <v>53</v>
      </c>
      <c r="M363" s="64" t="s">
        <v>82</v>
      </c>
      <c r="N363" s="65"/>
      <c r="O363" s="66" t="s">
        <v>542</v>
      </c>
      <c r="P363" s="58" t="s">
        <v>543</v>
      </c>
      <c r="Q363" s="58"/>
      <c r="R363" s="58" t="s">
        <v>57</v>
      </c>
      <c r="S363" s="58" t="s">
        <v>58</v>
      </c>
      <c r="T363" s="67" t="s">
        <v>59</v>
      </c>
      <c r="U363" s="58"/>
      <c r="V363" s="150" t="s">
        <v>980</v>
      </c>
      <c r="W363" s="58" t="s">
        <v>60</v>
      </c>
      <c r="X363" s="66"/>
      <c r="Y363" s="60"/>
      <c r="Z363" s="60"/>
      <c r="AA363" s="58" t="s">
        <v>60</v>
      </c>
      <c r="AB363" s="95"/>
      <c r="AC363" s="58"/>
      <c r="AD363" s="58"/>
      <c r="AI363" s="36"/>
      <c r="AJ363" s="36"/>
      <c r="AK363" s="36"/>
      <c r="AL363" s="36"/>
      <c r="AM363" s="36"/>
      <c r="AN363" s="36"/>
      <c r="AO363" s="36"/>
      <c r="AP363" s="36"/>
      <c r="AQ363" s="58"/>
      <c r="AR363" s="58"/>
      <c r="AS363" s="58"/>
      <c r="AT363" s="70"/>
      <c r="AU363" s="70"/>
      <c r="AV363" s="70"/>
      <c r="AW363" s="70" t="s">
        <v>60</v>
      </c>
      <c r="AX363" s="70">
        <v>1000</v>
      </c>
      <c r="AY363" s="70">
        <v>1</v>
      </c>
      <c r="AZ363" s="70"/>
      <c r="BA363" s="70"/>
      <c r="BB363" s="69"/>
      <c r="BC363" s="70"/>
      <c r="BD363" s="70"/>
      <c r="BE363" s="68"/>
      <c r="BF363" s="58"/>
      <c r="BG363" s="58"/>
      <c r="BH363" s="5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66"/>
      <c r="BU363" s="36"/>
      <c r="BV363" s="36"/>
    </row>
    <row r="364" spans="1:74" ht="15">
      <c r="A364" s="57" t="s">
        <v>981</v>
      </c>
      <c r="B364" s="58"/>
      <c r="C364" s="58" t="s">
        <v>977</v>
      </c>
      <c r="D364" s="58" t="s">
        <v>63</v>
      </c>
      <c r="E364" s="59" t="s">
        <v>119</v>
      </c>
      <c r="F364" s="58" t="s">
        <v>1144</v>
      </c>
      <c r="G364" s="60" t="s">
        <v>1436</v>
      </c>
      <c r="H364" s="61" t="s">
        <v>982</v>
      </c>
      <c r="I364" s="59" t="s">
        <v>571</v>
      </c>
      <c r="J364" s="63"/>
      <c r="K364" s="58"/>
      <c r="L364" s="58" t="s">
        <v>53</v>
      </c>
      <c r="M364" s="64" t="s">
        <v>121</v>
      </c>
      <c r="N364" s="65"/>
      <c r="O364" s="66" t="s">
        <v>542</v>
      </c>
      <c r="P364" s="58" t="s">
        <v>543</v>
      </c>
      <c r="Q364" s="58"/>
      <c r="R364" s="58" t="s">
        <v>57</v>
      </c>
      <c r="S364" s="58" t="s">
        <v>58</v>
      </c>
      <c r="T364" s="67" t="s">
        <v>59</v>
      </c>
      <c r="U364" s="58"/>
      <c r="V364" s="150" t="s">
        <v>980</v>
      </c>
      <c r="W364" s="58" t="s">
        <v>60</v>
      </c>
      <c r="X364" s="79"/>
      <c r="Y364" s="60"/>
      <c r="Z364" s="60"/>
      <c r="AA364" s="58" t="s">
        <v>60</v>
      </c>
      <c r="AB364" s="96"/>
      <c r="AC364" s="58"/>
      <c r="AD364" s="58"/>
      <c r="AI364" s="36"/>
      <c r="AJ364" s="36"/>
      <c r="AK364" s="36"/>
      <c r="AL364" s="36"/>
      <c r="AM364" s="36"/>
      <c r="AN364" s="36"/>
      <c r="AO364" s="36"/>
      <c r="AP364" s="36"/>
      <c r="AQ364" s="58"/>
      <c r="AR364" s="58"/>
      <c r="AS364" s="58"/>
      <c r="AT364" s="70"/>
      <c r="AU364" s="70"/>
      <c r="AV364" s="70"/>
      <c r="AW364" s="70"/>
      <c r="AX364" s="70"/>
      <c r="AY364" s="70"/>
      <c r="AZ364" s="70" t="s">
        <v>60</v>
      </c>
      <c r="BA364" s="70">
        <v>1000</v>
      </c>
      <c r="BB364" s="69"/>
      <c r="BC364" s="70"/>
      <c r="BD364" s="70"/>
      <c r="BE364" s="68"/>
      <c r="BF364" s="58"/>
      <c r="BG364" s="58"/>
      <c r="BH364" s="5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66"/>
      <c r="BU364" s="36"/>
      <c r="BV364" s="36"/>
    </row>
    <row r="365" spans="1:74" ht="15">
      <c r="A365" s="57" t="s">
        <v>981</v>
      </c>
      <c r="B365" s="58"/>
      <c r="C365" s="58" t="s">
        <v>977</v>
      </c>
      <c r="D365" s="58" t="s">
        <v>63</v>
      </c>
      <c r="E365" s="59" t="s">
        <v>119</v>
      </c>
      <c r="F365" s="58" t="s">
        <v>1144</v>
      </c>
      <c r="G365" s="60" t="s">
        <v>1437</v>
      </c>
      <c r="H365" s="61" t="s">
        <v>982</v>
      </c>
      <c r="I365" s="59" t="s">
        <v>572</v>
      </c>
      <c r="J365" s="63"/>
      <c r="K365" s="58"/>
      <c r="L365" s="58" t="s">
        <v>53</v>
      </c>
      <c r="M365" s="64" t="s">
        <v>139</v>
      </c>
      <c r="N365" s="65"/>
      <c r="O365" s="66" t="s">
        <v>542</v>
      </c>
      <c r="P365" s="58" t="s">
        <v>543</v>
      </c>
      <c r="Q365" s="58"/>
      <c r="R365" s="58" t="s">
        <v>57</v>
      </c>
      <c r="S365" s="58" t="s">
        <v>58</v>
      </c>
      <c r="T365" s="67" t="s">
        <v>59</v>
      </c>
      <c r="U365" s="58"/>
      <c r="V365" s="150" t="s">
        <v>980</v>
      </c>
      <c r="W365" s="58" t="s">
        <v>60</v>
      </c>
      <c r="X365" s="79"/>
      <c r="Y365" s="60"/>
      <c r="Z365" s="60"/>
      <c r="AA365" s="58" t="s">
        <v>60</v>
      </c>
      <c r="AB365" s="96"/>
      <c r="AC365" s="58"/>
      <c r="AD365" s="58"/>
      <c r="AI365" s="36"/>
      <c r="AJ365" s="36"/>
      <c r="AK365" s="36"/>
      <c r="AL365" s="36"/>
      <c r="AM365" s="36"/>
      <c r="AN365" s="36"/>
      <c r="AO365" s="36"/>
      <c r="AP365" s="36"/>
      <c r="AQ365" s="58"/>
      <c r="AR365" s="58"/>
      <c r="AS365" s="58"/>
      <c r="AT365" s="70"/>
      <c r="AU365" s="70"/>
      <c r="AV365" s="70"/>
      <c r="AW365" s="70"/>
      <c r="AX365" s="70"/>
      <c r="AY365" s="70"/>
      <c r="AZ365" s="70" t="s">
        <v>60</v>
      </c>
      <c r="BA365" s="70">
        <v>1000</v>
      </c>
      <c r="BB365" s="69"/>
      <c r="BC365" s="70"/>
      <c r="BD365" s="70"/>
      <c r="BE365" s="68"/>
      <c r="BF365" s="58"/>
      <c r="BG365" s="58"/>
      <c r="BH365" s="5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66"/>
      <c r="BU365" s="36"/>
      <c r="BV365" s="36"/>
    </row>
    <row r="366" spans="1:74" ht="15">
      <c r="A366" s="57" t="s">
        <v>981</v>
      </c>
      <c r="B366" s="58"/>
      <c r="C366" s="58" t="s">
        <v>977</v>
      </c>
      <c r="D366" s="58" t="s">
        <v>51</v>
      </c>
      <c r="E366" s="59" t="s">
        <v>52</v>
      </c>
      <c r="F366" s="58" t="s">
        <v>1145</v>
      </c>
      <c r="G366" s="60" t="s">
        <v>978</v>
      </c>
      <c r="H366" s="61" t="s">
        <v>982</v>
      </c>
      <c r="I366" s="59" t="s">
        <v>573</v>
      </c>
      <c r="J366" s="63"/>
      <c r="K366" s="58"/>
      <c r="L366" s="58" t="s">
        <v>53</v>
      </c>
      <c r="M366" s="64" t="s">
        <v>123</v>
      </c>
      <c r="N366" s="65" t="s">
        <v>940</v>
      </c>
      <c r="O366" s="66" t="s">
        <v>542</v>
      </c>
      <c r="P366" s="58" t="s">
        <v>547</v>
      </c>
      <c r="Q366" s="58"/>
      <c r="R366" s="58" t="s">
        <v>57</v>
      </c>
      <c r="S366" s="58" t="s">
        <v>58</v>
      </c>
      <c r="T366" s="67" t="s">
        <v>59</v>
      </c>
      <c r="U366" s="58"/>
      <c r="V366" s="150" t="s">
        <v>980</v>
      </c>
      <c r="W366" s="58" t="s">
        <v>60</v>
      </c>
      <c r="X366" s="68" t="s">
        <v>176</v>
      </c>
      <c r="Y366" s="69">
        <v>1</v>
      </c>
      <c r="Z366" s="68" t="s">
        <v>941</v>
      </c>
      <c r="AA366" s="58" t="s">
        <v>60</v>
      </c>
      <c r="AB366" s="94" t="s">
        <v>176</v>
      </c>
      <c r="AC366" s="58">
        <v>1</v>
      </c>
      <c r="AD366" s="68" t="s">
        <v>979</v>
      </c>
      <c r="AI366" s="36"/>
      <c r="AJ366" s="36"/>
      <c r="AK366" s="36"/>
      <c r="AL366" s="36"/>
      <c r="AM366" s="36"/>
      <c r="AN366" s="36"/>
      <c r="AO366" s="36"/>
      <c r="AP366" s="36"/>
      <c r="AQ366" s="68" t="s">
        <v>60</v>
      </c>
      <c r="AR366" s="68">
        <v>1</v>
      </c>
      <c r="AS366" s="68" t="s">
        <v>942</v>
      </c>
      <c r="AT366" s="69">
        <v>1000</v>
      </c>
      <c r="AU366" s="68">
        <v>5</v>
      </c>
      <c r="AV366" s="68">
        <v>100</v>
      </c>
      <c r="AW366" s="70"/>
      <c r="AX366" s="70"/>
      <c r="AY366" s="70"/>
      <c r="AZ366" s="70"/>
      <c r="BA366" s="70"/>
      <c r="BB366" s="69" t="s">
        <v>60</v>
      </c>
      <c r="BC366" s="69">
        <v>50000</v>
      </c>
      <c r="BD366" s="68">
        <v>1</v>
      </c>
      <c r="BE366" s="68" t="s">
        <v>60</v>
      </c>
      <c r="BF366" s="68">
        <v>1</v>
      </c>
      <c r="BG366" s="59" t="s">
        <v>919</v>
      </c>
      <c r="BH366" s="68">
        <v>500</v>
      </c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66">
        <v>100000</v>
      </c>
      <c r="BU366" s="36"/>
      <c r="BV366" s="36"/>
    </row>
    <row r="367" spans="1:74" ht="15">
      <c r="A367" s="57" t="s">
        <v>981</v>
      </c>
      <c r="B367" s="58"/>
      <c r="C367" s="58" t="s">
        <v>977</v>
      </c>
      <c r="D367" s="58" t="s">
        <v>63</v>
      </c>
      <c r="E367" s="59" t="s">
        <v>119</v>
      </c>
      <c r="F367" s="58" t="s">
        <v>1145</v>
      </c>
      <c r="G367" s="60" t="s">
        <v>1438</v>
      </c>
      <c r="H367" s="61" t="s">
        <v>982</v>
      </c>
      <c r="I367" s="59" t="s">
        <v>574</v>
      </c>
      <c r="J367" s="63"/>
      <c r="K367" s="58"/>
      <c r="L367" s="58" t="s">
        <v>53</v>
      </c>
      <c r="M367" s="64" t="s">
        <v>126</v>
      </c>
      <c r="N367" s="65"/>
      <c r="O367" s="66" t="s">
        <v>542</v>
      </c>
      <c r="P367" s="58" t="s">
        <v>547</v>
      </c>
      <c r="Q367" s="58"/>
      <c r="R367" s="58" t="s">
        <v>57</v>
      </c>
      <c r="S367" s="58" t="s">
        <v>58</v>
      </c>
      <c r="T367" s="67" t="s">
        <v>59</v>
      </c>
      <c r="U367" s="58"/>
      <c r="V367" s="150" t="s">
        <v>980</v>
      </c>
      <c r="W367" s="58" t="s">
        <v>60</v>
      </c>
      <c r="X367" s="79"/>
      <c r="Y367" s="60"/>
      <c r="Z367" s="60"/>
      <c r="AA367" s="58" t="s">
        <v>60</v>
      </c>
      <c r="AB367" s="96"/>
      <c r="AC367" s="58"/>
      <c r="AD367" s="58"/>
      <c r="AI367" s="36"/>
      <c r="AJ367" s="36"/>
      <c r="AK367" s="36"/>
      <c r="AL367" s="36"/>
      <c r="AM367" s="36"/>
      <c r="AN367" s="36"/>
      <c r="AO367" s="36"/>
      <c r="AP367" s="36"/>
      <c r="AQ367" s="58"/>
      <c r="AR367" s="58"/>
      <c r="AS367" s="58"/>
      <c r="AT367" s="70"/>
      <c r="AU367" s="70"/>
      <c r="AV367" s="70"/>
      <c r="AW367" s="70"/>
      <c r="AX367" s="70"/>
      <c r="AY367" s="70"/>
      <c r="AZ367" s="70" t="s">
        <v>60</v>
      </c>
      <c r="BA367" s="70">
        <v>1000</v>
      </c>
      <c r="BB367" s="69"/>
      <c r="BC367" s="70"/>
      <c r="BD367" s="70"/>
      <c r="BE367" s="68"/>
      <c r="BF367" s="58"/>
      <c r="BG367" s="58"/>
      <c r="BH367" s="5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66"/>
      <c r="BU367" s="36"/>
      <c r="BV367" s="36"/>
    </row>
    <row r="368" spans="1:74" ht="15">
      <c r="A368" s="57" t="s">
        <v>981</v>
      </c>
      <c r="B368" s="58"/>
      <c r="C368" s="58" t="s">
        <v>977</v>
      </c>
      <c r="D368" s="58" t="s">
        <v>63</v>
      </c>
      <c r="E368" s="59" t="s">
        <v>119</v>
      </c>
      <c r="F368" s="58" t="s">
        <v>1145</v>
      </c>
      <c r="G368" s="60" t="s">
        <v>1439</v>
      </c>
      <c r="H368" s="61" t="s">
        <v>982</v>
      </c>
      <c r="I368" s="59" t="s">
        <v>575</v>
      </c>
      <c r="J368" s="63"/>
      <c r="K368" s="58"/>
      <c r="L368" s="58" t="s">
        <v>66</v>
      </c>
      <c r="M368" s="64" t="s">
        <v>134</v>
      </c>
      <c r="N368" s="65"/>
      <c r="O368" s="66" t="s">
        <v>542</v>
      </c>
      <c r="P368" s="58" t="s">
        <v>547</v>
      </c>
      <c r="Q368" s="58"/>
      <c r="R368" s="58" t="s">
        <v>57</v>
      </c>
      <c r="S368" s="58" t="s">
        <v>58</v>
      </c>
      <c r="T368" s="67" t="s">
        <v>59</v>
      </c>
      <c r="U368" s="58"/>
      <c r="V368" s="150" t="s">
        <v>980</v>
      </c>
      <c r="W368" s="58" t="s">
        <v>60</v>
      </c>
      <c r="X368" s="79"/>
      <c r="Y368" s="60"/>
      <c r="Z368" s="60"/>
      <c r="AA368" s="58" t="s">
        <v>60</v>
      </c>
      <c r="AB368" s="96"/>
      <c r="AC368" s="58"/>
      <c r="AD368" s="58"/>
      <c r="AI368" s="36"/>
      <c r="AJ368" s="36"/>
      <c r="AK368" s="36"/>
      <c r="AL368" s="36"/>
      <c r="AM368" s="36"/>
      <c r="AN368" s="36"/>
      <c r="AO368" s="36"/>
      <c r="AP368" s="36"/>
      <c r="AQ368" s="58"/>
      <c r="AR368" s="58"/>
      <c r="AS368" s="58"/>
      <c r="AT368" s="70"/>
      <c r="AU368" s="70"/>
      <c r="AV368" s="70"/>
      <c r="AW368" s="70"/>
      <c r="AX368" s="70"/>
      <c r="AY368" s="70"/>
      <c r="AZ368" s="70" t="s">
        <v>60</v>
      </c>
      <c r="BA368" s="70">
        <v>1000</v>
      </c>
      <c r="BB368" s="69"/>
      <c r="BC368" s="70"/>
      <c r="BD368" s="70"/>
      <c r="BE368" s="68"/>
      <c r="BF368" s="58"/>
      <c r="BG368" s="58"/>
      <c r="BH368" s="5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66"/>
      <c r="BU368" s="36"/>
      <c r="BV368" s="36"/>
    </row>
    <row r="369" spans="1:74" ht="15">
      <c r="A369" s="57" t="s">
        <v>981</v>
      </c>
      <c r="B369" s="58"/>
      <c r="C369" s="58" t="s">
        <v>977</v>
      </c>
      <c r="D369" s="58" t="s">
        <v>51</v>
      </c>
      <c r="E369" s="59" t="s">
        <v>52</v>
      </c>
      <c r="F369" s="58" t="s">
        <v>1146</v>
      </c>
      <c r="G369" s="60" t="s">
        <v>978</v>
      </c>
      <c r="H369" s="61" t="s">
        <v>982</v>
      </c>
      <c r="I369" s="59" t="s">
        <v>576</v>
      </c>
      <c r="J369" s="63"/>
      <c r="K369" s="58"/>
      <c r="L369" s="58" t="s">
        <v>53</v>
      </c>
      <c r="M369" s="64" t="s">
        <v>128</v>
      </c>
      <c r="N369" s="65" t="s">
        <v>940</v>
      </c>
      <c r="O369" s="66" t="s">
        <v>542</v>
      </c>
      <c r="P369" s="58" t="s">
        <v>543</v>
      </c>
      <c r="Q369" s="58"/>
      <c r="R369" s="58" t="s">
        <v>57</v>
      </c>
      <c r="S369" s="58" t="s">
        <v>58</v>
      </c>
      <c r="T369" s="67" t="s">
        <v>59</v>
      </c>
      <c r="U369" s="58"/>
      <c r="V369" s="150" t="s">
        <v>980</v>
      </c>
      <c r="W369" s="58" t="s">
        <v>60</v>
      </c>
      <c r="X369" s="66" t="s">
        <v>117</v>
      </c>
      <c r="Y369" s="69">
        <v>1</v>
      </c>
      <c r="Z369" s="68" t="s">
        <v>941</v>
      </c>
      <c r="AA369" s="58" t="s">
        <v>60</v>
      </c>
      <c r="AB369" s="95" t="s">
        <v>117</v>
      </c>
      <c r="AC369" s="58">
        <v>1</v>
      </c>
      <c r="AD369" s="68" t="s">
        <v>979</v>
      </c>
      <c r="AI369" s="36"/>
      <c r="AJ369" s="36"/>
      <c r="AK369" s="36"/>
      <c r="AL369" s="36"/>
      <c r="AM369" s="36"/>
      <c r="AN369" s="36"/>
      <c r="AO369" s="36"/>
      <c r="AP369" s="36"/>
      <c r="AQ369" s="68" t="s">
        <v>60</v>
      </c>
      <c r="AR369" s="68">
        <v>1</v>
      </c>
      <c r="AS369" s="68" t="s">
        <v>942</v>
      </c>
      <c r="AT369" s="69">
        <v>1000</v>
      </c>
      <c r="AU369" s="68">
        <v>5</v>
      </c>
      <c r="AV369" s="68">
        <v>100</v>
      </c>
      <c r="AW369" s="70"/>
      <c r="AX369" s="70"/>
      <c r="AY369" s="70"/>
      <c r="AZ369" s="70"/>
      <c r="BA369" s="70"/>
      <c r="BB369" s="69" t="s">
        <v>60</v>
      </c>
      <c r="BC369" s="69">
        <v>50000</v>
      </c>
      <c r="BD369" s="68">
        <v>1</v>
      </c>
      <c r="BE369" s="68" t="s">
        <v>60</v>
      </c>
      <c r="BF369" s="68">
        <v>1</v>
      </c>
      <c r="BG369" s="59" t="s">
        <v>919</v>
      </c>
      <c r="BH369" s="68">
        <v>500</v>
      </c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66">
        <v>100000</v>
      </c>
      <c r="BU369" s="36"/>
      <c r="BV369" s="36"/>
    </row>
    <row r="370" spans="1:74" ht="15">
      <c r="A370" s="57" t="s">
        <v>981</v>
      </c>
      <c r="B370" s="58"/>
      <c r="C370" s="58" t="s">
        <v>977</v>
      </c>
      <c r="D370" s="58" t="s">
        <v>63</v>
      </c>
      <c r="E370" s="59" t="s">
        <v>64</v>
      </c>
      <c r="F370" s="58" t="s">
        <v>1146</v>
      </c>
      <c r="G370" s="60" t="s">
        <v>1440</v>
      </c>
      <c r="H370" s="61" t="s">
        <v>982</v>
      </c>
      <c r="I370" s="59" t="s">
        <v>577</v>
      </c>
      <c r="J370" s="63"/>
      <c r="K370" s="58"/>
      <c r="L370" s="58" t="s">
        <v>66</v>
      </c>
      <c r="M370" s="64" t="s">
        <v>113</v>
      </c>
      <c r="N370" s="65"/>
      <c r="O370" s="66" t="s">
        <v>542</v>
      </c>
      <c r="P370" s="58" t="s">
        <v>543</v>
      </c>
      <c r="Q370" s="58"/>
      <c r="R370" s="58" t="s">
        <v>57</v>
      </c>
      <c r="S370" s="58" t="s">
        <v>58</v>
      </c>
      <c r="T370" s="67" t="s">
        <v>59</v>
      </c>
      <c r="U370" s="58"/>
      <c r="V370" s="150" t="s">
        <v>980</v>
      </c>
      <c r="W370" s="58" t="s">
        <v>60</v>
      </c>
      <c r="X370" s="66"/>
      <c r="Y370" s="60"/>
      <c r="Z370" s="60"/>
      <c r="AA370" s="58" t="s">
        <v>60</v>
      </c>
      <c r="AB370" s="95"/>
      <c r="AC370" s="58"/>
      <c r="AD370" s="58"/>
      <c r="AI370" s="36"/>
      <c r="AJ370" s="36"/>
      <c r="AK370" s="36"/>
      <c r="AL370" s="36"/>
      <c r="AM370" s="36"/>
      <c r="AN370" s="36"/>
      <c r="AO370" s="36"/>
      <c r="AP370" s="36"/>
      <c r="AQ370" s="58"/>
      <c r="AR370" s="58"/>
      <c r="AS370" s="58"/>
      <c r="AT370" s="70"/>
      <c r="AU370" s="70"/>
      <c r="AV370" s="70"/>
      <c r="AW370" s="70" t="s">
        <v>60</v>
      </c>
      <c r="AX370" s="70">
        <v>1000</v>
      </c>
      <c r="AY370" s="70">
        <v>1</v>
      </c>
      <c r="AZ370" s="70"/>
      <c r="BA370" s="70"/>
      <c r="BB370" s="69"/>
      <c r="BC370" s="70"/>
      <c r="BD370" s="70"/>
      <c r="BE370" s="68"/>
      <c r="BF370" s="58"/>
      <c r="BG370" s="58"/>
      <c r="BH370" s="5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66"/>
      <c r="BU370" s="36"/>
      <c r="BV370" s="36"/>
    </row>
    <row r="371" spans="1:74" ht="15">
      <c r="A371" s="57" t="s">
        <v>981</v>
      </c>
      <c r="B371" s="58"/>
      <c r="C371" s="58" t="s">
        <v>977</v>
      </c>
      <c r="D371" s="58" t="s">
        <v>63</v>
      </c>
      <c r="E371" s="59" t="s">
        <v>119</v>
      </c>
      <c r="F371" s="58" t="s">
        <v>1146</v>
      </c>
      <c r="G371" s="60" t="s">
        <v>1441</v>
      </c>
      <c r="H371" s="61" t="s">
        <v>982</v>
      </c>
      <c r="I371" s="59" t="s">
        <v>578</v>
      </c>
      <c r="J371" s="63"/>
      <c r="K371" s="58"/>
      <c r="L371" s="58" t="s">
        <v>53</v>
      </c>
      <c r="M371" s="64" t="s">
        <v>121</v>
      </c>
      <c r="N371" s="65"/>
      <c r="O371" s="66" t="s">
        <v>542</v>
      </c>
      <c r="P371" s="58" t="s">
        <v>543</v>
      </c>
      <c r="Q371" s="58"/>
      <c r="R371" s="58" t="s">
        <v>57</v>
      </c>
      <c r="S371" s="58" t="s">
        <v>58</v>
      </c>
      <c r="T371" s="67" t="s">
        <v>59</v>
      </c>
      <c r="U371" s="58"/>
      <c r="V371" s="150" t="s">
        <v>980</v>
      </c>
      <c r="W371" s="58" t="s">
        <v>60</v>
      </c>
      <c r="X371" s="79"/>
      <c r="Y371" s="60"/>
      <c r="Z371" s="60"/>
      <c r="AA371" s="58" t="s">
        <v>60</v>
      </c>
      <c r="AB371" s="96"/>
      <c r="AC371" s="58"/>
      <c r="AD371" s="58"/>
      <c r="AI371" s="36"/>
      <c r="AJ371" s="36"/>
      <c r="AK371" s="36"/>
      <c r="AL371" s="36"/>
      <c r="AM371" s="36"/>
      <c r="AN371" s="36"/>
      <c r="AO371" s="36"/>
      <c r="AP371" s="36"/>
      <c r="AQ371" s="58"/>
      <c r="AR371" s="58"/>
      <c r="AS371" s="58"/>
      <c r="AT371" s="70"/>
      <c r="AU371" s="70"/>
      <c r="AV371" s="70"/>
      <c r="AW371" s="70"/>
      <c r="AX371" s="70"/>
      <c r="AY371" s="70"/>
      <c r="AZ371" s="70" t="s">
        <v>60</v>
      </c>
      <c r="BA371" s="70">
        <v>1000</v>
      </c>
      <c r="BB371" s="69"/>
      <c r="BC371" s="70"/>
      <c r="BD371" s="70"/>
      <c r="BE371" s="68"/>
      <c r="BF371" s="58"/>
      <c r="BG371" s="58"/>
      <c r="BH371" s="5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66"/>
      <c r="BU371" s="36"/>
      <c r="BV371" s="36"/>
    </row>
    <row r="372" spans="1:74" ht="15">
      <c r="A372" s="57" t="s">
        <v>981</v>
      </c>
      <c r="B372" s="58"/>
      <c r="C372" s="58" t="s">
        <v>977</v>
      </c>
      <c r="D372" s="58" t="s">
        <v>63</v>
      </c>
      <c r="E372" s="59" t="s">
        <v>119</v>
      </c>
      <c r="F372" s="58" t="s">
        <v>1146</v>
      </c>
      <c r="G372" s="60" t="s">
        <v>1442</v>
      </c>
      <c r="H372" s="61" t="s">
        <v>982</v>
      </c>
      <c r="I372" s="59" t="s">
        <v>579</v>
      </c>
      <c r="J372" s="63"/>
      <c r="K372" s="58"/>
      <c r="L372" s="58" t="s">
        <v>53</v>
      </c>
      <c r="M372" s="64" t="s">
        <v>139</v>
      </c>
      <c r="N372" s="65"/>
      <c r="O372" s="66" t="s">
        <v>542</v>
      </c>
      <c r="P372" s="58" t="s">
        <v>543</v>
      </c>
      <c r="Q372" s="58"/>
      <c r="R372" s="58" t="s">
        <v>57</v>
      </c>
      <c r="S372" s="58" t="s">
        <v>58</v>
      </c>
      <c r="T372" s="67" t="s">
        <v>59</v>
      </c>
      <c r="U372" s="58"/>
      <c r="V372" s="150" t="s">
        <v>980</v>
      </c>
      <c r="W372" s="58" t="s">
        <v>60</v>
      </c>
      <c r="X372" s="79"/>
      <c r="Y372" s="60"/>
      <c r="Z372" s="60"/>
      <c r="AA372" s="58" t="s">
        <v>60</v>
      </c>
      <c r="AB372" s="96"/>
      <c r="AC372" s="58"/>
      <c r="AD372" s="58"/>
      <c r="AI372" s="36"/>
      <c r="AJ372" s="36"/>
      <c r="AK372" s="36"/>
      <c r="AL372" s="36"/>
      <c r="AM372" s="36"/>
      <c r="AN372" s="36"/>
      <c r="AO372" s="36"/>
      <c r="AP372" s="36"/>
      <c r="AQ372" s="58"/>
      <c r="AR372" s="58"/>
      <c r="AS372" s="58"/>
      <c r="AT372" s="70"/>
      <c r="AU372" s="70"/>
      <c r="AV372" s="70"/>
      <c r="AW372" s="70"/>
      <c r="AX372" s="70"/>
      <c r="AY372" s="70"/>
      <c r="AZ372" s="70" t="s">
        <v>60</v>
      </c>
      <c r="BA372" s="70">
        <v>1000</v>
      </c>
      <c r="BB372" s="69"/>
      <c r="BC372" s="70"/>
      <c r="BD372" s="70"/>
      <c r="BE372" s="68"/>
      <c r="BF372" s="58"/>
      <c r="BG372" s="58"/>
      <c r="BH372" s="5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66"/>
      <c r="BU372" s="36"/>
      <c r="BV372" s="36"/>
    </row>
    <row r="373" spans="1:74" ht="15">
      <c r="A373" s="57" t="s">
        <v>981</v>
      </c>
      <c r="B373" s="58"/>
      <c r="C373" s="58" t="s">
        <v>977</v>
      </c>
      <c r="D373" s="58" t="s">
        <v>51</v>
      </c>
      <c r="E373" s="59" t="s">
        <v>52</v>
      </c>
      <c r="F373" s="58" t="s">
        <v>1147</v>
      </c>
      <c r="G373" s="60" t="s">
        <v>978</v>
      </c>
      <c r="H373" s="61" t="s">
        <v>982</v>
      </c>
      <c r="I373" s="59" t="s">
        <v>580</v>
      </c>
      <c r="J373" s="63"/>
      <c r="K373" s="58"/>
      <c r="L373" s="58" t="s">
        <v>53</v>
      </c>
      <c r="M373" s="64" t="s">
        <v>123</v>
      </c>
      <c r="N373" s="65" t="s">
        <v>940</v>
      </c>
      <c r="O373" s="66" t="s">
        <v>542</v>
      </c>
      <c r="P373" s="58" t="s">
        <v>547</v>
      </c>
      <c r="Q373" s="58"/>
      <c r="R373" s="58" t="s">
        <v>57</v>
      </c>
      <c r="S373" s="58" t="s">
        <v>58</v>
      </c>
      <c r="T373" s="67" t="s">
        <v>59</v>
      </c>
      <c r="U373" s="58"/>
      <c r="V373" s="150" t="s">
        <v>980</v>
      </c>
      <c r="W373" s="58" t="s">
        <v>60</v>
      </c>
      <c r="X373" s="68" t="s">
        <v>176</v>
      </c>
      <c r="Y373" s="69">
        <v>1</v>
      </c>
      <c r="Z373" s="68" t="s">
        <v>941</v>
      </c>
      <c r="AA373" s="58" t="s">
        <v>60</v>
      </c>
      <c r="AB373" s="94" t="s">
        <v>176</v>
      </c>
      <c r="AC373" s="58">
        <v>1</v>
      </c>
      <c r="AD373" s="68" t="s">
        <v>979</v>
      </c>
      <c r="AI373" s="36"/>
      <c r="AJ373" s="36"/>
      <c r="AK373" s="36"/>
      <c r="AL373" s="36"/>
      <c r="AM373" s="36"/>
      <c r="AN373" s="36"/>
      <c r="AO373" s="36"/>
      <c r="AP373" s="36"/>
      <c r="AQ373" s="68" t="s">
        <v>60</v>
      </c>
      <c r="AR373" s="68">
        <v>1</v>
      </c>
      <c r="AS373" s="68" t="s">
        <v>942</v>
      </c>
      <c r="AT373" s="69">
        <v>1000</v>
      </c>
      <c r="AU373" s="68">
        <v>5</v>
      </c>
      <c r="AV373" s="68">
        <v>100</v>
      </c>
      <c r="AW373" s="70"/>
      <c r="AX373" s="70"/>
      <c r="AY373" s="70"/>
      <c r="AZ373" s="70"/>
      <c r="BA373" s="70"/>
      <c r="BB373" s="69" t="s">
        <v>60</v>
      </c>
      <c r="BC373" s="69">
        <v>50000</v>
      </c>
      <c r="BD373" s="68">
        <v>1</v>
      </c>
      <c r="BE373" s="68" t="s">
        <v>60</v>
      </c>
      <c r="BF373" s="68">
        <v>1</v>
      </c>
      <c r="BG373" s="59" t="s">
        <v>919</v>
      </c>
      <c r="BH373" s="68">
        <v>500</v>
      </c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66">
        <v>100000</v>
      </c>
      <c r="BU373" s="36"/>
      <c r="BV373" s="36"/>
    </row>
    <row r="374" spans="1:74" ht="15">
      <c r="A374" s="57" t="s">
        <v>981</v>
      </c>
      <c r="B374" s="58"/>
      <c r="C374" s="58" t="s">
        <v>977</v>
      </c>
      <c r="D374" s="58" t="s">
        <v>63</v>
      </c>
      <c r="E374" s="59" t="s">
        <v>119</v>
      </c>
      <c r="F374" s="58" t="s">
        <v>1147</v>
      </c>
      <c r="G374" s="60" t="s">
        <v>1443</v>
      </c>
      <c r="H374" s="61" t="s">
        <v>982</v>
      </c>
      <c r="I374" s="59" t="s">
        <v>581</v>
      </c>
      <c r="J374" s="63"/>
      <c r="K374" s="58"/>
      <c r="L374" s="58" t="s">
        <v>53</v>
      </c>
      <c r="M374" s="64" t="s">
        <v>126</v>
      </c>
      <c r="N374" s="65"/>
      <c r="O374" s="66" t="s">
        <v>542</v>
      </c>
      <c r="P374" s="58" t="s">
        <v>547</v>
      </c>
      <c r="Q374" s="58"/>
      <c r="R374" s="58" t="s">
        <v>57</v>
      </c>
      <c r="S374" s="58" t="s">
        <v>58</v>
      </c>
      <c r="T374" s="67" t="s">
        <v>59</v>
      </c>
      <c r="U374" s="58"/>
      <c r="V374" s="150" t="s">
        <v>980</v>
      </c>
      <c r="W374" s="58" t="s">
        <v>60</v>
      </c>
      <c r="X374" s="79"/>
      <c r="Y374" s="60"/>
      <c r="Z374" s="60"/>
      <c r="AA374" s="58" t="s">
        <v>60</v>
      </c>
      <c r="AB374" s="96"/>
      <c r="AC374" s="58"/>
      <c r="AD374" s="58"/>
      <c r="AI374" s="36"/>
      <c r="AJ374" s="36"/>
      <c r="AK374" s="36"/>
      <c r="AL374" s="36"/>
      <c r="AM374" s="36"/>
      <c r="AN374" s="36"/>
      <c r="AO374" s="36"/>
      <c r="AP374" s="36"/>
      <c r="AQ374" s="58"/>
      <c r="AR374" s="58"/>
      <c r="AS374" s="58"/>
      <c r="AT374" s="70"/>
      <c r="AU374" s="70"/>
      <c r="AV374" s="70"/>
      <c r="AW374" s="70"/>
      <c r="AX374" s="70"/>
      <c r="AY374" s="70"/>
      <c r="AZ374" s="70" t="s">
        <v>60</v>
      </c>
      <c r="BA374" s="70">
        <v>1000</v>
      </c>
      <c r="BB374" s="69"/>
      <c r="BC374" s="70"/>
      <c r="BD374" s="70"/>
      <c r="BE374" s="68"/>
      <c r="BF374" s="58"/>
      <c r="BG374" s="58"/>
      <c r="BH374" s="5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66"/>
      <c r="BU374" s="36"/>
      <c r="BV374" s="36"/>
    </row>
    <row r="375" spans="1:74" ht="15">
      <c r="A375" s="57" t="s">
        <v>981</v>
      </c>
      <c r="B375" s="58"/>
      <c r="C375" s="58" t="s">
        <v>977</v>
      </c>
      <c r="D375" s="58" t="s">
        <v>63</v>
      </c>
      <c r="E375" s="59" t="s">
        <v>119</v>
      </c>
      <c r="F375" s="58" t="s">
        <v>1147</v>
      </c>
      <c r="G375" s="60" t="s">
        <v>1444</v>
      </c>
      <c r="H375" s="61" t="s">
        <v>982</v>
      </c>
      <c r="I375" s="59" t="s">
        <v>582</v>
      </c>
      <c r="J375" s="63"/>
      <c r="K375" s="58"/>
      <c r="L375" s="58" t="s">
        <v>66</v>
      </c>
      <c r="M375" s="64" t="s">
        <v>134</v>
      </c>
      <c r="N375" s="65"/>
      <c r="O375" s="66" t="s">
        <v>542</v>
      </c>
      <c r="P375" s="58" t="s">
        <v>547</v>
      </c>
      <c r="Q375" s="58"/>
      <c r="R375" s="58" t="s">
        <v>57</v>
      </c>
      <c r="S375" s="58" t="s">
        <v>58</v>
      </c>
      <c r="T375" s="67" t="s">
        <v>59</v>
      </c>
      <c r="U375" s="58"/>
      <c r="V375" s="150" t="s">
        <v>980</v>
      </c>
      <c r="W375" s="58" t="s">
        <v>60</v>
      </c>
      <c r="X375" s="79"/>
      <c r="Y375" s="60"/>
      <c r="Z375" s="60"/>
      <c r="AA375" s="58" t="s">
        <v>60</v>
      </c>
      <c r="AB375" s="96"/>
      <c r="AC375" s="58"/>
      <c r="AD375" s="58"/>
      <c r="AI375" s="36"/>
      <c r="AJ375" s="36"/>
      <c r="AK375" s="36"/>
      <c r="AL375" s="36"/>
      <c r="AM375" s="36"/>
      <c r="AN375" s="36"/>
      <c r="AO375" s="36"/>
      <c r="AP375" s="36"/>
      <c r="AQ375" s="58"/>
      <c r="AR375" s="58"/>
      <c r="AS375" s="58"/>
      <c r="AT375" s="70"/>
      <c r="AU375" s="70"/>
      <c r="AV375" s="70"/>
      <c r="AW375" s="70"/>
      <c r="AX375" s="70"/>
      <c r="AY375" s="70"/>
      <c r="AZ375" s="70" t="s">
        <v>60</v>
      </c>
      <c r="BA375" s="70">
        <v>1000</v>
      </c>
      <c r="BB375" s="69"/>
      <c r="BC375" s="70"/>
      <c r="BD375" s="70"/>
      <c r="BE375" s="68"/>
      <c r="BF375" s="58"/>
      <c r="BG375" s="58"/>
      <c r="BH375" s="5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66"/>
      <c r="BU375" s="36"/>
      <c r="BV375" s="36"/>
    </row>
    <row r="376" spans="1:74" ht="15">
      <c r="A376" s="57" t="s">
        <v>981</v>
      </c>
      <c r="B376" s="58"/>
      <c r="C376" s="58" t="s">
        <v>977</v>
      </c>
      <c r="D376" s="58" t="s">
        <v>51</v>
      </c>
      <c r="E376" s="59" t="s">
        <v>52</v>
      </c>
      <c r="F376" s="58" t="s">
        <v>1148</v>
      </c>
      <c r="G376" s="60" t="s">
        <v>978</v>
      </c>
      <c r="H376" s="61" t="s">
        <v>982</v>
      </c>
      <c r="I376" s="59" t="s">
        <v>583</v>
      </c>
      <c r="J376" s="63"/>
      <c r="K376" s="58"/>
      <c r="L376" s="58" t="s">
        <v>66</v>
      </c>
      <c r="M376" s="64" t="s">
        <v>128</v>
      </c>
      <c r="N376" s="65" t="s">
        <v>940</v>
      </c>
      <c r="O376" s="66" t="s">
        <v>542</v>
      </c>
      <c r="P376" s="58" t="s">
        <v>543</v>
      </c>
      <c r="Q376" s="58"/>
      <c r="R376" s="58" t="s">
        <v>57</v>
      </c>
      <c r="S376" s="58" t="s">
        <v>58</v>
      </c>
      <c r="T376" s="67" t="s">
        <v>59</v>
      </c>
      <c r="U376" s="58"/>
      <c r="V376" s="150" t="s">
        <v>980</v>
      </c>
      <c r="W376" s="58" t="s">
        <v>60</v>
      </c>
      <c r="X376" s="66" t="s">
        <v>117</v>
      </c>
      <c r="Y376" s="69">
        <v>1</v>
      </c>
      <c r="Z376" s="68" t="s">
        <v>941</v>
      </c>
      <c r="AA376" s="58" t="s">
        <v>60</v>
      </c>
      <c r="AB376" s="95" t="s">
        <v>117</v>
      </c>
      <c r="AC376" s="58">
        <v>1</v>
      </c>
      <c r="AD376" s="68" t="s">
        <v>979</v>
      </c>
      <c r="AI376" s="36"/>
      <c r="AJ376" s="36"/>
      <c r="AK376" s="36"/>
      <c r="AL376" s="36"/>
      <c r="AM376" s="36"/>
      <c r="AN376" s="36"/>
      <c r="AO376" s="36"/>
      <c r="AP376" s="36"/>
      <c r="AQ376" s="68" t="s">
        <v>60</v>
      </c>
      <c r="AR376" s="68">
        <v>1</v>
      </c>
      <c r="AS376" s="68" t="s">
        <v>942</v>
      </c>
      <c r="AT376" s="69">
        <v>1000</v>
      </c>
      <c r="AU376" s="68">
        <v>5</v>
      </c>
      <c r="AV376" s="68">
        <v>100</v>
      </c>
      <c r="AW376" s="70"/>
      <c r="AX376" s="70"/>
      <c r="AY376" s="70"/>
      <c r="AZ376" s="70"/>
      <c r="BA376" s="70"/>
      <c r="BB376" s="69" t="s">
        <v>60</v>
      </c>
      <c r="BC376" s="69">
        <v>50000</v>
      </c>
      <c r="BD376" s="68">
        <v>1</v>
      </c>
      <c r="BE376" s="68" t="s">
        <v>60</v>
      </c>
      <c r="BF376" s="68">
        <v>1</v>
      </c>
      <c r="BG376" s="59" t="s">
        <v>919</v>
      </c>
      <c r="BH376" s="68">
        <v>500</v>
      </c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66">
        <v>100000</v>
      </c>
      <c r="BU376" s="36"/>
      <c r="BV376" s="36"/>
    </row>
    <row r="377" spans="1:74" ht="15">
      <c r="A377" s="57" t="s">
        <v>981</v>
      </c>
      <c r="B377" s="58"/>
      <c r="C377" s="58" t="s">
        <v>977</v>
      </c>
      <c r="D377" s="58" t="s">
        <v>63</v>
      </c>
      <c r="E377" s="59" t="s">
        <v>64</v>
      </c>
      <c r="F377" s="58" t="s">
        <v>1148</v>
      </c>
      <c r="G377" s="60" t="s">
        <v>1445</v>
      </c>
      <c r="H377" s="61" t="s">
        <v>982</v>
      </c>
      <c r="I377" s="59" t="s">
        <v>584</v>
      </c>
      <c r="J377" s="63"/>
      <c r="K377" s="58"/>
      <c r="L377" s="58" t="s">
        <v>53</v>
      </c>
      <c r="M377" s="64" t="s">
        <v>82</v>
      </c>
      <c r="N377" s="65"/>
      <c r="O377" s="66" t="s">
        <v>542</v>
      </c>
      <c r="P377" s="58" t="s">
        <v>543</v>
      </c>
      <c r="Q377" s="58"/>
      <c r="R377" s="58" t="s">
        <v>57</v>
      </c>
      <c r="S377" s="58" t="s">
        <v>58</v>
      </c>
      <c r="T377" s="67" t="s">
        <v>59</v>
      </c>
      <c r="U377" s="58"/>
      <c r="V377" s="150" t="s">
        <v>980</v>
      </c>
      <c r="W377" s="58" t="s">
        <v>60</v>
      </c>
      <c r="X377" s="66"/>
      <c r="Y377" s="60"/>
      <c r="Z377" s="60"/>
      <c r="AA377" s="58" t="s">
        <v>60</v>
      </c>
      <c r="AB377" s="95"/>
      <c r="AC377" s="58"/>
      <c r="AD377" s="58"/>
      <c r="AI377" s="36"/>
      <c r="AJ377" s="36"/>
      <c r="AK377" s="36"/>
      <c r="AL377" s="36"/>
      <c r="AM377" s="36"/>
      <c r="AN377" s="36"/>
      <c r="AO377" s="36"/>
      <c r="AP377" s="36"/>
      <c r="AQ377" s="58"/>
      <c r="AR377" s="58"/>
      <c r="AS377" s="58"/>
      <c r="AT377" s="70"/>
      <c r="AU377" s="70"/>
      <c r="AV377" s="70"/>
      <c r="AW377" s="70" t="s">
        <v>60</v>
      </c>
      <c r="AX377" s="70">
        <v>1000</v>
      </c>
      <c r="AY377" s="70">
        <v>1</v>
      </c>
      <c r="AZ377" s="70"/>
      <c r="BA377" s="70"/>
      <c r="BB377" s="69"/>
      <c r="BC377" s="70"/>
      <c r="BD377" s="70"/>
      <c r="BE377" s="68"/>
      <c r="BF377" s="58"/>
      <c r="BG377" s="58"/>
      <c r="BH377" s="5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66"/>
      <c r="BU377" s="36"/>
      <c r="BV377" s="36"/>
    </row>
    <row r="378" spans="1:74" ht="15">
      <c r="A378" s="57" t="s">
        <v>981</v>
      </c>
      <c r="B378" s="58"/>
      <c r="C378" s="58" t="s">
        <v>977</v>
      </c>
      <c r="D378" s="58" t="s">
        <v>63</v>
      </c>
      <c r="E378" s="59" t="s">
        <v>119</v>
      </c>
      <c r="F378" s="58" t="s">
        <v>1148</v>
      </c>
      <c r="G378" s="60" t="s">
        <v>1446</v>
      </c>
      <c r="H378" s="61" t="s">
        <v>982</v>
      </c>
      <c r="I378" s="59" t="s">
        <v>585</v>
      </c>
      <c r="J378" s="63"/>
      <c r="K378" s="58"/>
      <c r="L378" s="58" t="s">
        <v>53</v>
      </c>
      <c r="M378" s="64" t="s">
        <v>121</v>
      </c>
      <c r="N378" s="65"/>
      <c r="O378" s="66" t="s">
        <v>542</v>
      </c>
      <c r="P378" s="58" t="s">
        <v>543</v>
      </c>
      <c r="Q378" s="58"/>
      <c r="R378" s="58" t="s">
        <v>57</v>
      </c>
      <c r="S378" s="58" t="s">
        <v>58</v>
      </c>
      <c r="T378" s="67" t="s">
        <v>59</v>
      </c>
      <c r="U378" s="58"/>
      <c r="V378" s="150" t="s">
        <v>980</v>
      </c>
      <c r="W378" s="58" t="s">
        <v>60</v>
      </c>
      <c r="X378" s="79"/>
      <c r="Y378" s="60"/>
      <c r="Z378" s="60"/>
      <c r="AA378" s="58" t="s">
        <v>60</v>
      </c>
      <c r="AB378" s="96"/>
      <c r="AC378" s="58"/>
      <c r="AD378" s="58"/>
      <c r="AI378" s="36"/>
      <c r="AJ378" s="36"/>
      <c r="AK378" s="36"/>
      <c r="AL378" s="36"/>
      <c r="AM378" s="36"/>
      <c r="AN378" s="36"/>
      <c r="AO378" s="36"/>
      <c r="AP378" s="36"/>
      <c r="AQ378" s="58"/>
      <c r="AR378" s="58"/>
      <c r="AS378" s="58"/>
      <c r="AT378" s="70"/>
      <c r="AU378" s="70"/>
      <c r="AV378" s="70"/>
      <c r="AW378" s="70"/>
      <c r="AX378" s="70"/>
      <c r="AY378" s="70"/>
      <c r="AZ378" s="70" t="s">
        <v>60</v>
      </c>
      <c r="BA378" s="70">
        <v>1000</v>
      </c>
      <c r="BB378" s="69"/>
      <c r="BC378" s="70"/>
      <c r="BD378" s="70"/>
      <c r="BE378" s="68"/>
      <c r="BF378" s="58"/>
      <c r="BG378" s="58"/>
      <c r="BH378" s="5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66"/>
      <c r="BU378" s="36"/>
      <c r="BV378" s="36"/>
    </row>
    <row r="379" spans="1:74" ht="15">
      <c r="A379" s="57" t="s">
        <v>981</v>
      </c>
      <c r="B379" s="58"/>
      <c r="C379" s="58" t="s">
        <v>977</v>
      </c>
      <c r="D379" s="58" t="s">
        <v>63</v>
      </c>
      <c r="E379" s="59" t="s">
        <v>119</v>
      </c>
      <c r="F379" s="58" t="s">
        <v>1148</v>
      </c>
      <c r="G379" s="60" t="s">
        <v>1447</v>
      </c>
      <c r="H379" s="61" t="s">
        <v>982</v>
      </c>
      <c r="I379" s="59" t="s">
        <v>586</v>
      </c>
      <c r="J379" s="63"/>
      <c r="K379" s="58"/>
      <c r="L379" s="58" t="s">
        <v>53</v>
      </c>
      <c r="M379" s="64" t="s">
        <v>139</v>
      </c>
      <c r="N379" s="65"/>
      <c r="O379" s="66" t="s">
        <v>542</v>
      </c>
      <c r="P379" s="58" t="s">
        <v>543</v>
      </c>
      <c r="Q379" s="58"/>
      <c r="R379" s="58" t="s">
        <v>57</v>
      </c>
      <c r="S379" s="58" t="s">
        <v>58</v>
      </c>
      <c r="T379" s="67" t="s">
        <v>59</v>
      </c>
      <c r="U379" s="58"/>
      <c r="V379" s="150" t="s">
        <v>980</v>
      </c>
      <c r="W379" s="58" t="s">
        <v>60</v>
      </c>
      <c r="X379" s="79"/>
      <c r="Y379" s="60"/>
      <c r="Z379" s="60"/>
      <c r="AA379" s="58" t="s">
        <v>60</v>
      </c>
      <c r="AB379" s="96"/>
      <c r="AC379" s="58"/>
      <c r="AD379" s="58"/>
      <c r="AI379" s="36"/>
      <c r="AJ379" s="36"/>
      <c r="AK379" s="36"/>
      <c r="AL379" s="36"/>
      <c r="AM379" s="36"/>
      <c r="AN379" s="36"/>
      <c r="AO379" s="36"/>
      <c r="AP379" s="36"/>
      <c r="AQ379" s="58"/>
      <c r="AR379" s="58"/>
      <c r="AS379" s="58"/>
      <c r="AT379" s="70"/>
      <c r="AU379" s="70"/>
      <c r="AV379" s="70"/>
      <c r="AW379" s="70"/>
      <c r="AX379" s="70"/>
      <c r="AY379" s="70"/>
      <c r="AZ379" s="70" t="s">
        <v>60</v>
      </c>
      <c r="BA379" s="70">
        <v>1000</v>
      </c>
      <c r="BB379" s="69"/>
      <c r="BC379" s="70"/>
      <c r="BD379" s="70"/>
      <c r="BE379" s="68"/>
      <c r="BF379" s="58"/>
      <c r="BG379" s="58"/>
      <c r="BH379" s="5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66"/>
      <c r="BU379" s="36"/>
      <c r="BV379" s="36"/>
    </row>
    <row r="380" spans="1:74" ht="15">
      <c r="A380" s="57" t="s">
        <v>981</v>
      </c>
      <c r="B380" s="58"/>
      <c r="C380" s="58" t="s">
        <v>977</v>
      </c>
      <c r="D380" s="58" t="s">
        <v>51</v>
      </c>
      <c r="E380" s="59" t="s">
        <v>52</v>
      </c>
      <c r="F380" s="58" t="s">
        <v>1149</v>
      </c>
      <c r="G380" s="60" t="s">
        <v>978</v>
      </c>
      <c r="H380" s="61" t="s">
        <v>982</v>
      </c>
      <c r="I380" s="59" t="s">
        <v>587</v>
      </c>
      <c r="J380" s="63"/>
      <c r="K380" s="58"/>
      <c r="L380" s="58" t="s">
        <v>53</v>
      </c>
      <c r="M380" s="64" t="s">
        <v>123</v>
      </c>
      <c r="N380" s="65" t="s">
        <v>940</v>
      </c>
      <c r="O380" s="66" t="s">
        <v>542</v>
      </c>
      <c r="P380" s="58" t="s">
        <v>547</v>
      </c>
      <c r="Q380" s="58"/>
      <c r="R380" s="58" t="s">
        <v>57</v>
      </c>
      <c r="S380" s="58" t="s">
        <v>58</v>
      </c>
      <c r="T380" s="67" t="s">
        <v>59</v>
      </c>
      <c r="U380" s="58"/>
      <c r="V380" s="150" t="s">
        <v>980</v>
      </c>
      <c r="W380" s="58" t="s">
        <v>60</v>
      </c>
      <c r="X380" s="68" t="s">
        <v>176</v>
      </c>
      <c r="Y380" s="69">
        <v>1</v>
      </c>
      <c r="Z380" s="68" t="s">
        <v>941</v>
      </c>
      <c r="AA380" s="58" t="s">
        <v>60</v>
      </c>
      <c r="AB380" s="94" t="s">
        <v>176</v>
      </c>
      <c r="AC380" s="58">
        <v>1</v>
      </c>
      <c r="AD380" s="68" t="s">
        <v>979</v>
      </c>
      <c r="AI380" s="36"/>
      <c r="AJ380" s="36"/>
      <c r="AK380" s="36"/>
      <c r="AL380" s="36"/>
      <c r="AM380" s="36"/>
      <c r="AN380" s="36"/>
      <c r="AO380" s="36"/>
      <c r="AP380" s="36"/>
      <c r="AQ380" s="68" t="s">
        <v>60</v>
      </c>
      <c r="AR380" s="68">
        <v>1</v>
      </c>
      <c r="AS380" s="68" t="s">
        <v>942</v>
      </c>
      <c r="AT380" s="69">
        <v>1000</v>
      </c>
      <c r="AU380" s="68">
        <v>5</v>
      </c>
      <c r="AV380" s="68">
        <v>100</v>
      </c>
      <c r="AW380" s="70"/>
      <c r="AX380" s="70"/>
      <c r="AY380" s="70"/>
      <c r="AZ380" s="70"/>
      <c r="BA380" s="70"/>
      <c r="BB380" s="69" t="s">
        <v>60</v>
      </c>
      <c r="BC380" s="69">
        <v>50000</v>
      </c>
      <c r="BD380" s="68">
        <v>1</v>
      </c>
      <c r="BE380" s="68" t="s">
        <v>60</v>
      </c>
      <c r="BF380" s="68">
        <v>1</v>
      </c>
      <c r="BG380" s="59" t="s">
        <v>919</v>
      </c>
      <c r="BH380" s="68">
        <v>500</v>
      </c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66">
        <v>100000</v>
      </c>
      <c r="BU380" s="36"/>
      <c r="BV380" s="36"/>
    </row>
    <row r="381" spans="1:74" ht="15">
      <c r="A381" s="57" t="s">
        <v>981</v>
      </c>
      <c r="B381" s="58"/>
      <c r="C381" s="58" t="s">
        <v>977</v>
      </c>
      <c r="D381" s="58" t="s">
        <v>63</v>
      </c>
      <c r="E381" s="59" t="s">
        <v>119</v>
      </c>
      <c r="F381" s="58" t="s">
        <v>1149</v>
      </c>
      <c r="G381" s="60" t="s">
        <v>1448</v>
      </c>
      <c r="H381" s="61" t="s">
        <v>982</v>
      </c>
      <c r="I381" s="59" t="s">
        <v>588</v>
      </c>
      <c r="J381" s="63"/>
      <c r="K381" s="58"/>
      <c r="L381" s="58" t="s">
        <v>53</v>
      </c>
      <c r="M381" s="64" t="s">
        <v>126</v>
      </c>
      <c r="N381" s="65"/>
      <c r="O381" s="66" t="s">
        <v>542</v>
      </c>
      <c r="P381" s="58" t="s">
        <v>547</v>
      </c>
      <c r="Q381" s="58"/>
      <c r="R381" s="58" t="s">
        <v>57</v>
      </c>
      <c r="S381" s="58" t="s">
        <v>58</v>
      </c>
      <c r="T381" s="67" t="s">
        <v>59</v>
      </c>
      <c r="U381" s="58"/>
      <c r="V381" s="150" t="s">
        <v>980</v>
      </c>
      <c r="W381" s="58" t="s">
        <v>60</v>
      </c>
      <c r="X381" s="79"/>
      <c r="Y381" s="60"/>
      <c r="Z381" s="60"/>
      <c r="AA381" s="58" t="s">
        <v>60</v>
      </c>
      <c r="AB381" s="96"/>
      <c r="AC381" s="58"/>
      <c r="AD381" s="58"/>
      <c r="AI381" s="36"/>
      <c r="AJ381" s="36"/>
      <c r="AK381" s="36"/>
      <c r="AL381" s="36"/>
      <c r="AM381" s="36"/>
      <c r="AN381" s="36"/>
      <c r="AO381" s="36"/>
      <c r="AP381" s="36"/>
      <c r="AQ381" s="58"/>
      <c r="AR381" s="58"/>
      <c r="AS381" s="58"/>
      <c r="AT381" s="70"/>
      <c r="AU381" s="70"/>
      <c r="AV381" s="70"/>
      <c r="AW381" s="70"/>
      <c r="AX381" s="70"/>
      <c r="AY381" s="70"/>
      <c r="AZ381" s="70" t="s">
        <v>60</v>
      </c>
      <c r="BA381" s="70">
        <v>1000</v>
      </c>
      <c r="BB381" s="69"/>
      <c r="BC381" s="70"/>
      <c r="BD381" s="70"/>
      <c r="BE381" s="68"/>
      <c r="BF381" s="58"/>
      <c r="BG381" s="58"/>
      <c r="BH381" s="5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66"/>
      <c r="BU381" s="36"/>
      <c r="BV381" s="36"/>
    </row>
    <row r="382" spans="1:74" ht="15">
      <c r="A382" s="57" t="s">
        <v>981</v>
      </c>
      <c r="B382" s="58"/>
      <c r="C382" s="58" t="s">
        <v>977</v>
      </c>
      <c r="D382" s="58" t="s">
        <v>63</v>
      </c>
      <c r="E382" s="59" t="s">
        <v>119</v>
      </c>
      <c r="F382" s="58" t="s">
        <v>1149</v>
      </c>
      <c r="G382" s="60" t="s">
        <v>1449</v>
      </c>
      <c r="H382" s="61" t="s">
        <v>982</v>
      </c>
      <c r="I382" s="59" t="s">
        <v>589</v>
      </c>
      <c r="J382" s="63"/>
      <c r="K382" s="58"/>
      <c r="L382" s="58" t="s">
        <v>66</v>
      </c>
      <c r="M382" s="64" t="s">
        <v>134</v>
      </c>
      <c r="N382" s="65"/>
      <c r="O382" s="66" t="s">
        <v>542</v>
      </c>
      <c r="P382" s="58" t="s">
        <v>547</v>
      </c>
      <c r="Q382" s="58"/>
      <c r="R382" s="58" t="s">
        <v>57</v>
      </c>
      <c r="S382" s="58" t="s">
        <v>58</v>
      </c>
      <c r="T382" s="67" t="s">
        <v>59</v>
      </c>
      <c r="U382" s="58"/>
      <c r="V382" s="150" t="s">
        <v>980</v>
      </c>
      <c r="W382" s="58" t="s">
        <v>60</v>
      </c>
      <c r="X382" s="79"/>
      <c r="Y382" s="60"/>
      <c r="Z382" s="60"/>
      <c r="AA382" s="58" t="s">
        <v>60</v>
      </c>
      <c r="AB382" s="96"/>
      <c r="AC382" s="58"/>
      <c r="AD382" s="58"/>
      <c r="AI382" s="36"/>
      <c r="AJ382" s="36"/>
      <c r="AK382" s="36"/>
      <c r="AL382" s="36"/>
      <c r="AM382" s="36"/>
      <c r="AN382" s="36"/>
      <c r="AO382" s="36"/>
      <c r="AP382" s="36"/>
      <c r="AQ382" s="58"/>
      <c r="AR382" s="58"/>
      <c r="AS382" s="58"/>
      <c r="AT382" s="70"/>
      <c r="AU382" s="70"/>
      <c r="AV382" s="70"/>
      <c r="AW382" s="70"/>
      <c r="AX382" s="70"/>
      <c r="AY382" s="70"/>
      <c r="AZ382" s="70" t="s">
        <v>60</v>
      </c>
      <c r="BA382" s="70">
        <v>1000</v>
      </c>
      <c r="BB382" s="69"/>
      <c r="BC382" s="70"/>
      <c r="BD382" s="70"/>
      <c r="BE382" s="68"/>
      <c r="BF382" s="58"/>
      <c r="BG382" s="58"/>
      <c r="BH382" s="5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66"/>
      <c r="BU382" s="36"/>
      <c r="BV382" s="36"/>
    </row>
    <row r="383" spans="1:74" ht="15">
      <c r="A383" s="57" t="s">
        <v>981</v>
      </c>
      <c r="B383" s="58"/>
      <c r="C383" s="58" t="s">
        <v>977</v>
      </c>
      <c r="D383" s="58" t="s">
        <v>51</v>
      </c>
      <c r="E383" s="59" t="s">
        <v>52</v>
      </c>
      <c r="F383" s="58" t="s">
        <v>1150</v>
      </c>
      <c r="G383" s="60" t="s">
        <v>978</v>
      </c>
      <c r="H383" s="61" t="s">
        <v>982</v>
      </c>
      <c r="I383" s="59" t="s">
        <v>590</v>
      </c>
      <c r="J383" s="63"/>
      <c r="K383" s="58"/>
      <c r="L383" s="58" t="s">
        <v>53</v>
      </c>
      <c r="M383" s="64" t="s">
        <v>128</v>
      </c>
      <c r="N383" s="65" t="s">
        <v>940</v>
      </c>
      <c r="O383" s="66" t="s">
        <v>542</v>
      </c>
      <c r="P383" s="58" t="s">
        <v>543</v>
      </c>
      <c r="Q383" s="58"/>
      <c r="R383" s="58" t="s">
        <v>57</v>
      </c>
      <c r="S383" s="58" t="s">
        <v>58</v>
      </c>
      <c r="T383" s="67" t="s">
        <v>59</v>
      </c>
      <c r="U383" s="58"/>
      <c r="V383" s="150" t="s">
        <v>980</v>
      </c>
      <c r="W383" s="58" t="s">
        <v>60</v>
      </c>
      <c r="X383" s="66" t="s">
        <v>117</v>
      </c>
      <c r="Y383" s="69">
        <v>1</v>
      </c>
      <c r="Z383" s="68" t="s">
        <v>941</v>
      </c>
      <c r="AA383" s="58" t="s">
        <v>60</v>
      </c>
      <c r="AB383" s="95" t="s">
        <v>117</v>
      </c>
      <c r="AC383" s="58">
        <v>1</v>
      </c>
      <c r="AD383" s="68" t="s">
        <v>979</v>
      </c>
      <c r="AI383" s="36"/>
      <c r="AJ383" s="36"/>
      <c r="AK383" s="36"/>
      <c r="AL383" s="36"/>
      <c r="AM383" s="36"/>
      <c r="AN383" s="36"/>
      <c r="AO383" s="36"/>
      <c r="AP383" s="36"/>
      <c r="AQ383" s="68" t="s">
        <v>60</v>
      </c>
      <c r="AR383" s="68">
        <v>1</v>
      </c>
      <c r="AS383" s="68" t="s">
        <v>942</v>
      </c>
      <c r="AT383" s="69">
        <v>1000</v>
      </c>
      <c r="AU383" s="68">
        <v>5</v>
      </c>
      <c r="AV383" s="68">
        <v>100</v>
      </c>
      <c r="AW383" s="70"/>
      <c r="AX383" s="70"/>
      <c r="AY383" s="70"/>
      <c r="AZ383" s="70"/>
      <c r="BA383" s="70"/>
      <c r="BB383" s="69" t="s">
        <v>60</v>
      </c>
      <c r="BC383" s="69">
        <v>50000</v>
      </c>
      <c r="BD383" s="68">
        <v>1</v>
      </c>
      <c r="BE383" s="68" t="s">
        <v>60</v>
      </c>
      <c r="BF383" s="68">
        <v>1</v>
      </c>
      <c r="BG383" s="59" t="s">
        <v>919</v>
      </c>
      <c r="BH383" s="68">
        <v>500</v>
      </c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66">
        <v>100000</v>
      </c>
      <c r="BU383" s="36"/>
      <c r="BV383" s="36"/>
    </row>
    <row r="384" spans="1:74" ht="15">
      <c r="A384" s="57" t="s">
        <v>981</v>
      </c>
      <c r="B384" s="58"/>
      <c r="C384" s="58" t="s">
        <v>977</v>
      </c>
      <c r="D384" s="58" t="s">
        <v>63</v>
      </c>
      <c r="E384" s="59" t="s">
        <v>64</v>
      </c>
      <c r="F384" s="58" t="s">
        <v>1150</v>
      </c>
      <c r="G384" s="60" t="s">
        <v>1450</v>
      </c>
      <c r="H384" s="61" t="s">
        <v>982</v>
      </c>
      <c r="I384" s="59" t="s">
        <v>591</v>
      </c>
      <c r="J384" s="63"/>
      <c r="K384" s="58"/>
      <c r="L384" s="58" t="s">
        <v>66</v>
      </c>
      <c r="M384" s="64" t="s">
        <v>82</v>
      </c>
      <c r="N384" s="65"/>
      <c r="O384" s="66" t="s">
        <v>542</v>
      </c>
      <c r="P384" s="58" t="s">
        <v>543</v>
      </c>
      <c r="Q384" s="58"/>
      <c r="R384" s="58" t="s">
        <v>57</v>
      </c>
      <c r="S384" s="58" t="s">
        <v>58</v>
      </c>
      <c r="T384" s="67" t="s">
        <v>59</v>
      </c>
      <c r="U384" s="58"/>
      <c r="V384" s="150" t="s">
        <v>980</v>
      </c>
      <c r="W384" s="58" t="s">
        <v>60</v>
      </c>
      <c r="X384" s="66"/>
      <c r="Y384" s="60"/>
      <c r="Z384" s="60"/>
      <c r="AA384" s="58" t="s">
        <v>60</v>
      </c>
      <c r="AB384" s="95"/>
      <c r="AC384" s="58"/>
      <c r="AD384" s="58"/>
      <c r="AI384" s="36"/>
      <c r="AJ384" s="36"/>
      <c r="AK384" s="36"/>
      <c r="AL384" s="36"/>
      <c r="AM384" s="36"/>
      <c r="AN384" s="36"/>
      <c r="AO384" s="36"/>
      <c r="AP384" s="36"/>
      <c r="AQ384" s="58"/>
      <c r="AR384" s="58"/>
      <c r="AS384" s="58"/>
      <c r="AT384" s="70"/>
      <c r="AU384" s="70"/>
      <c r="AV384" s="70"/>
      <c r="AW384" s="70" t="s">
        <v>60</v>
      </c>
      <c r="AX384" s="70">
        <v>1000</v>
      </c>
      <c r="AY384" s="70">
        <v>1</v>
      </c>
      <c r="AZ384" s="70"/>
      <c r="BA384" s="70"/>
      <c r="BB384" s="69"/>
      <c r="BC384" s="70"/>
      <c r="BD384" s="70"/>
      <c r="BE384" s="68"/>
      <c r="BF384" s="58"/>
      <c r="BG384" s="58"/>
      <c r="BH384" s="5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66"/>
      <c r="BU384" s="36"/>
      <c r="BV384" s="36"/>
    </row>
    <row r="385" spans="1:74" ht="15">
      <c r="A385" s="57" t="s">
        <v>981</v>
      </c>
      <c r="B385" s="58"/>
      <c r="C385" s="58" t="s">
        <v>977</v>
      </c>
      <c r="D385" s="58" t="s">
        <v>63</v>
      </c>
      <c r="E385" s="59" t="s">
        <v>119</v>
      </c>
      <c r="F385" s="58" t="s">
        <v>1150</v>
      </c>
      <c r="G385" s="60" t="s">
        <v>1451</v>
      </c>
      <c r="H385" s="61" t="s">
        <v>982</v>
      </c>
      <c r="I385" s="59" t="s">
        <v>592</v>
      </c>
      <c r="J385" s="63"/>
      <c r="K385" s="58"/>
      <c r="L385" s="58" t="s">
        <v>53</v>
      </c>
      <c r="M385" s="64" t="s">
        <v>121</v>
      </c>
      <c r="N385" s="65"/>
      <c r="O385" s="66" t="s">
        <v>542</v>
      </c>
      <c r="P385" s="58" t="s">
        <v>543</v>
      </c>
      <c r="Q385" s="58"/>
      <c r="R385" s="58" t="s">
        <v>57</v>
      </c>
      <c r="S385" s="58" t="s">
        <v>58</v>
      </c>
      <c r="T385" s="67" t="s">
        <v>59</v>
      </c>
      <c r="U385" s="58"/>
      <c r="V385" s="150" t="s">
        <v>980</v>
      </c>
      <c r="W385" s="58" t="s">
        <v>60</v>
      </c>
      <c r="X385" s="79"/>
      <c r="Y385" s="60"/>
      <c r="Z385" s="60"/>
      <c r="AA385" s="58" t="s">
        <v>60</v>
      </c>
      <c r="AB385" s="96"/>
      <c r="AC385" s="58"/>
      <c r="AD385" s="58"/>
      <c r="AI385" s="36"/>
      <c r="AJ385" s="36"/>
      <c r="AK385" s="36"/>
      <c r="AL385" s="36"/>
      <c r="AM385" s="36"/>
      <c r="AN385" s="36"/>
      <c r="AO385" s="36"/>
      <c r="AP385" s="36"/>
      <c r="AQ385" s="58"/>
      <c r="AR385" s="58"/>
      <c r="AS385" s="58"/>
      <c r="AT385" s="70"/>
      <c r="AU385" s="70"/>
      <c r="AV385" s="70"/>
      <c r="AW385" s="70"/>
      <c r="AX385" s="70"/>
      <c r="AY385" s="70"/>
      <c r="AZ385" s="70" t="s">
        <v>60</v>
      </c>
      <c r="BA385" s="70">
        <v>1000</v>
      </c>
      <c r="BB385" s="69"/>
      <c r="BC385" s="70"/>
      <c r="BD385" s="70"/>
      <c r="BE385" s="68"/>
      <c r="BF385" s="58"/>
      <c r="BG385" s="58"/>
      <c r="BH385" s="5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66"/>
      <c r="BU385" s="36"/>
      <c r="BV385" s="36"/>
    </row>
    <row r="386" spans="1:74" ht="15">
      <c r="A386" s="57" t="s">
        <v>981</v>
      </c>
      <c r="B386" s="58"/>
      <c r="C386" s="58" t="s">
        <v>977</v>
      </c>
      <c r="D386" s="58" t="s">
        <v>63</v>
      </c>
      <c r="E386" s="59" t="s">
        <v>119</v>
      </c>
      <c r="F386" s="58" t="s">
        <v>1150</v>
      </c>
      <c r="G386" s="60" t="s">
        <v>1452</v>
      </c>
      <c r="H386" s="61" t="s">
        <v>982</v>
      </c>
      <c r="I386" s="59" t="s">
        <v>593</v>
      </c>
      <c r="J386" s="63"/>
      <c r="K386" s="58"/>
      <c r="L386" s="58" t="s">
        <v>53</v>
      </c>
      <c r="M386" s="64" t="s">
        <v>139</v>
      </c>
      <c r="N386" s="65"/>
      <c r="O386" s="66" t="s">
        <v>542</v>
      </c>
      <c r="P386" s="58" t="s">
        <v>543</v>
      </c>
      <c r="Q386" s="58"/>
      <c r="R386" s="58" t="s">
        <v>57</v>
      </c>
      <c r="S386" s="58" t="s">
        <v>58</v>
      </c>
      <c r="T386" s="67" t="s">
        <v>59</v>
      </c>
      <c r="U386" s="58"/>
      <c r="V386" s="150" t="s">
        <v>980</v>
      </c>
      <c r="W386" s="58" t="s">
        <v>60</v>
      </c>
      <c r="X386" s="79"/>
      <c r="Y386" s="60"/>
      <c r="Z386" s="60"/>
      <c r="AA386" s="58" t="s">
        <v>60</v>
      </c>
      <c r="AB386" s="96"/>
      <c r="AC386" s="58"/>
      <c r="AD386" s="58"/>
      <c r="AI386" s="36"/>
      <c r="AJ386" s="36"/>
      <c r="AK386" s="36"/>
      <c r="AL386" s="36"/>
      <c r="AM386" s="36"/>
      <c r="AN386" s="36"/>
      <c r="AO386" s="36"/>
      <c r="AP386" s="36"/>
      <c r="AQ386" s="58"/>
      <c r="AR386" s="58"/>
      <c r="AS386" s="58"/>
      <c r="AT386" s="70"/>
      <c r="AU386" s="70"/>
      <c r="AV386" s="70"/>
      <c r="AW386" s="70"/>
      <c r="AX386" s="70"/>
      <c r="AY386" s="70"/>
      <c r="AZ386" s="70" t="s">
        <v>60</v>
      </c>
      <c r="BA386" s="70">
        <v>1000</v>
      </c>
      <c r="BB386" s="69"/>
      <c r="BC386" s="70"/>
      <c r="BD386" s="70"/>
      <c r="BE386" s="68"/>
      <c r="BF386" s="58"/>
      <c r="BG386" s="58"/>
      <c r="BH386" s="5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66"/>
      <c r="BU386" s="36"/>
      <c r="BV386" s="36"/>
    </row>
    <row r="387" spans="1:74" ht="15">
      <c r="A387" s="57" t="s">
        <v>981</v>
      </c>
      <c r="B387" s="58"/>
      <c r="C387" s="58" t="s">
        <v>977</v>
      </c>
      <c r="D387" s="58" t="s">
        <v>51</v>
      </c>
      <c r="E387" s="59" t="s">
        <v>52</v>
      </c>
      <c r="F387" s="58" t="s">
        <v>1151</v>
      </c>
      <c r="G387" s="60" t="s">
        <v>978</v>
      </c>
      <c r="H387" s="61" t="s">
        <v>982</v>
      </c>
      <c r="I387" s="59" t="s">
        <v>594</v>
      </c>
      <c r="J387" s="63"/>
      <c r="K387" s="58"/>
      <c r="L387" s="58" t="s">
        <v>53</v>
      </c>
      <c r="M387" s="64" t="s">
        <v>128</v>
      </c>
      <c r="N387" s="65" t="s">
        <v>940</v>
      </c>
      <c r="O387" s="66" t="s">
        <v>542</v>
      </c>
      <c r="P387" s="58" t="s">
        <v>543</v>
      </c>
      <c r="Q387" s="58"/>
      <c r="R387" s="58" t="s">
        <v>57</v>
      </c>
      <c r="S387" s="58" t="s">
        <v>58</v>
      </c>
      <c r="T387" s="67" t="s">
        <v>59</v>
      </c>
      <c r="U387" s="58"/>
      <c r="V387" s="150" t="s">
        <v>980</v>
      </c>
      <c r="W387" s="58" t="s">
        <v>60</v>
      </c>
      <c r="X387" s="66" t="s">
        <v>117</v>
      </c>
      <c r="Y387" s="69">
        <v>1</v>
      </c>
      <c r="Z387" s="68" t="s">
        <v>941</v>
      </c>
      <c r="AA387" s="58" t="s">
        <v>60</v>
      </c>
      <c r="AB387" s="95" t="s">
        <v>117</v>
      </c>
      <c r="AC387" s="58">
        <v>1</v>
      </c>
      <c r="AD387" s="68" t="s">
        <v>979</v>
      </c>
      <c r="AI387" s="36"/>
      <c r="AJ387" s="36"/>
      <c r="AK387" s="36"/>
      <c r="AL387" s="36"/>
      <c r="AM387" s="36"/>
      <c r="AN387" s="36"/>
      <c r="AO387" s="36"/>
      <c r="AP387" s="36"/>
      <c r="AQ387" s="68" t="s">
        <v>60</v>
      </c>
      <c r="AR387" s="68">
        <v>1</v>
      </c>
      <c r="AS387" s="68" t="s">
        <v>942</v>
      </c>
      <c r="AT387" s="69">
        <v>1000</v>
      </c>
      <c r="AU387" s="68">
        <v>5</v>
      </c>
      <c r="AV387" s="68">
        <v>100</v>
      </c>
      <c r="AW387" s="70"/>
      <c r="AX387" s="70"/>
      <c r="AY387" s="70"/>
      <c r="AZ387" s="70"/>
      <c r="BA387" s="70"/>
      <c r="BB387" s="69" t="s">
        <v>60</v>
      </c>
      <c r="BC387" s="69">
        <v>50000</v>
      </c>
      <c r="BD387" s="68">
        <v>1</v>
      </c>
      <c r="BE387" s="68" t="s">
        <v>60</v>
      </c>
      <c r="BF387" s="68">
        <v>1</v>
      </c>
      <c r="BG387" s="59" t="s">
        <v>919</v>
      </c>
      <c r="BH387" s="68">
        <v>500</v>
      </c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66">
        <v>100000</v>
      </c>
      <c r="BU387" s="36"/>
      <c r="BV387" s="36"/>
    </row>
    <row r="388" spans="1:74" ht="15">
      <c r="A388" s="57" t="s">
        <v>981</v>
      </c>
      <c r="B388" s="58"/>
      <c r="C388" s="58" t="s">
        <v>977</v>
      </c>
      <c r="D388" s="58" t="s">
        <v>63</v>
      </c>
      <c r="E388" s="59" t="s">
        <v>64</v>
      </c>
      <c r="F388" s="58" t="s">
        <v>1151</v>
      </c>
      <c r="G388" s="60" t="s">
        <v>1453</v>
      </c>
      <c r="H388" s="61" t="s">
        <v>982</v>
      </c>
      <c r="I388" s="59" t="s">
        <v>595</v>
      </c>
      <c r="J388" s="63"/>
      <c r="K388" s="58"/>
      <c r="L388" s="58" t="s">
        <v>53</v>
      </c>
      <c r="M388" s="64" t="s">
        <v>82</v>
      </c>
      <c r="N388" s="65"/>
      <c r="O388" s="66" t="s">
        <v>542</v>
      </c>
      <c r="P388" s="58" t="s">
        <v>543</v>
      </c>
      <c r="Q388" s="58"/>
      <c r="R388" s="58" t="s">
        <v>57</v>
      </c>
      <c r="S388" s="58" t="s">
        <v>58</v>
      </c>
      <c r="T388" s="67" t="s">
        <v>59</v>
      </c>
      <c r="U388" s="58"/>
      <c r="V388" s="150" t="s">
        <v>980</v>
      </c>
      <c r="W388" s="58" t="s">
        <v>60</v>
      </c>
      <c r="X388" s="66"/>
      <c r="Y388" s="60"/>
      <c r="Z388" s="60"/>
      <c r="AA388" s="58" t="s">
        <v>60</v>
      </c>
      <c r="AB388" s="95"/>
      <c r="AC388" s="58"/>
      <c r="AD388" s="58"/>
      <c r="AI388" s="36"/>
      <c r="AJ388" s="36"/>
      <c r="AK388" s="36"/>
      <c r="AL388" s="36"/>
      <c r="AM388" s="36"/>
      <c r="AN388" s="36"/>
      <c r="AO388" s="36"/>
      <c r="AP388" s="36"/>
      <c r="AQ388" s="58"/>
      <c r="AR388" s="58"/>
      <c r="AS388" s="58"/>
      <c r="AT388" s="70"/>
      <c r="AU388" s="70"/>
      <c r="AV388" s="70"/>
      <c r="AW388" s="70" t="s">
        <v>60</v>
      </c>
      <c r="AX388" s="70">
        <v>1000</v>
      </c>
      <c r="AY388" s="70">
        <v>1</v>
      </c>
      <c r="AZ388" s="70"/>
      <c r="BA388" s="70"/>
      <c r="BB388" s="69"/>
      <c r="BC388" s="70"/>
      <c r="BD388" s="70"/>
      <c r="BE388" s="68"/>
      <c r="BF388" s="58"/>
      <c r="BG388" s="58"/>
      <c r="BH388" s="5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66"/>
      <c r="BU388" s="36"/>
      <c r="BV388" s="36"/>
    </row>
    <row r="389" spans="1:74" ht="15">
      <c r="A389" s="57" t="s">
        <v>981</v>
      </c>
      <c r="B389" s="58"/>
      <c r="C389" s="58" t="s">
        <v>977</v>
      </c>
      <c r="D389" s="58" t="s">
        <v>63</v>
      </c>
      <c r="E389" s="59" t="s">
        <v>119</v>
      </c>
      <c r="F389" s="58" t="s">
        <v>1151</v>
      </c>
      <c r="G389" s="60" t="s">
        <v>1454</v>
      </c>
      <c r="H389" s="61" t="s">
        <v>982</v>
      </c>
      <c r="I389" s="59" t="s">
        <v>596</v>
      </c>
      <c r="J389" s="63"/>
      <c r="K389" s="58"/>
      <c r="L389" s="58" t="s">
        <v>53</v>
      </c>
      <c r="M389" s="64" t="s">
        <v>121</v>
      </c>
      <c r="N389" s="65"/>
      <c r="O389" s="66" t="s">
        <v>542</v>
      </c>
      <c r="P389" s="58" t="s">
        <v>543</v>
      </c>
      <c r="Q389" s="58"/>
      <c r="R389" s="58" t="s">
        <v>57</v>
      </c>
      <c r="S389" s="58" t="s">
        <v>58</v>
      </c>
      <c r="T389" s="67" t="s">
        <v>59</v>
      </c>
      <c r="U389" s="58"/>
      <c r="V389" s="150" t="s">
        <v>980</v>
      </c>
      <c r="W389" s="58" t="s">
        <v>60</v>
      </c>
      <c r="X389" s="79"/>
      <c r="Y389" s="60"/>
      <c r="Z389" s="60"/>
      <c r="AA389" s="58" t="s">
        <v>60</v>
      </c>
      <c r="AB389" s="96"/>
      <c r="AC389" s="58"/>
      <c r="AD389" s="58"/>
      <c r="AI389" s="36"/>
      <c r="AJ389" s="36"/>
      <c r="AK389" s="36"/>
      <c r="AL389" s="36"/>
      <c r="AM389" s="36"/>
      <c r="AN389" s="36"/>
      <c r="AO389" s="36"/>
      <c r="AP389" s="36"/>
      <c r="AQ389" s="58"/>
      <c r="AR389" s="58"/>
      <c r="AS389" s="58"/>
      <c r="AT389" s="70"/>
      <c r="AU389" s="70"/>
      <c r="AV389" s="70"/>
      <c r="AW389" s="70"/>
      <c r="AX389" s="70"/>
      <c r="AY389" s="70"/>
      <c r="AZ389" s="70" t="s">
        <v>60</v>
      </c>
      <c r="BA389" s="70">
        <v>1000</v>
      </c>
      <c r="BB389" s="69"/>
      <c r="BC389" s="70"/>
      <c r="BD389" s="70"/>
      <c r="BE389" s="68"/>
      <c r="BF389" s="58"/>
      <c r="BG389" s="58"/>
      <c r="BH389" s="5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66"/>
      <c r="BU389" s="36"/>
      <c r="BV389" s="36"/>
    </row>
    <row r="390" spans="1:74" ht="15">
      <c r="A390" s="57" t="s">
        <v>981</v>
      </c>
      <c r="B390" s="58"/>
      <c r="C390" s="58" t="s">
        <v>977</v>
      </c>
      <c r="D390" s="58" t="s">
        <v>63</v>
      </c>
      <c r="E390" s="59" t="s">
        <v>119</v>
      </c>
      <c r="F390" s="58" t="s">
        <v>1151</v>
      </c>
      <c r="G390" s="60" t="s">
        <v>1455</v>
      </c>
      <c r="H390" s="61" t="s">
        <v>982</v>
      </c>
      <c r="I390" s="59" t="s">
        <v>597</v>
      </c>
      <c r="J390" s="63"/>
      <c r="K390" s="58"/>
      <c r="L390" s="58" t="s">
        <v>53</v>
      </c>
      <c r="M390" s="64" t="s">
        <v>139</v>
      </c>
      <c r="N390" s="65"/>
      <c r="O390" s="66" t="s">
        <v>542</v>
      </c>
      <c r="P390" s="58" t="s">
        <v>543</v>
      </c>
      <c r="Q390" s="58"/>
      <c r="R390" s="58" t="s">
        <v>57</v>
      </c>
      <c r="S390" s="58" t="s">
        <v>58</v>
      </c>
      <c r="T390" s="67" t="s">
        <v>59</v>
      </c>
      <c r="U390" s="58"/>
      <c r="V390" s="150" t="s">
        <v>980</v>
      </c>
      <c r="W390" s="58" t="s">
        <v>60</v>
      </c>
      <c r="X390" s="79"/>
      <c r="Y390" s="60"/>
      <c r="Z390" s="60"/>
      <c r="AA390" s="58" t="s">
        <v>60</v>
      </c>
      <c r="AB390" s="96"/>
      <c r="AC390" s="58"/>
      <c r="AD390" s="58"/>
      <c r="AI390" s="36"/>
      <c r="AJ390" s="36"/>
      <c r="AK390" s="36"/>
      <c r="AL390" s="36"/>
      <c r="AM390" s="36"/>
      <c r="AN390" s="36"/>
      <c r="AO390" s="36"/>
      <c r="AP390" s="36"/>
      <c r="AQ390" s="58"/>
      <c r="AR390" s="58"/>
      <c r="AS390" s="58"/>
      <c r="AT390" s="70"/>
      <c r="AU390" s="70"/>
      <c r="AV390" s="70"/>
      <c r="AW390" s="70"/>
      <c r="AX390" s="70"/>
      <c r="AY390" s="70"/>
      <c r="AZ390" s="70" t="s">
        <v>60</v>
      </c>
      <c r="BA390" s="70">
        <v>1000</v>
      </c>
      <c r="BB390" s="69"/>
      <c r="BC390" s="70"/>
      <c r="BD390" s="70"/>
      <c r="BE390" s="68"/>
      <c r="BF390" s="58"/>
      <c r="BG390" s="58"/>
      <c r="BH390" s="5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66"/>
      <c r="BU390" s="36"/>
      <c r="BV390" s="36"/>
    </row>
    <row r="391" spans="1:74" ht="15">
      <c r="A391" s="57" t="s">
        <v>981</v>
      </c>
      <c r="B391" s="58"/>
      <c r="C391" s="58" t="s">
        <v>977</v>
      </c>
      <c r="D391" s="58" t="s">
        <v>51</v>
      </c>
      <c r="E391" s="59" t="s">
        <v>52</v>
      </c>
      <c r="F391" s="58" t="s">
        <v>1152</v>
      </c>
      <c r="G391" s="60" t="s">
        <v>978</v>
      </c>
      <c r="H391" s="61" t="s">
        <v>982</v>
      </c>
      <c r="I391" s="59" t="s">
        <v>598</v>
      </c>
      <c r="J391" s="63"/>
      <c r="K391" s="58"/>
      <c r="L391" s="58" t="s">
        <v>53</v>
      </c>
      <c r="M391" s="64" t="s">
        <v>123</v>
      </c>
      <c r="N391" s="65" t="s">
        <v>940</v>
      </c>
      <c r="O391" s="66" t="s">
        <v>542</v>
      </c>
      <c r="P391" s="58" t="s">
        <v>547</v>
      </c>
      <c r="Q391" s="58"/>
      <c r="R391" s="58" t="s">
        <v>57</v>
      </c>
      <c r="S391" s="58" t="s">
        <v>58</v>
      </c>
      <c r="T391" s="67" t="s">
        <v>59</v>
      </c>
      <c r="U391" s="58"/>
      <c r="V391" s="150" t="s">
        <v>980</v>
      </c>
      <c r="W391" s="58" t="s">
        <v>60</v>
      </c>
      <c r="X391" s="68" t="s">
        <v>176</v>
      </c>
      <c r="Y391" s="69">
        <v>1</v>
      </c>
      <c r="Z391" s="68" t="s">
        <v>941</v>
      </c>
      <c r="AA391" s="58" t="s">
        <v>60</v>
      </c>
      <c r="AB391" s="94" t="s">
        <v>176</v>
      </c>
      <c r="AC391" s="58">
        <v>1</v>
      </c>
      <c r="AD391" s="68" t="s">
        <v>979</v>
      </c>
      <c r="AI391" s="36"/>
      <c r="AJ391" s="36"/>
      <c r="AK391" s="36"/>
      <c r="AL391" s="36"/>
      <c r="AM391" s="36"/>
      <c r="AN391" s="36"/>
      <c r="AO391" s="36"/>
      <c r="AP391" s="36"/>
      <c r="AQ391" s="68" t="s">
        <v>60</v>
      </c>
      <c r="AR391" s="68">
        <v>1</v>
      </c>
      <c r="AS391" s="68" t="s">
        <v>942</v>
      </c>
      <c r="AT391" s="69">
        <v>1000</v>
      </c>
      <c r="AU391" s="68">
        <v>5</v>
      </c>
      <c r="AV391" s="68">
        <v>100</v>
      </c>
      <c r="AW391" s="70"/>
      <c r="AX391" s="70"/>
      <c r="AY391" s="70"/>
      <c r="AZ391" s="70"/>
      <c r="BA391" s="70"/>
      <c r="BB391" s="69" t="s">
        <v>60</v>
      </c>
      <c r="BC391" s="69">
        <v>50000</v>
      </c>
      <c r="BD391" s="68">
        <v>1</v>
      </c>
      <c r="BE391" s="68" t="s">
        <v>60</v>
      </c>
      <c r="BF391" s="68">
        <v>1</v>
      </c>
      <c r="BG391" s="59" t="s">
        <v>919</v>
      </c>
      <c r="BH391" s="68">
        <v>500</v>
      </c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66">
        <v>100000</v>
      </c>
      <c r="BU391" s="36"/>
      <c r="BV391" s="36"/>
    </row>
    <row r="392" spans="1:74" ht="15">
      <c r="A392" s="57" t="s">
        <v>981</v>
      </c>
      <c r="B392" s="58"/>
      <c r="C392" s="58" t="s">
        <v>977</v>
      </c>
      <c r="D392" s="58" t="s">
        <v>63</v>
      </c>
      <c r="E392" s="59" t="s">
        <v>119</v>
      </c>
      <c r="F392" s="58" t="s">
        <v>1152</v>
      </c>
      <c r="G392" s="60" t="s">
        <v>1456</v>
      </c>
      <c r="H392" s="61" t="s">
        <v>982</v>
      </c>
      <c r="I392" s="59" t="s">
        <v>599</v>
      </c>
      <c r="J392" s="63"/>
      <c r="K392" s="58"/>
      <c r="L392" s="58" t="s">
        <v>53</v>
      </c>
      <c r="M392" s="64" t="s">
        <v>126</v>
      </c>
      <c r="N392" s="65"/>
      <c r="O392" s="66" t="s">
        <v>542</v>
      </c>
      <c r="P392" s="58" t="s">
        <v>547</v>
      </c>
      <c r="Q392" s="58"/>
      <c r="R392" s="58" t="s">
        <v>57</v>
      </c>
      <c r="S392" s="58" t="s">
        <v>58</v>
      </c>
      <c r="T392" s="67" t="s">
        <v>59</v>
      </c>
      <c r="U392" s="58"/>
      <c r="V392" s="150" t="s">
        <v>980</v>
      </c>
      <c r="W392" s="58" t="s">
        <v>60</v>
      </c>
      <c r="X392" s="79"/>
      <c r="Y392" s="60"/>
      <c r="Z392" s="60"/>
      <c r="AA392" s="58" t="s">
        <v>60</v>
      </c>
      <c r="AB392" s="96"/>
      <c r="AC392" s="58"/>
      <c r="AD392" s="58"/>
      <c r="AI392" s="36"/>
      <c r="AJ392" s="36"/>
      <c r="AK392" s="36"/>
      <c r="AL392" s="36"/>
      <c r="AM392" s="36"/>
      <c r="AN392" s="36"/>
      <c r="AO392" s="36"/>
      <c r="AP392" s="36"/>
      <c r="AQ392" s="58"/>
      <c r="AR392" s="58"/>
      <c r="AS392" s="58"/>
      <c r="AT392" s="70"/>
      <c r="AU392" s="70"/>
      <c r="AV392" s="70"/>
      <c r="AW392" s="70"/>
      <c r="AX392" s="70"/>
      <c r="AY392" s="70"/>
      <c r="AZ392" s="70" t="s">
        <v>60</v>
      </c>
      <c r="BA392" s="70">
        <v>1000</v>
      </c>
      <c r="BB392" s="69"/>
      <c r="BC392" s="70"/>
      <c r="BD392" s="70"/>
      <c r="BE392" s="68"/>
      <c r="BF392" s="58"/>
      <c r="BG392" s="58"/>
      <c r="BH392" s="5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66"/>
      <c r="BU392" s="36"/>
      <c r="BV392" s="36"/>
    </row>
    <row r="393" spans="1:74" ht="15">
      <c r="A393" s="57" t="s">
        <v>981</v>
      </c>
      <c r="B393" s="58"/>
      <c r="C393" s="58" t="s">
        <v>977</v>
      </c>
      <c r="D393" s="58" t="s">
        <v>63</v>
      </c>
      <c r="E393" s="59" t="s">
        <v>119</v>
      </c>
      <c r="F393" s="58" t="s">
        <v>1152</v>
      </c>
      <c r="G393" s="60" t="s">
        <v>1457</v>
      </c>
      <c r="H393" s="61" t="s">
        <v>982</v>
      </c>
      <c r="I393" s="59" t="s">
        <v>600</v>
      </c>
      <c r="J393" s="63"/>
      <c r="K393" s="58"/>
      <c r="L393" s="58" t="s">
        <v>66</v>
      </c>
      <c r="M393" s="64" t="s">
        <v>134</v>
      </c>
      <c r="N393" s="65"/>
      <c r="O393" s="66" t="s">
        <v>542</v>
      </c>
      <c r="P393" s="58" t="s">
        <v>547</v>
      </c>
      <c r="Q393" s="58"/>
      <c r="R393" s="58" t="s">
        <v>57</v>
      </c>
      <c r="S393" s="58" t="s">
        <v>58</v>
      </c>
      <c r="T393" s="67" t="s">
        <v>59</v>
      </c>
      <c r="U393" s="58"/>
      <c r="V393" s="150" t="s">
        <v>980</v>
      </c>
      <c r="W393" s="58" t="s">
        <v>60</v>
      </c>
      <c r="X393" s="79"/>
      <c r="Y393" s="60"/>
      <c r="Z393" s="60"/>
      <c r="AA393" s="58" t="s">
        <v>60</v>
      </c>
      <c r="AB393" s="96"/>
      <c r="AC393" s="58"/>
      <c r="AD393" s="58"/>
      <c r="AI393" s="36"/>
      <c r="AJ393" s="36"/>
      <c r="AK393" s="36"/>
      <c r="AL393" s="36"/>
      <c r="AM393" s="36"/>
      <c r="AN393" s="36"/>
      <c r="AO393" s="36"/>
      <c r="AP393" s="36"/>
      <c r="AQ393" s="58"/>
      <c r="AR393" s="58"/>
      <c r="AS393" s="58"/>
      <c r="AT393" s="70"/>
      <c r="AU393" s="70"/>
      <c r="AV393" s="70"/>
      <c r="AW393" s="70"/>
      <c r="AX393" s="70"/>
      <c r="AY393" s="70"/>
      <c r="AZ393" s="70" t="s">
        <v>60</v>
      </c>
      <c r="BA393" s="70">
        <v>1000</v>
      </c>
      <c r="BB393" s="69"/>
      <c r="BC393" s="70"/>
      <c r="BD393" s="70"/>
      <c r="BE393" s="68"/>
      <c r="BF393" s="58"/>
      <c r="BG393" s="58"/>
      <c r="BH393" s="5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66"/>
      <c r="BU393" s="36"/>
      <c r="BV393" s="36"/>
    </row>
    <row r="394" spans="1:74" ht="15">
      <c r="A394" s="57" t="s">
        <v>981</v>
      </c>
      <c r="B394" s="58"/>
      <c r="C394" s="58" t="s">
        <v>977</v>
      </c>
      <c r="D394" s="58" t="s">
        <v>51</v>
      </c>
      <c r="E394" s="59" t="s">
        <v>52</v>
      </c>
      <c r="F394" s="58" t="s">
        <v>1153</v>
      </c>
      <c r="G394" s="60" t="s">
        <v>978</v>
      </c>
      <c r="H394" s="61" t="s">
        <v>982</v>
      </c>
      <c r="I394" s="59" t="s">
        <v>601</v>
      </c>
      <c r="J394" s="63"/>
      <c r="K394" s="58"/>
      <c r="L394" s="58" t="s">
        <v>66</v>
      </c>
      <c r="M394" s="64" t="s">
        <v>128</v>
      </c>
      <c r="N394" s="65" t="s">
        <v>940</v>
      </c>
      <c r="O394" s="66" t="s">
        <v>542</v>
      </c>
      <c r="P394" s="58" t="s">
        <v>543</v>
      </c>
      <c r="Q394" s="58"/>
      <c r="R394" s="58" t="s">
        <v>57</v>
      </c>
      <c r="S394" s="58" t="s">
        <v>58</v>
      </c>
      <c r="T394" s="67" t="s">
        <v>59</v>
      </c>
      <c r="U394" s="58"/>
      <c r="V394" s="150" t="s">
        <v>980</v>
      </c>
      <c r="W394" s="58" t="s">
        <v>60</v>
      </c>
      <c r="X394" s="66" t="s">
        <v>117</v>
      </c>
      <c r="Y394" s="69">
        <v>1</v>
      </c>
      <c r="Z394" s="68" t="s">
        <v>941</v>
      </c>
      <c r="AA394" s="58" t="s">
        <v>60</v>
      </c>
      <c r="AB394" s="95" t="s">
        <v>117</v>
      </c>
      <c r="AC394" s="58">
        <v>1</v>
      </c>
      <c r="AD394" s="68" t="s">
        <v>979</v>
      </c>
      <c r="AI394" s="36"/>
      <c r="AJ394" s="36"/>
      <c r="AK394" s="36"/>
      <c r="AL394" s="36"/>
      <c r="AM394" s="36"/>
      <c r="AN394" s="36"/>
      <c r="AO394" s="36"/>
      <c r="AP394" s="36"/>
      <c r="AQ394" s="68" t="s">
        <v>60</v>
      </c>
      <c r="AR394" s="68">
        <v>1</v>
      </c>
      <c r="AS394" s="68" t="s">
        <v>942</v>
      </c>
      <c r="AT394" s="69">
        <v>1000</v>
      </c>
      <c r="AU394" s="68">
        <v>5</v>
      </c>
      <c r="AV394" s="68">
        <v>100</v>
      </c>
      <c r="AW394" s="70"/>
      <c r="AX394" s="70"/>
      <c r="AY394" s="70"/>
      <c r="AZ394" s="70"/>
      <c r="BA394" s="70"/>
      <c r="BB394" s="69" t="s">
        <v>60</v>
      </c>
      <c r="BC394" s="69">
        <v>50000</v>
      </c>
      <c r="BD394" s="68">
        <v>1</v>
      </c>
      <c r="BE394" s="68" t="s">
        <v>60</v>
      </c>
      <c r="BF394" s="68">
        <v>1</v>
      </c>
      <c r="BG394" s="59" t="s">
        <v>919</v>
      </c>
      <c r="BH394" s="68">
        <v>500</v>
      </c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66">
        <v>100000</v>
      </c>
      <c r="BU394" s="36"/>
      <c r="BV394" s="36"/>
    </row>
    <row r="395" spans="1:74" ht="15">
      <c r="A395" s="57" t="s">
        <v>981</v>
      </c>
      <c r="B395" s="58"/>
      <c r="C395" s="58" t="s">
        <v>977</v>
      </c>
      <c r="D395" s="58" t="s">
        <v>63</v>
      </c>
      <c r="E395" s="59" t="s">
        <v>64</v>
      </c>
      <c r="F395" s="58" t="s">
        <v>1153</v>
      </c>
      <c r="G395" s="60" t="s">
        <v>1458</v>
      </c>
      <c r="H395" s="61" t="s">
        <v>982</v>
      </c>
      <c r="I395" s="59" t="s">
        <v>602</v>
      </c>
      <c r="J395" s="63"/>
      <c r="K395" s="58"/>
      <c r="L395" s="58" t="s">
        <v>53</v>
      </c>
      <c r="M395" s="64" t="s">
        <v>82</v>
      </c>
      <c r="N395" s="65"/>
      <c r="O395" s="66" t="s">
        <v>542</v>
      </c>
      <c r="P395" s="58" t="s">
        <v>543</v>
      </c>
      <c r="Q395" s="58"/>
      <c r="R395" s="58" t="s">
        <v>57</v>
      </c>
      <c r="S395" s="58" t="s">
        <v>58</v>
      </c>
      <c r="T395" s="67" t="s">
        <v>59</v>
      </c>
      <c r="U395" s="58"/>
      <c r="V395" s="150" t="s">
        <v>980</v>
      </c>
      <c r="W395" s="58" t="s">
        <v>60</v>
      </c>
      <c r="X395" s="66"/>
      <c r="Y395" s="60"/>
      <c r="Z395" s="60"/>
      <c r="AA395" s="58" t="s">
        <v>60</v>
      </c>
      <c r="AB395" s="95"/>
      <c r="AC395" s="58"/>
      <c r="AD395" s="58"/>
      <c r="AI395" s="36"/>
      <c r="AJ395" s="36"/>
      <c r="AK395" s="36"/>
      <c r="AL395" s="36"/>
      <c r="AM395" s="36"/>
      <c r="AN395" s="36"/>
      <c r="AO395" s="36"/>
      <c r="AP395" s="36"/>
      <c r="AQ395" s="58"/>
      <c r="AR395" s="58"/>
      <c r="AS395" s="58"/>
      <c r="AT395" s="70"/>
      <c r="AU395" s="70"/>
      <c r="AV395" s="70"/>
      <c r="AW395" s="70" t="s">
        <v>60</v>
      </c>
      <c r="AX395" s="70">
        <v>1000</v>
      </c>
      <c r="AY395" s="70">
        <v>1</v>
      </c>
      <c r="AZ395" s="70"/>
      <c r="BA395" s="70"/>
      <c r="BB395" s="69"/>
      <c r="BC395" s="70"/>
      <c r="BD395" s="70"/>
      <c r="BE395" s="68"/>
      <c r="BF395" s="58"/>
      <c r="BG395" s="58"/>
      <c r="BH395" s="5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66"/>
      <c r="BU395" s="36"/>
      <c r="BV395" s="36"/>
    </row>
    <row r="396" spans="1:74" ht="15">
      <c r="A396" s="57" t="s">
        <v>981</v>
      </c>
      <c r="B396" s="58"/>
      <c r="C396" s="58" t="s">
        <v>977</v>
      </c>
      <c r="D396" s="58" t="s">
        <v>63</v>
      </c>
      <c r="E396" s="59" t="s">
        <v>119</v>
      </c>
      <c r="F396" s="58" t="s">
        <v>1153</v>
      </c>
      <c r="G396" s="60" t="s">
        <v>1459</v>
      </c>
      <c r="H396" s="61" t="s">
        <v>982</v>
      </c>
      <c r="I396" s="59" t="s">
        <v>603</v>
      </c>
      <c r="J396" s="63"/>
      <c r="K396" s="58"/>
      <c r="L396" s="58" t="s">
        <v>53</v>
      </c>
      <c r="M396" s="64" t="s">
        <v>121</v>
      </c>
      <c r="N396" s="65"/>
      <c r="O396" s="66" t="s">
        <v>542</v>
      </c>
      <c r="P396" s="58" t="s">
        <v>543</v>
      </c>
      <c r="Q396" s="58"/>
      <c r="R396" s="58" t="s">
        <v>57</v>
      </c>
      <c r="S396" s="58" t="s">
        <v>58</v>
      </c>
      <c r="T396" s="67" t="s">
        <v>59</v>
      </c>
      <c r="U396" s="58"/>
      <c r="V396" s="150" t="s">
        <v>980</v>
      </c>
      <c r="W396" s="58" t="s">
        <v>60</v>
      </c>
      <c r="X396" s="79"/>
      <c r="Y396" s="60"/>
      <c r="Z396" s="60"/>
      <c r="AA396" s="58" t="s">
        <v>60</v>
      </c>
      <c r="AB396" s="96"/>
      <c r="AC396" s="58"/>
      <c r="AD396" s="58"/>
      <c r="AI396" s="36"/>
      <c r="AJ396" s="36"/>
      <c r="AK396" s="36"/>
      <c r="AL396" s="36"/>
      <c r="AM396" s="36"/>
      <c r="AN396" s="36"/>
      <c r="AO396" s="36"/>
      <c r="AP396" s="36"/>
      <c r="AQ396" s="58"/>
      <c r="AR396" s="58"/>
      <c r="AS396" s="58"/>
      <c r="AT396" s="70"/>
      <c r="AU396" s="70"/>
      <c r="AV396" s="70"/>
      <c r="AW396" s="70"/>
      <c r="AX396" s="70"/>
      <c r="AY396" s="70"/>
      <c r="AZ396" s="70" t="s">
        <v>60</v>
      </c>
      <c r="BA396" s="70">
        <v>1000</v>
      </c>
      <c r="BB396" s="69"/>
      <c r="BC396" s="70"/>
      <c r="BD396" s="70"/>
      <c r="BE396" s="68"/>
      <c r="BF396" s="58"/>
      <c r="BG396" s="58"/>
      <c r="BH396" s="5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66"/>
      <c r="BU396" s="36"/>
      <c r="BV396" s="36"/>
    </row>
    <row r="397" spans="1:74" ht="15">
      <c r="A397" s="57" t="s">
        <v>981</v>
      </c>
      <c r="B397" s="58"/>
      <c r="C397" s="58" t="s">
        <v>977</v>
      </c>
      <c r="D397" s="58" t="s">
        <v>63</v>
      </c>
      <c r="E397" s="59" t="s">
        <v>119</v>
      </c>
      <c r="F397" s="58" t="s">
        <v>1153</v>
      </c>
      <c r="G397" s="60" t="s">
        <v>1460</v>
      </c>
      <c r="H397" s="61" t="s">
        <v>982</v>
      </c>
      <c r="I397" s="59" t="s">
        <v>605</v>
      </c>
      <c r="J397" s="63"/>
      <c r="K397" s="58"/>
      <c r="L397" s="58" t="s">
        <v>53</v>
      </c>
      <c r="M397" s="64" t="s">
        <v>139</v>
      </c>
      <c r="N397" s="65"/>
      <c r="O397" s="66" t="s">
        <v>542</v>
      </c>
      <c r="P397" s="58" t="s">
        <v>543</v>
      </c>
      <c r="Q397" s="58"/>
      <c r="R397" s="58" t="s">
        <v>57</v>
      </c>
      <c r="S397" s="58" t="s">
        <v>58</v>
      </c>
      <c r="T397" s="67" t="s">
        <v>59</v>
      </c>
      <c r="U397" s="58"/>
      <c r="V397" s="150" t="s">
        <v>980</v>
      </c>
      <c r="W397" s="58" t="s">
        <v>60</v>
      </c>
      <c r="X397" s="79"/>
      <c r="Y397" s="60"/>
      <c r="Z397" s="60"/>
      <c r="AA397" s="58" t="s">
        <v>60</v>
      </c>
      <c r="AB397" s="96"/>
      <c r="AC397" s="58"/>
      <c r="AD397" s="58"/>
      <c r="AI397" s="36"/>
      <c r="AJ397" s="36"/>
      <c r="AK397" s="36"/>
      <c r="AL397" s="36"/>
      <c r="AM397" s="36"/>
      <c r="AN397" s="36"/>
      <c r="AO397" s="36"/>
      <c r="AP397" s="36"/>
      <c r="AQ397" s="58"/>
      <c r="AR397" s="58"/>
      <c r="AS397" s="58"/>
      <c r="AT397" s="70"/>
      <c r="AU397" s="70"/>
      <c r="AV397" s="70"/>
      <c r="AW397" s="70"/>
      <c r="AX397" s="70"/>
      <c r="AY397" s="70"/>
      <c r="AZ397" s="70" t="s">
        <v>60</v>
      </c>
      <c r="BA397" s="70">
        <v>1000</v>
      </c>
      <c r="BB397" s="69"/>
      <c r="BC397" s="70"/>
      <c r="BD397" s="70"/>
      <c r="BE397" s="68"/>
      <c r="BF397" s="58"/>
      <c r="BG397" s="58"/>
      <c r="BH397" s="5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66"/>
      <c r="BU397" s="36"/>
      <c r="BV397" s="36"/>
    </row>
    <row r="398" spans="1:74" ht="15">
      <c r="A398" s="57" t="s">
        <v>981</v>
      </c>
      <c r="B398" s="58"/>
      <c r="C398" s="58" t="s">
        <v>977</v>
      </c>
      <c r="D398" s="58" t="s">
        <v>51</v>
      </c>
      <c r="E398" s="59" t="s">
        <v>52</v>
      </c>
      <c r="F398" s="58" t="s">
        <v>1154</v>
      </c>
      <c r="G398" s="75" t="s">
        <v>978</v>
      </c>
      <c r="H398" s="61" t="s">
        <v>982</v>
      </c>
      <c r="I398" s="59" t="s">
        <v>607</v>
      </c>
      <c r="J398" s="63"/>
      <c r="K398" s="58"/>
      <c r="L398" s="58" t="s">
        <v>53</v>
      </c>
      <c r="M398" s="64" t="s">
        <v>123</v>
      </c>
      <c r="N398" s="65" t="s">
        <v>940</v>
      </c>
      <c r="O398" s="66" t="s">
        <v>542</v>
      </c>
      <c r="P398" s="58" t="s">
        <v>547</v>
      </c>
      <c r="Q398" s="58"/>
      <c r="R398" s="58" t="s">
        <v>57</v>
      </c>
      <c r="S398" s="58" t="s">
        <v>58</v>
      </c>
      <c r="T398" s="67" t="s">
        <v>59</v>
      </c>
      <c r="U398" s="58"/>
      <c r="V398" s="150" t="s">
        <v>980</v>
      </c>
      <c r="W398" s="58" t="s">
        <v>60</v>
      </c>
      <c r="X398" s="68" t="s">
        <v>176</v>
      </c>
      <c r="Y398" s="69">
        <v>1</v>
      </c>
      <c r="Z398" s="68" t="s">
        <v>941</v>
      </c>
      <c r="AA398" s="58" t="s">
        <v>60</v>
      </c>
      <c r="AB398" s="94" t="s">
        <v>176</v>
      </c>
      <c r="AC398" s="58">
        <v>1</v>
      </c>
      <c r="AD398" s="68" t="s">
        <v>979</v>
      </c>
      <c r="AI398" s="36"/>
      <c r="AJ398" s="36"/>
      <c r="AK398" s="36"/>
      <c r="AL398" s="36"/>
      <c r="AM398" s="36"/>
      <c r="AN398" s="36"/>
      <c r="AO398" s="36"/>
      <c r="AP398" s="36"/>
      <c r="AQ398" s="68" t="s">
        <v>60</v>
      </c>
      <c r="AR398" s="68">
        <v>1</v>
      </c>
      <c r="AS398" s="68" t="s">
        <v>942</v>
      </c>
      <c r="AT398" s="69">
        <v>1000</v>
      </c>
      <c r="AU398" s="68">
        <v>5</v>
      </c>
      <c r="AV398" s="68">
        <v>100</v>
      </c>
      <c r="AW398" s="70"/>
      <c r="AX398" s="70"/>
      <c r="AY398" s="70"/>
      <c r="AZ398" s="70"/>
      <c r="BA398" s="70"/>
      <c r="BB398" s="69" t="s">
        <v>60</v>
      </c>
      <c r="BC398" s="69">
        <v>50000</v>
      </c>
      <c r="BD398" s="68">
        <v>1</v>
      </c>
      <c r="BE398" s="68" t="s">
        <v>60</v>
      </c>
      <c r="BF398" s="68">
        <v>1</v>
      </c>
      <c r="BG398" s="59" t="s">
        <v>919</v>
      </c>
      <c r="BH398" s="68">
        <v>500</v>
      </c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66">
        <v>100000</v>
      </c>
      <c r="BU398" s="36"/>
      <c r="BV398" s="36"/>
    </row>
    <row r="399" spans="1:74" ht="15">
      <c r="A399" s="57" t="s">
        <v>981</v>
      </c>
      <c r="B399" s="58"/>
      <c r="C399" s="58" t="s">
        <v>977</v>
      </c>
      <c r="D399" s="58" t="s">
        <v>63</v>
      </c>
      <c r="E399" s="59" t="s">
        <v>119</v>
      </c>
      <c r="F399" s="58" t="s">
        <v>1154</v>
      </c>
      <c r="G399" s="60" t="s">
        <v>1461</v>
      </c>
      <c r="H399" s="61" t="s">
        <v>982</v>
      </c>
      <c r="I399" s="59" t="s">
        <v>609</v>
      </c>
      <c r="J399" s="63"/>
      <c r="K399" s="58"/>
      <c r="L399" s="58" t="s">
        <v>53</v>
      </c>
      <c r="M399" s="64" t="s">
        <v>126</v>
      </c>
      <c r="N399" s="65"/>
      <c r="O399" s="66" t="s">
        <v>542</v>
      </c>
      <c r="P399" s="58" t="s">
        <v>547</v>
      </c>
      <c r="Q399" s="58"/>
      <c r="R399" s="58" t="s">
        <v>57</v>
      </c>
      <c r="S399" s="58" t="s">
        <v>58</v>
      </c>
      <c r="T399" s="67" t="s">
        <v>59</v>
      </c>
      <c r="U399" s="58"/>
      <c r="V399" s="150" t="s">
        <v>980</v>
      </c>
      <c r="W399" s="58" t="s">
        <v>60</v>
      </c>
      <c r="X399" s="79"/>
      <c r="Y399" s="60"/>
      <c r="Z399" s="60"/>
      <c r="AA399" s="58" t="s">
        <v>60</v>
      </c>
      <c r="AB399" s="96"/>
      <c r="AC399" s="58"/>
      <c r="AD399" s="58"/>
      <c r="AI399" s="36"/>
      <c r="AJ399" s="36"/>
      <c r="AK399" s="36"/>
      <c r="AL399" s="36"/>
      <c r="AM399" s="36"/>
      <c r="AN399" s="36"/>
      <c r="AO399" s="36"/>
      <c r="AP399" s="36"/>
      <c r="AQ399" s="58"/>
      <c r="AR399" s="58"/>
      <c r="AS399" s="58"/>
      <c r="AT399" s="70"/>
      <c r="AU399" s="70"/>
      <c r="AV399" s="70"/>
      <c r="AW399" s="70"/>
      <c r="AX399" s="70"/>
      <c r="AY399" s="70"/>
      <c r="AZ399" s="70" t="s">
        <v>60</v>
      </c>
      <c r="BA399" s="70">
        <v>1000</v>
      </c>
      <c r="BB399" s="69"/>
      <c r="BC399" s="70"/>
      <c r="BD399" s="70"/>
      <c r="BE399" s="68"/>
      <c r="BF399" s="58"/>
      <c r="BG399" s="58"/>
      <c r="BH399" s="5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66"/>
      <c r="BU399" s="36"/>
      <c r="BV399" s="36"/>
    </row>
    <row r="400" spans="1:74" ht="15">
      <c r="A400" s="57" t="s">
        <v>981</v>
      </c>
      <c r="B400" s="58"/>
      <c r="C400" s="58" t="s">
        <v>977</v>
      </c>
      <c r="D400" s="58" t="s">
        <v>63</v>
      </c>
      <c r="E400" s="59" t="s">
        <v>119</v>
      </c>
      <c r="F400" s="58" t="s">
        <v>1154</v>
      </c>
      <c r="G400" s="60" t="s">
        <v>1462</v>
      </c>
      <c r="H400" s="61" t="s">
        <v>982</v>
      </c>
      <c r="I400" s="59" t="s">
        <v>611</v>
      </c>
      <c r="J400" s="63"/>
      <c r="K400" s="58"/>
      <c r="L400" s="58" t="s">
        <v>66</v>
      </c>
      <c r="M400" s="64" t="s">
        <v>134</v>
      </c>
      <c r="N400" s="65"/>
      <c r="O400" s="66" t="s">
        <v>542</v>
      </c>
      <c r="P400" s="58" t="s">
        <v>547</v>
      </c>
      <c r="Q400" s="58"/>
      <c r="R400" s="58" t="s">
        <v>57</v>
      </c>
      <c r="S400" s="58" t="s">
        <v>58</v>
      </c>
      <c r="T400" s="67" t="s">
        <v>59</v>
      </c>
      <c r="U400" s="58"/>
      <c r="V400" s="150" t="s">
        <v>980</v>
      </c>
      <c r="W400" s="58" t="s">
        <v>60</v>
      </c>
      <c r="X400" s="79"/>
      <c r="Y400" s="60"/>
      <c r="Z400" s="60"/>
      <c r="AA400" s="58" t="s">
        <v>60</v>
      </c>
      <c r="AB400" s="96"/>
      <c r="AC400" s="58"/>
      <c r="AD400" s="58"/>
      <c r="AI400" s="36"/>
      <c r="AJ400" s="36"/>
      <c r="AK400" s="36"/>
      <c r="AL400" s="36"/>
      <c r="AM400" s="36"/>
      <c r="AN400" s="36"/>
      <c r="AO400" s="36"/>
      <c r="AP400" s="36"/>
      <c r="AQ400" s="58"/>
      <c r="AR400" s="58"/>
      <c r="AS400" s="58"/>
      <c r="AT400" s="70"/>
      <c r="AU400" s="70"/>
      <c r="AV400" s="70"/>
      <c r="AW400" s="70"/>
      <c r="AX400" s="70"/>
      <c r="AY400" s="70"/>
      <c r="AZ400" s="70" t="s">
        <v>60</v>
      </c>
      <c r="BA400" s="70">
        <v>1000</v>
      </c>
      <c r="BB400" s="69"/>
      <c r="BC400" s="70"/>
      <c r="BD400" s="70"/>
      <c r="BE400" s="68"/>
      <c r="BF400" s="58"/>
      <c r="BG400" s="58"/>
      <c r="BH400" s="5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66"/>
      <c r="BU400" s="36"/>
      <c r="BV400" s="36"/>
    </row>
    <row r="401" spans="1:74" ht="15">
      <c r="A401" s="57" t="s">
        <v>981</v>
      </c>
      <c r="B401" s="58"/>
      <c r="C401" s="58" t="s">
        <v>977</v>
      </c>
      <c r="D401" s="58" t="s">
        <v>51</v>
      </c>
      <c r="E401" s="59" t="s">
        <v>52</v>
      </c>
      <c r="F401" s="58" t="s">
        <v>1155</v>
      </c>
      <c r="G401" s="60" t="s">
        <v>978</v>
      </c>
      <c r="H401" s="61" t="s">
        <v>982</v>
      </c>
      <c r="I401" s="59" t="s">
        <v>613</v>
      </c>
      <c r="J401" s="63"/>
      <c r="K401" s="58"/>
      <c r="L401" s="58" t="s">
        <v>53</v>
      </c>
      <c r="M401" s="64" t="s">
        <v>191</v>
      </c>
      <c r="N401" s="65" t="s">
        <v>940</v>
      </c>
      <c r="O401" s="66" t="s">
        <v>542</v>
      </c>
      <c r="P401" s="58" t="s">
        <v>604</v>
      </c>
      <c r="Q401" s="58"/>
      <c r="R401" s="58" t="s">
        <v>57</v>
      </c>
      <c r="S401" s="58" t="s">
        <v>58</v>
      </c>
      <c r="T401" s="67" t="s">
        <v>59</v>
      </c>
      <c r="U401" s="58"/>
      <c r="V401" s="150" t="s">
        <v>980</v>
      </c>
      <c r="W401" s="58" t="s">
        <v>60</v>
      </c>
      <c r="X401" s="68" t="s">
        <v>176</v>
      </c>
      <c r="Y401" s="69">
        <v>1</v>
      </c>
      <c r="Z401" s="68" t="s">
        <v>941</v>
      </c>
      <c r="AA401" s="58" t="s">
        <v>60</v>
      </c>
      <c r="AB401" s="94" t="s">
        <v>176</v>
      </c>
      <c r="AC401" s="58">
        <v>1</v>
      </c>
      <c r="AD401" s="68" t="s">
        <v>979</v>
      </c>
      <c r="AI401" s="36"/>
      <c r="AJ401" s="36"/>
      <c r="AK401" s="36"/>
      <c r="AL401" s="36"/>
      <c r="AM401" s="36"/>
      <c r="AN401" s="36"/>
      <c r="AO401" s="36"/>
      <c r="AP401" s="36"/>
      <c r="AQ401" s="68" t="s">
        <v>60</v>
      </c>
      <c r="AR401" s="68">
        <v>1</v>
      </c>
      <c r="AS401" s="68" t="s">
        <v>942</v>
      </c>
      <c r="AT401" s="69">
        <v>1000</v>
      </c>
      <c r="AU401" s="68">
        <v>5</v>
      </c>
      <c r="AV401" s="68">
        <v>100</v>
      </c>
      <c r="AW401" s="70"/>
      <c r="AX401" s="70"/>
      <c r="AY401" s="70"/>
      <c r="AZ401" s="70"/>
      <c r="BA401" s="70"/>
      <c r="BB401" s="69" t="s">
        <v>60</v>
      </c>
      <c r="BC401" s="69">
        <v>50000</v>
      </c>
      <c r="BD401" s="68">
        <v>1</v>
      </c>
      <c r="BE401" s="68" t="s">
        <v>60</v>
      </c>
      <c r="BF401" s="68">
        <v>1</v>
      </c>
      <c r="BG401" s="59" t="s">
        <v>919</v>
      </c>
      <c r="BH401" s="68">
        <v>500</v>
      </c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66">
        <v>100000</v>
      </c>
      <c r="BU401" s="36"/>
      <c r="BV401" s="36"/>
    </row>
    <row r="402" spans="1:74" ht="15">
      <c r="A402" s="57" t="s">
        <v>981</v>
      </c>
      <c r="B402" s="58"/>
      <c r="C402" s="58" t="s">
        <v>977</v>
      </c>
      <c r="D402" s="58" t="s">
        <v>63</v>
      </c>
      <c r="E402" s="59" t="s">
        <v>119</v>
      </c>
      <c r="F402" s="58" t="s">
        <v>1155</v>
      </c>
      <c r="G402" s="60" t="s">
        <v>1463</v>
      </c>
      <c r="H402" s="61" t="s">
        <v>982</v>
      </c>
      <c r="I402" s="59" t="s">
        <v>615</v>
      </c>
      <c r="J402" s="63"/>
      <c r="K402" s="58"/>
      <c r="L402" s="58" t="s">
        <v>53</v>
      </c>
      <c r="M402" s="64" t="s">
        <v>134</v>
      </c>
      <c r="N402" s="65"/>
      <c r="O402" s="66" t="s">
        <v>542</v>
      </c>
      <c r="P402" s="58" t="s">
        <v>604</v>
      </c>
      <c r="Q402" s="58"/>
      <c r="R402" s="58" t="s">
        <v>57</v>
      </c>
      <c r="S402" s="58" t="s">
        <v>58</v>
      </c>
      <c r="T402" s="67" t="s">
        <v>59</v>
      </c>
      <c r="U402" s="58"/>
      <c r="V402" s="150" t="s">
        <v>980</v>
      </c>
      <c r="W402" s="58" t="s">
        <v>60</v>
      </c>
      <c r="X402" s="79"/>
      <c r="Y402" s="60"/>
      <c r="Z402" s="60"/>
      <c r="AA402" s="58" t="s">
        <v>60</v>
      </c>
      <c r="AB402" s="96"/>
      <c r="AC402" s="58"/>
      <c r="AD402" s="58"/>
      <c r="AI402" s="36"/>
      <c r="AJ402" s="36"/>
      <c r="AK402" s="36"/>
      <c r="AL402" s="36"/>
      <c r="AM402" s="36"/>
      <c r="AN402" s="36"/>
      <c r="AO402" s="36"/>
      <c r="AP402" s="36"/>
      <c r="AQ402" s="58"/>
      <c r="AR402" s="58"/>
      <c r="AS402" s="58"/>
      <c r="AT402" s="70"/>
      <c r="AU402" s="70"/>
      <c r="AV402" s="70"/>
      <c r="AW402" s="70"/>
      <c r="AX402" s="70"/>
      <c r="AY402" s="70"/>
      <c r="AZ402" s="70" t="s">
        <v>60</v>
      </c>
      <c r="BA402" s="70">
        <v>1000</v>
      </c>
      <c r="BB402" s="69"/>
      <c r="BC402" s="70"/>
      <c r="BD402" s="70"/>
      <c r="BE402" s="68"/>
      <c r="BF402" s="58"/>
      <c r="BG402" s="58"/>
      <c r="BH402" s="5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66"/>
      <c r="BU402" s="36"/>
      <c r="BV402" s="36"/>
    </row>
    <row r="403" spans="1:74" ht="15">
      <c r="A403" s="57" t="s">
        <v>981</v>
      </c>
      <c r="B403" s="58"/>
      <c r="C403" s="58" t="s">
        <v>977</v>
      </c>
      <c r="D403" s="58" t="s">
        <v>51</v>
      </c>
      <c r="E403" s="59" t="s">
        <v>52</v>
      </c>
      <c r="F403" s="58" t="s">
        <v>1156</v>
      </c>
      <c r="G403" s="60" t="s">
        <v>978</v>
      </c>
      <c r="H403" s="61" t="s">
        <v>982</v>
      </c>
      <c r="I403" s="59" t="s">
        <v>616</v>
      </c>
      <c r="J403" s="63"/>
      <c r="K403" s="58"/>
      <c r="L403" s="58" t="s">
        <v>66</v>
      </c>
      <c r="M403" s="64" t="s">
        <v>195</v>
      </c>
      <c r="N403" s="65" t="s">
        <v>940</v>
      </c>
      <c r="O403" s="66" t="s">
        <v>542</v>
      </c>
      <c r="P403" s="58" t="s">
        <v>606</v>
      </c>
      <c r="Q403" s="58"/>
      <c r="R403" s="58" t="s">
        <v>57</v>
      </c>
      <c r="S403" s="58" t="s">
        <v>58</v>
      </c>
      <c r="T403" s="67" t="s">
        <v>59</v>
      </c>
      <c r="U403" s="58"/>
      <c r="V403" s="150" t="s">
        <v>980</v>
      </c>
      <c r="W403" s="58" t="s">
        <v>60</v>
      </c>
      <c r="X403" s="68" t="s">
        <v>197</v>
      </c>
      <c r="Y403" s="69">
        <v>1</v>
      </c>
      <c r="Z403" s="68" t="s">
        <v>941</v>
      </c>
      <c r="AA403" s="58" t="s">
        <v>60</v>
      </c>
      <c r="AB403" s="94" t="s">
        <v>197</v>
      </c>
      <c r="AC403" s="58">
        <v>1</v>
      </c>
      <c r="AD403" s="68" t="s">
        <v>979</v>
      </c>
      <c r="AI403" s="36"/>
      <c r="AJ403" s="36"/>
      <c r="AK403" s="36"/>
      <c r="AL403" s="36"/>
      <c r="AM403" s="36"/>
      <c r="AN403" s="36"/>
      <c r="AO403" s="36"/>
      <c r="AP403" s="36"/>
      <c r="AQ403" s="68" t="s">
        <v>60</v>
      </c>
      <c r="AR403" s="68">
        <v>1</v>
      </c>
      <c r="AS403" s="68" t="s">
        <v>942</v>
      </c>
      <c r="AT403" s="69">
        <v>1000</v>
      </c>
      <c r="AU403" s="68">
        <v>5</v>
      </c>
      <c r="AV403" s="68">
        <v>100</v>
      </c>
      <c r="AW403" s="70"/>
      <c r="AX403" s="70"/>
      <c r="AY403" s="70"/>
      <c r="AZ403" s="70"/>
      <c r="BA403" s="70"/>
      <c r="BB403" s="69" t="s">
        <v>60</v>
      </c>
      <c r="BC403" s="69">
        <v>50000</v>
      </c>
      <c r="BD403" s="68">
        <v>1</v>
      </c>
      <c r="BE403" s="68" t="s">
        <v>60</v>
      </c>
      <c r="BF403" s="68">
        <v>1</v>
      </c>
      <c r="BG403" s="59" t="s">
        <v>919</v>
      </c>
      <c r="BH403" s="68">
        <v>500</v>
      </c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66">
        <v>100000</v>
      </c>
      <c r="BU403" s="36"/>
      <c r="BV403" s="36"/>
    </row>
    <row r="404" spans="1:74" ht="15">
      <c r="A404" s="57" t="s">
        <v>981</v>
      </c>
      <c r="B404" s="58"/>
      <c r="C404" s="58" t="s">
        <v>977</v>
      </c>
      <c r="D404" s="58" t="s">
        <v>51</v>
      </c>
      <c r="E404" s="59" t="s">
        <v>52</v>
      </c>
      <c r="F404" s="58" t="s">
        <v>1157</v>
      </c>
      <c r="G404" s="60" t="s">
        <v>978</v>
      </c>
      <c r="H404" s="61" t="s">
        <v>982</v>
      </c>
      <c r="I404" s="59" t="s">
        <v>617</v>
      </c>
      <c r="J404" s="63"/>
      <c r="K404" s="58"/>
      <c r="L404" s="58" t="s">
        <v>53</v>
      </c>
      <c r="M404" s="64" t="s">
        <v>199</v>
      </c>
      <c r="N404" s="65" t="s">
        <v>940</v>
      </c>
      <c r="O404" s="66" t="s">
        <v>542</v>
      </c>
      <c r="P404" s="58" t="s">
        <v>608</v>
      </c>
      <c r="Q404" s="58"/>
      <c r="R404" s="58" t="s">
        <v>57</v>
      </c>
      <c r="S404" s="58" t="s">
        <v>58</v>
      </c>
      <c r="T404" s="67" t="s">
        <v>59</v>
      </c>
      <c r="U404" s="58"/>
      <c r="V404" s="150" t="s">
        <v>980</v>
      </c>
      <c r="W404" s="58" t="s">
        <v>60</v>
      </c>
      <c r="X404" s="68" t="s">
        <v>197</v>
      </c>
      <c r="Y404" s="69">
        <v>1</v>
      </c>
      <c r="Z404" s="68" t="s">
        <v>941</v>
      </c>
      <c r="AA404" s="58" t="s">
        <v>60</v>
      </c>
      <c r="AB404" s="94" t="s">
        <v>197</v>
      </c>
      <c r="AC404" s="58">
        <v>1</v>
      </c>
      <c r="AD404" s="68" t="s">
        <v>979</v>
      </c>
      <c r="AI404" s="36"/>
      <c r="AJ404" s="36"/>
      <c r="AK404" s="36"/>
      <c r="AL404" s="36"/>
      <c r="AM404" s="36"/>
      <c r="AN404" s="36"/>
      <c r="AO404" s="36"/>
      <c r="AP404" s="36"/>
      <c r="AQ404" s="68" t="s">
        <v>60</v>
      </c>
      <c r="AR404" s="68">
        <v>1</v>
      </c>
      <c r="AS404" s="68" t="s">
        <v>942</v>
      </c>
      <c r="AT404" s="69">
        <v>1000</v>
      </c>
      <c r="AU404" s="68">
        <v>5</v>
      </c>
      <c r="AV404" s="68">
        <v>100</v>
      </c>
      <c r="AW404" s="70"/>
      <c r="AX404" s="70"/>
      <c r="AY404" s="70"/>
      <c r="AZ404" s="70"/>
      <c r="BA404" s="70"/>
      <c r="BB404" s="69" t="s">
        <v>60</v>
      </c>
      <c r="BC404" s="69">
        <v>50000</v>
      </c>
      <c r="BD404" s="68">
        <v>1</v>
      </c>
      <c r="BE404" s="68" t="s">
        <v>60</v>
      </c>
      <c r="BF404" s="68">
        <v>1</v>
      </c>
      <c r="BG404" s="59" t="s">
        <v>919</v>
      </c>
      <c r="BH404" s="68">
        <v>500</v>
      </c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66">
        <v>100000</v>
      </c>
      <c r="BU404" s="36"/>
      <c r="BV404" s="36"/>
    </row>
    <row r="405" spans="1:74" ht="15">
      <c r="A405" s="57" t="s">
        <v>981</v>
      </c>
      <c r="B405" s="58"/>
      <c r="C405" s="58" t="s">
        <v>977</v>
      </c>
      <c r="D405" s="58" t="s">
        <v>51</v>
      </c>
      <c r="E405" s="59" t="s">
        <v>52</v>
      </c>
      <c r="F405" s="58" t="s">
        <v>1158</v>
      </c>
      <c r="G405" s="60" t="s">
        <v>978</v>
      </c>
      <c r="H405" s="61" t="s">
        <v>982</v>
      </c>
      <c r="I405" s="59" t="s">
        <v>618</v>
      </c>
      <c r="J405" s="63"/>
      <c r="K405" s="58"/>
      <c r="L405" s="58" t="s">
        <v>53</v>
      </c>
      <c r="M405" s="64" t="s">
        <v>202</v>
      </c>
      <c r="N405" s="65" t="s">
        <v>940</v>
      </c>
      <c r="O405" s="66" t="s">
        <v>542</v>
      </c>
      <c r="P405" s="58" t="s">
        <v>610</v>
      </c>
      <c r="Q405" s="58"/>
      <c r="R405" s="58" t="s">
        <v>57</v>
      </c>
      <c r="S405" s="58" t="s">
        <v>58</v>
      </c>
      <c r="T405" s="67" t="s">
        <v>59</v>
      </c>
      <c r="U405" s="58"/>
      <c r="V405" s="150" t="s">
        <v>980</v>
      </c>
      <c r="W405" s="58" t="s">
        <v>60</v>
      </c>
      <c r="X405" s="68" t="s">
        <v>197</v>
      </c>
      <c r="Y405" s="69">
        <v>1</v>
      </c>
      <c r="Z405" s="68" t="s">
        <v>941</v>
      </c>
      <c r="AA405" s="58" t="s">
        <v>60</v>
      </c>
      <c r="AB405" s="94" t="s">
        <v>197</v>
      </c>
      <c r="AC405" s="58">
        <v>1</v>
      </c>
      <c r="AD405" s="68" t="s">
        <v>979</v>
      </c>
      <c r="AI405" s="36"/>
      <c r="AJ405" s="36"/>
      <c r="AK405" s="36"/>
      <c r="AL405" s="36"/>
      <c r="AM405" s="36"/>
      <c r="AN405" s="36"/>
      <c r="AO405" s="36"/>
      <c r="AP405" s="36"/>
      <c r="AQ405" s="68" t="s">
        <v>60</v>
      </c>
      <c r="AR405" s="68">
        <v>1</v>
      </c>
      <c r="AS405" s="68" t="s">
        <v>942</v>
      </c>
      <c r="AT405" s="69">
        <v>1000</v>
      </c>
      <c r="AU405" s="68">
        <v>5</v>
      </c>
      <c r="AV405" s="68">
        <v>100</v>
      </c>
      <c r="AW405" s="70"/>
      <c r="AX405" s="70"/>
      <c r="AY405" s="70"/>
      <c r="AZ405" s="70"/>
      <c r="BA405" s="70"/>
      <c r="BB405" s="69" t="s">
        <v>60</v>
      </c>
      <c r="BC405" s="69">
        <v>50000</v>
      </c>
      <c r="BD405" s="68">
        <v>1</v>
      </c>
      <c r="BE405" s="68" t="s">
        <v>60</v>
      </c>
      <c r="BF405" s="68">
        <v>1</v>
      </c>
      <c r="BG405" s="59" t="s">
        <v>919</v>
      </c>
      <c r="BH405" s="68">
        <v>500</v>
      </c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66">
        <v>100000</v>
      </c>
      <c r="BU405" s="36"/>
      <c r="BV405" s="36"/>
    </row>
    <row r="406" spans="1:74" ht="15">
      <c r="A406" s="57" t="s">
        <v>981</v>
      </c>
      <c r="B406" s="58"/>
      <c r="C406" s="58" t="s">
        <v>977</v>
      </c>
      <c r="D406" s="58" t="s">
        <v>51</v>
      </c>
      <c r="E406" s="59" t="s">
        <v>52</v>
      </c>
      <c r="F406" s="58" t="s">
        <v>1159</v>
      </c>
      <c r="G406" s="60" t="s">
        <v>978</v>
      </c>
      <c r="H406" s="61" t="s">
        <v>982</v>
      </c>
      <c r="I406" s="59" t="s">
        <v>619</v>
      </c>
      <c r="J406" s="63"/>
      <c r="K406" s="58"/>
      <c r="L406" s="58" t="s">
        <v>66</v>
      </c>
      <c r="M406" s="64" t="s">
        <v>205</v>
      </c>
      <c r="N406" s="65" t="s">
        <v>940</v>
      </c>
      <c r="O406" s="66" t="s">
        <v>542</v>
      </c>
      <c r="P406" s="58" t="s">
        <v>612</v>
      </c>
      <c r="Q406" s="58"/>
      <c r="R406" s="58" t="s">
        <v>57</v>
      </c>
      <c r="S406" s="58" t="s">
        <v>58</v>
      </c>
      <c r="T406" s="67" t="s">
        <v>59</v>
      </c>
      <c r="U406" s="58"/>
      <c r="V406" s="150" t="s">
        <v>980</v>
      </c>
      <c r="W406" s="58" t="s">
        <v>60</v>
      </c>
      <c r="X406" s="68" t="s">
        <v>197</v>
      </c>
      <c r="Y406" s="69">
        <v>1</v>
      </c>
      <c r="Z406" s="68" t="s">
        <v>941</v>
      </c>
      <c r="AA406" s="58" t="s">
        <v>60</v>
      </c>
      <c r="AB406" s="94" t="s">
        <v>197</v>
      </c>
      <c r="AC406" s="58">
        <v>1</v>
      </c>
      <c r="AD406" s="68" t="s">
        <v>979</v>
      </c>
      <c r="AI406" s="36"/>
      <c r="AJ406" s="36"/>
      <c r="AK406" s="36"/>
      <c r="AL406" s="36"/>
      <c r="AM406" s="36"/>
      <c r="AN406" s="36"/>
      <c r="AO406" s="36"/>
      <c r="AP406" s="36"/>
      <c r="AQ406" s="68" t="s">
        <v>60</v>
      </c>
      <c r="AR406" s="68">
        <v>1</v>
      </c>
      <c r="AS406" s="68" t="s">
        <v>942</v>
      </c>
      <c r="AT406" s="69">
        <v>1000</v>
      </c>
      <c r="AU406" s="68">
        <v>5</v>
      </c>
      <c r="AV406" s="68">
        <v>100</v>
      </c>
      <c r="AW406" s="70"/>
      <c r="AX406" s="70"/>
      <c r="AY406" s="70"/>
      <c r="AZ406" s="70"/>
      <c r="BA406" s="70"/>
      <c r="BB406" s="69" t="s">
        <v>60</v>
      </c>
      <c r="BC406" s="69">
        <v>50000</v>
      </c>
      <c r="BD406" s="68">
        <v>1</v>
      </c>
      <c r="BE406" s="68" t="s">
        <v>60</v>
      </c>
      <c r="BF406" s="68">
        <v>1</v>
      </c>
      <c r="BG406" s="59" t="s">
        <v>919</v>
      </c>
      <c r="BH406" s="68">
        <v>500</v>
      </c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66">
        <v>100000</v>
      </c>
      <c r="BU406" s="36"/>
      <c r="BV406" s="36"/>
    </row>
    <row r="407" spans="1:74" ht="15">
      <c r="A407" s="57" t="s">
        <v>981</v>
      </c>
      <c r="B407" s="58"/>
      <c r="C407" s="58" t="s">
        <v>977</v>
      </c>
      <c r="D407" s="58" t="s">
        <v>51</v>
      </c>
      <c r="E407" s="59" t="s">
        <v>52</v>
      </c>
      <c r="F407" s="58" t="s">
        <v>1160</v>
      </c>
      <c r="G407" s="60" t="s">
        <v>978</v>
      </c>
      <c r="H407" s="61" t="s">
        <v>982</v>
      </c>
      <c r="I407" s="59" t="s">
        <v>620</v>
      </c>
      <c r="J407" s="63"/>
      <c r="K407" s="58"/>
      <c r="L407" s="58" t="s">
        <v>66</v>
      </c>
      <c r="M407" s="64" t="s">
        <v>208</v>
      </c>
      <c r="N407" s="65" t="s">
        <v>940</v>
      </c>
      <c r="O407" s="66" t="s">
        <v>542</v>
      </c>
      <c r="P407" s="58" t="s">
        <v>614</v>
      </c>
      <c r="Q407" s="58"/>
      <c r="R407" s="58" t="s">
        <v>57</v>
      </c>
      <c r="S407" s="58" t="s">
        <v>58</v>
      </c>
      <c r="T407" s="67" t="s">
        <v>59</v>
      </c>
      <c r="U407" s="58"/>
      <c r="V407" s="150" t="s">
        <v>980</v>
      </c>
      <c r="W407" s="58" t="s">
        <v>60</v>
      </c>
      <c r="X407" s="68" t="s">
        <v>197</v>
      </c>
      <c r="Y407" s="69">
        <v>1</v>
      </c>
      <c r="Z407" s="68" t="s">
        <v>941</v>
      </c>
      <c r="AA407" s="58" t="s">
        <v>60</v>
      </c>
      <c r="AB407" s="94" t="s">
        <v>197</v>
      </c>
      <c r="AC407" s="58">
        <v>1</v>
      </c>
      <c r="AD407" s="68" t="s">
        <v>979</v>
      </c>
      <c r="AI407" s="36"/>
      <c r="AJ407" s="36"/>
      <c r="AK407" s="36"/>
      <c r="AL407" s="36"/>
      <c r="AM407" s="36"/>
      <c r="AN407" s="36"/>
      <c r="AO407" s="36"/>
      <c r="AP407" s="36"/>
      <c r="AQ407" s="68" t="s">
        <v>60</v>
      </c>
      <c r="AR407" s="68">
        <v>1</v>
      </c>
      <c r="AS407" s="68" t="s">
        <v>942</v>
      </c>
      <c r="AT407" s="69">
        <v>1000</v>
      </c>
      <c r="AU407" s="68">
        <v>5</v>
      </c>
      <c r="AV407" s="68">
        <v>100</v>
      </c>
      <c r="AW407" s="70"/>
      <c r="AX407" s="70"/>
      <c r="AY407" s="70"/>
      <c r="AZ407" s="70"/>
      <c r="BA407" s="70"/>
      <c r="BB407" s="69" t="s">
        <v>60</v>
      </c>
      <c r="BC407" s="69">
        <v>50000</v>
      </c>
      <c r="BD407" s="68">
        <v>1</v>
      </c>
      <c r="BE407" s="68" t="s">
        <v>60</v>
      </c>
      <c r="BF407" s="68">
        <v>1</v>
      </c>
      <c r="BG407" s="59" t="s">
        <v>919</v>
      </c>
      <c r="BH407" s="68">
        <v>500</v>
      </c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66">
        <v>100000</v>
      </c>
      <c r="BU407" s="36"/>
      <c r="BV407" s="36"/>
    </row>
    <row r="408" spans="1:74" ht="15">
      <c r="A408" s="57" t="s">
        <v>981</v>
      </c>
      <c r="B408" s="58"/>
      <c r="C408" s="58" t="s">
        <v>977</v>
      </c>
      <c r="D408" s="58" t="s">
        <v>51</v>
      </c>
      <c r="E408" s="59" t="s">
        <v>52</v>
      </c>
      <c r="F408" s="58" t="s">
        <v>1161</v>
      </c>
      <c r="G408" s="60" t="s">
        <v>978</v>
      </c>
      <c r="H408" s="61" t="s">
        <v>982</v>
      </c>
      <c r="I408" s="59" t="s">
        <v>621</v>
      </c>
      <c r="J408" s="63"/>
      <c r="K408" s="58"/>
      <c r="L408" s="58" t="s">
        <v>66</v>
      </c>
      <c r="M408" s="64" t="s">
        <v>195</v>
      </c>
      <c r="N408" s="65" t="s">
        <v>940</v>
      </c>
      <c r="O408" s="66" t="s">
        <v>542</v>
      </c>
      <c r="P408" s="58" t="s">
        <v>606</v>
      </c>
      <c r="Q408" s="58"/>
      <c r="R408" s="58" t="s">
        <v>57</v>
      </c>
      <c r="S408" s="58" t="s">
        <v>58</v>
      </c>
      <c r="T408" s="67" t="s">
        <v>59</v>
      </c>
      <c r="U408" s="58"/>
      <c r="V408" s="150" t="s">
        <v>980</v>
      </c>
      <c r="W408" s="58" t="s">
        <v>60</v>
      </c>
      <c r="X408" s="68" t="s">
        <v>197</v>
      </c>
      <c r="Y408" s="69">
        <v>1</v>
      </c>
      <c r="Z408" s="68" t="s">
        <v>941</v>
      </c>
      <c r="AA408" s="58" t="s">
        <v>60</v>
      </c>
      <c r="AB408" s="94" t="s">
        <v>197</v>
      </c>
      <c r="AC408" s="58">
        <v>1</v>
      </c>
      <c r="AD408" s="68" t="s">
        <v>979</v>
      </c>
      <c r="AI408" s="36"/>
      <c r="AJ408" s="36"/>
      <c r="AK408" s="36"/>
      <c r="AL408" s="36"/>
      <c r="AM408" s="36"/>
      <c r="AN408" s="36"/>
      <c r="AO408" s="36"/>
      <c r="AP408" s="36"/>
      <c r="AQ408" s="68" t="s">
        <v>60</v>
      </c>
      <c r="AR408" s="68">
        <v>1</v>
      </c>
      <c r="AS408" s="68" t="s">
        <v>942</v>
      </c>
      <c r="AT408" s="69">
        <v>1000</v>
      </c>
      <c r="AU408" s="68">
        <v>5</v>
      </c>
      <c r="AV408" s="68">
        <v>100</v>
      </c>
      <c r="AW408" s="70"/>
      <c r="AX408" s="70"/>
      <c r="AY408" s="70"/>
      <c r="AZ408" s="70"/>
      <c r="BA408" s="70"/>
      <c r="BB408" s="69" t="s">
        <v>60</v>
      </c>
      <c r="BC408" s="69">
        <v>50000</v>
      </c>
      <c r="BD408" s="68">
        <v>1</v>
      </c>
      <c r="BE408" s="68" t="s">
        <v>60</v>
      </c>
      <c r="BF408" s="68">
        <v>1</v>
      </c>
      <c r="BG408" s="59" t="s">
        <v>919</v>
      </c>
      <c r="BH408" s="68">
        <v>500</v>
      </c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66">
        <v>100000</v>
      </c>
      <c r="BU408" s="36"/>
      <c r="BV408" s="36"/>
    </row>
    <row r="409" spans="1:74" ht="15">
      <c r="A409" s="57" t="s">
        <v>981</v>
      </c>
      <c r="B409" s="58"/>
      <c r="C409" s="58" t="s">
        <v>977</v>
      </c>
      <c r="D409" s="58" t="s">
        <v>51</v>
      </c>
      <c r="E409" s="59" t="s">
        <v>52</v>
      </c>
      <c r="F409" s="58" t="s">
        <v>1162</v>
      </c>
      <c r="G409" s="60" t="s">
        <v>978</v>
      </c>
      <c r="H409" s="61" t="s">
        <v>982</v>
      </c>
      <c r="I409" s="59" t="s">
        <v>622</v>
      </c>
      <c r="J409" s="63"/>
      <c r="K409" s="58"/>
      <c r="L409" s="58" t="s">
        <v>53</v>
      </c>
      <c r="M409" s="64" t="s">
        <v>199</v>
      </c>
      <c r="N409" s="65" t="s">
        <v>940</v>
      </c>
      <c r="O409" s="66" t="s">
        <v>542</v>
      </c>
      <c r="P409" s="58" t="s">
        <v>608</v>
      </c>
      <c r="Q409" s="58"/>
      <c r="R409" s="58" t="s">
        <v>57</v>
      </c>
      <c r="S409" s="58" t="s">
        <v>58</v>
      </c>
      <c r="T409" s="67" t="s">
        <v>59</v>
      </c>
      <c r="U409" s="58"/>
      <c r="V409" s="150" t="s">
        <v>980</v>
      </c>
      <c r="W409" s="58" t="s">
        <v>60</v>
      </c>
      <c r="X409" s="68" t="s">
        <v>197</v>
      </c>
      <c r="Y409" s="69">
        <v>1</v>
      </c>
      <c r="Z409" s="68" t="s">
        <v>941</v>
      </c>
      <c r="AA409" s="58" t="s">
        <v>60</v>
      </c>
      <c r="AB409" s="94" t="s">
        <v>197</v>
      </c>
      <c r="AC409" s="58">
        <v>1</v>
      </c>
      <c r="AD409" s="68" t="s">
        <v>979</v>
      </c>
      <c r="AI409" s="36"/>
      <c r="AJ409" s="36"/>
      <c r="AK409" s="36"/>
      <c r="AL409" s="36"/>
      <c r="AM409" s="36"/>
      <c r="AN409" s="36"/>
      <c r="AO409" s="36"/>
      <c r="AP409" s="36"/>
      <c r="AQ409" s="68" t="s">
        <v>60</v>
      </c>
      <c r="AR409" s="68">
        <v>1</v>
      </c>
      <c r="AS409" s="68" t="s">
        <v>942</v>
      </c>
      <c r="AT409" s="69">
        <v>1000</v>
      </c>
      <c r="AU409" s="68">
        <v>5</v>
      </c>
      <c r="AV409" s="68">
        <v>100</v>
      </c>
      <c r="AW409" s="70"/>
      <c r="AX409" s="70"/>
      <c r="AY409" s="70"/>
      <c r="AZ409" s="70"/>
      <c r="BA409" s="70"/>
      <c r="BB409" s="69" t="s">
        <v>60</v>
      </c>
      <c r="BC409" s="69">
        <v>50000</v>
      </c>
      <c r="BD409" s="68">
        <v>1</v>
      </c>
      <c r="BE409" s="68" t="s">
        <v>60</v>
      </c>
      <c r="BF409" s="68">
        <v>1</v>
      </c>
      <c r="BG409" s="59" t="s">
        <v>919</v>
      </c>
      <c r="BH409" s="68">
        <v>500</v>
      </c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66">
        <v>100000</v>
      </c>
      <c r="BU409" s="36"/>
      <c r="BV409" s="36"/>
    </row>
    <row r="410" spans="1:74" ht="15">
      <c r="A410" s="57" t="s">
        <v>981</v>
      </c>
      <c r="B410" s="58"/>
      <c r="C410" s="58" t="s">
        <v>977</v>
      </c>
      <c r="D410" s="58" t="s">
        <v>51</v>
      </c>
      <c r="E410" s="59" t="s">
        <v>52</v>
      </c>
      <c r="F410" s="58" t="s">
        <v>1163</v>
      </c>
      <c r="G410" s="60" t="s">
        <v>978</v>
      </c>
      <c r="H410" s="61" t="s">
        <v>982</v>
      </c>
      <c r="I410" s="59" t="s">
        <v>623</v>
      </c>
      <c r="J410" s="63"/>
      <c r="K410" s="58"/>
      <c r="L410" s="58" t="s">
        <v>53</v>
      </c>
      <c r="M410" s="64" t="s">
        <v>202</v>
      </c>
      <c r="N410" s="65" t="s">
        <v>940</v>
      </c>
      <c r="O410" s="66" t="s">
        <v>542</v>
      </c>
      <c r="P410" s="58" t="s">
        <v>610</v>
      </c>
      <c r="Q410" s="58"/>
      <c r="R410" s="58" t="s">
        <v>57</v>
      </c>
      <c r="S410" s="58" t="s">
        <v>58</v>
      </c>
      <c r="T410" s="67" t="s">
        <v>59</v>
      </c>
      <c r="U410" s="58"/>
      <c r="V410" s="150" t="s">
        <v>980</v>
      </c>
      <c r="W410" s="58" t="s">
        <v>60</v>
      </c>
      <c r="X410" s="68" t="s">
        <v>197</v>
      </c>
      <c r="Y410" s="69">
        <v>1</v>
      </c>
      <c r="Z410" s="68" t="s">
        <v>941</v>
      </c>
      <c r="AA410" s="58" t="s">
        <v>60</v>
      </c>
      <c r="AB410" s="94" t="s">
        <v>197</v>
      </c>
      <c r="AC410" s="58">
        <v>1</v>
      </c>
      <c r="AD410" s="68" t="s">
        <v>979</v>
      </c>
      <c r="AI410" s="36"/>
      <c r="AJ410" s="36"/>
      <c r="AK410" s="36"/>
      <c r="AL410" s="36"/>
      <c r="AM410" s="36"/>
      <c r="AN410" s="36"/>
      <c r="AO410" s="36"/>
      <c r="AP410" s="36"/>
      <c r="AQ410" s="68" t="s">
        <v>60</v>
      </c>
      <c r="AR410" s="68">
        <v>1</v>
      </c>
      <c r="AS410" s="68" t="s">
        <v>942</v>
      </c>
      <c r="AT410" s="69">
        <v>1000</v>
      </c>
      <c r="AU410" s="68">
        <v>5</v>
      </c>
      <c r="AV410" s="68">
        <v>100</v>
      </c>
      <c r="AW410" s="70"/>
      <c r="AX410" s="70"/>
      <c r="AY410" s="70"/>
      <c r="AZ410" s="70"/>
      <c r="BA410" s="70"/>
      <c r="BB410" s="69" t="s">
        <v>60</v>
      </c>
      <c r="BC410" s="69">
        <v>50000</v>
      </c>
      <c r="BD410" s="68">
        <v>1</v>
      </c>
      <c r="BE410" s="68" t="s">
        <v>60</v>
      </c>
      <c r="BF410" s="68">
        <v>1</v>
      </c>
      <c r="BG410" s="59" t="s">
        <v>919</v>
      </c>
      <c r="BH410" s="68">
        <v>500</v>
      </c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66">
        <v>100000</v>
      </c>
      <c r="BU410" s="36"/>
      <c r="BV410" s="36"/>
    </row>
    <row r="411" spans="1:74" ht="15">
      <c r="A411" s="57" t="s">
        <v>981</v>
      </c>
      <c r="B411" s="58"/>
      <c r="C411" s="58" t="s">
        <v>977</v>
      </c>
      <c r="D411" s="58" t="s">
        <v>51</v>
      </c>
      <c r="E411" s="59" t="s">
        <v>52</v>
      </c>
      <c r="F411" s="58" t="s">
        <v>1164</v>
      </c>
      <c r="G411" s="60" t="s">
        <v>978</v>
      </c>
      <c r="H411" s="61" t="s">
        <v>982</v>
      </c>
      <c r="I411" s="59" t="s">
        <v>624</v>
      </c>
      <c r="J411" s="63"/>
      <c r="K411" s="58"/>
      <c r="L411" s="58" t="s">
        <v>66</v>
      </c>
      <c r="M411" s="64" t="s">
        <v>205</v>
      </c>
      <c r="N411" s="65" t="s">
        <v>940</v>
      </c>
      <c r="O411" s="66" t="s">
        <v>542</v>
      </c>
      <c r="P411" s="58" t="s">
        <v>612</v>
      </c>
      <c r="Q411" s="58"/>
      <c r="R411" s="58" t="s">
        <v>57</v>
      </c>
      <c r="S411" s="58" t="s">
        <v>58</v>
      </c>
      <c r="T411" s="67" t="s">
        <v>59</v>
      </c>
      <c r="U411" s="58"/>
      <c r="V411" s="150" t="s">
        <v>980</v>
      </c>
      <c r="W411" s="58" t="s">
        <v>60</v>
      </c>
      <c r="X411" s="68" t="s">
        <v>197</v>
      </c>
      <c r="Y411" s="69">
        <v>1</v>
      </c>
      <c r="Z411" s="68" t="s">
        <v>941</v>
      </c>
      <c r="AA411" s="58" t="s">
        <v>60</v>
      </c>
      <c r="AB411" s="94" t="s">
        <v>197</v>
      </c>
      <c r="AC411" s="58">
        <v>1</v>
      </c>
      <c r="AD411" s="68" t="s">
        <v>979</v>
      </c>
      <c r="AI411" s="36"/>
      <c r="AJ411" s="36"/>
      <c r="AK411" s="36"/>
      <c r="AL411" s="36"/>
      <c r="AM411" s="36"/>
      <c r="AN411" s="36"/>
      <c r="AO411" s="36"/>
      <c r="AP411" s="36"/>
      <c r="AQ411" s="68" t="s">
        <v>60</v>
      </c>
      <c r="AR411" s="68">
        <v>1</v>
      </c>
      <c r="AS411" s="68" t="s">
        <v>942</v>
      </c>
      <c r="AT411" s="69">
        <v>1000</v>
      </c>
      <c r="AU411" s="68">
        <v>5</v>
      </c>
      <c r="AV411" s="68">
        <v>100</v>
      </c>
      <c r="AW411" s="70"/>
      <c r="AX411" s="70"/>
      <c r="AY411" s="70"/>
      <c r="AZ411" s="70"/>
      <c r="BA411" s="70"/>
      <c r="BB411" s="69" t="s">
        <v>60</v>
      </c>
      <c r="BC411" s="69">
        <v>50000</v>
      </c>
      <c r="BD411" s="68">
        <v>1</v>
      </c>
      <c r="BE411" s="68" t="s">
        <v>60</v>
      </c>
      <c r="BF411" s="68">
        <v>1</v>
      </c>
      <c r="BG411" s="59" t="s">
        <v>919</v>
      </c>
      <c r="BH411" s="68">
        <v>500</v>
      </c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66">
        <v>100000</v>
      </c>
      <c r="BU411" s="36"/>
      <c r="BV411" s="36"/>
    </row>
    <row r="412" spans="1:74" ht="15">
      <c r="A412" s="57" t="s">
        <v>981</v>
      </c>
      <c r="B412" s="58"/>
      <c r="C412" s="58" t="s">
        <v>977</v>
      </c>
      <c r="D412" s="58" t="s">
        <v>51</v>
      </c>
      <c r="E412" s="59" t="s">
        <v>52</v>
      </c>
      <c r="F412" s="58" t="s">
        <v>1165</v>
      </c>
      <c r="G412" s="60" t="s">
        <v>978</v>
      </c>
      <c r="H412" s="61" t="s">
        <v>982</v>
      </c>
      <c r="I412" s="59" t="s">
        <v>625</v>
      </c>
      <c r="J412" s="63"/>
      <c r="K412" s="58"/>
      <c r="L412" s="58" t="s">
        <v>66</v>
      </c>
      <c r="M412" s="64" t="s">
        <v>208</v>
      </c>
      <c r="N412" s="65" t="s">
        <v>940</v>
      </c>
      <c r="O412" s="66" t="s">
        <v>542</v>
      </c>
      <c r="P412" s="58" t="s">
        <v>614</v>
      </c>
      <c r="Q412" s="58"/>
      <c r="R412" s="58" t="s">
        <v>57</v>
      </c>
      <c r="S412" s="58" t="s">
        <v>58</v>
      </c>
      <c r="T412" s="67" t="s">
        <v>59</v>
      </c>
      <c r="U412" s="58"/>
      <c r="V412" s="150" t="s">
        <v>980</v>
      </c>
      <c r="W412" s="58" t="s">
        <v>60</v>
      </c>
      <c r="X412" s="68" t="s">
        <v>197</v>
      </c>
      <c r="Y412" s="69">
        <v>1</v>
      </c>
      <c r="Z412" s="68" t="s">
        <v>941</v>
      </c>
      <c r="AA412" s="58" t="s">
        <v>60</v>
      </c>
      <c r="AB412" s="94" t="s">
        <v>197</v>
      </c>
      <c r="AC412" s="58">
        <v>1</v>
      </c>
      <c r="AD412" s="68" t="s">
        <v>979</v>
      </c>
      <c r="AI412" s="36"/>
      <c r="AJ412" s="36"/>
      <c r="AK412" s="36"/>
      <c r="AL412" s="36"/>
      <c r="AM412" s="36"/>
      <c r="AN412" s="36"/>
      <c r="AO412" s="36"/>
      <c r="AP412" s="36"/>
      <c r="AQ412" s="68" t="s">
        <v>60</v>
      </c>
      <c r="AR412" s="68">
        <v>1</v>
      </c>
      <c r="AS412" s="68" t="s">
        <v>942</v>
      </c>
      <c r="AT412" s="69">
        <v>1000</v>
      </c>
      <c r="AU412" s="68">
        <v>5</v>
      </c>
      <c r="AV412" s="68">
        <v>100</v>
      </c>
      <c r="AW412" s="70"/>
      <c r="AX412" s="70"/>
      <c r="AY412" s="70"/>
      <c r="AZ412" s="70"/>
      <c r="BA412" s="70"/>
      <c r="BB412" s="69" t="s">
        <v>60</v>
      </c>
      <c r="BC412" s="69">
        <v>50000</v>
      </c>
      <c r="BD412" s="68">
        <v>1</v>
      </c>
      <c r="BE412" s="68" t="s">
        <v>60</v>
      </c>
      <c r="BF412" s="68">
        <v>1</v>
      </c>
      <c r="BG412" s="59" t="s">
        <v>919</v>
      </c>
      <c r="BH412" s="68">
        <v>500</v>
      </c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66">
        <v>100000</v>
      </c>
      <c r="BU412" s="36"/>
      <c r="BV412" s="36"/>
    </row>
    <row r="413" spans="1:74" ht="15">
      <c r="A413" s="57" t="s">
        <v>981</v>
      </c>
      <c r="B413" s="58"/>
      <c r="C413" s="58" t="s">
        <v>977</v>
      </c>
      <c r="D413" s="58" t="s">
        <v>51</v>
      </c>
      <c r="E413" s="59" t="s">
        <v>52</v>
      </c>
      <c r="F413" s="58" t="s">
        <v>1166</v>
      </c>
      <c r="G413" s="60" t="s">
        <v>978</v>
      </c>
      <c r="H413" s="61" t="s">
        <v>982</v>
      </c>
      <c r="I413" s="59" t="s">
        <v>626</v>
      </c>
      <c r="J413" s="63"/>
      <c r="K413" s="58"/>
      <c r="L413" s="58" t="s">
        <v>66</v>
      </c>
      <c r="M413" s="64" t="s">
        <v>195</v>
      </c>
      <c r="N413" s="65" t="s">
        <v>940</v>
      </c>
      <c r="O413" s="66" t="s">
        <v>542</v>
      </c>
      <c r="P413" s="58" t="s">
        <v>606</v>
      </c>
      <c r="Q413" s="58"/>
      <c r="R413" s="58" t="s">
        <v>57</v>
      </c>
      <c r="S413" s="58" t="s">
        <v>58</v>
      </c>
      <c r="T413" s="67" t="s">
        <v>59</v>
      </c>
      <c r="U413" s="58"/>
      <c r="V413" s="150" t="s">
        <v>980</v>
      </c>
      <c r="W413" s="58" t="s">
        <v>60</v>
      </c>
      <c r="X413" s="68" t="s">
        <v>197</v>
      </c>
      <c r="Y413" s="69">
        <v>1</v>
      </c>
      <c r="Z413" s="68" t="s">
        <v>941</v>
      </c>
      <c r="AA413" s="58" t="s">
        <v>60</v>
      </c>
      <c r="AB413" s="94" t="s">
        <v>197</v>
      </c>
      <c r="AC413" s="58">
        <v>1</v>
      </c>
      <c r="AD413" s="68" t="s">
        <v>979</v>
      </c>
      <c r="AI413" s="36"/>
      <c r="AJ413" s="36"/>
      <c r="AK413" s="36"/>
      <c r="AL413" s="36"/>
      <c r="AM413" s="36"/>
      <c r="AN413" s="36"/>
      <c r="AO413" s="36"/>
      <c r="AP413" s="36"/>
      <c r="AQ413" s="68" t="s">
        <v>60</v>
      </c>
      <c r="AR413" s="68">
        <v>1</v>
      </c>
      <c r="AS413" s="68" t="s">
        <v>942</v>
      </c>
      <c r="AT413" s="69">
        <v>1000</v>
      </c>
      <c r="AU413" s="68">
        <v>5</v>
      </c>
      <c r="AV413" s="68">
        <v>100</v>
      </c>
      <c r="AW413" s="70"/>
      <c r="AX413" s="70"/>
      <c r="AY413" s="70"/>
      <c r="AZ413" s="70"/>
      <c r="BA413" s="70"/>
      <c r="BB413" s="69" t="s">
        <v>60</v>
      </c>
      <c r="BC413" s="69">
        <v>50000</v>
      </c>
      <c r="BD413" s="68">
        <v>1</v>
      </c>
      <c r="BE413" s="68" t="s">
        <v>60</v>
      </c>
      <c r="BF413" s="68">
        <v>1</v>
      </c>
      <c r="BG413" s="59" t="s">
        <v>919</v>
      </c>
      <c r="BH413" s="68">
        <v>500</v>
      </c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66">
        <v>100000</v>
      </c>
      <c r="BU413" s="36"/>
      <c r="BV413" s="36"/>
    </row>
    <row r="414" spans="1:74" ht="15">
      <c r="A414" s="57" t="s">
        <v>981</v>
      </c>
      <c r="B414" s="58"/>
      <c r="C414" s="58" t="s">
        <v>977</v>
      </c>
      <c r="D414" s="58" t="s">
        <v>51</v>
      </c>
      <c r="E414" s="59" t="s">
        <v>52</v>
      </c>
      <c r="F414" s="58" t="s">
        <v>1167</v>
      </c>
      <c r="G414" s="60" t="s">
        <v>978</v>
      </c>
      <c r="H414" s="61" t="s">
        <v>982</v>
      </c>
      <c r="I414" s="59" t="s">
        <v>627</v>
      </c>
      <c r="J414" s="63"/>
      <c r="K414" s="58"/>
      <c r="L414" s="58" t="s">
        <v>53</v>
      </c>
      <c r="M414" s="64" t="s">
        <v>199</v>
      </c>
      <c r="N414" s="65" t="s">
        <v>940</v>
      </c>
      <c r="O414" s="66" t="s">
        <v>542</v>
      </c>
      <c r="P414" s="58" t="s">
        <v>608</v>
      </c>
      <c r="Q414" s="58"/>
      <c r="R414" s="58" t="s">
        <v>57</v>
      </c>
      <c r="S414" s="58" t="s">
        <v>58</v>
      </c>
      <c r="T414" s="67" t="s">
        <v>59</v>
      </c>
      <c r="U414" s="58"/>
      <c r="V414" s="150" t="s">
        <v>980</v>
      </c>
      <c r="W414" s="58" t="s">
        <v>60</v>
      </c>
      <c r="X414" s="68" t="s">
        <v>197</v>
      </c>
      <c r="Y414" s="69">
        <v>1</v>
      </c>
      <c r="Z414" s="68" t="s">
        <v>941</v>
      </c>
      <c r="AA414" s="58" t="s">
        <v>60</v>
      </c>
      <c r="AB414" s="94" t="s">
        <v>197</v>
      </c>
      <c r="AC414" s="58">
        <v>1</v>
      </c>
      <c r="AD414" s="68" t="s">
        <v>979</v>
      </c>
      <c r="AI414" s="36"/>
      <c r="AJ414" s="36"/>
      <c r="AK414" s="36"/>
      <c r="AL414" s="36"/>
      <c r="AM414" s="36"/>
      <c r="AN414" s="36"/>
      <c r="AO414" s="36"/>
      <c r="AP414" s="36"/>
      <c r="AQ414" s="68" t="s">
        <v>60</v>
      </c>
      <c r="AR414" s="68">
        <v>1</v>
      </c>
      <c r="AS414" s="68" t="s">
        <v>942</v>
      </c>
      <c r="AT414" s="69">
        <v>1000</v>
      </c>
      <c r="AU414" s="68">
        <v>5</v>
      </c>
      <c r="AV414" s="68">
        <v>100</v>
      </c>
      <c r="AW414" s="70"/>
      <c r="AX414" s="70"/>
      <c r="AY414" s="70"/>
      <c r="AZ414" s="70"/>
      <c r="BA414" s="70"/>
      <c r="BB414" s="69" t="s">
        <v>60</v>
      </c>
      <c r="BC414" s="69">
        <v>50000</v>
      </c>
      <c r="BD414" s="68">
        <v>1</v>
      </c>
      <c r="BE414" s="68" t="s">
        <v>60</v>
      </c>
      <c r="BF414" s="68">
        <v>1</v>
      </c>
      <c r="BG414" s="59" t="s">
        <v>919</v>
      </c>
      <c r="BH414" s="68">
        <v>500</v>
      </c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66">
        <v>100000</v>
      </c>
      <c r="BU414" s="36"/>
      <c r="BV414" s="36"/>
    </row>
    <row r="415" spans="1:74" ht="15">
      <c r="A415" s="57" t="s">
        <v>981</v>
      </c>
      <c r="B415" s="58"/>
      <c r="C415" s="58" t="s">
        <v>977</v>
      </c>
      <c r="D415" s="58" t="s">
        <v>51</v>
      </c>
      <c r="E415" s="59" t="s">
        <v>52</v>
      </c>
      <c r="F415" s="58" t="s">
        <v>1168</v>
      </c>
      <c r="G415" s="60" t="s">
        <v>978</v>
      </c>
      <c r="H415" s="61" t="s">
        <v>982</v>
      </c>
      <c r="I415" s="59" t="s">
        <v>628</v>
      </c>
      <c r="J415" s="63"/>
      <c r="K415" s="58"/>
      <c r="L415" s="58" t="s">
        <v>53</v>
      </c>
      <c r="M415" s="64" t="s">
        <v>202</v>
      </c>
      <c r="N415" s="65" t="s">
        <v>940</v>
      </c>
      <c r="O415" s="66" t="s">
        <v>542</v>
      </c>
      <c r="P415" s="58" t="s">
        <v>610</v>
      </c>
      <c r="Q415" s="58"/>
      <c r="R415" s="58" t="s">
        <v>57</v>
      </c>
      <c r="S415" s="58" t="s">
        <v>58</v>
      </c>
      <c r="T415" s="67" t="s">
        <v>59</v>
      </c>
      <c r="U415" s="58"/>
      <c r="V415" s="150" t="s">
        <v>980</v>
      </c>
      <c r="W415" s="58" t="s">
        <v>60</v>
      </c>
      <c r="X415" s="68" t="s">
        <v>197</v>
      </c>
      <c r="Y415" s="69">
        <v>1</v>
      </c>
      <c r="Z415" s="68" t="s">
        <v>941</v>
      </c>
      <c r="AA415" s="58" t="s">
        <v>60</v>
      </c>
      <c r="AB415" s="94" t="s">
        <v>197</v>
      </c>
      <c r="AC415" s="58">
        <v>1</v>
      </c>
      <c r="AD415" s="68" t="s">
        <v>979</v>
      </c>
      <c r="AI415" s="36"/>
      <c r="AJ415" s="36"/>
      <c r="AK415" s="36"/>
      <c r="AL415" s="36"/>
      <c r="AM415" s="36"/>
      <c r="AN415" s="36"/>
      <c r="AO415" s="36"/>
      <c r="AP415" s="36"/>
      <c r="AQ415" s="68" t="s">
        <v>60</v>
      </c>
      <c r="AR415" s="68">
        <v>1</v>
      </c>
      <c r="AS415" s="68" t="s">
        <v>942</v>
      </c>
      <c r="AT415" s="69">
        <v>1000</v>
      </c>
      <c r="AU415" s="68">
        <v>5</v>
      </c>
      <c r="AV415" s="68">
        <v>100</v>
      </c>
      <c r="AW415" s="70"/>
      <c r="AX415" s="70"/>
      <c r="AY415" s="70"/>
      <c r="AZ415" s="70"/>
      <c r="BA415" s="70"/>
      <c r="BB415" s="69" t="s">
        <v>60</v>
      </c>
      <c r="BC415" s="69">
        <v>50000</v>
      </c>
      <c r="BD415" s="68">
        <v>1</v>
      </c>
      <c r="BE415" s="68" t="s">
        <v>60</v>
      </c>
      <c r="BF415" s="68">
        <v>1</v>
      </c>
      <c r="BG415" s="59" t="s">
        <v>919</v>
      </c>
      <c r="BH415" s="68">
        <v>500</v>
      </c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66">
        <v>100000</v>
      </c>
      <c r="BU415" s="36"/>
      <c r="BV415" s="36"/>
    </row>
    <row r="416" spans="1:74" ht="15">
      <c r="A416" s="57" t="s">
        <v>981</v>
      </c>
      <c r="B416" s="58"/>
      <c r="C416" s="58" t="s">
        <v>977</v>
      </c>
      <c r="D416" s="58" t="s">
        <v>51</v>
      </c>
      <c r="E416" s="59" t="s">
        <v>52</v>
      </c>
      <c r="F416" s="58" t="s">
        <v>1169</v>
      </c>
      <c r="G416" s="60" t="s">
        <v>978</v>
      </c>
      <c r="H416" s="61" t="s">
        <v>982</v>
      </c>
      <c r="I416" s="59" t="s">
        <v>631</v>
      </c>
      <c r="J416" s="63"/>
      <c r="K416" s="58"/>
      <c r="L416" s="58" t="s">
        <v>66</v>
      </c>
      <c r="M416" s="64" t="s">
        <v>205</v>
      </c>
      <c r="N416" s="65" t="s">
        <v>940</v>
      </c>
      <c r="O416" s="66" t="s">
        <v>542</v>
      </c>
      <c r="P416" s="58" t="s">
        <v>612</v>
      </c>
      <c r="Q416" s="58"/>
      <c r="R416" s="58" t="s">
        <v>57</v>
      </c>
      <c r="S416" s="58" t="s">
        <v>58</v>
      </c>
      <c r="T416" s="67" t="s">
        <v>59</v>
      </c>
      <c r="U416" s="58"/>
      <c r="V416" s="150" t="s">
        <v>980</v>
      </c>
      <c r="W416" s="58" t="s">
        <v>60</v>
      </c>
      <c r="X416" s="68" t="s">
        <v>197</v>
      </c>
      <c r="Y416" s="69">
        <v>1</v>
      </c>
      <c r="Z416" s="68" t="s">
        <v>941</v>
      </c>
      <c r="AA416" s="58" t="s">
        <v>60</v>
      </c>
      <c r="AB416" s="94" t="s">
        <v>197</v>
      </c>
      <c r="AC416" s="58">
        <v>1</v>
      </c>
      <c r="AD416" s="68" t="s">
        <v>979</v>
      </c>
      <c r="AI416" s="36"/>
      <c r="AJ416" s="36"/>
      <c r="AK416" s="36"/>
      <c r="AL416" s="36"/>
      <c r="AM416" s="36"/>
      <c r="AN416" s="36"/>
      <c r="AO416" s="36"/>
      <c r="AP416" s="36"/>
      <c r="AQ416" s="68" t="s">
        <v>60</v>
      </c>
      <c r="AR416" s="68">
        <v>1</v>
      </c>
      <c r="AS416" s="68" t="s">
        <v>942</v>
      </c>
      <c r="AT416" s="69">
        <v>1000</v>
      </c>
      <c r="AU416" s="68">
        <v>5</v>
      </c>
      <c r="AV416" s="68">
        <v>100</v>
      </c>
      <c r="AW416" s="70"/>
      <c r="AX416" s="70"/>
      <c r="AY416" s="70"/>
      <c r="AZ416" s="70"/>
      <c r="BA416" s="70"/>
      <c r="BB416" s="69" t="s">
        <v>60</v>
      </c>
      <c r="BC416" s="69">
        <v>50000</v>
      </c>
      <c r="BD416" s="68">
        <v>1</v>
      </c>
      <c r="BE416" s="68" t="s">
        <v>60</v>
      </c>
      <c r="BF416" s="68">
        <v>1</v>
      </c>
      <c r="BG416" s="59" t="s">
        <v>919</v>
      </c>
      <c r="BH416" s="68">
        <v>500</v>
      </c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66">
        <v>100000</v>
      </c>
      <c r="BU416" s="36"/>
      <c r="BV416" s="36"/>
    </row>
    <row r="417" spans="1:74" ht="15">
      <c r="A417" s="57" t="s">
        <v>981</v>
      </c>
      <c r="B417" s="58"/>
      <c r="C417" s="58" t="s">
        <v>977</v>
      </c>
      <c r="D417" s="58" t="s">
        <v>51</v>
      </c>
      <c r="E417" s="59" t="s">
        <v>52</v>
      </c>
      <c r="F417" s="58" t="s">
        <v>1170</v>
      </c>
      <c r="G417" s="60" t="s">
        <v>978</v>
      </c>
      <c r="H417" s="61" t="s">
        <v>982</v>
      </c>
      <c r="I417" s="59" t="s">
        <v>632</v>
      </c>
      <c r="J417" s="63"/>
      <c r="K417" s="58"/>
      <c r="L417" s="58" t="s">
        <v>66</v>
      </c>
      <c r="M417" s="64" t="s">
        <v>208</v>
      </c>
      <c r="N417" s="65" t="s">
        <v>940</v>
      </c>
      <c r="O417" s="66" t="s">
        <v>542</v>
      </c>
      <c r="P417" s="58" t="s">
        <v>614</v>
      </c>
      <c r="Q417" s="58"/>
      <c r="R417" s="58" t="s">
        <v>57</v>
      </c>
      <c r="S417" s="58" t="s">
        <v>58</v>
      </c>
      <c r="T417" s="67" t="s">
        <v>59</v>
      </c>
      <c r="U417" s="58"/>
      <c r="V417" s="150" t="s">
        <v>980</v>
      </c>
      <c r="W417" s="58" t="s">
        <v>60</v>
      </c>
      <c r="X417" s="68" t="s">
        <v>197</v>
      </c>
      <c r="Y417" s="69">
        <v>1</v>
      </c>
      <c r="Z417" s="68" t="s">
        <v>941</v>
      </c>
      <c r="AA417" s="58" t="s">
        <v>60</v>
      </c>
      <c r="AB417" s="94" t="s">
        <v>197</v>
      </c>
      <c r="AC417" s="58">
        <v>1</v>
      </c>
      <c r="AD417" s="68" t="s">
        <v>979</v>
      </c>
      <c r="AI417" s="36"/>
      <c r="AJ417" s="36"/>
      <c r="AK417" s="36"/>
      <c r="AL417" s="36"/>
      <c r="AM417" s="36"/>
      <c r="AN417" s="36"/>
      <c r="AO417" s="36"/>
      <c r="AP417" s="36"/>
      <c r="AQ417" s="68" t="s">
        <v>60</v>
      </c>
      <c r="AR417" s="68">
        <v>1</v>
      </c>
      <c r="AS417" s="68" t="s">
        <v>942</v>
      </c>
      <c r="AT417" s="69">
        <v>1000</v>
      </c>
      <c r="AU417" s="68">
        <v>5</v>
      </c>
      <c r="AV417" s="68">
        <v>100</v>
      </c>
      <c r="AW417" s="70"/>
      <c r="AX417" s="70"/>
      <c r="AY417" s="70"/>
      <c r="AZ417" s="70"/>
      <c r="BA417" s="70"/>
      <c r="BB417" s="69" t="s">
        <v>60</v>
      </c>
      <c r="BC417" s="69">
        <v>50000</v>
      </c>
      <c r="BD417" s="68">
        <v>1</v>
      </c>
      <c r="BE417" s="68" t="s">
        <v>60</v>
      </c>
      <c r="BF417" s="68">
        <v>1</v>
      </c>
      <c r="BG417" s="59" t="s">
        <v>919</v>
      </c>
      <c r="BH417" s="68">
        <v>500</v>
      </c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66">
        <v>100000</v>
      </c>
      <c r="BU417" s="36"/>
      <c r="BV417" s="36"/>
    </row>
    <row r="418" spans="1:74" ht="15">
      <c r="A418" s="57" t="s">
        <v>981</v>
      </c>
      <c r="B418" s="58"/>
      <c r="C418" s="58" t="s">
        <v>977</v>
      </c>
      <c r="D418" s="58" t="s">
        <v>51</v>
      </c>
      <c r="E418" s="59" t="s">
        <v>52</v>
      </c>
      <c r="F418" s="58" t="s">
        <v>1171</v>
      </c>
      <c r="G418" s="60" t="s">
        <v>978</v>
      </c>
      <c r="H418" s="61" t="s">
        <v>982</v>
      </c>
      <c r="I418" s="59" t="s">
        <v>635</v>
      </c>
      <c r="J418" s="63"/>
      <c r="K418" s="58"/>
      <c r="L418" s="58" t="s">
        <v>66</v>
      </c>
      <c r="M418" s="64" t="s">
        <v>195</v>
      </c>
      <c r="N418" s="65" t="s">
        <v>940</v>
      </c>
      <c r="O418" s="66" t="s">
        <v>542</v>
      </c>
      <c r="P418" s="58" t="s">
        <v>606</v>
      </c>
      <c r="Q418" s="58"/>
      <c r="R418" s="58" t="s">
        <v>57</v>
      </c>
      <c r="S418" s="58" t="s">
        <v>58</v>
      </c>
      <c r="T418" s="67" t="s">
        <v>59</v>
      </c>
      <c r="U418" s="58"/>
      <c r="V418" s="150" t="s">
        <v>980</v>
      </c>
      <c r="W418" s="58" t="s">
        <v>60</v>
      </c>
      <c r="X418" s="68" t="s">
        <v>197</v>
      </c>
      <c r="Y418" s="69">
        <v>1</v>
      </c>
      <c r="Z418" s="68" t="s">
        <v>941</v>
      </c>
      <c r="AA418" s="58" t="s">
        <v>60</v>
      </c>
      <c r="AB418" s="94" t="s">
        <v>197</v>
      </c>
      <c r="AC418" s="58">
        <v>1</v>
      </c>
      <c r="AD418" s="68" t="s">
        <v>979</v>
      </c>
      <c r="AI418" s="36"/>
      <c r="AJ418" s="36"/>
      <c r="AK418" s="36"/>
      <c r="AL418" s="36"/>
      <c r="AM418" s="36"/>
      <c r="AN418" s="36"/>
      <c r="AO418" s="36"/>
      <c r="AP418" s="36"/>
      <c r="AQ418" s="68" t="s">
        <v>60</v>
      </c>
      <c r="AR418" s="68">
        <v>1</v>
      </c>
      <c r="AS418" s="68" t="s">
        <v>942</v>
      </c>
      <c r="AT418" s="69">
        <v>1000</v>
      </c>
      <c r="AU418" s="68">
        <v>5</v>
      </c>
      <c r="AV418" s="68">
        <v>100</v>
      </c>
      <c r="AW418" s="70"/>
      <c r="AX418" s="70"/>
      <c r="AY418" s="70"/>
      <c r="AZ418" s="70"/>
      <c r="BA418" s="70"/>
      <c r="BB418" s="69" t="s">
        <v>60</v>
      </c>
      <c r="BC418" s="69">
        <v>50000</v>
      </c>
      <c r="BD418" s="68">
        <v>1</v>
      </c>
      <c r="BE418" s="68" t="s">
        <v>60</v>
      </c>
      <c r="BF418" s="68">
        <v>1</v>
      </c>
      <c r="BG418" s="59" t="s">
        <v>919</v>
      </c>
      <c r="BH418" s="68">
        <v>500</v>
      </c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66">
        <v>100000</v>
      </c>
      <c r="BU418" s="36"/>
      <c r="BV418" s="36"/>
    </row>
    <row r="419" spans="1:74" ht="15">
      <c r="A419" s="57" t="s">
        <v>981</v>
      </c>
      <c r="B419" s="28"/>
      <c r="C419" s="28" t="s">
        <v>977</v>
      </c>
      <c r="D419" s="58" t="s">
        <v>51</v>
      </c>
      <c r="E419" s="59" t="s">
        <v>52</v>
      </c>
      <c r="F419" s="58" t="s">
        <v>1172</v>
      </c>
      <c r="G419" s="60" t="s">
        <v>978</v>
      </c>
      <c r="H419" s="61" t="s">
        <v>982</v>
      </c>
      <c r="I419" s="82" t="s">
        <v>638</v>
      </c>
      <c r="J419" s="63"/>
      <c r="K419" s="58"/>
      <c r="L419" s="58" t="s">
        <v>53</v>
      </c>
      <c r="M419" s="64" t="s">
        <v>199</v>
      </c>
      <c r="N419" s="65" t="s">
        <v>940</v>
      </c>
      <c r="O419" s="66" t="s">
        <v>542</v>
      </c>
      <c r="P419" s="58" t="s">
        <v>608</v>
      </c>
      <c r="Q419" s="58"/>
      <c r="R419" s="58" t="s">
        <v>57</v>
      </c>
      <c r="S419" s="58" t="s">
        <v>58</v>
      </c>
      <c r="T419" s="67" t="s">
        <v>59</v>
      </c>
      <c r="U419" s="58"/>
      <c r="V419" s="150" t="s">
        <v>980</v>
      </c>
      <c r="W419" s="58" t="s">
        <v>60</v>
      </c>
      <c r="X419" s="68" t="s">
        <v>197</v>
      </c>
      <c r="Y419" s="69">
        <v>1</v>
      </c>
      <c r="Z419" s="68" t="s">
        <v>941</v>
      </c>
      <c r="AA419" s="58" t="s">
        <v>60</v>
      </c>
      <c r="AB419" s="94" t="s">
        <v>197</v>
      </c>
      <c r="AC419" s="58">
        <v>1</v>
      </c>
      <c r="AD419" s="68" t="s">
        <v>979</v>
      </c>
      <c r="AI419" s="36"/>
      <c r="AJ419" s="36"/>
      <c r="AK419" s="36"/>
      <c r="AL419" s="36"/>
      <c r="AM419" s="36"/>
      <c r="AN419" s="36"/>
      <c r="AO419" s="36"/>
      <c r="AP419" s="36"/>
      <c r="AQ419" s="68" t="s">
        <v>60</v>
      </c>
      <c r="AR419" s="68">
        <v>1</v>
      </c>
      <c r="AS419" s="68" t="s">
        <v>942</v>
      </c>
      <c r="AT419" s="69">
        <v>1000</v>
      </c>
      <c r="AU419" s="68">
        <v>5</v>
      </c>
      <c r="AV419" s="68">
        <v>100</v>
      </c>
      <c r="AW419" s="70"/>
      <c r="AX419" s="70"/>
      <c r="AY419" s="70"/>
      <c r="AZ419" s="70"/>
      <c r="BA419" s="70"/>
      <c r="BB419" s="69" t="s">
        <v>60</v>
      </c>
      <c r="BC419" s="69">
        <v>50000</v>
      </c>
      <c r="BD419" s="68">
        <v>1</v>
      </c>
      <c r="BE419" s="68" t="s">
        <v>60</v>
      </c>
      <c r="BF419" s="68">
        <v>1</v>
      </c>
      <c r="BG419" s="59" t="s">
        <v>919</v>
      </c>
      <c r="BH419" s="68">
        <v>500</v>
      </c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66">
        <v>100000</v>
      </c>
      <c r="BU419" s="36"/>
      <c r="BV419" s="36"/>
    </row>
    <row r="420" spans="1:74" ht="15">
      <c r="A420" s="57" t="s">
        <v>981</v>
      </c>
      <c r="B420" s="28"/>
      <c r="C420" s="28" t="s">
        <v>977</v>
      </c>
      <c r="D420" s="58" t="s">
        <v>51</v>
      </c>
      <c r="E420" s="59" t="s">
        <v>52</v>
      </c>
      <c r="F420" s="58" t="s">
        <v>1173</v>
      </c>
      <c r="G420" s="60" t="s">
        <v>978</v>
      </c>
      <c r="H420" s="61" t="s">
        <v>982</v>
      </c>
      <c r="I420" s="82" t="s">
        <v>946</v>
      </c>
      <c r="J420" s="63"/>
      <c r="K420" s="58"/>
      <c r="L420" s="58" t="s">
        <v>53</v>
      </c>
      <c r="M420" s="64" t="s">
        <v>202</v>
      </c>
      <c r="N420" s="65" t="s">
        <v>940</v>
      </c>
      <c r="O420" s="66" t="s">
        <v>542</v>
      </c>
      <c r="P420" s="58" t="s">
        <v>610</v>
      </c>
      <c r="Q420" s="58"/>
      <c r="R420" s="58" t="s">
        <v>57</v>
      </c>
      <c r="S420" s="58" t="s">
        <v>58</v>
      </c>
      <c r="T420" s="67" t="s">
        <v>59</v>
      </c>
      <c r="U420" s="58"/>
      <c r="V420" s="150" t="s">
        <v>980</v>
      </c>
      <c r="W420" s="58" t="s">
        <v>60</v>
      </c>
      <c r="X420" s="68" t="s">
        <v>197</v>
      </c>
      <c r="Y420" s="69">
        <v>1</v>
      </c>
      <c r="Z420" s="68" t="s">
        <v>941</v>
      </c>
      <c r="AA420" s="58" t="s">
        <v>60</v>
      </c>
      <c r="AB420" s="94" t="s">
        <v>197</v>
      </c>
      <c r="AC420" s="58">
        <v>1</v>
      </c>
      <c r="AD420" s="68" t="s">
        <v>979</v>
      </c>
      <c r="AI420" s="36"/>
      <c r="AJ420" s="36"/>
      <c r="AK420" s="36"/>
      <c r="AL420" s="36"/>
      <c r="AM420" s="36"/>
      <c r="AN420" s="36"/>
      <c r="AO420" s="36"/>
      <c r="AP420" s="36"/>
      <c r="AQ420" s="68" t="s">
        <v>60</v>
      </c>
      <c r="AR420" s="68">
        <v>1</v>
      </c>
      <c r="AS420" s="68" t="s">
        <v>942</v>
      </c>
      <c r="AT420" s="69">
        <v>1000</v>
      </c>
      <c r="AU420" s="68">
        <v>5</v>
      </c>
      <c r="AV420" s="68">
        <v>100</v>
      </c>
      <c r="AW420" s="70"/>
      <c r="AX420" s="70"/>
      <c r="AY420" s="70"/>
      <c r="AZ420" s="70"/>
      <c r="BA420" s="70"/>
      <c r="BB420" s="69" t="s">
        <v>60</v>
      </c>
      <c r="BC420" s="69">
        <v>50000</v>
      </c>
      <c r="BD420" s="68">
        <v>1</v>
      </c>
      <c r="BE420" s="68" t="s">
        <v>60</v>
      </c>
      <c r="BF420" s="68">
        <v>1</v>
      </c>
      <c r="BG420" s="59" t="s">
        <v>919</v>
      </c>
      <c r="BH420" s="68">
        <v>500</v>
      </c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66">
        <v>100000</v>
      </c>
      <c r="BU420" s="36"/>
      <c r="BV420" s="36"/>
    </row>
    <row r="421" spans="1:74" ht="15">
      <c r="A421" s="57" t="s">
        <v>981</v>
      </c>
      <c r="B421" s="28"/>
      <c r="C421" s="28" t="s">
        <v>977</v>
      </c>
      <c r="D421" s="58" t="s">
        <v>51</v>
      </c>
      <c r="E421" s="59" t="s">
        <v>52</v>
      </c>
      <c r="F421" s="58" t="s">
        <v>1174</v>
      </c>
      <c r="G421" s="60" t="s">
        <v>978</v>
      </c>
      <c r="H421" s="61" t="s">
        <v>982</v>
      </c>
      <c r="I421" s="59" t="s">
        <v>641</v>
      </c>
      <c r="J421" s="63"/>
      <c r="K421" s="58"/>
      <c r="L421" s="58" t="s">
        <v>66</v>
      </c>
      <c r="M421" s="64" t="s">
        <v>205</v>
      </c>
      <c r="N421" s="65" t="s">
        <v>940</v>
      </c>
      <c r="O421" s="66" t="s">
        <v>542</v>
      </c>
      <c r="P421" s="58" t="s">
        <v>612</v>
      </c>
      <c r="Q421" s="58"/>
      <c r="R421" s="58" t="s">
        <v>57</v>
      </c>
      <c r="S421" s="58" t="s">
        <v>58</v>
      </c>
      <c r="T421" s="67" t="s">
        <v>59</v>
      </c>
      <c r="U421" s="58"/>
      <c r="V421" s="150" t="s">
        <v>980</v>
      </c>
      <c r="W421" s="58" t="s">
        <v>60</v>
      </c>
      <c r="X421" s="68" t="s">
        <v>197</v>
      </c>
      <c r="Y421" s="69">
        <v>1</v>
      </c>
      <c r="Z421" s="68" t="s">
        <v>941</v>
      </c>
      <c r="AA421" s="58" t="s">
        <v>60</v>
      </c>
      <c r="AB421" s="94" t="s">
        <v>197</v>
      </c>
      <c r="AC421" s="58">
        <v>1</v>
      </c>
      <c r="AD421" s="68" t="s">
        <v>979</v>
      </c>
      <c r="AI421" s="36"/>
      <c r="AJ421" s="36"/>
      <c r="AK421" s="36"/>
      <c r="AL421" s="36"/>
      <c r="AM421" s="36"/>
      <c r="AN421" s="36"/>
      <c r="AO421" s="36"/>
      <c r="AP421" s="36"/>
      <c r="AQ421" s="68" t="s">
        <v>60</v>
      </c>
      <c r="AR421" s="68">
        <v>1</v>
      </c>
      <c r="AS421" s="68" t="s">
        <v>942</v>
      </c>
      <c r="AT421" s="69">
        <v>1000</v>
      </c>
      <c r="AU421" s="68">
        <v>5</v>
      </c>
      <c r="AV421" s="68">
        <v>100</v>
      </c>
      <c r="AW421" s="70"/>
      <c r="AX421" s="70"/>
      <c r="AY421" s="70"/>
      <c r="AZ421" s="70"/>
      <c r="BA421" s="70"/>
      <c r="BB421" s="69" t="s">
        <v>60</v>
      </c>
      <c r="BC421" s="69">
        <v>50000</v>
      </c>
      <c r="BD421" s="68">
        <v>1</v>
      </c>
      <c r="BE421" s="68" t="s">
        <v>60</v>
      </c>
      <c r="BF421" s="68">
        <v>1</v>
      </c>
      <c r="BG421" s="59" t="s">
        <v>919</v>
      </c>
      <c r="BH421" s="68">
        <v>500</v>
      </c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66">
        <v>100000</v>
      </c>
      <c r="BU421" s="36"/>
      <c r="BV421" s="36"/>
    </row>
    <row r="422" spans="1:74" ht="15">
      <c r="A422" s="57" t="s">
        <v>981</v>
      </c>
      <c r="B422" s="58"/>
      <c r="C422" s="58" t="s">
        <v>977</v>
      </c>
      <c r="D422" s="58" t="s">
        <v>51</v>
      </c>
      <c r="E422" s="59" t="s">
        <v>52</v>
      </c>
      <c r="F422" s="58" t="s">
        <v>1175</v>
      </c>
      <c r="G422" s="60" t="s">
        <v>978</v>
      </c>
      <c r="H422" s="61" t="s">
        <v>982</v>
      </c>
      <c r="I422" s="59" t="s">
        <v>642</v>
      </c>
      <c r="J422" s="71"/>
      <c r="K422" s="59"/>
      <c r="L422" s="58" t="s">
        <v>53</v>
      </c>
      <c r="M422" s="64" t="s">
        <v>54</v>
      </c>
      <c r="N422" s="65" t="s">
        <v>940</v>
      </c>
      <c r="O422" s="66" t="s">
        <v>629</v>
      </c>
      <c r="P422" s="58" t="s">
        <v>630</v>
      </c>
      <c r="Q422" s="58"/>
      <c r="R422" s="58" t="s">
        <v>57</v>
      </c>
      <c r="S422" s="58" t="s">
        <v>58</v>
      </c>
      <c r="T422" s="77" t="s">
        <v>59</v>
      </c>
      <c r="U422" s="58"/>
      <c r="V422" s="150" t="s">
        <v>980</v>
      </c>
      <c r="W422" s="58" t="s">
        <v>60</v>
      </c>
      <c r="X422" s="68" t="s">
        <v>61</v>
      </c>
      <c r="Y422" s="69">
        <v>1</v>
      </c>
      <c r="Z422" s="68" t="s">
        <v>941</v>
      </c>
      <c r="AA422" s="58" t="s">
        <v>60</v>
      </c>
      <c r="AB422" s="94" t="s">
        <v>61</v>
      </c>
      <c r="AC422" s="58">
        <v>1</v>
      </c>
      <c r="AD422" s="68" t="s">
        <v>979</v>
      </c>
      <c r="AI422" s="36"/>
      <c r="AJ422" s="36"/>
      <c r="AK422" s="36"/>
      <c r="AL422" s="36"/>
      <c r="AM422" s="36"/>
      <c r="AN422" s="36"/>
      <c r="AO422" s="36"/>
      <c r="AP422" s="36"/>
      <c r="AQ422" s="68" t="s">
        <v>60</v>
      </c>
      <c r="AR422" s="68">
        <v>1</v>
      </c>
      <c r="AS422" s="68" t="s">
        <v>942</v>
      </c>
      <c r="AT422" s="69">
        <v>1000</v>
      </c>
      <c r="AU422" s="68">
        <v>5</v>
      </c>
      <c r="AV422" s="68">
        <v>100</v>
      </c>
      <c r="AW422" s="70"/>
      <c r="AX422" s="70"/>
      <c r="AY422" s="70"/>
      <c r="AZ422" s="70"/>
      <c r="BA422" s="70"/>
      <c r="BB422" s="69" t="s">
        <v>60</v>
      </c>
      <c r="BC422" s="69">
        <v>50000</v>
      </c>
      <c r="BD422" s="68">
        <v>1</v>
      </c>
      <c r="BE422" s="68" t="s">
        <v>60</v>
      </c>
      <c r="BF422" s="68">
        <v>1</v>
      </c>
      <c r="BG422" s="59" t="s">
        <v>919</v>
      </c>
      <c r="BH422" s="68">
        <v>500</v>
      </c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66">
        <v>100000</v>
      </c>
      <c r="BU422" s="36"/>
      <c r="BV422" s="36"/>
    </row>
    <row r="423" spans="1:74" ht="15">
      <c r="A423" s="57" t="s">
        <v>981</v>
      </c>
      <c r="B423" s="58"/>
      <c r="C423" s="58" t="s">
        <v>977</v>
      </c>
      <c r="D423" s="58" t="s">
        <v>63</v>
      </c>
      <c r="E423" s="59" t="s">
        <v>64</v>
      </c>
      <c r="F423" s="58" t="s">
        <v>1175</v>
      </c>
      <c r="G423" s="60" t="s">
        <v>1464</v>
      </c>
      <c r="H423" s="61" t="s">
        <v>982</v>
      </c>
      <c r="I423" s="59" t="s">
        <v>645</v>
      </c>
      <c r="J423" s="71"/>
      <c r="K423" s="59"/>
      <c r="L423" s="58" t="s">
        <v>66</v>
      </c>
      <c r="M423" s="64" t="s">
        <v>67</v>
      </c>
      <c r="N423" s="65"/>
      <c r="O423" s="66" t="s">
        <v>629</v>
      </c>
      <c r="P423" s="58" t="s">
        <v>630</v>
      </c>
      <c r="Q423" s="58"/>
      <c r="R423" s="58" t="s">
        <v>57</v>
      </c>
      <c r="S423" s="58" t="s">
        <v>58</v>
      </c>
      <c r="T423" s="67" t="s">
        <v>59</v>
      </c>
      <c r="U423" s="58"/>
      <c r="V423" s="150" t="s">
        <v>980</v>
      </c>
      <c r="W423" s="58" t="s">
        <v>60</v>
      </c>
      <c r="X423" s="66"/>
      <c r="Y423" s="60"/>
      <c r="Z423" s="60"/>
      <c r="AA423" s="58" t="s">
        <v>60</v>
      </c>
      <c r="AB423" s="95"/>
      <c r="AC423" s="58"/>
      <c r="AD423" s="58"/>
      <c r="AI423" s="36"/>
      <c r="AJ423" s="36"/>
      <c r="AK423" s="36"/>
      <c r="AL423" s="36"/>
      <c r="AM423" s="36"/>
      <c r="AN423" s="36"/>
      <c r="AO423" s="36"/>
      <c r="AP423" s="36"/>
      <c r="AQ423" s="58"/>
      <c r="AR423" s="58"/>
      <c r="AS423" s="58"/>
      <c r="AT423" s="70"/>
      <c r="AU423" s="70"/>
      <c r="AV423" s="70"/>
      <c r="AW423" s="70" t="s">
        <v>60</v>
      </c>
      <c r="AX423" s="70">
        <v>1000</v>
      </c>
      <c r="AY423" s="70">
        <v>1</v>
      </c>
      <c r="AZ423" s="70"/>
      <c r="BA423" s="70"/>
      <c r="BB423" s="69"/>
      <c r="BC423" s="70"/>
      <c r="BD423" s="70"/>
      <c r="BE423" s="68"/>
      <c r="BF423" s="58"/>
      <c r="BG423" s="58"/>
      <c r="BH423" s="5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66"/>
      <c r="BU423" s="36"/>
      <c r="BV423" s="36"/>
    </row>
    <row r="424" spans="1:74" ht="15">
      <c r="A424" s="57" t="s">
        <v>981</v>
      </c>
      <c r="B424" s="58"/>
      <c r="C424" s="58" t="s">
        <v>977</v>
      </c>
      <c r="D424" s="58" t="s">
        <v>51</v>
      </c>
      <c r="E424" s="59" t="s">
        <v>52</v>
      </c>
      <c r="F424" s="58" t="s">
        <v>1176</v>
      </c>
      <c r="G424" s="60" t="s">
        <v>978</v>
      </c>
      <c r="H424" s="61" t="s">
        <v>982</v>
      </c>
      <c r="I424" s="59" t="s">
        <v>646</v>
      </c>
      <c r="J424" s="71"/>
      <c r="K424" s="59"/>
      <c r="L424" s="58" t="s">
        <v>53</v>
      </c>
      <c r="M424" s="64" t="s">
        <v>54</v>
      </c>
      <c r="N424" s="65" t="s">
        <v>940</v>
      </c>
      <c r="O424" s="66" t="s">
        <v>633</v>
      </c>
      <c r="P424" s="58" t="s">
        <v>634</v>
      </c>
      <c r="Q424" s="58"/>
      <c r="R424" s="58" t="s">
        <v>57</v>
      </c>
      <c r="S424" s="58" t="s">
        <v>58</v>
      </c>
      <c r="T424" s="67" t="s">
        <v>59</v>
      </c>
      <c r="U424" s="58"/>
      <c r="V424" s="150" t="s">
        <v>980</v>
      </c>
      <c r="W424" s="58" t="s">
        <v>60</v>
      </c>
      <c r="X424" s="68" t="s">
        <v>61</v>
      </c>
      <c r="Y424" s="69">
        <v>1</v>
      </c>
      <c r="Z424" s="68" t="s">
        <v>941</v>
      </c>
      <c r="AA424" s="58" t="s">
        <v>60</v>
      </c>
      <c r="AB424" s="94" t="s">
        <v>61</v>
      </c>
      <c r="AC424" s="58">
        <v>1</v>
      </c>
      <c r="AD424" s="68" t="s">
        <v>979</v>
      </c>
      <c r="AI424" s="36"/>
      <c r="AJ424" s="36"/>
      <c r="AK424" s="36"/>
      <c r="AL424" s="36"/>
      <c r="AM424" s="36"/>
      <c r="AN424" s="36"/>
      <c r="AO424" s="36"/>
      <c r="AP424" s="36"/>
      <c r="AQ424" s="68" t="s">
        <v>60</v>
      </c>
      <c r="AR424" s="68">
        <v>1</v>
      </c>
      <c r="AS424" s="68" t="s">
        <v>942</v>
      </c>
      <c r="AT424" s="69">
        <v>1000</v>
      </c>
      <c r="AU424" s="68">
        <v>5</v>
      </c>
      <c r="AV424" s="68">
        <v>100</v>
      </c>
      <c r="AW424" s="70"/>
      <c r="AX424" s="70"/>
      <c r="AY424" s="70"/>
      <c r="AZ424" s="70"/>
      <c r="BA424" s="70"/>
      <c r="BB424" s="69" t="s">
        <v>60</v>
      </c>
      <c r="BC424" s="69">
        <v>50000</v>
      </c>
      <c r="BD424" s="68">
        <v>1</v>
      </c>
      <c r="BE424" s="68" t="s">
        <v>60</v>
      </c>
      <c r="BF424" s="68">
        <v>1</v>
      </c>
      <c r="BG424" s="59" t="s">
        <v>919</v>
      </c>
      <c r="BH424" s="68">
        <v>500</v>
      </c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66">
        <v>100000</v>
      </c>
      <c r="BU424" s="36"/>
      <c r="BV424" s="36"/>
    </row>
    <row r="425" spans="1:74" ht="15">
      <c r="A425" s="57" t="s">
        <v>981</v>
      </c>
      <c r="B425" s="58"/>
      <c r="C425" s="58" t="s">
        <v>977</v>
      </c>
      <c r="D425" s="58" t="s">
        <v>63</v>
      </c>
      <c r="E425" s="59" t="s">
        <v>64</v>
      </c>
      <c r="F425" s="58" t="s">
        <v>1176</v>
      </c>
      <c r="G425" s="60" t="s">
        <v>1465</v>
      </c>
      <c r="H425" s="61" t="s">
        <v>982</v>
      </c>
      <c r="I425" s="59" t="s">
        <v>649</v>
      </c>
      <c r="J425" s="63"/>
      <c r="K425" s="58"/>
      <c r="L425" s="58" t="s">
        <v>66</v>
      </c>
      <c r="M425" s="64" t="s">
        <v>72</v>
      </c>
      <c r="N425" s="65"/>
      <c r="O425" s="66" t="s">
        <v>633</v>
      </c>
      <c r="P425" s="58" t="s">
        <v>634</v>
      </c>
      <c r="Q425" s="58"/>
      <c r="R425" s="58" t="s">
        <v>57</v>
      </c>
      <c r="S425" s="58" t="s">
        <v>58</v>
      </c>
      <c r="T425" s="67" t="s">
        <v>59</v>
      </c>
      <c r="U425" s="58"/>
      <c r="V425" s="150" t="s">
        <v>980</v>
      </c>
      <c r="W425" s="58" t="s">
        <v>60</v>
      </c>
      <c r="X425" s="66"/>
      <c r="Y425" s="60"/>
      <c r="Z425" s="60"/>
      <c r="AA425" s="58" t="s">
        <v>60</v>
      </c>
      <c r="AB425" s="95"/>
      <c r="AC425" s="58"/>
      <c r="AD425" s="58"/>
      <c r="AI425" s="36"/>
      <c r="AJ425" s="36"/>
      <c r="AK425" s="36"/>
      <c r="AL425" s="36"/>
      <c r="AM425" s="36"/>
      <c r="AN425" s="36"/>
      <c r="AO425" s="36"/>
      <c r="AP425" s="36"/>
      <c r="AQ425" s="58"/>
      <c r="AR425" s="58"/>
      <c r="AS425" s="58"/>
      <c r="AT425" s="70"/>
      <c r="AU425" s="70"/>
      <c r="AV425" s="70"/>
      <c r="AW425" s="70" t="s">
        <v>60</v>
      </c>
      <c r="AX425" s="70">
        <v>1000</v>
      </c>
      <c r="AY425" s="70">
        <v>1</v>
      </c>
      <c r="AZ425" s="70"/>
      <c r="BA425" s="70"/>
      <c r="BB425" s="69"/>
      <c r="BC425" s="70"/>
      <c r="BD425" s="70"/>
      <c r="BE425" s="68"/>
      <c r="BF425" s="58"/>
      <c r="BG425" s="58"/>
      <c r="BH425" s="5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66"/>
      <c r="BU425" s="36"/>
      <c r="BV425" s="36"/>
    </row>
    <row r="426" spans="1:74" s="51" customFormat="1" ht="15">
      <c r="A426" s="80" t="s">
        <v>981</v>
      </c>
      <c r="B426" s="81"/>
      <c r="C426" s="81" t="s">
        <v>977</v>
      </c>
      <c r="D426" s="81" t="s">
        <v>51</v>
      </c>
      <c r="E426" s="82" t="s">
        <v>52</v>
      </c>
      <c r="F426" s="81" t="s">
        <v>1177</v>
      </c>
      <c r="G426" s="83" t="s">
        <v>978</v>
      </c>
      <c r="H426" s="92" t="s">
        <v>982</v>
      </c>
      <c r="I426" s="59" t="s">
        <v>650</v>
      </c>
      <c r="J426" s="84"/>
      <c r="K426" s="81"/>
      <c r="L426" s="81" t="s">
        <v>53</v>
      </c>
      <c r="M426" s="85" t="s">
        <v>54</v>
      </c>
      <c r="N426" s="86" t="s">
        <v>940</v>
      </c>
      <c r="O426" s="87" t="s">
        <v>636</v>
      </c>
      <c r="P426" s="81" t="s">
        <v>637</v>
      </c>
      <c r="Q426" s="81"/>
      <c r="R426" s="81" t="s">
        <v>57</v>
      </c>
      <c r="S426" s="81" t="s">
        <v>58</v>
      </c>
      <c r="T426" s="88" t="s">
        <v>59</v>
      </c>
      <c r="U426" s="81"/>
      <c r="V426" s="150" t="s">
        <v>980</v>
      </c>
      <c r="W426" s="81" t="s">
        <v>60</v>
      </c>
      <c r="X426" s="90" t="s">
        <v>61</v>
      </c>
      <c r="Y426" s="82">
        <v>1</v>
      </c>
      <c r="Z426" s="90" t="s">
        <v>941</v>
      </c>
      <c r="AA426" s="81" t="s">
        <v>60</v>
      </c>
      <c r="AB426" s="99" t="s">
        <v>61</v>
      </c>
      <c r="AC426" s="81">
        <v>1</v>
      </c>
      <c r="AD426" s="90" t="s">
        <v>979</v>
      </c>
      <c r="AI426" s="36"/>
      <c r="AJ426" s="36"/>
      <c r="AK426" s="36"/>
      <c r="AL426" s="36"/>
      <c r="AM426" s="36"/>
      <c r="AN426" s="36"/>
      <c r="AO426" s="36"/>
      <c r="AP426" s="36"/>
      <c r="AQ426" s="90" t="s">
        <v>60</v>
      </c>
      <c r="AR426" s="90">
        <v>1</v>
      </c>
      <c r="AS426" s="90" t="s">
        <v>942</v>
      </c>
      <c r="AT426" s="82">
        <v>1000</v>
      </c>
      <c r="AU426" s="90">
        <v>5</v>
      </c>
      <c r="AV426" s="90">
        <v>100</v>
      </c>
      <c r="AW426" s="81"/>
      <c r="AX426" s="81"/>
      <c r="AY426" s="81"/>
      <c r="AZ426" s="81"/>
      <c r="BA426" s="81"/>
      <c r="BB426" s="82" t="s">
        <v>60</v>
      </c>
      <c r="BC426" s="82">
        <v>50000</v>
      </c>
      <c r="BD426" s="90">
        <v>1</v>
      </c>
      <c r="BE426" s="90" t="s">
        <v>60</v>
      </c>
      <c r="BF426" s="90">
        <v>1</v>
      </c>
      <c r="BG426" s="82" t="s">
        <v>919</v>
      </c>
      <c r="BH426" s="90">
        <v>500</v>
      </c>
      <c r="BI426" s="91"/>
      <c r="BJ426" s="91"/>
      <c r="BK426" s="91"/>
      <c r="BL426" s="91"/>
      <c r="BM426" s="91"/>
      <c r="BN426" s="91"/>
      <c r="BO426" s="91"/>
      <c r="BP426" s="91"/>
      <c r="BQ426" s="91"/>
      <c r="BR426" s="91"/>
      <c r="BS426" s="91"/>
      <c r="BT426" s="87">
        <v>100000</v>
      </c>
    </row>
    <row r="427" spans="1:74" s="51" customFormat="1" ht="15">
      <c r="A427" s="80" t="s">
        <v>981</v>
      </c>
      <c r="B427" s="81"/>
      <c r="C427" s="81" t="s">
        <v>977</v>
      </c>
      <c r="D427" s="81" t="s">
        <v>63</v>
      </c>
      <c r="E427" s="82" t="s">
        <v>64</v>
      </c>
      <c r="F427" s="81" t="s">
        <v>1177</v>
      </c>
      <c r="G427" s="83" t="s">
        <v>1466</v>
      </c>
      <c r="H427" s="92" t="s">
        <v>982</v>
      </c>
      <c r="I427" s="59" t="s">
        <v>653</v>
      </c>
      <c r="J427" s="84"/>
      <c r="K427" s="81"/>
      <c r="L427" s="81" t="s">
        <v>66</v>
      </c>
      <c r="M427" s="85" t="s">
        <v>54</v>
      </c>
      <c r="N427" s="86"/>
      <c r="O427" s="87" t="s">
        <v>636</v>
      </c>
      <c r="P427" s="81" t="s">
        <v>637</v>
      </c>
      <c r="Q427" s="81"/>
      <c r="R427" s="81" t="s">
        <v>57</v>
      </c>
      <c r="S427" s="81" t="s">
        <v>58</v>
      </c>
      <c r="T427" s="88" t="s">
        <v>59</v>
      </c>
      <c r="U427" s="81"/>
      <c r="V427" s="150" t="s">
        <v>980</v>
      </c>
      <c r="W427" s="81" t="s">
        <v>60</v>
      </c>
      <c r="X427" s="87"/>
      <c r="Y427" s="83"/>
      <c r="Z427" s="83"/>
      <c r="AA427" s="81" t="s">
        <v>60</v>
      </c>
      <c r="AB427" s="100"/>
      <c r="AC427" s="81"/>
      <c r="AD427" s="81"/>
      <c r="AI427" s="36"/>
      <c r="AJ427" s="36"/>
      <c r="AK427" s="36"/>
      <c r="AL427" s="36"/>
      <c r="AM427" s="36"/>
      <c r="AN427" s="36"/>
      <c r="AO427" s="36"/>
      <c r="AP427" s="36"/>
      <c r="AQ427" s="81"/>
      <c r="AR427" s="81"/>
      <c r="AS427" s="81"/>
      <c r="AT427" s="81"/>
      <c r="AU427" s="81"/>
      <c r="AV427" s="81"/>
      <c r="AW427" s="81" t="s">
        <v>60</v>
      </c>
      <c r="AX427" s="81">
        <v>1000</v>
      </c>
      <c r="AY427" s="81">
        <v>1</v>
      </c>
      <c r="AZ427" s="81"/>
      <c r="BA427" s="81"/>
      <c r="BB427" s="82"/>
      <c r="BC427" s="81"/>
      <c r="BD427" s="81"/>
      <c r="BE427" s="90"/>
      <c r="BF427" s="81"/>
      <c r="BG427" s="81"/>
      <c r="BH427" s="81"/>
      <c r="BI427" s="91"/>
      <c r="BJ427" s="91"/>
      <c r="BK427" s="91"/>
      <c r="BL427" s="91"/>
      <c r="BM427" s="91"/>
      <c r="BN427" s="91"/>
      <c r="BO427" s="91"/>
      <c r="BP427" s="91"/>
      <c r="BQ427" s="91"/>
      <c r="BR427" s="91"/>
      <c r="BS427" s="91"/>
      <c r="BT427" s="87"/>
    </row>
    <row r="428" spans="1:74" ht="15">
      <c r="A428" s="57" t="s">
        <v>981</v>
      </c>
      <c r="B428" s="58"/>
      <c r="C428" s="58" t="s">
        <v>977</v>
      </c>
      <c r="D428" s="58" t="s">
        <v>51</v>
      </c>
      <c r="E428" s="59" t="s">
        <v>52</v>
      </c>
      <c r="F428" s="58" t="s">
        <v>1178</v>
      </c>
      <c r="G428" s="60" t="s">
        <v>978</v>
      </c>
      <c r="H428" s="61" t="s">
        <v>982</v>
      </c>
      <c r="I428" s="59" t="s">
        <v>656</v>
      </c>
      <c r="J428" s="63"/>
      <c r="K428" s="58"/>
      <c r="L428" s="58" t="s">
        <v>66</v>
      </c>
      <c r="M428" s="64" t="s">
        <v>78</v>
      </c>
      <c r="N428" s="65" t="s">
        <v>940</v>
      </c>
      <c r="O428" s="66" t="s">
        <v>639</v>
      </c>
      <c r="P428" s="58" t="s">
        <v>640</v>
      </c>
      <c r="Q428" s="58"/>
      <c r="R428" s="58" t="s">
        <v>57</v>
      </c>
      <c r="S428" s="58" t="s">
        <v>58</v>
      </c>
      <c r="T428" s="67" t="s">
        <v>59</v>
      </c>
      <c r="U428" s="58"/>
      <c r="V428" s="150" t="s">
        <v>980</v>
      </c>
      <c r="W428" s="58" t="s">
        <v>60</v>
      </c>
      <c r="X428" s="68" t="s">
        <v>61</v>
      </c>
      <c r="Y428" s="69">
        <v>1</v>
      </c>
      <c r="Z428" s="68" t="s">
        <v>941</v>
      </c>
      <c r="AA428" s="58" t="s">
        <v>60</v>
      </c>
      <c r="AB428" s="94" t="s">
        <v>61</v>
      </c>
      <c r="AC428" s="58">
        <v>1</v>
      </c>
      <c r="AD428" s="68" t="s">
        <v>979</v>
      </c>
      <c r="AI428" s="36"/>
      <c r="AJ428" s="36"/>
      <c r="AK428" s="36"/>
      <c r="AL428" s="36"/>
      <c r="AM428" s="36"/>
      <c r="AN428" s="36"/>
      <c r="AO428" s="36"/>
      <c r="AP428" s="36"/>
      <c r="AQ428" s="68" t="s">
        <v>60</v>
      </c>
      <c r="AR428" s="68">
        <v>1</v>
      </c>
      <c r="AS428" s="68" t="s">
        <v>942</v>
      </c>
      <c r="AT428" s="69">
        <v>1000</v>
      </c>
      <c r="AU428" s="68">
        <v>5</v>
      </c>
      <c r="AV428" s="68">
        <v>100</v>
      </c>
      <c r="AW428" s="70"/>
      <c r="AX428" s="70"/>
      <c r="AY428" s="70"/>
      <c r="AZ428" s="70"/>
      <c r="BA428" s="70"/>
      <c r="BB428" s="69" t="s">
        <v>60</v>
      </c>
      <c r="BC428" s="69">
        <v>50000</v>
      </c>
      <c r="BD428" s="68">
        <v>1</v>
      </c>
      <c r="BE428" s="68" t="s">
        <v>60</v>
      </c>
      <c r="BF428" s="68">
        <v>1</v>
      </c>
      <c r="BG428" s="59" t="s">
        <v>919</v>
      </c>
      <c r="BH428" s="68">
        <v>500</v>
      </c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66">
        <v>100000</v>
      </c>
      <c r="BU428" s="36"/>
      <c r="BV428" s="36"/>
    </row>
    <row r="429" spans="1:74" ht="15">
      <c r="A429" s="57" t="s">
        <v>981</v>
      </c>
      <c r="B429" s="58"/>
      <c r="C429" s="58" t="s">
        <v>977</v>
      </c>
      <c r="D429" s="58" t="s">
        <v>63</v>
      </c>
      <c r="E429" s="59" t="s">
        <v>64</v>
      </c>
      <c r="F429" s="58" t="s">
        <v>1178</v>
      </c>
      <c r="G429" s="60" t="s">
        <v>1467</v>
      </c>
      <c r="H429" s="61" t="s">
        <v>982</v>
      </c>
      <c r="I429" s="59" t="s">
        <v>657</v>
      </c>
      <c r="J429" s="63"/>
      <c r="K429" s="58"/>
      <c r="L429" s="58" t="s">
        <v>53</v>
      </c>
      <c r="M429" s="64" t="s">
        <v>82</v>
      </c>
      <c r="N429" s="65"/>
      <c r="O429" s="66" t="s">
        <v>639</v>
      </c>
      <c r="P429" s="58" t="s">
        <v>640</v>
      </c>
      <c r="Q429" s="58"/>
      <c r="R429" s="58" t="s">
        <v>57</v>
      </c>
      <c r="S429" s="58" t="s">
        <v>58</v>
      </c>
      <c r="T429" s="67" t="s">
        <v>59</v>
      </c>
      <c r="U429" s="58"/>
      <c r="V429" s="150" t="s">
        <v>980</v>
      </c>
      <c r="W429" s="58" t="s">
        <v>60</v>
      </c>
      <c r="X429" s="66"/>
      <c r="Y429" s="60"/>
      <c r="Z429" s="60"/>
      <c r="AA429" s="58" t="s">
        <v>60</v>
      </c>
      <c r="AB429" s="95"/>
      <c r="AC429" s="58"/>
      <c r="AD429" s="58"/>
      <c r="AI429" s="36"/>
      <c r="AJ429" s="36"/>
      <c r="AK429" s="36"/>
      <c r="AL429" s="36"/>
      <c r="AM429" s="36"/>
      <c r="AN429" s="36"/>
      <c r="AO429" s="36"/>
      <c r="AP429" s="36"/>
      <c r="AQ429" s="58"/>
      <c r="AR429" s="58"/>
      <c r="AS429" s="58"/>
      <c r="AT429" s="70"/>
      <c r="AU429" s="70"/>
      <c r="AV429" s="70"/>
      <c r="AW429" s="70" t="s">
        <v>60</v>
      </c>
      <c r="AX429" s="70">
        <v>1000</v>
      </c>
      <c r="AY429" s="70">
        <v>1</v>
      </c>
      <c r="AZ429" s="70"/>
      <c r="BA429" s="70"/>
      <c r="BB429" s="69"/>
      <c r="BC429" s="70"/>
      <c r="BD429" s="70"/>
      <c r="BE429" s="68"/>
      <c r="BF429" s="58"/>
      <c r="BG429" s="58"/>
      <c r="BH429" s="5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66"/>
      <c r="BU429" s="36"/>
      <c r="BV429" s="36"/>
    </row>
    <row r="430" spans="1:74" ht="15">
      <c r="A430" s="57" t="s">
        <v>981</v>
      </c>
      <c r="B430" s="58"/>
      <c r="C430" s="58" t="s">
        <v>977</v>
      </c>
      <c r="D430" s="58" t="s">
        <v>51</v>
      </c>
      <c r="E430" s="59" t="s">
        <v>52</v>
      </c>
      <c r="F430" s="58" t="s">
        <v>1179</v>
      </c>
      <c r="G430" s="60" t="s">
        <v>978</v>
      </c>
      <c r="H430" s="61" t="s">
        <v>982</v>
      </c>
      <c r="I430" s="59" t="s">
        <v>660</v>
      </c>
      <c r="J430" s="63"/>
      <c r="K430" s="58"/>
      <c r="L430" s="58" t="s">
        <v>53</v>
      </c>
      <c r="M430" s="64" t="s">
        <v>84</v>
      </c>
      <c r="N430" s="65" t="s">
        <v>940</v>
      </c>
      <c r="O430" s="66" t="s">
        <v>643</v>
      </c>
      <c r="P430" s="58" t="s">
        <v>644</v>
      </c>
      <c r="Q430" s="58"/>
      <c r="R430" s="58" t="s">
        <v>57</v>
      </c>
      <c r="S430" s="58" t="s">
        <v>58</v>
      </c>
      <c r="T430" s="67" t="s">
        <v>59</v>
      </c>
      <c r="U430" s="58"/>
      <c r="V430" s="150" t="s">
        <v>980</v>
      </c>
      <c r="W430" s="58" t="s">
        <v>60</v>
      </c>
      <c r="X430" s="68" t="s">
        <v>61</v>
      </c>
      <c r="Y430" s="69">
        <v>1</v>
      </c>
      <c r="Z430" s="68" t="s">
        <v>941</v>
      </c>
      <c r="AA430" s="58" t="s">
        <v>60</v>
      </c>
      <c r="AB430" s="94" t="s">
        <v>61</v>
      </c>
      <c r="AC430" s="58">
        <v>1</v>
      </c>
      <c r="AD430" s="68" t="s">
        <v>979</v>
      </c>
      <c r="AI430" s="36"/>
      <c r="AJ430" s="36"/>
      <c r="AK430" s="36"/>
      <c r="AL430" s="36"/>
      <c r="AM430" s="36"/>
      <c r="AN430" s="36"/>
      <c r="AO430" s="36"/>
      <c r="AP430" s="36"/>
      <c r="AQ430" s="68" t="s">
        <v>60</v>
      </c>
      <c r="AR430" s="68">
        <v>1</v>
      </c>
      <c r="AS430" s="68" t="s">
        <v>942</v>
      </c>
      <c r="AT430" s="69">
        <v>1000</v>
      </c>
      <c r="AU430" s="68">
        <v>5</v>
      </c>
      <c r="AV430" s="68">
        <v>100</v>
      </c>
      <c r="AW430" s="70"/>
      <c r="AX430" s="70"/>
      <c r="AY430" s="70"/>
      <c r="AZ430" s="70"/>
      <c r="BA430" s="70"/>
      <c r="BB430" s="69" t="s">
        <v>60</v>
      </c>
      <c r="BC430" s="69">
        <v>50000</v>
      </c>
      <c r="BD430" s="68">
        <v>1</v>
      </c>
      <c r="BE430" s="68" t="s">
        <v>60</v>
      </c>
      <c r="BF430" s="68">
        <v>1</v>
      </c>
      <c r="BG430" s="59" t="s">
        <v>919</v>
      </c>
      <c r="BH430" s="68">
        <v>500</v>
      </c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66">
        <v>100000</v>
      </c>
      <c r="BU430" s="36"/>
      <c r="BV430" s="36"/>
    </row>
    <row r="431" spans="1:74" ht="15">
      <c r="A431" s="57" t="s">
        <v>981</v>
      </c>
      <c r="B431" s="58"/>
      <c r="C431" s="58" t="s">
        <v>977</v>
      </c>
      <c r="D431" s="58" t="s">
        <v>63</v>
      </c>
      <c r="E431" s="59" t="s">
        <v>64</v>
      </c>
      <c r="F431" s="58" t="s">
        <v>1179</v>
      </c>
      <c r="G431" s="60" t="s">
        <v>1468</v>
      </c>
      <c r="H431" s="61" t="s">
        <v>982</v>
      </c>
      <c r="I431" s="59" t="s">
        <v>665</v>
      </c>
      <c r="J431" s="63"/>
      <c r="K431" s="58"/>
      <c r="L431" s="58" t="s">
        <v>66</v>
      </c>
      <c r="M431" s="64" t="s">
        <v>67</v>
      </c>
      <c r="N431" s="65"/>
      <c r="O431" s="66" t="s">
        <v>643</v>
      </c>
      <c r="P431" s="58" t="s">
        <v>644</v>
      </c>
      <c r="Q431" s="58"/>
      <c r="R431" s="58" t="s">
        <v>57</v>
      </c>
      <c r="S431" s="58" t="s">
        <v>58</v>
      </c>
      <c r="T431" s="67" t="s">
        <v>59</v>
      </c>
      <c r="U431" s="58"/>
      <c r="V431" s="150" t="s">
        <v>980</v>
      </c>
      <c r="W431" s="58" t="s">
        <v>60</v>
      </c>
      <c r="X431" s="66"/>
      <c r="Y431" s="60"/>
      <c r="Z431" s="60"/>
      <c r="AA431" s="58" t="s">
        <v>60</v>
      </c>
      <c r="AB431" s="95"/>
      <c r="AC431" s="58"/>
      <c r="AD431" s="58"/>
      <c r="AI431" s="36"/>
      <c r="AJ431" s="36"/>
      <c r="AK431" s="36"/>
      <c r="AL431" s="36"/>
      <c r="AM431" s="36"/>
      <c r="AN431" s="36"/>
      <c r="AO431" s="36"/>
      <c r="AP431" s="36"/>
      <c r="AQ431" s="58"/>
      <c r="AR431" s="58"/>
      <c r="AS431" s="58"/>
      <c r="AT431" s="70"/>
      <c r="AU431" s="70"/>
      <c r="AV431" s="70"/>
      <c r="AW431" s="70" t="s">
        <v>60</v>
      </c>
      <c r="AX431" s="70">
        <v>1000</v>
      </c>
      <c r="AY431" s="70">
        <v>1</v>
      </c>
      <c r="AZ431" s="70"/>
      <c r="BA431" s="70"/>
      <c r="BB431" s="69"/>
      <c r="BC431" s="70"/>
      <c r="BD431" s="70"/>
      <c r="BE431" s="68"/>
      <c r="BF431" s="58"/>
      <c r="BG431" s="58"/>
      <c r="BH431" s="5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66"/>
      <c r="BU431" s="36"/>
      <c r="BV431" s="36"/>
    </row>
    <row r="432" spans="1:74" ht="15">
      <c r="A432" s="57" t="s">
        <v>981</v>
      </c>
      <c r="B432" s="58"/>
      <c r="C432" s="58" t="s">
        <v>977</v>
      </c>
      <c r="D432" s="58" t="s">
        <v>51</v>
      </c>
      <c r="E432" s="59" t="s">
        <v>52</v>
      </c>
      <c r="F432" s="58" t="s">
        <v>1180</v>
      </c>
      <c r="G432" s="60" t="s">
        <v>978</v>
      </c>
      <c r="H432" s="61" t="s">
        <v>982</v>
      </c>
      <c r="I432" s="59" t="s">
        <v>668</v>
      </c>
      <c r="J432" s="63"/>
      <c r="K432" s="58"/>
      <c r="L432" s="58" t="s">
        <v>53</v>
      </c>
      <c r="M432" s="64" t="s">
        <v>89</v>
      </c>
      <c r="N432" s="65" t="s">
        <v>940</v>
      </c>
      <c r="O432" s="66" t="s">
        <v>647</v>
      </c>
      <c r="P432" s="58" t="s">
        <v>648</v>
      </c>
      <c r="Q432" s="58"/>
      <c r="R432" s="58" t="s">
        <v>57</v>
      </c>
      <c r="S432" s="58" t="s">
        <v>58</v>
      </c>
      <c r="T432" s="67" t="s">
        <v>59</v>
      </c>
      <c r="U432" s="58"/>
      <c r="V432" s="150" t="s">
        <v>980</v>
      </c>
      <c r="W432" s="58" t="s">
        <v>60</v>
      </c>
      <c r="X432" s="68" t="s">
        <v>61</v>
      </c>
      <c r="Y432" s="69">
        <v>1</v>
      </c>
      <c r="Z432" s="68" t="s">
        <v>941</v>
      </c>
      <c r="AA432" s="58" t="s">
        <v>60</v>
      </c>
      <c r="AB432" s="94" t="s">
        <v>61</v>
      </c>
      <c r="AC432" s="58">
        <v>1</v>
      </c>
      <c r="AD432" s="68" t="s">
        <v>979</v>
      </c>
      <c r="AI432" s="36"/>
      <c r="AJ432" s="36"/>
      <c r="AK432" s="36"/>
      <c r="AL432" s="36"/>
      <c r="AM432" s="36"/>
      <c r="AN432" s="36"/>
      <c r="AO432" s="36"/>
      <c r="AP432" s="36"/>
      <c r="AQ432" s="68" t="s">
        <v>60</v>
      </c>
      <c r="AR432" s="68">
        <v>1</v>
      </c>
      <c r="AS432" s="68" t="s">
        <v>942</v>
      </c>
      <c r="AT432" s="69">
        <v>1000</v>
      </c>
      <c r="AU432" s="68">
        <v>5</v>
      </c>
      <c r="AV432" s="68">
        <v>100</v>
      </c>
      <c r="AW432" s="70"/>
      <c r="AX432" s="70"/>
      <c r="AY432" s="70"/>
      <c r="AZ432" s="70"/>
      <c r="BA432" s="70"/>
      <c r="BB432" s="69" t="s">
        <v>60</v>
      </c>
      <c r="BC432" s="69">
        <v>50000</v>
      </c>
      <c r="BD432" s="68">
        <v>1</v>
      </c>
      <c r="BE432" s="68" t="s">
        <v>60</v>
      </c>
      <c r="BF432" s="68">
        <v>1</v>
      </c>
      <c r="BG432" s="59" t="s">
        <v>919</v>
      </c>
      <c r="BH432" s="68">
        <v>500</v>
      </c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66">
        <v>100000</v>
      </c>
      <c r="BU432" s="36"/>
      <c r="BV432" s="36"/>
    </row>
    <row r="433" spans="1:74" ht="15">
      <c r="A433" s="57" t="s">
        <v>981</v>
      </c>
      <c r="B433" s="58"/>
      <c r="C433" s="58" t="s">
        <v>977</v>
      </c>
      <c r="D433" s="58" t="s">
        <v>63</v>
      </c>
      <c r="E433" s="59" t="s">
        <v>64</v>
      </c>
      <c r="F433" s="58" t="s">
        <v>1180</v>
      </c>
      <c r="G433" s="60" t="s">
        <v>1469</v>
      </c>
      <c r="H433" s="61" t="s">
        <v>982</v>
      </c>
      <c r="I433" s="59" t="s">
        <v>669</v>
      </c>
      <c r="J433" s="63"/>
      <c r="K433" s="58"/>
      <c r="L433" s="58" t="s">
        <v>66</v>
      </c>
      <c r="M433" s="64" t="s">
        <v>67</v>
      </c>
      <c r="N433" s="65"/>
      <c r="O433" s="66" t="s">
        <v>647</v>
      </c>
      <c r="P433" s="58" t="s">
        <v>648</v>
      </c>
      <c r="Q433" s="58"/>
      <c r="R433" s="58" t="s">
        <v>57</v>
      </c>
      <c r="S433" s="58" t="s">
        <v>58</v>
      </c>
      <c r="T433" s="67" t="s">
        <v>59</v>
      </c>
      <c r="U433" s="58"/>
      <c r="V433" s="150" t="s">
        <v>980</v>
      </c>
      <c r="W433" s="58" t="s">
        <v>60</v>
      </c>
      <c r="X433" s="66"/>
      <c r="Y433" s="60"/>
      <c r="Z433" s="60"/>
      <c r="AA433" s="58" t="s">
        <v>60</v>
      </c>
      <c r="AB433" s="95"/>
      <c r="AC433" s="58"/>
      <c r="AD433" s="58"/>
      <c r="AI433" s="36"/>
      <c r="AJ433" s="36"/>
      <c r="AK433" s="36"/>
      <c r="AL433" s="36"/>
      <c r="AM433" s="36"/>
      <c r="AN433" s="36"/>
      <c r="AO433" s="36"/>
      <c r="AP433" s="36"/>
      <c r="AQ433" s="58"/>
      <c r="AR433" s="58"/>
      <c r="AS433" s="58"/>
      <c r="AT433" s="70"/>
      <c r="AU433" s="70"/>
      <c r="AV433" s="70"/>
      <c r="AW433" s="70" t="s">
        <v>60</v>
      </c>
      <c r="AX433" s="70">
        <v>1000</v>
      </c>
      <c r="AY433" s="70">
        <v>1</v>
      </c>
      <c r="AZ433" s="70"/>
      <c r="BA433" s="70"/>
      <c r="BB433" s="69"/>
      <c r="BC433" s="70"/>
      <c r="BD433" s="70"/>
      <c r="BE433" s="68"/>
      <c r="BF433" s="58"/>
      <c r="BG433" s="58"/>
      <c r="BH433" s="5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66"/>
      <c r="BU433" s="36"/>
      <c r="BV433" s="36"/>
    </row>
    <row r="434" spans="1:74" ht="15">
      <c r="A434" s="57" t="s">
        <v>981</v>
      </c>
      <c r="B434" s="58"/>
      <c r="C434" s="58" t="s">
        <v>977</v>
      </c>
      <c r="D434" s="58" t="s">
        <v>51</v>
      </c>
      <c r="E434" s="59" t="s">
        <v>52</v>
      </c>
      <c r="F434" s="58" t="s">
        <v>1181</v>
      </c>
      <c r="G434" s="60" t="s">
        <v>978</v>
      </c>
      <c r="H434" s="61" t="s">
        <v>982</v>
      </c>
      <c r="I434" s="59" t="s">
        <v>670</v>
      </c>
      <c r="J434" s="63"/>
      <c r="K434" s="58"/>
      <c r="L434" s="58" t="s">
        <v>53</v>
      </c>
      <c r="M434" s="64" t="s">
        <v>54</v>
      </c>
      <c r="N434" s="65" t="s">
        <v>940</v>
      </c>
      <c r="O434" s="66" t="s">
        <v>651</v>
      </c>
      <c r="P434" s="58" t="s">
        <v>652</v>
      </c>
      <c r="Q434" s="58"/>
      <c r="R434" s="58" t="s">
        <v>57</v>
      </c>
      <c r="S434" s="58" t="s">
        <v>58</v>
      </c>
      <c r="T434" s="67" t="s">
        <v>59</v>
      </c>
      <c r="U434" s="58"/>
      <c r="V434" s="150" t="s">
        <v>980</v>
      </c>
      <c r="W434" s="58" t="s">
        <v>60</v>
      </c>
      <c r="X434" s="68" t="s">
        <v>61</v>
      </c>
      <c r="Y434" s="69">
        <v>1</v>
      </c>
      <c r="Z434" s="68" t="s">
        <v>941</v>
      </c>
      <c r="AA434" s="58" t="s">
        <v>60</v>
      </c>
      <c r="AB434" s="94" t="s">
        <v>61</v>
      </c>
      <c r="AC434" s="58">
        <v>1</v>
      </c>
      <c r="AD434" s="68" t="s">
        <v>979</v>
      </c>
      <c r="AI434" s="36"/>
      <c r="AJ434" s="36"/>
      <c r="AK434" s="36"/>
      <c r="AL434" s="36"/>
      <c r="AM434" s="36"/>
      <c r="AN434" s="36"/>
      <c r="AO434" s="36"/>
      <c r="AP434" s="36"/>
      <c r="AQ434" s="68" t="s">
        <v>60</v>
      </c>
      <c r="AR434" s="68">
        <v>1</v>
      </c>
      <c r="AS434" s="68" t="s">
        <v>942</v>
      </c>
      <c r="AT434" s="69">
        <v>1000</v>
      </c>
      <c r="AU434" s="68">
        <v>5</v>
      </c>
      <c r="AV434" s="68">
        <v>100</v>
      </c>
      <c r="AW434" s="70"/>
      <c r="AX434" s="70"/>
      <c r="AY434" s="70"/>
      <c r="AZ434" s="70"/>
      <c r="BA434" s="70"/>
      <c r="BB434" s="69" t="s">
        <v>60</v>
      </c>
      <c r="BC434" s="69">
        <v>50000</v>
      </c>
      <c r="BD434" s="68">
        <v>1</v>
      </c>
      <c r="BE434" s="68" t="s">
        <v>60</v>
      </c>
      <c r="BF434" s="68">
        <v>1</v>
      </c>
      <c r="BG434" s="59" t="s">
        <v>919</v>
      </c>
      <c r="BH434" s="68">
        <v>500</v>
      </c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66">
        <v>100000</v>
      </c>
      <c r="BU434" s="36"/>
      <c r="BV434" s="36"/>
    </row>
    <row r="435" spans="1:74" ht="15">
      <c r="A435" s="57" t="s">
        <v>981</v>
      </c>
      <c r="B435" s="58"/>
      <c r="C435" s="58" t="s">
        <v>977</v>
      </c>
      <c r="D435" s="58" t="s">
        <v>63</v>
      </c>
      <c r="E435" s="59" t="s">
        <v>64</v>
      </c>
      <c r="F435" s="58" t="s">
        <v>1181</v>
      </c>
      <c r="G435" s="60" t="s">
        <v>1470</v>
      </c>
      <c r="H435" s="61" t="s">
        <v>982</v>
      </c>
      <c r="I435" s="59" t="s">
        <v>672</v>
      </c>
      <c r="J435" s="63"/>
      <c r="K435" s="58"/>
      <c r="L435" s="58" t="s">
        <v>66</v>
      </c>
      <c r="M435" s="64" t="s">
        <v>67</v>
      </c>
      <c r="N435" s="65"/>
      <c r="O435" s="66" t="s">
        <v>651</v>
      </c>
      <c r="P435" s="58" t="s">
        <v>652</v>
      </c>
      <c r="Q435" s="58"/>
      <c r="R435" s="58" t="s">
        <v>57</v>
      </c>
      <c r="S435" s="58" t="s">
        <v>58</v>
      </c>
      <c r="T435" s="67" t="s">
        <v>59</v>
      </c>
      <c r="U435" s="58"/>
      <c r="V435" s="150" t="s">
        <v>980</v>
      </c>
      <c r="W435" s="58" t="s">
        <v>60</v>
      </c>
      <c r="X435" s="66"/>
      <c r="Y435" s="60"/>
      <c r="Z435" s="60"/>
      <c r="AA435" s="58" t="s">
        <v>60</v>
      </c>
      <c r="AB435" s="95"/>
      <c r="AC435" s="58"/>
      <c r="AD435" s="58"/>
      <c r="AI435" s="36"/>
      <c r="AJ435" s="36"/>
      <c r="AK435" s="36"/>
      <c r="AL435" s="36"/>
      <c r="AM435" s="36"/>
      <c r="AN435" s="36"/>
      <c r="AO435" s="36"/>
      <c r="AP435" s="36"/>
      <c r="AQ435" s="58"/>
      <c r="AR435" s="58"/>
      <c r="AS435" s="58"/>
      <c r="AT435" s="70"/>
      <c r="AU435" s="70"/>
      <c r="AV435" s="70"/>
      <c r="AW435" s="70" t="s">
        <v>60</v>
      </c>
      <c r="AX435" s="70">
        <v>1000</v>
      </c>
      <c r="AY435" s="70">
        <v>1</v>
      </c>
      <c r="AZ435" s="70"/>
      <c r="BA435" s="70"/>
      <c r="BB435" s="69"/>
      <c r="BC435" s="70"/>
      <c r="BD435" s="70"/>
      <c r="BE435" s="68"/>
      <c r="BF435" s="58"/>
      <c r="BG435" s="58"/>
      <c r="BH435" s="5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66"/>
      <c r="BU435" s="36"/>
      <c r="BV435" s="36"/>
    </row>
    <row r="436" spans="1:74" s="134" customFormat="1" ht="15">
      <c r="A436" s="121" t="s">
        <v>981</v>
      </c>
      <c r="B436" s="122"/>
      <c r="C436" s="122" t="s">
        <v>977</v>
      </c>
      <c r="D436" s="122" t="s">
        <v>51</v>
      </c>
      <c r="E436" s="123" t="s">
        <v>52</v>
      </c>
      <c r="F436" s="122" t="s">
        <v>1182</v>
      </c>
      <c r="G436" s="124" t="s">
        <v>978</v>
      </c>
      <c r="H436" s="125" t="s">
        <v>982</v>
      </c>
      <c r="I436" s="123" t="s">
        <v>673</v>
      </c>
      <c r="J436" s="127"/>
      <c r="K436" s="122"/>
      <c r="L436" s="122" t="s">
        <v>53</v>
      </c>
      <c r="M436" s="128" t="s">
        <v>54</v>
      </c>
      <c r="N436" s="129" t="s">
        <v>940</v>
      </c>
      <c r="O436" s="130" t="s">
        <v>654</v>
      </c>
      <c r="P436" s="122" t="s">
        <v>655</v>
      </c>
      <c r="Q436" s="122"/>
      <c r="R436" s="122" t="s">
        <v>57</v>
      </c>
      <c r="S436" s="122" t="s">
        <v>58</v>
      </c>
      <c r="T436" s="131" t="s">
        <v>59</v>
      </c>
      <c r="U436" s="122"/>
      <c r="V436" s="150" t="s">
        <v>980</v>
      </c>
      <c r="W436" s="122" t="s">
        <v>60</v>
      </c>
      <c r="X436" s="132" t="s">
        <v>61</v>
      </c>
      <c r="Y436" s="123">
        <v>1</v>
      </c>
      <c r="Z436" s="132" t="s">
        <v>941</v>
      </c>
      <c r="AA436" s="122" t="s">
        <v>60</v>
      </c>
      <c r="AB436" s="137" t="s">
        <v>61</v>
      </c>
      <c r="AC436" s="122">
        <v>1</v>
      </c>
      <c r="AD436" s="132" t="s">
        <v>979</v>
      </c>
      <c r="AQ436" s="132" t="s">
        <v>60</v>
      </c>
      <c r="AR436" s="132">
        <v>1</v>
      </c>
      <c r="AS436" s="132" t="s">
        <v>942</v>
      </c>
      <c r="AT436" s="123">
        <v>1000</v>
      </c>
      <c r="AU436" s="132">
        <v>5</v>
      </c>
      <c r="AV436" s="132">
        <v>100</v>
      </c>
      <c r="AW436" s="122"/>
      <c r="AX436" s="122"/>
      <c r="AY436" s="122"/>
      <c r="AZ436" s="122"/>
      <c r="BA436" s="122"/>
      <c r="BB436" s="123" t="s">
        <v>60</v>
      </c>
      <c r="BC436" s="123">
        <v>50000</v>
      </c>
      <c r="BD436" s="132">
        <v>1</v>
      </c>
      <c r="BE436" s="132" t="s">
        <v>60</v>
      </c>
      <c r="BF436" s="132">
        <v>1</v>
      </c>
      <c r="BG436" s="123" t="s">
        <v>919</v>
      </c>
      <c r="BH436" s="132">
        <v>500</v>
      </c>
      <c r="BI436" s="135"/>
      <c r="BJ436" s="135"/>
      <c r="BK436" s="135"/>
      <c r="BL436" s="135"/>
      <c r="BM436" s="135"/>
      <c r="BN436" s="135"/>
      <c r="BO436" s="135"/>
      <c r="BP436" s="135"/>
      <c r="BQ436" s="135"/>
      <c r="BR436" s="135"/>
      <c r="BS436" s="135"/>
      <c r="BT436" s="130">
        <v>100000</v>
      </c>
    </row>
    <row r="437" spans="1:74" ht="15">
      <c r="A437" s="57" t="s">
        <v>981</v>
      </c>
      <c r="B437" s="58"/>
      <c r="C437" s="58" t="s">
        <v>977</v>
      </c>
      <c r="D437" s="58" t="s">
        <v>63</v>
      </c>
      <c r="E437" s="59" t="s">
        <v>64</v>
      </c>
      <c r="F437" s="58" t="s">
        <v>1182</v>
      </c>
      <c r="G437" s="60" t="s">
        <v>1471</v>
      </c>
      <c r="H437" s="61" t="s">
        <v>982</v>
      </c>
      <c r="I437" s="59" t="s">
        <v>674</v>
      </c>
      <c r="J437" s="63"/>
      <c r="K437" s="58"/>
      <c r="L437" s="58" t="s">
        <v>66</v>
      </c>
      <c r="M437" s="64" t="s">
        <v>72</v>
      </c>
      <c r="N437" s="65"/>
      <c r="O437" s="66" t="s">
        <v>654</v>
      </c>
      <c r="P437" s="58" t="s">
        <v>655</v>
      </c>
      <c r="Q437" s="58"/>
      <c r="R437" s="58" t="s">
        <v>57</v>
      </c>
      <c r="S437" s="58" t="s">
        <v>58</v>
      </c>
      <c r="T437" s="67" t="s">
        <v>59</v>
      </c>
      <c r="U437" s="58"/>
      <c r="V437" s="150" t="s">
        <v>980</v>
      </c>
      <c r="W437" s="58" t="s">
        <v>60</v>
      </c>
      <c r="X437" s="66"/>
      <c r="Y437" s="60"/>
      <c r="Z437" s="60"/>
      <c r="AA437" s="58" t="s">
        <v>60</v>
      </c>
      <c r="AB437" s="95"/>
      <c r="AC437" s="58"/>
      <c r="AD437" s="58"/>
      <c r="AI437" s="36"/>
      <c r="AJ437" s="36"/>
      <c r="AK437" s="36"/>
      <c r="AL437" s="36"/>
      <c r="AM437" s="36"/>
      <c r="AN437" s="36"/>
      <c r="AO437" s="36"/>
      <c r="AP437" s="36"/>
      <c r="AQ437" s="58"/>
      <c r="AR437" s="58"/>
      <c r="AS437" s="58"/>
      <c r="AT437" s="70"/>
      <c r="AU437" s="70"/>
      <c r="AV437" s="70"/>
      <c r="AW437" s="70" t="s">
        <v>60</v>
      </c>
      <c r="AX437" s="70">
        <v>1000</v>
      </c>
      <c r="AY437" s="70">
        <v>1</v>
      </c>
      <c r="AZ437" s="70"/>
      <c r="BA437" s="70"/>
      <c r="BB437" s="69"/>
      <c r="BC437" s="70"/>
      <c r="BD437" s="70"/>
      <c r="BE437" s="68"/>
      <c r="BF437" s="58"/>
      <c r="BG437" s="58"/>
      <c r="BH437" s="5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66"/>
      <c r="BU437" s="36"/>
      <c r="BV437" s="36"/>
    </row>
    <row r="438" spans="1:74" ht="15">
      <c r="A438" s="57" t="s">
        <v>981</v>
      </c>
      <c r="B438" s="58"/>
      <c r="C438" s="58" t="s">
        <v>977</v>
      </c>
      <c r="D438" s="58" t="s">
        <v>51</v>
      </c>
      <c r="E438" s="59" t="s">
        <v>52</v>
      </c>
      <c r="F438" s="58" t="s">
        <v>1183</v>
      </c>
      <c r="G438" s="60" t="s">
        <v>978</v>
      </c>
      <c r="H438" s="61" t="s">
        <v>982</v>
      </c>
      <c r="I438" s="59" t="s">
        <v>675</v>
      </c>
      <c r="J438" s="63"/>
      <c r="K438" s="58"/>
      <c r="L438" s="58" t="s">
        <v>53</v>
      </c>
      <c r="M438" s="64" t="s">
        <v>54</v>
      </c>
      <c r="N438" s="65" t="s">
        <v>940</v>
      </c>
      <c r="O438" s="66" t="s">
        <v>658</v>
      </c>
      <c r="P438" s="58" t="s">
        <v>659</v>
      </c>
      <c r="Q438" s="58"/>
      <c r="R438" s="58" t="s">
        <v>57</v>
      </c>
      <c r="S438" s="58" t="s">
        <v>58</v>
      </c>
      <c r="T438" s="67" t="s">
        <v>59</v>
      </c>
      <c r="U438" s="58"/>
      <c r="V438" s="150" t="s">
        <v>980</v>
      </c>
      <c r="W438" s="58" t="s">
        <v>60</v>
      </c>
      <c r="X438" s="68" t="s">
        <v>61</v>
      </c>
      <c r="Y438" s="69">
        <v>1</v>
      </c>
      <c r="Z438" s="68" t="s">
        <v>941</v>
      </c>
      <c r="AA438" s="58" t="s">
        <v>60</v>
      </c>
      <c r="AB438" s="94" t="s">
        <v>61</v>
      </c>
      <c r="AC438" s="58">
        <v>1</v>
      </c>
      <c r="AD438" s="68" t="s">
        <v>979</v>
      </c>
      <c r="AI438" s="36"/>
      <c r="AJ438" s="36"/>
      <c r="AK438" s="36"/>
      <c r="AL438" s="36"/>
      <c r="AM438" s="36"/>
      <c r="AN438" s="36"/>
      <c r="AO438" s="36"/>
      <c r="AP438" s="36"/>
      <c r="AQ438" s="68" t="s">
        <v>60</v>
      </c>
      <c r="AR438" s="68">
        <v>1</v>
      </c>
      <c r="AS438" s="68" t="s">
        <v>942</v>
      </c>
      <c r="AT438" s="69">
        <v>1000</v>
      </c>
      <c r="AU438" s="68">
        <v>5</v>
      </c>
      <c r="AV438" s="68">
        <v>100</v>
      </c>
      <c r="AW438" s="70"/>
      <c r="AX438" s="70"/>
      <c r="AY438" s="70"/>
      <c r="AZ438" s="70"/>
      <c r="BA438" s="70"/>
      <c r="BB438" s="69" t="s">
        <v>60</v>
      </c>
      <c r="BC438" s="69">
        <v>50000</v>
      </c>
      <c r="BD438" s="68">
        <v>1</v>
      </c>
      <c r="BE438" s="68" t="s">
        <v>60</v>
      </c>
      <c r="BF438" s="68">
        <v>1</v>
      </c>
      <c r="BG438" s="59" t="s">
        <v>919</v>
      </c>
      <c r="BH438" s="68">
        <v>500</v>
      </c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66">
        <v>100000</v>
      </c>
      <c r="BU438" s="36"/>
      <c r="BV438" s="36"/>
    </row>
    <row r="439" spans="1:74" ht="15">
      <c r="A439" s="57" t="s">
        <v>981</v>
      </c>
      <c r="B439" s="58"/>
      <c r="C439" s="58" t="s">
        <v>977</v>
      </c>
      <c r="D439" s="58" t="s">
        <v>63</v>
      </c>
      <c r="E439" s="59" t="s">
        <v>64</v>
      </c>
      <c r="F439" s="58" t="s">
        <v>1183</v>
      </c>
      <c r="G439" s="60" t="s">
        <v>1472</v>
      </c>
      <c r="H439" s="61" t="s">
        <v>982</v>
      </c>
      <c r="I439" s="59" t="s">
        <v>676</v>
      </c>
      <c r="J439" s="63"/>
      <c r="K439" s="58"/>
      <c r="L439" s="58" t="s">
        <v>66</v>
      </c>
      <c r="M439" s="64" t="s">
        <v>54</v>
      </c>
      <c r="N439" s="65"/>
      <c r="O439" s="66" t="s">
        <v>658</v>
      </c>
      <c r="P439" s="58" t="s">
        <v>659</v>
      </c>
      <c r="Q439" s="58"/>
      <c r="R439" s="58" t="s">
        <v>57</v>
      </c>
      <c r="S439" s="58" t="s">
        <v>58</v>
      </c>
      <c r="T439" s="67" t="s">
        <v>59</v>
      </c>
      <c r="U439" s="58"/>
      <c r="V439" s="150" t="s">
        <v>980</v>
      </c>
      <c r="W439" s="58" t="s">
        <v>60</v>
      </c>
      <c r="X439" s="66"/>
      <c r="Y439" s="60"/>
      <c r="Z439" s="60"/>
      <c r="AA439" s="58" t="s">
        <v>60</v>
      </c>
      <c r="AB439" s="95"/>
      <c r="AC439" s="58"/>
      <c r="AD439" s="58"/>
      <c r="AI439" s="36"/>
      <c r="AJ439" s="36"/>
      <c r="AK439" s="36"/>
      <c r="AL439" s="36"/>
      <c r="AM439" s="36"/>
      <c r="AN439" s="36"/>
      <c r="AO439" s="36"/>
      <c r="AP439" s="36"/>
      <c r="AQ439" s="58"/>
      <c r="AR439" s="58"/>
      <c r="AS439" s="58"/>
      <c r="AT439" s="70"/>
      <c r="AU439" s="70"/>
      <c r="AV439" s="70"/>
      <c r="AW439" s="70" t="s">
        <v>60</v>
      </c>
      <c r="AX439" s="70">
        <v>1000</v>
      </c>
      <c r="AY439" s="70">
        <v>1</v>
      </c>
      <c r="AZ439" s="70"/>
      <c r="BA439" s="70"/>
      <c r="BB439" s="69"/>
      <c r="BC439" s="70"/>
      <c r="BD439" s="70"/>
      <c r="BE439" s="68"/>
      <c r="BF439" s="58"/>
      <c r="BG439" s="58"/>
      <c r="BH439" s="5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66"/>
      <c r="BU439" s="36"/>
      <c r="BV439" s="36"/>
    </row>
    <row r="440" spans="1:74" ht="15">
      <c r="A440" s="57" t="s">
        <v>981</v>
      </c>
      <c r="B440" s="58"/>
      <c r="C440" s="58" t="s">
        <v>977</v>
      </c>
      <c r="D440" s="58" t="s">
        <v>51</v>
      </c>
      <c r="E440" s="59" t="s">
        <v>52</v>
      </c>
      <c r="F440" s="58" t="s">
        <v>1184</v>
      </c>
      <c r="G440" s="60" t="s">
        <v>978</v>
      </c>
      <c r="H440" s="61" t="s">
        <v>982</v>
      </c>
      <c r="I440" s="59" t="s">
        <v>677</v>
      </c>
      <c r="J440" s="63"/>
      <c r="K440" s="58"/>
      <c r="L440" s="58" t="s">
        <v>66</v>
      </c>
      <c r="M440" s="64" t="s">
        <v>78</v>
      </c>
      <c r="N440" s="65" t="s">
        <v>940</v>
      </c>
      <c r="O440" s="66" t="s">
        <v>661</v>
      </c>
      <c r="P440" s="58" t="s">
        <v>662</v>
      </c>
      <c r="Q440" s="58"/>
      <c r="R440" s="58" t="s">
        <v>57</v>
      </c>
      <c r="S440" s="58" t="s">
        <v>58</v>
      </c>
      <c r="T440" s="67" t="s">
        <v>59</v>
      </c>
      <c r="U440" s="58"/>
      <c r="V440" s="150" t="s">
        <v>980</v>
      </c>
      <c r="W440" s="58" t="s">
        <v>60</v>
      </c>
      <c r="X440" s="68" t="s">
        <v>61</v>
      </c>
      <c r="Y440" s="69">
        <v>1</v>
      </c>
      <c r="Z440" s="68" t="s">
        <v>941</v>
      </c>
      <c r="AA440" s="58" t="s">
        <v>60</v>
      </c>
      <c r="AB440" s="94" t="s">
        <v>61</v>
      </c>
      <c r="AC440" s="58">
        <v>1</v>
      </c>
      <c r="AD440" s="68" t="s">
        <v>979</v>
      </c>
      <c r="AI440" s="36"/>
      <c r="AJ440" s="36"/>
      <c r="AK440" s="36"/>
      <c r="AL440" s="36"/>
      <c r="AM440" s="36"/>
      <c r="AN440" s="36"/>
      <c r="AO440" s="36"/>
      <c r="AP440" s="36"/>
      <c r="AQ440" s="68" t="s">
        <v>60</v>
      </c>
      <c r="AR440" s="68">
        <v>1</v>
      </c>
      <c r="AS440" s="68" t="s">
        <v>942</v>
      </c>
      <c r="AT440" s="69">
        <v>1000</v>
      </c>
      <c r="AU440" s="68">
        <v>5</v>
      </c>
      <c r="AV440" s="68">
        <v>100</v>
      </c>
      <c r="AW440" s="70"/>
      <c r="AX440" s="70"/>
      <c r="AY440" s="70"/>
      <c r="AZ440" s="70"/>
      <c r="BA440" s="70"/>
      <c r="BB440" s="69" t="s">
        <v>60</v>
      </c>
      <c r="BC440" s="69">
        <v>50000</v>
      </c>
      <c r="BD440" s="68">
        <v>1</v>
      </c>
      <c r="BE440" s="68" t="s">
        <v>60</v>
      </c>
      <c r="BF440" s="68">
        <v>1</v>
      </c>
      <c r="BG440" s="59" t="s">
        <v>919</v>
      </c>
      <c r="BH440" s="68">
        <v>500</v>
      </c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66">
        <v>100000</v>
      </c>
      <c r="BU440" s="36"/>
      <c r="BV440" s="36"/>
    </row>
    <row r="441" spans="1:74" ht="15">
      <c r="A441" s="57" t="s">
        <v>981</v>
      </c>
      <c r="B441" s="58"/>
      <c r="C441" s="58" t="s">
        <v>977</v>
      </c>
      <c r="D441" s="58" t="s">
        <v>63</v>
      </c>
      <c r="E441" s="59" t="s">
        <v>64</v>
      </c>
      <c r="F441" s="58" t="s">
        <v>1184</v>
      </c>
      <c r="G441" s="60" t="s">
        <v>1473</v>
      </c>
      <c r="H441" s="61" t="s">
        <v>982</v>
      </c>
      <c r="I441" s="59" t="s">
        <v>678</v>
      </c>
      <c r="J441" s="63"/>
      <c r="K441" s="58"/>
      <c r="L441" s="58" t="s">
        <v>53</v>
      </c>
      <c r="M441" s="64" t="s">
        <v>82</v>
      </c>
      <c r="N441" s="65"/>
      <c r="O441" s="66" t="s">
        <v>661</v>
      </c>
      <c r="P441" s="58" t="s">
        <v>662</v>
      </c>
      <c r="Q441" s="58"/>
      <c r="R441" s="58" t="s">
        <v>57</v>
      </c>
      <c r="S441" s="58" t="s">
        <v>58</v>
      </c>
      <c r="T441" s="67" t="s">
        <v>59</v>
      </c>
      <c r="U441" s="58"/>
      <c r="V441" s="150" t="s">
        <v>980</v>
      </c>
      <c r="W441" s="58" t="s">
        <v>60</v>
      </c>
      <c r="X441" s="66"/>
      <c r="Y441" s="60"/>
      <c r="Z441" s="60"/>
      <c r="AA441" s="58" t="s">
        <v>60</v>
      </c>
      <c r="AB441" s="95"/>
      <c r="AC441" s="58"/>
      <c r="AD441" s="58"/>
      <c r="AI441" s="36"/>
      <c r="AJ441" s="36"/>
      <c r="AK441" s="36"/>
      <c r="AL441" s="36"/>
      <c r="AM441" s="36"/>
      <c r="AN441" s="36"/>
      <c r="AO441" s="36"/>
      <c r="AP441" s="36"/>
      <c r="AQ441" s="58"/>
      <c r="AR441" s="58"/>
      <c r="AS441" s="58"/>
      <c r="AT441" s="70"/>
      <c r="AU441" s="70"/>
      <c r="AV441" s="70"/>
      <c r="AW441" s="70" t="s">
        <v>60</v>
      </c>
      <c r="AX441" s="70">
        <v>1000</v>
      </c>
      <c r="AY441" s="70">
        <v>1</v>
      </c>
      <c r="AZ441" s="70"/>
      <c r="BA441" s="70"/>
      <c r="BB441" s="69"/>
      <c r="BC441" s="70"/>
      <c r="BD441" s="70"/>
      <c r="BE441" s="68"/>
      <c r="BF441" s="58"/>
      <c r="BG441" s="58"/>
      <c r="BH441" s="5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66"/>
      <c r="BU441" s="36"/>
      <c r="BV441" s="36"/>
    </row>
    <row r="442" spans="1:74" ht="15">
      <c r="A442" s="57" t="s">
        <v>981</v>
      </c>
      <c r="B442" s="58"/>
      <c r="C442" s="58" t="s">
        <v>977</v>
      </c>
      <c r="D442" s="58" t="s">
        <v>51</v>
      </c>
      <c r="E442" s="59" t="s">
        <v>52</v>
      </c>
      <c r="F442" s="58" t="s">
        <v>1185</v>
      </c>
      <c r="G442" s="60" t="s">
        <v>978</v>
      </c>
      <c r="H442" s="61" t="s">
        <v>982</v>
      </c>
      <c r="I442" s="59" t="s">
        <v>679</v>
      </c>
      <c r="J442" s="63"/>
      <c r="K442" s="58"/>
      <c r="L442" s="58" t="s">
        <v>66</v>
      </c>
      <c r="M442" s="64" t="s">
        <v>84</v>
      </c>
      <c r="N442" s="65" t="s">
        <v>940</v>
      </c>
      <c r="O442" s="66" t="s">
        <v>663</v>
      </c>
      <c r="P442" s="58" t="s">
        <v>664</v>
      </c>
      <c r="Q442" s="58"/>
      <c r="R442" s="58" t="s">
        <v>57</v>
      </c>
      <c r="S442" s="58" t="s">
        <v>58</v>
      </c>
      <c r="T442" s="67" t="s">
        <v>59</v>
      </c>
      <c r="U442" s="58"/>
      <c r="V442" s="150" t="s">
        <v>980</v>
      </c>
      <c r="W442" s="58" t="s">
        <v>60</v>
      </c>
      <c r="X442" s="68" t="s">
        <v>61</v>
      </c>
      <c r="Y442" s="69">
        <v>1</v>
      </c>
      <c r="Z442" s="68" t="s">
        <v>941</v>
      </c>
      <c r="AA442" s="58" t="s">
        <v>60</v>
      </c>
      <c r="AB442" s="94" t="s">
        <v>61</v>
      </c>
      <c r="AC442" s="58">
        <v>1</v>
      </c>
      <c r="AD442" s="68" t="s">
        <v>979</v>
      </c>
      <c r="AI442" s="36"/>
      <c r="AJ442" s="36"/>
      <c r="AK442" s="36"/>
      <c r="AL442" s="36"/>
      <c r="AM442" s="36"/>
      <c r="AN442" s="36"/>
      <c r="AO442" s="36"/>
      <c r="AP442" s="36"/>
      <c r="AQ442" s="68" t="s">
        <v>60</v>
      </c>
      <c r="AR442" s="68">
        <v>1</v>
      </c>
      <c r="AS442" s="68" t="s">
        <v>942</v>
      </c>
      <c r="AT442" s="69">
        <v>1000</v>
      </c>
      <c r="AU442" s="68">
        <v>5</v>
      </c>
      <c r="AV442" s="68">
        <v>100</v>
      </c>
      <c r="AW442" s="70"/>
      <c r="AX442" s="70"/>
      <c r="AY442" s="70"/>
      <c r="AZ442" s="70"/>
      <c r="BA442" s="70"/>
      <c r="BB442" s="69" t="s">
        <v>60</v>
      </c>
      <c r="BC442" s="69">
        <v>50000</v>
      </c>
      <c r="BD442" s="68">
        <v>1</v>
      </c>
      <c r="BE442" s="68" t="s">
        <v>60</v>
      </c>
      <c r="BF442" s="68">
        <v>1</v>
      </c>
      <c r="BG442" s="59" t="s">
        <v>919</v>
      </c>
      <c r="BH442" s="68">
        <v>500</v>
      </c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66">
        <v>100000</v>
      </c>
      <c r="BU442" s="36"/>
      <c r="BV442" s="36"/>
    </row>
    <row r="443" spans="1:74" ht="15">
      <c r="A443" s="57" t="s">
        <v>981</v>
      </c>
      <c r="B443" s="58"/>
      <c r="C443" s="58" t="s">
        <v>977</v>
      </c>
      <c r="D443" s="58" t="s">
        <v>63</v>
      </c>
      <c r="E443" s="59" t="s">
        <v>64</v>
      </c>
      <c r="F443" s="58" t="s">
        <v>1185</v>
      </c>
      <c r="G443" s="60" t="s">
        <v>1474</v>
      </c>
      <c r="H443" s="61" t="s">
        <v>982</v>
      </c>
      <c r="I443" s="59" t="s">
        <v>680</v>
      </c>
      <c r="J443" s="63"/>
      <c r="K443" s="58"/>
      <c r="L443" s="58" t="s">
        <v>53</v>
      </c>
      <c r="M443" s="64" t="s">
        <v>113</v>
      </c>
      <c r="N443" s="65"/>
      <c r="O443" s="66" t="s">
        <v>663</v>
      </c>
      <c r="P443" s="58" t="s">
        <v>664</v>
      </c>
      <c r="Q443" s="58"/>
      <c r="R443" s="58" t="s">
        <v>57</v>
      </c>
      <c r="S443" s="58" t="s">
        <v>58</v>
      </c>
      <c r="T443" s="67" t="s">
        <v>59</v>
      </c>
      <c r="U443" s="58"/>
      <c r="V443" s="150" t="s">
        <v>980</v>
      </c>
      <c r="W443" s="58" t="s">
        <v>60</v>
      </c>
      <c r="X443" s="66"/>
      <c r="Y443" s="60"/>
      <c r="Z443" s="60"/>
      <c r="AA443" s="58" t="s">
        <v>60</v>
      </c>
      <c r="AB443" s="95"/>
      <c r="AC443" s="58"/>
      <c r="AD443" s="58"/>
      <c r="AI443" s="36"/>
      <c r="AJ443" s="36"/>
      <c r="AK443" s="36"/>
      <c r="AL443" s="36"/>
      <c r="AM443" s="36"/>
      <c r="AN443" s="36"/>
      <c r="AO443" s="36"/>
      <c r="AP443" s="36"/>
      <c r="AQ443" s="58"/>
      <c r="AR443" s="58"/>
      <c r="AS443" s="58"/>
      <c r="AT443" s="70"/>
      <c r="AU443" s="70"/>
      <c r="AV443" s="70"/>
      <c r="AW443" s="70" t="s">
        <v>60</v>
      </c>
      <c r="AX443" s="70">
        <v>1000</v>
      </c>
      <c r="AY443" s="70">
        <v>1</v>
      </c>
      <c r="AZ443" s="70"/>
      <c r="BA443" s="70"/>
      <c r="BB443" s="69"/>
      <c r="BC443" s="70"/>
      <c r="BD443" s="70"/>
      <c r="BE443" s="68"/>
      <c r="BF443" s="58"/>
      <c r="BG443" s="58"/>
      <c r="BH443" s="5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66"/>
      <c r="BU443" s="36"/>
      <c r="BV443" s="36"/>
    </row>
    <row r="444" spans="1:74" ht="15">
      <c r="A444" s="57" t="s">
        <v>981</v>
      </c>
      <c r="B444" s="58"/>
      <c r="C444" s="58" t="s">
        <v>977</v>
      </c>
      <c r="D444" s="58" t="s">
        <v>51</v>
      </c>
      <c r="E444" s="59" t="s">
        <v>52</v>
      </c>
      <c r="F444" s="58" t="s">
        <v>1186</v>
      </c>
      <c r="G444" s="60" t="s">
        <v>978</v>
      </c>
      <c r="H444" s="61" t="s">
        <v>982</v>
      </c>
      <c r="I444" s="59" t="s">
        <v>681</v>
      </c>
      <c r="J444" s="63"/>
      <c r="K444" s="58"/>
      <c r="L444" s="58" t="s">
        <v>66</v>
      </c>
      <c r="M444" s="64" t="s">
        <v>67</v>
      </c>
      <c r="N444" s="65" t="s">
        <v>940</v>
      </c>
      <c r="O444" s="66" t="s">
        <v>666</v>
      </c>
      <c r="P444" s="58" t="s">
        <v>667</v>
      </c>
      <c r="Q444" s="58"/>
      <c r="R444" s="58" t="s">
        <v>57</v>
      </c>
      <c r="S444" s="58" t="s">
        <v>58</v>
      </c>
      <c r="T444" s="67" t="s">
        <v>59</v>
      </c>
      <c r="U444" s="58"/>
      <c r="V444" s="150" t="s">
        <v>980</v>
      </c>
      <c r="W444" s="58" t="s">
        <v>60</v>
      </c>
      <c r="X444" s="66" t="s">
        <v>117</v>
      </c>
      <c r="Y444" s="69">
        <v>1</v>
      </c>
      <c r="Z444" s="68" t="s">
        <v>941</v>
      </c>
      <c r="AA444" s="58" t="s">
        <v>60</v>
      </c>
      <c r="AB444" s="95" t="s">
        <v>117</v>
      </c>
      <c r="AC444" s="58">
        <v>1</v>
      </c>
      <c r="AD444" s="68" t="s">
        <v>979</v>
      </c>
      <c r="AI444" s="36"/>
      <c r="AJ444" s="36"/>
      <c r="AK444" s="36"/>
      <c r="AL444" s="36"/>
      <c r="AM444" s="36"/>
      <c r="AN444" s="36"/>
      <c r="AO444" s="36"/>
      <c r="AP444" s="36"/>
      <c r="AQ444" s="68" t="s">
        <v>60</v>
      </c>
      <c r="AR444" s="68">
        <v>1</v>
      </c>
      <c r="AS444" s="68" t="s">
        <v>942</v>
      </c>
      <c r="AT444" s="69">
        <v>1000</v>
      </c>
      <c r="AU444" s="68">
        <v>5</v>
      </c>
      <c r="AV444" s="68">
        <v>100</v>
      </c>
      <c r="AW444" s="70"/>
      <c r="AX444" s="70"/>
      <c r="AY444" s="70"/>
      <c r="AZ444" s="70"/>
      <c r="BA444" s="70"/>
      <c r="BB444" s="69" t="s">
        <v>60</v>
      </c>
      <c r="BC444" s="69">
        <v>50000</v>
      </c>
      <c r="BD444" s="68">
        <v>1</v>
      </c>
      <c r="BE444" s="68" t="s">
        <v>60</v>
      </c>
      <c r="BF444" s="68">
        <v>1</v>
      </c>
      <c r="BG444" s="59" t="s">
        <v>919</v>
      </c>
      <c r="BH444" s="68">
        <v>500</v>
      </c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66">
        <v>100000</v>
      </c>
      <c r="BU444" s="36"/>
      <c r="BV444" s="36"/>
    </row>
    <row r="445" spans="1:74" ht="15">
      <c r="A445" s="57" t="s">
        <v>981</v>
      </c>
      <c r="B445" s="58"/>
      <c r="C445" s="58" t="s">
        <v>977</v>
      </c>
      <c r="D445" s="58" t="s">
        <v>63</v>
      </c>
      <c r="E445" s="59" t="s">
        <v>64</v>
      </c>
      <c r="F445" s="58" t="s">
        <v>1186</v>
      </c>
      <c r="G445" s="60" t="s">
        <v>1475</v>
      </c>
      <c r="H445" s="61" t="s">
        <v>982</v>
      </c>
      <c r="I445" s="59" t="s">
        <v>682</v>
      </c>
      <c r="J445" s="63"/>
      <c r="K445" s="58"/>
      <c r="L445" s="58" t="s">
        <v>53</v>
      </c>
      <c r="M445" s="64" t="s">
        <v>82</v>
      </c>
      <c r="N445" s="65"/>
      <c r="O445" s="66" t="s">
        <v>666</v>
      </c>
      <c r="P445" s="58" t="s">
        <v>667</v>
      </c>
      <c r="Q445" s="58"/>
      <c r="R445" s="58" t="s">
        <v>57</v>
      </c>
      <c r="S445" s="58" t="s">
        <v>58</v>
      </c>
      <c r="T445" s="67" t="s">
        <v>59</v>
      </c>
      <c r="U445" s="58"/>
      <c r="V445" s="150" t="s">
        <v>980</v>
      </c>
      <c r="W445" s="58" t="s">
        <v>60</v>
      </c>
      <c r="X445" s="66"/>
      <c r="Y445" s="60"/>
      <c r="Z445" s="60"/>
      <c r="AA445" s="58" t="s">
        <v>60</v>
      </c>
      <c r="AB445" s="95"/>
      <c r="AC445" s="58"/>
      <c r="AD445" s="58"/>
      <c r="AI445" s="36"/>
      <c r="AJ445" s="36"/>
      <c r="AK445" s="36"/>
      <c r="AL445" s="36"/>
      <c r="AM445" s="36"/>
      <c r="AN445" s="36"/>
      <c r="AO445" s="36"/>
      <c r="AP445" s="36"/>
      <c r="AQ445" s="58"/>
      <c r="AR445" s="58"/>
      <c r="AS445" s="58"/>
      <c r="AT445" s="70"/>
      <c r="AU445" s="70"/>
      <c r="AV445" s="70"/>
      <c r="AW445" s="70" t="s">
        <v>60</v>
      </c>
      <c r="AX445" s="70">
        <v>1000</v>
      </c>
      <c r="AY445" s="70">
        <v>1</v>
      </c>
      <c r="AZ445" s="70"/>
      <c r="BA445" s="70"/>
      <c r="BB445" s="69"/>
      <c r="BC445" s="70"/>
      <c r="BD445" s="70"/>
      <c r="BE445" s="68"/>
      <c r="BF445" s="58"/>
      <c r="BG445" s="58"/>
      <c r="BH445" s="5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66"/>
      <c r="BU445" s="36"/>
      <c r="BV445" s="36"/>
    </row>
    <row r="446" spans="1:74" ht="15">
      <c r="A446" s="57" t="s">
        <v>981</v>
      </c>
      <c r="B446" s="58"/>
      <c r="C446" s="58" t="s">
        <v>977</v>
      </c>
      <c r="D446" s="58" t="s">
        <v>63</v>
      </c>
      <c r="E446" s="59" t="s">
        <v>119</v>
      </c>
      <c r="F446" s="58" t="s">
        <v>1186</v>
      </c>
      <c r="G446" s="60" t="s">
        <v>1476</v>
      </c>
      <c r="H446" s="61" t="s">
        <v>982</v>
      </c>
      <c r="I446" s="59" t="s">
        <v>683</v>
      </c>
      <c r="J446" s="63"/>
      <c r="K446" s="58"/>
      <c r="L446" s="58" t="s">
        <v>53</v>
      </c>
      <c r="M446" s="64" t="s">
        <v>121</v>
      </c>
      <c r="N446" s="65"/>
      <c r="O446" s="66" t="s">
        <v>666</v>
      </c>
      <c r="P446" s="58" t="s">
        <v>667</v>
      </c>
      <c r="Q446" s="58"/>
      <c r="R446" s="58" t="s">
        <v>57</v>
      </c>
      <c r="S446" s="58" t="s">
        <v>58</v>
      </c>
      <c r="T446" s="67" t="s">
        <v>59</v>
      </c>
      <c r="U446" s="58"/>
      <c r="V446" s="150" t="s">
        <v>980</v>
      </c>
      <c r="W446" s="58" t="s">
        <v>60</v>
      </c>
      <c r="X446" s="79"/>
      <c r="Y446" s="60"/>
      <c r="Z446" s="60"/>
      <c r="AA446" s="58" t="s">
        <v>60</v>
      </c>
      <c r="AB446" s="96"/>
      <c r="AC446" s="58"/>
      <c r="AD446" s="58"/>
      <c r="AI446" s="36"/>
      <c r="AJ446" s="36"/>
      <c r="AK446" s="36"/>
      <c r="AL446" s="36"/>
      <c r="AM446" s="36"/>
      <c r="AN446" s="36"/>
      <c r="AO446" s="36"/>
      <c r="AP446" s="36"/>
      <c r="AQ446" s="58"/>
      <c r="AR446" s="58"/>
      <c r="AS446" s="58"/>
      <c r="AT446" s="70"/>
      <c r="AU446" s="70"/>
      <c r="AV446" s="70"/>
      <c r="AW446" s="70"/>
      <c r="AX446" s="70"/>
      <c r="AY446" s="70"/>
      <c r="AZ446" s="70" t="s">
        <v>60</v>
      </c>
      <c r="BA446" s="70">
        <v>1000</v>
      </c>
      <c r="BB446" s="69"/>
      <c r="BC446" s="70"/>
      <c r="BD446" s="70"/>
      <c r="BE446" s="68"/>
      <c r="BF446" s="58"/>
      <c r="BG446" s="58"/>
      <c r="BH446" s="5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66"/>
      <c r="BU446" s="36"/>
      <c r="BV446" s="36"/>
    </row>
    <row r="447" spans="1:74" ht="15">
      <c r="A447" s="57" t="s">
        <v>981</v>
      </c>
      <c r="B447" s="58"/>
      <c r="C447" s="58" t="s">
        <v>977</v>
      </c>
      <c r="D447" s="58" t="s">
        <v>51</v>
      </c>
      <c r="E447" s="59" t="s">
        <v>52</v>
      </c>
      <c r="F447" s="58" t="s">
        <v>1187</v>
      </c>
      <c r="G447" s="60" t="s">
        <v>978</v>
      </c>
      <c r="H447" s="61" t="s">
        <v>982</v>
      </c>
      <c r="I447" s="59" t="s">
        <v>684</v>
      </c>
      <c r="J447" s="63"/>
      <c r="K447" s="58"/>
      <c r="L447" s="58" t="s">
        <v>53</v>
      </c>
      <c r="M447" s="64" t="s">
        <v>123</v>
      </c>
      <c r="N447" s="65" t="s">
        <v>940</v>
      </c>
      <c r="O447" s="66" t="s">
        <v>666</v>
      </c>
      <c r="P447" s="58" t="s">
        <v>671</v>
      </c>
      <c r="Q447" s="58"/>
      <c r="R447" s="58" t="s">
        <v>57</v>
      </c>
      <c r="S447" s="58" t="s">
        <v>58</v>
      </c>
      <c r="T447" s="67" t="s">
        <v>59</v>
      </c>
      <c r="U447" s="58"/>
      <c r="V447" s="150" t="s">
        <v>980</v>
      </c>
      <c r="W447" s="58" t="s">
        <v>60</v>
      </c>
      <c r="X447" s="68" t="s">
        <v>176</v>
      </c>
      <c r="Y447" s="69">
        <v>1</v>
      </c>
      <c r="Z447" s="68" t="s">
        <v>941</v>
      </c>
      <c r="AA447" s="58" t="s">
        <v>60</v>
      </c>
      <c r="AB447" s="94" t="s">
        <v>176</v>
      </c>
      <c r="AC447" s="58">
        <v>1</v>
      </c>
      <c r="AD447" s="68" t="s">
        <v>979</v>
      </c>
      <c r="AI447" s="36"/>
      <c r="AJ447" s="36"/>
      <c r="AK447" s="36"/>
      <c r="AL447" s="36"/>
      <c r="AM447" s="36"/>
      <c r="AN447" s="36"/>
      <c r="AO447" s="36"/>
      <c r="AP447" s="36"/>
      <c r="AQ447" s="68" t="s">
        <v>60</v>
      </c>
      <c r="AR447" s="68">
        <v>1</v>
      </c>
      <c r="AS447" s="68" t="s">
        <v>942</v>
      </c>
      <c r="AT447" s="69">
        <v>1000</v>
      </c>
      <c r="AU447" s="68">
        <v>5</v>
      </c>
      <c r="AV447" s="68">
        <v>100</v>
      </c>
      <c r="AW447" s="70"/>
      <c r="AX447" s="70"/>
      <c r="AY447" s="70"/>
      <c r="AZ447" s="70"/>
      <c r="BA447" s="70"/>
      <c r="BB447" s="69" t="s">
        <v>60</v>
      </c>
      <c r="BC447" s="69">
        <v>50000</v>
      </c>
      <c r="BD447" s="68">
        <v>1</v>
      </c>
      <c r="BE447" s="68" t="s">
        <v>60</v>
      </c>
      <c r="BF447" s="68">
        <v>1</v>
      </c>
      <c r="BG447" s="59" t="s">
        <v>919</v>
      </c>
      <c r="BH447" s="68">
        <v>500</v>
      </c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66">
        <v>100000</v>
      </c>
      <c r="BU447" s="36"/>
      <c r="BV447" s="36"/>
    </row>
    <row r="448" spans="1:74" ht="15">
      <c r="A448" s="57" t="s">
        <v>981</v>
      </c>
      <c r="B448" s="58"/>
      <c r="C448" s="58" t="s">
        <v>977</v>
      </c>
      <c r="D448" s="58" t="s">
        <v>63</v>
      </c>
      <c r="E448" s="59" t="s">
        <v>119</v>
      </c>
      <c r="F448" s="58" t="s">
        <v>1187</v>
      </c>
      <c r="G448" s="60" t="s">
        <v>1477</v>
      </c>
      <c r="H448" s="61" t="s">
        <v>982</v>
      </c>
      <c r="I448" s="59" t="s">
        <v>685</v>
      </c>
      <c r="J448" s="63"/>
      <c r="K448" s="58"/>
      <c r="L448" s="58" t="s">
        <v>53</v>
      </c>
      <c r="M448" s="64" t="s">
        <v>126</v>
      </c>
      <c r="N448" s="65"/>
      <c r="O448" s="66" t="s">
        <v>666</v>
      </c>
      <c r="P448" s="58" t="s">
        <v>671</v>
      </c>
      <c r="Q448" s="58"/>
      <c r="R448" s="58" t="s">
        <v>57</v>
      </c>
      <c r="S448" s="58" t="s">
        <v>58</v>
      </c>
      <c r="T448" s="67" t="s">
        <v>59</v>
      </c>
      <c r="U448" s="58"/>
      <c r="V448" s="150" t="s">
        <v>980</v>
      </c>
      <c r="W448" s="58" t="s">
        <v>60</v>
      </c>
      <c r="X448" s="79"/>
      <c r="Y448" s="60"/>
      <c r="Z448" s="60"/>
      <c r="AA448" s="58" t="s">
        <v>60</v>
      </c>
      <c r="AB448" s="96"/>
      <c r="AC448" s="58"/>
      <c r="AD448" s="58"/>
      <c r="AI448" s="36"/>
      <c r="AJ448" s="36"/>
      <c r="AK448" s="36"/>
      <c r="AL448" s="36"/>
      <c r="AM448" s="36"/>
      <c r="AN448" s="36"/>
      <c r="AO448" s="36"/>
      <c r="AP448" s="36"/>
      <c r="AQ448" s="58"/>
      <c r="AR448" s="58"/>
      <c r="AS448" s="58"/>
      <c r="AT448" s="70"/>
      <c r="AU448" s="70"/>
      <c r="AV448" s="70"/>
      <c r="AW448" s="70"/>
      <c r="AX448" s="70"/>
      <c r="AY448" s="70"/>
      <c r="AZ448" s="70" t="s">
        <v>60</v>
      </c>
      <c r="BA448" s="70">
        <v>1000</v>
      </c>
      <c r="BB448" s="69"/>
      <c r="BC448" s="70"/>
      <c r="BD448" s="70"/>
      <c r="BE448" s="68"/>
      <c r="BF448" s="58"/>
      <c r="BG448" s="58"/>
      <c r="BH448" s="5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66"/>
      <c r="BU448" s="36"/>
      <c r="BV448" s="36"/>
    </row>
    <row r="449" spans="1:74" ht="15">
      <c r="A449" s="57" t="s">
        <v>981</v>
      </c>
      <c r="B449" s="58"/>
      <c r="C449" s="58" t="s">
        <v>977</v>
      </c>
      <c r="D449" s="58" t="s">
        <v>51</v>
      </c>
      <c r="E449" s="59" t="s">
        <v>52</v>
      </c>
      <c r="F449" s="58" t="s">
        <v>1188</v>
      </c>
      <c r="G449" s="60" t="s">
        <v>978</v>
      </c>
      <c r="H449" s="61" t="s">
        <v>982</v>
      </c>
      <c r="I449" s="59" t="s">
        <v>686</v>
      </c>
      <c r="J449" s="63"/>
      <c r="K449" s="58"/>
      <c r="L449" s="58" t="s">
        <v>53</v>
      </c>
      <c r="M449" s="64" t="s">
        <v>128</v>
      </c>
      <c r="N449" s="65" t="s">
        <v>940</v>
      </c>
      <c r="O449" s="66" t="s">
        <v>666</v>
      </c>
      <c r="P449" s="58" t="s">
        <v>667</v>
      </c>
      <c r="Q449" s="58"/>
      <c r="R449" s="58" t="s">
        <v>57</v>
      </c>
      <c r="S449" s="58" t="s">
        <v>58</v>
      </c>
      <c r="T449" s="67" t="s">
        <v>59</v>
      </c>
      <c r="U449" s="58"/>
      <c r="V449" s="150" t="s">
        <v>980</v>
      </c>
      <c r="W449" s="58" t="s">
        <v>60</v>
      </c>
      <c r="X449" s="66" t="s">
        <v>117</v>
      </c>
      <c r="Y449" s="69">
        <v>1</v>
      </c>
      <c r="Z449" s="68" t="s">
        <v>941</v>
      </c>
      <c r="AA449" s="58" t="s">
        <v>60</v>
      </c>
      <c r="AB449" s="95" t="s">
        <v>117</v>
      </c>
      <c r="AC449" s="58">
        <v>1</v>
      </c>
      <c r="AD449" s="68" t="s">
        <v>979</v>
      </c>
      <c r="AI449" s="36"/>
      <c r="AJ449" s="36"/>
      <c r="AK449" s="36"/>
      <c r="AL449" s="36"/>
      <c r="AM449" s="36"/>
      <c r="AN449" s="36"/>
      <c r="AO449" s="36"/>
      <c r="AP449" s="36"/>
      <c r="AQ449" s="68" t="s">
        <v>60</v>
      </c>
      <c r="AR449" s="68">
        <v>1</v>
      </c>
      <c r="AS449" s="68" t="s">
        <v>942</v>
      </c>
      <c r="AT449" s="69">
        <v>1000</v>
      </c>
      <c r="AU449" s="68">
        <v>5</v>
      </c>
      <c r="AV449" s="68">
        <v>100</v>
      </c>
      <c r="AW449" s="70"/>
      <c r="AX449" s="70"/>
      <c r="AY449" s="70"/>
      <c r="AZ449" s="70"/>
      <c r="BA449" s="70"/>
      <c r="BB449" s="69" t="s">
        <v>60</v>
      </c>
      <c r="BC449" s="69">
        <v>50000</v>
      </c>
      <c r="BD449" s="68">
        <v>1</v>
      </c>
      <c r="BE449" s="68" t="s">
        <v>60</v>
      </c>
      <c r="BF449" s="68">
        <v>1</v>
      </c>
      <c r="BG449" s="59" t="s">
        <v>919</v>
      </c>
      <c r="BH449" s="68">
        <v>500</v>
      </c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66">
        <v>100000</v>
      </c>
      <c r="BU449" s="36"/>
      <c r="BV449" s="36"/>
    </row>
    <row r="450" spans="1:74" ht="15">
      <c r="A450" s="57" t="s">
        <v>981</v>
      </c>
      <c r="B450" s="58"/>
      <c r="C450" s="58" t="s">
        <v>977</v>
      </c>
      <c r="D450" s="58" t="s">
        <v>63</v>
      </c>
      <c r="E450" s="59" t="s">
        <v>64</v>
      </c>
      <c r="F450" s="58" t="s">
        <v>1188</v>
      </c>
      <c r="G450" s="60" t="s">
        <v>1478</v>
      </c>
      <c r="H450" s="61" t="s">
        <v>982</v>
      </c>
      <c r="I450" s="59" t="s">
        <v>687</v>
      </c>
      <c r="J450" s="63"/>
      <c r="K450" s="58"/>
      <c r="L450" s="58" t="s">
        <v>53</v>
      </c>
      <c r="M450" s="64" t="s">
        <v>82</v>
      </c>
      <c r="N450" s="65"/>
      <c r="O450" s="66" t="s">
        <v>666</v>
      </c>
      <c r="P450" s="58" t="s">
        <v>667</v>
      </c>
      <c r="Q450" s="58"/>
      <c r="R450" s="58" t="s">
        <v>57</v>
      </c>
      <c r="S450" s="58" t="s">
        <v>58</v>
      </c>
      <c r="T450" s="67" t="s">
        <v>59</v>
      </c>
      <c r="U450" s="58"/>
      <c r="V450" s="150" t="s">
        <v>980</v>
      </c>
      <c r="W450" s="58" t="s">
        <v>60</v>
      </c>
      <c r="X450" s="66"/>
      <c r="Y450" s="60"/>
      <c r="Z450" s="60"/>
      <c r="AA450" s="58" t="s">
        <v>60</v>
      </c>
      <c r="AB450" s="95"/>
      <c r="AC450" s="58"/>
      <c r="AD450" s="58"/>
      <c r="AI450" s="36"/>
      <c r="AJ450" s="36"/>
      <c r="AK450" s="36"/>
      <c r="AL450" s="36"/>
      <c r="AM450" s="36"/>
      <c r="AN450" s="36"/>
      <c r="AO450" s="36"/>
      <c r="AP450" s="36"/>
      <c r="AQ450" s="58"/>
      <c r="AR450" s="58"/>
      <c r="AS450" s="58"/>
      <c r="AT450" s="70"/>
      <c r="AU450" s="70"/>
      <c r="AV450" s="70"/>
      <c r="AW450" s="70" t="s">
        <v>60</v>
      </c>
      <c r="AX450" s="70">
        <v>1000</v>
      </c>
      <c r="AY450" s="70">
        <v>1</v>
      </c>
      <c r="AZ450" s="70"/>
      <c r="BA450" s="70"/>
      <c r="BB450" s="69"/>
      <c r="BC450" s="70"/>
      <c r="BD450" s="70"/>
      <c r="BE450" s="68"/>
      <c r="BF450" s="58"/>
      <c r="BG450" s="58"/>
      <c r="BH450" s="5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66"/>
      <c r="BU450" s="36"/>
      <c r="BV450" s="36"/>
    </row>
    <row r="451" spans="1:74" ht="15">
      <c r="A451" s="57" t="s">
        <v>981</v>
      </c>
      <c r="B451" s="58"/>
      <c r="C451" s="58" t="s">
        <v>977</v>
      </c>
      <c r="D451" s="58" t="s">
        <v>63</v>
      </c>
      <c r="E451" s="59" t="s">
        <v>119</v>
      </c>
      <c r="F451" s="58" t="s">
        <v>1188</v>
      </c>
      <c r="G451" s="60" t="s">
        <v>1479</v>
      </c>
      <c r="H451" s="61" t="s">
        <v>982</v>
      </c>
      <c r="I451" s="59" t="s">
        <v>688</v>
      </c>
      <c r="J451" s="63"/>
      <c r="K451" s="58"/>
      <c r="L451" s="58" t="s">
        <v>53</v>
      </c>
      <c r="M451" s="64" t="s">
        <v>121</v>
      </c>
      <c r="N451" s="65"/>
      <c r="O451" s="66" t="s">
        <v>666</v>
      </c>
      <c r="P451" s="58" t="s">
        <v>667</v>
      </c>
      <c r="Q451" s="58"/>
      <c r="R451" s="58" t="s">
        <v>57</v>
      </c>
      <c r="S451" s="58" t="s">
        <v>58</v>
      </c>
      <c r="T451" s="67" t="s">
        <v>59</v>
      </c>
      <c r="U451" s="58"/>
      <c r="V451" s="150" t="s">
        <v>980</v>
      </c>
      <c r="W451" s="58" t="s">
        <v>60</v>
      </c>
      <c r="X451" s="79"/>
      <c r="Y451" s="60"/>
      <c r="Z451" s="60"/>
      <c r="AA451" s="58" t="s">
        <v>60</v>
      </c>
      <c r="AB451" s="96"/>
      <c r="AC451" s="58"/>
      <c r="AD451" s="58"/>
      <c r="AI451" s="36"/>
      <c r="AJ451" s="36"/>
      <c r="AK451" s="36"/>
      <c r="AL451" s="36"/>
      <c r="AM451" s="36"/>
      <c r="AN451" s="36"/>
      <c r="AO451" s="36"/>
      <c r="AP451" s="36"/>
      <c r="AQ451" s="58"/>
      <c r="AR451" s="58"/>
      <c r="AS451" s="58"/>
      <c r="AT451" s="70"/>
      <c r="AU451" s="70"/>
      <c r="AV451" s="70"/>
      <c r="AW451" s="70"/>
      <c r="AX451" s="70"/>
      <c r="AY451" s="70"/>
      <c r="AZ451" s="70" t="s">
        <v>60</v>
      </c>
      <c r="BA451" s="70">
        <v>1000</v>
      </c>
      <c r="BB451" s="69"/>
      <c r="BC451" s="70"/>
      <c r="BD451" s="70"/>
      <c r="BE451" s="68"/>
      <c r="BF451" s="58"/>
      <c r="BG451" s="58"/>
      <c r="BH451" s="5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66"/>
      <c r="BU451" s="36"/>
      <c r="BV451" s="36"/>
    </row>
    <row r="452" spans="1:74" ht="15">
      <c r="A452" s="57" t="s">
        <v>981</v>
      </c>
      <c r="B452" s="58"/>
      <c r="C452" s="58" t="s">
        <v>977</v>
      </c>
      <c r="D452" s="58" t="s">
        <v>51</v>
      </c>
      <c r="E452" s="59" t="s">
        <v>52</v>
      </c>
      <c r="F452" s="58" t="s">
        <v>1189</v>
      </c>
      <c r="G452" s="60" t="s">
        <v>978</v>
      </c>
      <c r="H452" s="61" t="s">
        <v>982</v>
      </c>
      <c r="I452" s="59" t="s">
        <v>689</v>
      </c>
      <c r="J452" s="63"/>
      <c r="K452" s="58"/>
      <c r="L452" s="58" t="s">
        <v>53</v>
      </c>
      <c r="M452" s="64" t="s">
        <v>123</v>
      </c>
      <c r="N452" s="65" t="s">
        <v>940</v>
      </c>
      <c r="O452" s="66" t="s">
        <v>666</v>
      </c>
      <c r="P452" s="58" t="s">
        <v>671</v>
      </c>
      <c r="Q452" s="58"/>
      <c r="R452" s="58" t="s">
        <v>57</v>
      </c>
      <c r="S452" s="58" t="s">
        <v>58</v>
      </c>
      <c r="T452" s="67" t="s">
        <v>59</v>
      </c>
      <c r="U452" s="58"/>
      <c r="V452" s="150" t="s">
        <v>980</v>
      </c>
      <c r="W452" s="58" t="s">
        <v>60</v>
      </c>
      <c r="X452" s="68" t="s">
        <v>176</v>
      </c>
      <c r="Y452" s="69">
        <v>1</v>
      </c>
      <c r="Z452" s="68" t="s">
        <v>941</v>
      </c>
      <c r="AA452" s="58" t="s">
        <v>60</v>
      </c>
      <c r="AB452" s="94" t="s">
        <v>176</v>
      </c>
      <c r="AC452" s="58">
        <v>1</v>
      </c>
      <c r="AD452" s="68" t="s">
        <v>979</v>
      </c>
      <c r="AI452" s="36"/>
      <c r="AJ452" s="36"/>
      <c r="AK452" s="36"/>
      <c r="AL452" s="36"/>
      <c r="AM452" s="36"/>
      <c r="AN452" s="36"/>
      <c r="AO452" s="36"/>
      <c r="AP452" s="36"/>
      <c r="AQ452" s="68" t="s">
        <v>60</v>
      </c>
      <c r="AR452" s="68">
        <v>1</v>
      </c>
      <c r="AS452" s="68" t="s">
        <v>942</v>
      </c>
      <c r="AT452" s="69">
        <v>1000</v>
      </c>
      <c r="AU452" s="68">
        <v>5</v>
      </c>
      <c r="AV452" s="68">
        <v>100</v>
      </c>
      <c r="AW452" s="70"/>
      <c r="AX452" s="70"/>
      <c r="AY452" s="70"/>
      <c r="AZ452" s="70"/>
      <c r="BA452" s="70"/>
      <c r="BB452" s="69" t="s">
        <v>60</v>
      </c>
      <c r="BC452" s="69">
        <v>50000</v>
      </c>
      <c r="BD452" s="68">
        <v>1</v>
      </c>
      <c r="BE452" s="68" t="s">
        <v>60</v>
      </c>
      <c r="BF452" s="68">
        <v>1</v>
      </c>
      <c r="BG452" s="59" t="s">
        <v>919</v>
      </c>
      <c r="BH452" s="68">
        <v>500</v>
      </c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66">
        <v>100000</v>
      </c>
      <c r="BU452" s="36"/>
      <c r="BV452" s="36"/>
    </row>
    <row r="453" spans="1:74" ht="15">
      <c r="A453" s="57" t="s">
        <v>981</v>
      </c>
      <c r="B453" s="58"/>
      <c r="C453" s="58" t="s">
        <v>977</v>
      </c>
      <c r="D453" s="58" t="s">
        <v>63</v>
      </c>
      <c r="E453" s="59" t="s">
        <v>119</v>
      </c>
      <c r="F453" s="58" t="s">
        <v>1189</v>
      </c>
      <c r="G453" s="60" t="s">
        <v>1480</v>
      </c>
      <c r="H453" s="61" t="s">
        <v>982</v>
      </c>
      <c r="I453" s="59" t="s">
        <v>690</v>
      </c>
      <c r="J453" s="63"/>
      <c r="K453" s="58"/>
      <c r="L453" s="58" t="s">
        <v>53</v>
      </c>
      <c r="M453" s="64" t="s">
        <v>126</v>
      </c>
      <c r="N453" s="65"/>
      <c r="O453" s="66" t="s">
        <v>666</v>
      </c>
      <c r="P453" s="58" t="s">
        <v>671</v>
      </c>
      <c r="Q453" s="58"/>
      <c r="R453" s="58" t="s">
        <v>57</v>
      </c>
      <c r="S453" s="58" t="s">
        <v>58</v>
      </c>
      <c r="T453" s="67" t="s">
        <v>59</v>
      </c>
      <c r="U453" s="58"/>
      <c r="V453" s="150" t="s">
        <v>980</v>
      </c>
      <c r="W453" s="58" t="s">
        <v>60</v>
      </c>
      <c r="X453" s="79"/>
      <c r="Y453" s="60"/>
      <c r="Z453" s="60"/>
      <c r="AA453" s="58" t="s">
        <v>60</v>
      </c>
      <c r="AB453" s="96"/>
      <c r="AC453" s="58"/>
      <c r="AD453" s="58"/>
      <c r="AI453" s="36"/>
      <c r="AJ453" s="36"/>
      <c r="AK453" s="36"/>
      <c r="AL453" s="36"/>
      <c r="AM453" s="36"/>
      <c r="AN453" s="36"/>
      <c r="AO453" s="36"/>
      <c r="AP453" s="36"/>
      <c r="AQ453" s="58"/>
      <c r="AR453" s="58"/>
      <c r="AS453" s="58"/>
      <c r="AT453" s="70"/>
      <c r="AU453" s="70"/>
      <c r="AV453" s="70"/>
      <c r="AW453" s="70"/>
      <c r="AX453" s="70"/>
      <c r="AY453" s="70"/>
      <c r="AZ453" s="70" t="s">
        <v>60</v>
      </c>
      <c r="BA453" s="70">
        <v>1000</v>
      </c>
      <c r="BB453" s="69"/>
      <c r="BC453" s="70"/>
      <c r="BD453" s="70"/>
      <c r="BE453" s="68"/>
      <c r="BF453" s="58"/>
      <c r="BG453" s="58"/>
      <c r="BH453" s="5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66"/>
      <c r="BU453" s="36"/>
      <c r="BV453" s="36"/>
    </row>
    <row r="454" spans="1:74" ht="15">
      <c r="A454" s="57" t="s">
        <v>981</v>
      </c>
      <c r="B454" s="58"/>
      <c r="C454" s="58" t="s">
        <v>977</v>
      </c>
      <c r="D454" s="58" t="s">
        <v>63</v>
      </c>
      <c r="E454" s="59" t="s">
        <v>119</v>
      </c>
      <c r="F454" s="58" t="s">
        <v>1189</v>
      </c>
      <c r="G454" s="60" t="s">
        <v>1481</v>
      </c>
      <c r="H454" s="61" t="s">
        <v>982</v>
      </c>
      <c r="I454" s="59" t="s">
        <v>691</v>
      </c>
      <c r="J454" s="63"/>
      <c r="K454" s="58"/>
      <c r="L454" s="58" t="s">
        <v>66</v>
      </c>
      <c r="M454" s="64" t="s">
        <v>134</v>
      </c>
      <c r="N454" s="65"/>
      <c r="O454" s="66" t="s">
        <v>666</v>
      </c>
      <c r="P454" s="58" t="s">
        <v>671</v>
      </c>
      <c r="Q454" s="58"/>
      <c r="R454" s="58" t="s">
        <v>57</v>
      </c>
      <c r="S454" s="58" t="s">
        <v>58</v>
      </c>
      <c r="T454" s="67" t="s">
        <v>59</v>
      </c>
      <c r="U454" s="58"/>
      <c r="V454" s="150" t="s">
        <v>980</v>
      </c>
      <c r="W454" s="58" t="s">
        <v>60</v>
      </c>
      <c r="X454" s="79"/>
      <c r="Y454" s="60"/>
      <c r="Z454" s="60"/>
      <c r="AA454" s="58" t="s">
        <v>60</v>
      </c>
      <c r="AB454" s="96"/>
      <c r="AC454" s="58"/>
      <c r="AD454" s="58"/>
      <c r="AI454" s="36"/>
      <c r="AJ454" s="36"/>
      <c r="AK454" s="36"/>
      <c r="AL454" s="36"/>
      <c r="AM454" s="36"/>
      <c r="AN454" s="36"/>
      <c r="AO454" s="36"/>
      <c r="AP454" s="36"/>
      <c r="AQ454" s="58"/>
      <c r="AR454" s="58"/>
      <c r="AS454" s="58"/>
      <c r="AT454" s="70"/>
      <c r="AU454" s="70"/>
      <c r="AV454" s="70"/>
      <c r="AW454" s="70"/>
      <c r="AX454" s="70"/>
      <c r="AY454" s="70"/>
      <c r="AZ454" s="70" t="s">
        <v>60</v>
      </c>
      <c r="BA454" s="70">
        <v>1000</v>
      </c>
      <c r="BB454" s="69"/>
      <c r="BC454" s="70"/>
      <c r="BD454" s="70"/>
      <c r="BE454" s="68"/>
      <c r="BF454" s="58"/>
      <c r="BG454" s="58"/>
      <c r="BH454" s="5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66"/>
      <c r="BU454" s="36"/>
      <c r="BV454" s="36"/>
    </row>
    <row r="455" spans="1:74" ht="15">
      <c r="A455" s="57" t="s">
        <v>981</v>
      </c>
      <c r="B455" s="58"/>
      <c r="C455" s="58" t="s">
        <v>977</v>
      </c>
      <c r="D455" s="58" t="s">
        <v>51</v>
      </c>
      <c r="E455" s="59" t="s">
        <v>52</v>
      </c>
      <c r="F455" s="58" t="s">
        <v>1190</v>
      </c>
      <c r="G455" s="60" t="s">
        <v>978</v>
      </c>
      <c r="H455" s="61" t="s">
        <v>982</v>
      </c>
      <c r="I455" s="59" t="s">
        <v>692</v>
      </c>
      <c r="J455" s="63"/>
      <c r="K455" s="58"/>
      <c r="L455" s="58" t="s">
        <v>66</v>
      </c>
      <c r="M455" s="64" t="s">
        <v>128</v>
      </c>
      <c r="N455" s="65" t="s">
        <v>940</v>
      </c>
      <c r="O455" s="66" t="s">
        <v>666</v>
      </c>
      <c r="P455" s="58" t="s">
        <v>667</v>
      </c>
      <c r="Q455" s="58"/>
      <c r="R455" s="58" t="s">
        <v>57</v>
      </c>
      <c r="S455" s="58" t="s">
        <v>58</v>
      </c>
      <c r="T455" s="67" t="s">
        <v>59</v>
      </c>
      <c r="U455" s="58"/>
      <c r="V455" s="150" t="s">
        <v>980</v>
      </c>
      <c r="W455" s="58" t="s">
        <v>60</v>
      </c>
      <c r="X455" s="66" t="s">
        <v>117</v>
      </c>
      <c r="Y455" s="69">
        <v>1</v>
      </c>
      <c r="Z455" s="68" t="s">
        <v>941</v>
      </c>
      <c r="AA455" s="58" t="s">
        <v>60</v>
      </c>
      <c r="AB455" s="95" t="s">
        <v>117</v>
      </c>
      <c r="AC455" s="58">
        <v>1</v>
      </c>
      <c r="AD455" s="68" t="s">
        <v>979</v>
      </c>
      <c r="AI455" s="36"/>
      <c r="AJ455" s="36"/>
      <c r="AK455" s="36"/>
      <c r="AL455" s="36"/>
      <c r="AM455" s="36"/>
      <c r="AN455" s="36"/>
      <c r="AO455" s="36"/>
      <c r="AP455" s="36"/>
      <c r="AQ455" s="68" t="s">
        <v>60</v>
      </c>
      <c r="AR455" s="68">
        <v>1</v>
      </c>
      <c r="AS455" s="68" t="s">
        <v>942</v>
      </c>
      <c r="AT455" s="69">
        <v>1000</v>
      </c>
      <c r="AU455" s="68">
        <v>5</v>
      </c>
      <c r="AV455" s="68">
        <v>100</v>
      </c>
      <c r="AW455" s="70"/>
      <c r="AX455" s="70"/>
      <c r="AY455" s="70"/>
      <c r="AZ455" s="70"/>
      <c r="BA455" s="70"/>
      <c r="BB455" s="69" t="s">
        <v>60</v>
      </c>
      <c r="BC455" s="69">
        <v>50000</v>
      </c>
      <c r="BD455" s="68">
        <v>1</v>
      </c>
      <c r="BE455" s="68" t="s">
        <v>60</v>
      </c>
      <c r="BF455" s="68">
        <v>1</v>
      </c>
      <c r="BG455" s="59" t="s">
        <v>919</v>
      </c>
      <c r="BH455" s="68">
        <v>500</v>
      </c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66">
        <v>100000</v>
      </c>
      <c r="BU455" s="36"/>
      <c r="BV455" s="36"/>
    </row>
    <row r="456" spans="1:74" ht="15">
      <c r="A456" s="57" t="s">
        <v>981</v>
      </c>
      <c r="B456" s="58"/>
      <c r="C456" s="58" t="s">
        <v>977</v>
      </c>
      <c r="D456" s="58" t="s">
        <v>63</v>
      </c>
      <c r="E456" s="59" t="s">
        <v>64</v>
      </c>
      <c r="F456" s="58" t="s">
        <v>1190</v>
      </c>
      <c r="G456" s="60" t="s">
        <v>1482</v>
      </c>
      <c r="H456" s="61" t="s">
        <v>982</v>
      </c>
      <c r="I456" s="59" t="s">
        <v>693</v>
      </c>
      <c r="J456" s="63"/>
      <c r="K456" s="58"/>
      <c r="L456" s="58" t="s">
        <v>53</v>
      </c>
      <c r="M456" s="64" t="s">
        <v>82</v>
      </c>
      <c r="N456" s="65"/>
      <c r="O456" s="66" t="s">
        <v>666</v>
      </c>
      <c r="P456" s="58" t="s">
        <v>667</v>
      </c>
      <c r="Q456" s="58"/>
      <c r="R456" s="58" t="s">
        <v>57</v>
      </c>
      <c r="S456" s="58" t="s">
        <v>58</v>
      </c>
      <c r="T456" s="67" t="s">
        <v>59</v>
      </c>
      <c r="U456" s="58"/>
      <c r="V456" s="150" t="s">
        <v>980</v>
      </c>
      <c r="W456" s="58" t="s">
        <v>60</v>
      </c>
      <c r="X456" s="66"/>
      <c r="Y456" s="60"/>
      <c r="Z456" s="60"/>
      <c r="AA456" s="58" t="s">
        <v>60</v>
      </c>
      <c r="AB456" s="95"/>
      <c r="AC456" s="58"/>
      <c r="AD456" s="58"/>
      <c r="AI456" s="36"/>
      <c r="AJ456" s="36"/>
      <c r="AK456" s="36"/>
      <c r="AL456" s="36"/>
      <c r="AM456" s="36"/>
      <c r="AN456" s="36"/>
      <c r="AO456" s="36"/>
      <c r="AP456" s="36"/>
      <c r="AQ456" s="58"/>
      <c r="AR456" s="58"/>
      <c r="AS456" s="58"/>
      <c r="AT456" s="70"/>
      <c r="AU456" s="70"/>
      <c r="AV456" s="70"/>
      <c r="AW456" s="70" t="s">
        <v>60</v>
      </c>
      <c r="AX456" s="70">
        <v>1000</v>
      </c>
      <c r="AY456" s="70">
        <v>1</v>
      </c>
      <c r="AZ456" s="70"/>
      <c r="BA456" s="70"/>
      <c r="BB456" s="69"/>
      <c r="BC456" s="70"/>
      <c r="BD456" s="70"/>
      <c r="BE456" s="68"/>
      <c r="BF456" s="58"/>
      <c r="BG456" s="58"/>
      <c r="BH456" s="5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66"/>
      <c r="BU456" s="36"/>
      <c r="BV456" s="36"/>
    </row>
    <row r="457" spans="1:74" ht="15">
      <c r="A457" s="57" t="s">
        <v>981</v>
      </c>
      <c r="B457" s="58"/>
      <c r="C457" s="58" t="s">
        <v>977</v>
      </c>
      <c r="D457" s="58" t="s">
        <v>63</v>
      </c>
      <c r="E457" s="59" t="s">
        <v>119</v>
      </c>
      <c r="F457" s="58" t="s">
        <v>1190</v>
      </c>
      <c r="G457" s="60" t="s">
        <v>1483</v>
      </c>
      <c r="H457" s="61" t="s">
        <v>982</v>
      </c>
      <c r="I457" s="59" t="s">
        <v>694</v>
      </c>
      <c r="J457" s="63"/>
      <c r="K457" s="58"/>
      <c r="L457" s="58" t="s">
        <v>53</v>
      </c>
      <c r="M457" s="64" t="s">
        <v>121</v>
      </c>
      <c r="N457" s="65"/>
      <c r="O457" s="66" t="s">
        <v>666</v>
      </c>
      <c r="P457" s="58" t="s">
        <v>667</v>
      </c>
      <c r="Q457" s="58"/>
      <c r="R457" s="58" t="s">
        <v>57</v>
      </c>
      <c r="S457" s="58" t="s">
        <v>58</v>
      </c>
      <c r="T457" s="67" t="s">
        <v>59</v>
      </c>
      <c r="U457" s="58"/>
      <c r="V457" s="150" t="s">
        <v>980</v>
      </c>
      <c r="W457" s="58" t="s">
        <v>60</v>
      </c>
      <c r="X457" s="79"/>
      <c r="Y457" s="60"/>
      <c r="Z457" s="60"/>
      <c r="AA457" s="58" t="s">
        <v>60</v>
      </c>
      <c r="AB457" s="96"/>
      <c r="AC457" s="58"/>
      <c r="AD457" s="58"/>
      <c r="AI457" s="36"/>
      <c r="AJ457" s="36"/>
      <c r="AK457" s="36"/>
      <c r="AL457" s="36"/>
      <c r="AM457" s="36"/>
      <c r="AN457" s="36"/>
      <c r="AO457" s="36"/>
      <c r="AP457" s="36"/>
      <c r="AQ457" s="58"/>
      <c r="AR457" s="58"/>
      <c r="AS457" s="58"/>
      <c r="AT457" s="70"/>
      <c r="AU457" s="70"/>
      <c r="AV457" s="70"/>
      <c r="AW457" s="70"/>
      <c r="AX457" s="70"/>
      <c r="AY457" s="70"/>
      <c r="AZ457" s="70" t="s">
        <v>60</v>
      </c>
      <c r="BA457" s="70">
        <v>1000</v>
      </c>
      <c r="BB457" s="69"/>
      <c r="BC457" s="70"/>
      <c r="BD457" s="70"/>
      <c r="BE457" s="68"/>
      <c r="BF457" s="58"/>
      <c r="BG457" s="58"/>
      <c r="BH457" s="5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66"/>
      <c r="BU457" s="36"/>
      <c r="BV457" s="36"/>
    </row>
    <row r="458" spans="1:74" ht="15">
      <c r="A458" s="57" t="s">
        <v>981</v>
      </c>
      <c r="B458" s="58"/>
      <c r="C458" s="58" t="s">
        <v>977</v>
      </c>
      <c r="D458" s="58" t="s">
        <v>63</v>
      </c>
      <c r="E458" s="59" t="s">
        <v>119</v>
      </c>
      <c r="F458" s="58" t="s">
        <v>1190</v>
      </c>
      <c r="G458" s="60" t="s">
        <v>1484</v>
      </c>
      <c r="H458" s="61" t="s">
        <v>982</v>
      </c>
      <c r="I458" s="59" t="s">
        <v>695</v>
      </c>
      <c r="J458" s="63"/>
      <c r="K458" s="58"/>
      <c r="L458" s="58" t="s">
        <v>53</v>
      </c>
      <c r="M458" s="64" t="s">
        <v>139</v>
      </c>
      <c r="N458" s="65"/>
      <c r="O458" s="66" t="s">
        <v>666</v>
      </c>
      <c r="P458" s="58" t="s">
        <v>667</v>
      </c>
      <c r="Q458" s="58"/>
      <c r="R458" s="58" t="s">
        <v>57</v>
      </c>
      <c r="S458" s="58" t="s">
        <v>58</v>
      </c>
      <c r="T458" s="67" t="s">
        <v>59</v>
      </c>
      <c r="U458" s="58"/>
      <c r="V458" s="150" t="s">
        <v>980</v>
      </c>
      <c r="W458" s="58" t="s">
        <v>60</v>
      </c>
      <c r="X458" s="79"/>
      <c r="Y458" s="60"/>
      <c r="Z458" s="60"/>
      <c r="AA458" s="58" t="s">
        <v>60</v>
      </c>
      <c r="AB458" s="96"/>
      <c r="AC458" s="58"/>
      <c r="AD458" s="58"/>
      <c r="AI458" s="36"/>
      <c r="AJ458" s="36"/>
      <c r="AK458" s="36"/>
      <c r="AL458" s="36"/>
      <c r="AM458" s="36"/>
      <c r="AN458" s="36"/>
      <c r="AO458" s="36"/>
      <c r="AP458" s="36"/>
      <c r="AQ458" s="58"/>
      <c r="AR458" s="58"/>
      <c r="AS458" s="58"/>
      <c r="AT458" s="70"/>
      <c r="AU458" s="70"/>
      <c r="AV458" s="70"/>
      <c r="AW458" s="70"/>
      <c r="AX458" s="70"/>
      <c r="AY458" s="70"/>
      <c r="AZ458" s="70" t="s">
        <v>60</v>
      </c>
      <c r="BA458" s="70">
        <v>1000</v>
      </c>
      <c r="BB458" s="69"/>
      <c r="BC458" s="70"/>
      <c r="BD458" s="70"/>
      <c r="BE458" s="68"/>
      <c r="BF458" s="58"/>
      <c r="BG458" s="58"/>
      <c r="BH458" s="5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66"/>
      <c r="BU458" s="36"/>
      <c r="BV458" s="36"/>
    </row>
    <row r="459" spans="1:74" ht="15">
      <c r="A459" s="57" t="s">
        <v>981</v>
      </c>
      <c r="B459" s="58"/>
      <c r="C459" s="58" t="s">
        <v>977</v>
      </c>
      <c r="D459" s="58" t="s">
        <v>51</v>
      </c>
      <c r="E459" s="59" t="s">
        <v>52</v>
      </c>
      <c r="F459" s="58" t="s">
        <v>1191</v>
      </c>
      <c r="G459" s="60" t="s">
        <v>978</v>
      </c>
      <c r="H459" s="61" t="s">
        <v>982</v>
      </c>
      <c r="I459" s="59" t="s">
        <v>696</v>
      </c>
      <c r="J459" s="63"/>
      <c r="K459" s="58"/>
      <c r="L459" s="58" t="s">
        <v>53</v>
      </c>
      <c r="M459" s="64" t="s">
        <v>123</v>
      </c>
      <c r="N459" s="65" t="s">
        <v>940</v>
      </c>
      <c r="O459" s="66" t="s">
        <v>666</v>
      </c>
      <c r="P459" s="58" t="s">
        <v>671</v>
      </c>
      <c r="Q459" s="58"/>
      <c r="R459" s="58" t="s">
        <v>57</v>
      </c>
      <c r="S459" s="58" t="s">
        <v>58</v>
      </c>
      <c r="T459" s="67" t="s">
        <v>59</v>
      </c>
      <c r="U459" s="58"/>
      <c r="V459" s="150" t="s">
        <v>980</v>
      </c>
      <c r="W459" s="58" t="s">
        <v>60</v>
      </c>
      <c r="X459" s="68" t="s">
        <v>176</v>
      </c>
      <c r="Y459" s="69">
        <v>1</v>
      </c>
      <c r="Z459" s="68" t="s">
        <v>941</v>
      </c>
      <c r="AA459" s="58" t="s">
        <v>60</v>
      </c>
      <c r="AB459" s="94" t="s">
        <v>176</v>
      </c>
      <c r="AC459" s="58">
        <v>1</v>
      </c>
      <c r="AD459" s="68" t="s">
        <v>979</v>
      </c>
      <c r="AI459" s="36"/>
      <c r="AJ459" s="36"/>
      <c r="AK459" s="36"/>
      <c r="AL459" s="36"/>
      <c r="AM459" s="36"/>
      <c r="AN459" s="36"/>
      <c r="AO459" s="36"/>
      <c r="AP459" s="36"/>
      <c r="AQ459" s="68" t="s">
        <v>60</v>
      </c>
      <c r="AR459" s="68">
        <v>1</v>
      </c>
      <c r="AS459" s="68" t="s">
        <v>942</v>
      </c>
      <c r="AT459" s="69">
        <v>1000</v>
      </c>
      <c r="AU459" s="68">
        <v>5</v>
      </c>
      <c r="AV459" s="68">
        <v>100</v>
      </c>
      <c r="AW459" s="70"/>
      <c r="AX459" s="70"/>
      <c r="AY459" s="70"/>
      <c r="AZ459" s="70"/>
      <c r="BA459" s="70"/>
      <c r="BB459" s="69" t="s">
        <v>60</v>
      </c>
      <c r="BC459" s="69">
        <v>50000</v>
      </c>
      <c r="BD459" s="68">
        <v>1</v>
      </c>
      <c r="BE459" s="68" t="s">
        <v>60</v>
      </c>
      <c r="BF459" s="68">
        <v>1</v>
      </c>
      <c r="BG459" s="59" t="s">
        <v>919</v>
      </c>
      <c r="BH459" s="68">
        <v>500</v>
      </c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66">
        <v>100000</v>
      </c>
      <c r="BU459" s="36"/>
      <c r="BV459" s="36"/>
    </row>
    <row r="460" spans="1:74" ht="15">
      <c r="A460" s="57" t="s">
        <v>981</v>
      </c>
      <c r="B460" s="58"/>
      <c r="C460" s="58" t="s">
        <v>977</v>
      </c>
      <c r="D460" s="58" t="s">
        <v>63</v>
      </c>
      <c r="E460" s="59" t="s">
        <v>119</v>
      </c>
      <c r="F460" s="58" t="s">
        <v>1191</v>
      </c>
      <c r="G460" s="60" t="s">
        <v>1485</v>
      </c>
      <c r="H460" s="61" t="s">
        <v>982</v>
      </c>
      <c r="I460" s="59" t="s">
        <v>697</v>
      </c>
      <c r="J460" s="63"/>
      <c r="K460" s="58"/>
      <c r="L460" s="58" t="s">
        <v>53</v>
      </c>
      <c r="M460" s="64" t="s">
        <v>126</v>
      </c>
      <c r="N460" s="65"/>
      <c r="O460" s="66" t="s">
        <v>666</v>
      </c>
      <c r="P460" s="58" t="s">
        <v>671</v>
      </c>
      <c r="Q460" s="58"/>
      <c r="R460" s="58" t="s">
        <v>57</v>
      </c>
      <c r="S460" s="58" t="s">
        <v>58</v>
      </c>
      <c r="T460" s="67" t="s">
        <v>59</v>
      </c>
      <c r="U460" s="58"/>
      <c r="V460" s="150" t="s">
        <v>980</v>
      </c>
      <c r="W460" s="58" t="s">
        <v>60</v>
      </c>
      <c r="X460" s="79"/>
      <c r="Y460" s="60"/>
      <c r="Z460" s="60"/>
      <c r="AA460" s="58" t="s">
        <v>60</v>
      </c>
      <c r="AB460" s="96"/>
      <c r="AC460" s="58"/>
      <c r="AD460" s="58"/>
      <c r="AI460" s="36"/>
      <c r="AJ460" s="36"/>
      <c r="AK460" s="36"/>
      <c r="AL460" s="36"/>
      <c r="AM460" s="36"/>
      <c r="AN460" s="36"/>
      <c r="AO460" s="36"/>
      <c r="AP460" s="36"/>
      <c r="AQ460" s="58"/>
      <c r="AR460" s="58"/>
      <c r="AS460" s="58"/>
      <c r="AT460" s="70"/>
      <c r="AU460" s="70"/>
      <c r="AV460" s="70"/>
      <c r="AW460" s="70"/>
      <c r="AX460" s="70"/>
      <c r="AY460" s="70"/>
      <c r="AZ460" s="70" t="s">
        <v>60</v>
      </c>
      <c r="BA460" s="70">
        <v>1000</v>
      </c>
      <c r="BB460" s="69"/>
      <c r="BC460" s="70"/>
      <c r="BD460" s="70"/>
      <c r="BE460" s="68"/>
      <c r="BF460" s="58"/>
      <c r="BG460" s="58"/>
      <c r="BH460" s="5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66"/>
      <c r="BU460" s="36"/>
      <c r="BV460" s="36"/>
    </row>
    <row r="461" spans="1:74" ht="15">
      <c r="A461" s="57" t="s">
        <v>981</v>
      </c>
      <c r="B461" s="58"/>
      <c r="C461" s="58" t="s">
        <v>977</v>
      </c>
      <c r="D461" s="58" t="s">
        <v>63</v>
      </c>
      <c r="E461" s="59" t="s">
        <v>119</v>
      </c>
      <c r="F461" s="58" t="s">
        <v>1191</v>
      </c>
      <c r="G461" s="60" t="s">
        <v>1486</v>
      </c>
      <c r="H461" s="61" t="s">
        <v>982</v>
      </c>
      <c r="I461" s="59" t="s">
        <v>698</v>
      </c>
      <c r="J461" s="63"/>
      <c r="K461" s="59"/>
      <c r="L461" s="58" t="s">
        <v>66</v>
      </c>
      <c r="M461" s="64" t="s">
        <v>134</v>
      </c>
      <c r="N461" s="65"/>
      <c r="O461" s="66" t="s">
        <v>666</v>
      </c>
      <c r="P461" s="58" t="s">
        <v>671</v>
      </c>
      <c r="Q461" s="58"/>
      <c r="R461" s="58" t="s">
        <v>57</v>
      </c>
      <c r="S461" s="58" t="s">
        <v>58</v>
      </c>
      <c r="T461" s="67" t="s">
        <v>59</v>
      </c>
      <c r="U461" s="58"/>
      <c r="V461" s="150" t="s">
        <v>980</v>
      </c>
      <c r="W461" s="58" t="s">
        <v>60</v>
      </c>
      <c r="X461" s="79"/>
      <c r="Y461" s="60"/>
      <c r="Z461" s="60"/>
      <c r="AA461" s="58" t="s">
        <v>60</v>
      </c>
      <c r="AB461" s="96"/>
      <c r="AC461" s="58"/>
      <c r="AD461" s="58"/>
      <c r="AI461" s="36"/>
      <c r="AJ461" s="36"/>
      <c r="AK461" s="36"/>
      <c r="AL461" s="36"/>
      <c r="AM461" s="36"/>
      <c r="AN461" s="36"/>
      <c r="AO461" s="36"/>
      <c r="AP461" s="36"/>
      <c r="AQ461" s="58"/>
      <c r="AR461" s="58"/>
      <c r="AS461" s="58"/>
      <c r="AT461" s="70"/>
      <c r="AU461" s="70"/>
      <c r="AV461" s="70"/>
      <c r="AW461" s="70"/>
      <c r="AX461" s="70"/>
      <c r="AY461" s="70"/>
      <c r="AZ461" s="70" t="s">
        <v>60</v>
      </c>
      <c r="BA461" s="70">
        <v>1000</v>
      </c>
      <c r="BB461" s="69"/>
      <c r="BC461" s="70"/>
      <c r="BD461" s="70"/>
      <c r="BE461" s="68"/>
      <c r="BF461" s="58"/>
      <c r="BG461" s="58"/>
      <c r="BH461" s="5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66"/>
      <c r="BU461" s="36"/>
      <c r="BV461" s="36"/>
    </row>
    <row r="462" spans="1:74" s="134" customFormat="1" ht="15">
      <c r="A462" s="121" t="s">
        <v>981</v>
      </c>
      <c r="B462" s="122"/>
      <c r="C462" s="122" t="s">
        <v>977</v>
      </c>
      <c r="D462" s="122" t="s">
        <v>51</v>
      </c>
      <c r="E462" s="123" t="s">
        <v>52</v>
      </c>
      <c r="F462" s="122" t="s">
        <v>1192</v>
      </c>
      <c r="G462" s="124" t="s">
        <v>978</v>
      </c>
      <c r="H462" s="125" t="s">
        <v>982</v>
      </c>
      <c r="I462" s="123" t="s">
        <v>950</v>
      </c>
      <c r="J462" s="127"/>
      <c r="K462" s="122"/>
      <c r="L462" s="122" t="s">
        <v>66</v>
      </c>
      <c r="M462" s="128" t="s">
        <v>128</v>
      </c>
      <c r="N462" s="129" t="s">
        <v>940</v>
      </c>
      <c r="O462" s="130" t="s">
        <v>666</v>
      </c>
      <c r="P462" s="122" t="s">
        <v>667</v>
      </c>
      <c r="Q462" s="122"/>
      <c r="R462" s="122" t="s">
        <v>57</v>
      </c>
      <c r="S462" s="122" t="s">
        <v>58</v>
      </c>
      <c r="T462" s="131" t="s">
        <v>59</v>
      </c>
      <c r="U462" s="122"/>
      <c r="V462" s="150" t="s">
        <v>980</v>
      </c>
      <c r="W462" s="122" t="s">
        <v>60</v>
      </c>
      <c r="X462" s="130" t="s">
        <v>117</v>
      </c>
      <c r="Y462" s="123">
        <v>1</v>
      </c>
      <c r="Z462" s="132" t="s">
        <v>941</v>
      </c>
      <c r="AA462" s="122" t="s">
        <v>60</v>
      </c>
      <c r="AB462" s="133" t="s">
        <v>117</v>
      </c>
      <c r="AC462" s="122">
        <v>1</v>
      </c>
      <c r="AD462" s="132" t="s">
        <v>979</v>
      </c>
      <c r="AQ462" s="132" t="s">
        <v>60</v>
      </c>
      <c r="AR462" s="132">
        <v>1</v>
      </c>
      <c r="AS462" s="132" t="s">
        <v>942</v>
      </c>
      <c r="AT462" s="123">
        <v>1000</v>
      </c>
      <c r="AU462" s="132">
        <v>5</v>
      </c>
      <c r="AV462" s="132">
        <v>100</v>
      </c>
      <c r="AW462" s="122"/>
      <c r="AX462" s="122"/>
      <c r="AY462" s="122"/>
      <c r="AZ462" s="122"/>
      <c r="BA462" s="122"/>
      <c r="BB462" s="123" t="s">
        <v>60</v>
      </c>
      <c r="BC462" s="123">
        <v>50000</v>
      </c>
      <c r="BD462" s="132">
        <v>1</v>
      </c>
      <c r="BE462" s="132" t="s">
        <v>60</v>
      </c>
      <c r="BF462" s="132">
        <v>1</v>
      </c>
      <c r="BG462" s="123" t="s">
        <v>919</v>
      </c>
      <c r="BH462" s="132">
        <v>500</v>
      </c>
      <c r="BI462" s="135"/>
      <c r="BJ462" s="135"/>
      <c r="BK462" s="135"/>
      <c r="BL462" s="135"/>
      <c r="BM462" s="135"/>
      <c r="BN462" s="135"/>
      <c r="BO462" s="135"/>
      <c r="BP462" s="135"/>
      <c r="BQ462" s="135"/>
      <c r="BR462" s="135"/>
      <c r="BS462" s="135"/>
      <c r="BT462" s="130">
        <v>100000</v>
      </c>
    </row>
    <row r="463" spans="1:74" ht="15">
      <c r="A463" s="57" t="s">
        <v>981</v>
      </c>
      <c r="B463" s="58"/>
      <c r="C463" s="58" t="s">
        <v>977</v>
      </c>
      <c r="D463" s="58" t="s">
        <v>63</v>
      </c>
      <c r="E463" s="59" t="s">
        <v>64</v>
      </c>
      <c r="F463" s="58" t="s">
        <v>1192</v>
      </c>
      <c r="G463" s="60" t="s">
        <v>1487</v>
      </c>
      <c r="H463" s="61" t="s">
        <v>982</v>
      </c>
      <c r="I463" s="59" t="s">
        <v>699</v>
      </c>
      <c r="J463" s="63"/>
      <c r="K463" s="58"/>
      <c r="L463" s="58" t="s">
        <v>53</v>
      </c>
      <c r="M463" s="64" t="s">
        <v>82</v>
      </c>
      <c r="N463" s="65"/>
      <c r="O463" s="66" t="s">
        <v>666</v>
      </c>
      <c r="P463" s="58" t="s">
        <v>667</v>
      </c>
      <c r="Q463" s="58"/>
      <c r="R463" s="58" t="s">
        <v>57</v>
      </c>
      <c r="S463" s="58" t="s">
        <v>58</v>
      </c>
      <c r="T463" s="67" t="s">
        <v>59</v>
      </c>
      <c r="U463" s="58"/>
      <c r="V463" s="150" t="s">
        <v>980</v>
      </c>
      <c r="W463" s="58" t="s">
        <v>60</v>
      </c>
      <c r="X463" s="66"/>
      <c r="Y463" s="60"/>
      <c r="Z463" s="60"/>
      <c r="AA463" s="58" t="s">
        <v>60</v>
      </c>
      <c r="AB463" s="95"/>
      <c r="AC463" s="58"/>
      <c r="AD463" s="58"/>
      <c r="AI463" s="36"/>
      <c r="AJ463" s="36"/>
      <c r="AK463" s="36"/>
      <c r="AL463" s="36"/>
      <c r="AM463" s="36"/>
      <c r="AN463" s="36"/>
      <c r="AO463" s="36"/>
      <c r="AP463" s="36"/>
      <c r="AQ463" s="58"/>
      <c r="AR463" s="58"/>
      <c r="AS463" s="58"/>
      <c r="AT463" s="70"/>
      <c r="AU463" s="70"/>
      <c r="AV463" s="70"/>
      <c r="AW463" s="70" t="s">
        <v>60</v>
      </c>
      <c r="AX463" s="70">
        <v>1000</v>
      </c>
      <c r="AY463" s="70">
        <v>1</v>
      </c>
      <c r="AZ463" s="70"/>
      <c r="BA463" s="70"/>
      <c r="BB463" s="69"/>
      <c r="BC463" s="70"/>
      <c r="BD463" s="70"/>
      <c r="BE463" s="68"/>
      <c r="BF463" s="58"/>
      <c r="BG463" s="58"/>
      <c r="BH463" s="5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66"/>
      <c r="BU463" s="36"/>
      <c r="BV463" s="36"/>
    </row>
    <row r="464" spans="1:74" ht="15">
      <c r="A464" s="57" t="s">
        <v>981</v>
      </c>
      <c r="B464" s="58"/>
      <c r="C464" s="58" t="s">
        <v>977</v>
      </c>
      <c r="D464" s="58" t="s">
        <v>63</v>
      </c>
      <c r="E464" s="59" t="s">
        <v>119</v>
      </c>
      <c r="F464" s="58" t="s">
        <v>1192</v>
      </c>
      <c r="G464" s="60" t="s">
        <v>1488</v>
      </c>
      <c r="H464" s="61" t="s">
        <v>982</v>
      </c>
      <c r="I464" s="59" t="s">
        <v>700</v>
      </c>
      <c r="J464" s="63"/>
      <c r="K464" s="58"/>
      <c r="L464" s="58" t="s">
        <v>53</v>
      </c>
      <c r="M464" s="64" t="s">
        <v>121</v>
      </c>
      <c r="N464" s="65"/>
      <c r="O464" s="66" t="s">
        <v>666</v>
      </c>
      <c r="P464" s="58" t="s">
        <v>667</v>
      </c>
      <c r="Q464" s="58"/>
      <c r="R464" s="58" t="s">
        <v>57</v>
      </c>
      <c r="S464" s="58" t="s">
        <v>58</v>
      </c>
      <c r="T464" s="67" t="s">
        <v>59</v>
      </c>
      <c r="U464" s="58"/>
      <c r="V464" s="150" t="s">
        <v>980</v>
      </c>
      <c r="W464" s="58" t="s">
        <v>60</v>
      </c>
      <c r="X464" s="79"/>
      <c r="Y464" s="60"/>
      <c r="Z464" s="60"/>
      <c r="AA464" s="58" t="s">
        <v>60</v>
      </c>
      <c r="AB464" s="96"/>
      <c r="AC464" s="58"/>
      <c r="AD464" s="58"/>
      <c r="AI464" s="36"/>
      <c r="AJ464" s="36"/>
      <c r="AK464" s="36"/>
      <c r="AL464" s="36"/>
      <c r="AM464" s="36"/>
      <c r="AN464" s="36"/>
      <c r="AO464" s="36"/>
      <c r="AP464" s="36"/>
      <c r="AQ464" s="58"/>
      <c r="AR464" s="58"/>
      <c r="AS464" s="58"/>
      <c r="AT464" s="70"/>
      <c r="AU464" s="70"/>
      <c r="AV464" s="70"/>
      <c r="AW464" s="70"/>
      <c r="AX464" s="70"/>
      <c r="AY464" s="70"/>
      <c r="AZ464" s="70" t="s">
        <v>60</v>
      </c>
      <c r="BA464" s="70">
        <v>1000</v>
      </c>
      <c r="BB464" s="69"/>
      <c r="BC464" s="70"/>
      <c r="BD464" s="70"/>
      <c r="BE464" s="68"/>
      <c r="BF464" s="58"/>
      <c r="BG464" s="58"/>
      <c r="BH464" s="5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66"/>
      <c r="BU464" s="36"/>
      <c r="BV464" s="36"/>
    </row>
    <row r="465" spans="1:74" ht="15">
      <c r="A465" s="57" t="s">
        <v>981</v>
      </c>
      <c r="B465" s="58"/>
      <c r="C465" s="58" t="s">
        <v>977</v>
      </c>
      <c r="D465" s="58" t="s">
        <v>63</v>
      </c>
      <c r="E465" s="59" t="s">
        <v>119</v>
      </c>
      <c r="F465" s="58" t="s">
        <v>1192</v>
      </c>
      <c r="G465" s="60" t="s">
        <v>1489</v>
      </c>
      <c r="H465" s="61" t="s">
        <v>982</v>
      </c>
      <c r="I465" s="59" t="s">
        <v>701</v>
      </c>
      <c r="J465" s="63"/>
      <c r="K465" s="58"/>
      <c r="L465" s="58" t="s">
        <v>53</v>
      </c>
      <c r="M465" s="64" t="s">
        <v>139</v>
      </c>
      <c r="N465" s="65"/>
      <c r="O465" s="66" t="s">
        <v>666</v>
      </c>
      <c r="P465" s="58" t="s">
        <v>667</v>
      </c>
      <c r="Q465" s="58"/>
      <c r="R465" s="58" t="s">
        <v>57</v>
      </c>
      <c r="S465" s="58" t="s">
        <v>58</v>
      </c>
      <c r="T465" s="67" t="s">
        <v>59</v>
      </c>
      <c r="U465" s="58"/>
      <c r="V465" s="150" t="s">
        <v>980</v>
      </c>
      <c r="W465" s="58" t="s">
        <v>60</v>
      </c>
      <c r="X465" s="79"/>
      <c r="Y465" s="60"/>
      <c r="Z465" s="60"/>
      <c r="AA465" s="58" t="s">
        <v>60</v>
      </c>
      <c r="AB465" s="96"/>
      <c r="AC465" s="58"/>
      <c r="AD465" s="58"/>
      <c r="AI465" s="36"/>
      <c r="AJ465" s="36"/>
      <c r="AK465" s="36"/>
      <c r="AL465" s="36"/>
      <c r="AM465" s="36"/>
      <c r="AN465" s="36"/>
      <c r="AO465" s="36"/>
      <c r="AP465" s="36"/>
      <c r="AQ465" s="58"/>
      <c r="AR465" s="58"/>
      <c r="AS465" s="58"/>
      <c r="AT465" s="70"/>
      <c r="AU465" s="70"/>
      <c r="AV465" s="70"/>
      <c r="AW465" s="70"/>
      <c r="AX465" s="70"/>
      <c r="AY465" s="70"/>
      <c r="AZ465" s="70" t="s">
        <v>60</v>
      </c>
      <c r="BA465" s="70">
        <v>1000</v>
      </c>
      <c r="BB465" s="69"/>
      <c r="BC465" s="70"/>
      <c r="BD465" s="70"/>
      <c r="BE465" s="68"/>
      <c r="BF465" s="58"/>
      <c r="BG465" s="58"/>
      <c r="BH465" s="5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66"/>
      <c r="BU465" s="36"/>
      <c r="BV465" s="36"/>
    </row>
    <row r="466" spans="1:74" ht="15">
      <c r="A466" s="57" t="s">
        <v>981</v>
      </c>
      <c r="B466" s="58"/>
      <c r="C466" s="58" t="s">
        <v>977</v>
      </c>
      <c r="D466" s="58" t="s">
        <v>51</v>
      </c>
      <c r="E466" s="59" t="s">
        <v>52</v>
      </c>
      <c r="F466" s="58" t="s">
        <v>1193</v>
      </c>
      <c r="G466" s="60" t="s">
        <v>978</v>
      </c>
      <c r="H466" s="61" t="s">
        <v>982</v>
      </c>
      <c r="I466" s="59" t="s">
        <v>702</v>
      </c>
      <c r="J466" s="63"/>
      <c r="K466" s="58"/>
      <c r="L466" s="58" t="s">
        <v>53</v>
      </c>
      <c r="M466" s="64" t="s">
        <v>123</v>
      </c>
      <c r="N466" s="65" t="s">
        <v>940</v>
      </c>
      <c r="O466" s="66" t="s">
        <v>666</v>
      </c>
      <c r="P466" s="58" t="s">
        <v>671</v>
      </c>
      <c r="Q466" s="58"/>
      <c r="R466" s="58" t="s">
        <v>57</v>
      </c>
      <c r="S466" s="58" t="s">
        <v>58</v>
      </c>
      <c r="T466" s="67" t="s">
        <v>59</v>
      </c>
      <c r="U466" s="58"/>
      <c r="V466" s="150" t="s">
        <v>980</v>
      </c>
      <c r="W466" s="58" t="s">
        <v>60</v>
      </c>
      <c r="X466" s="68" t="s">
        <v>176</v>
      </c>
      <c r="Y466" s="69">
        <v>1</v>
      </c>
      <c r="Z466" s="68" t="s">
        <v>941</v>
      </c>
      <c r="AA466" s="58" t="s">
        <v>60</v>
      </c>
      <c r="AB466" s="94" t="s">
        <v>176</v>
      </c>
      <c r="AC466" s="58">
        <v>1</v>
      </c>
      <c r="AD466" s="68" t="s">
        <v>979</v>
      </c>
      <c r="AI466" s="36"/>
      <c r="AJ466" s="36"/>
      <c r="AK466" s="36"/>
      <c r="AL466" s="36"/>
      <c r="AM466" s="36"/>
      <c r="AN466" s="36"/>
      <c r="AO466" s="36"/>
      <c r="AP466" s="36"/>
      <c r="AQ466" s="68" t="s">
        <v>60</v>
      </c>
      <c r="AR466" s="68">
        <v>1</v>
      </c>
      <c r="AS466" s="68" t="s">
        <v>942</v>
      </c>
      <c r="AT466" s="69">
        <v>1000</v>
      </c>
      <c r="AU466" s="68">
        <v>5</v>
      </c>
      <c r="AV466" s="68">
        <v>100</v>
      </c>
      <c r="AW466" s="70"/>
      <c r="AX466" s="70"/>
      <c r="AY466" s="70"/>
      <c r="AZ466" s="70"/>
      <c r="BA466" s="70"/>
      <c r="BB466" s="69" t="s">
        <v>60</v>
      </c>
      <c r="BC466" s="69">
        <v>50000</v>
      </c>
      <c r="BD466" s="68">
        <v>1</v>
      </c>
      <c r="BE466" s="68" t="s">
        <v>60</v>
      </c>
      <c r="BF466" s="68">
        <v>1</v>
      </c>
      <c r="BG466" s="59" t="s">
        <v>919</v>
      </c>
      <c r="BH466" s="68">
        <v>500</v>
      </c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66">
        <v>100000</v>
      </c>
      <c r="BU466" s="36"/>
      <c r="BV466" s="36"/>
    </row>
    <row r="467" spans="1:74" ht="15">
      <c r="A467" s="57" t="s">
        <v>981</v>
      </c>
      <c r="B467" s="58"/>
      <c r="C467" s="58" t="s">
        <v>977</v>
      </c>
      <c r="D467" s="58" t="s">
        <v>63</v>
      </c>
      <c r="E467" s="59" t="s">
        <v>119</v>
      </c>
      <c r="F467" s="58" t="s">
        <v>1193</v>
      </c>
      <c r="G467" s="60" t="s">
        <v>1490</v>
      </c>
      <c r="H467" s="61" t="s">
        <v>982</v>
      </c>
      <c r="I467" s="59" t="s">
        <v>703</v>
      </c>
      <c r="J467" s="63"/>
      <c r="K467" s="58"/>
      <c r="L467" s="58" t="s">
        <v>53</v>
      </c>
      <c r="M467" s="64" t="s">
        <v>126</v>
      </c>
      <c r="N467" s="65"/>
      <c r="O467" s="66" t="s">
        <v>666</v>
      </c>
      <c r="P467" s="58" t="s">
        <v>671</v>
      </c>
      <c r="Q467" s="58"/>
      <c r="R467" s="58" t="s">
        <v>57</v>
      </c>
      <c r="S467" s="58" t="s">
        <v>58</v>
      </c>
      <c r="T467" s="67" t="s">
        <v>59</v>
      </c>
      <c r="U467" s="58"/>
      <c r="V467" s="150" t="s">
        <v>980</v>
      </c>
      <c r="W467" s="58" t="s">
        <v>60</v>
      </c>
      <c r="X467" s="79"/>
      <c r="Y467" s="60"/>
      <c r="Z467" s="60"/>
      <c r="AA467" s="58" t="s">
        <v>60</v>
      </c>
      <c r="AB467" s="96"/>
      <c r="AC467" s="58"/>
      <c r="AD467" s="58"/>
      <c r="AI467" s="36"/>
      <c r="AJ467" s="36"/>
      <c r="AK467" s="36"/>
      <c r="AL467" s="36"/>
      <c r="AM467" s="36"/>
      <c r="AN467" s="36"/>
      <c r="AO467" s="36"/>
      <c r="AP467" s="36"/>
      <c r="AQ467" s="58"/>
      <c r="AR467" s="58"/>
      <c r="AS467" s="58"/>
      <c r="AT467" s="70"/>
      <c r="AU467" s="70"/>
      <c r="AV467" s="70"/>
      <c r="AW467" s="70"/>
      <c r="AX467" s="70"/>
      <c r="AY467" s="70"/>
      <c r="AZ467" s="70" t="s">
        <v>60</v>
      </c>
      <c r="BA467" s="70">
        <v>1000</v>
      </c>
      <c r="BB467" s="69"/>
      <c r="BC467" s="70"/>
      <c r="BD467" s="70"/>
      <c r="BE467" s="68"/>
      <c r="BF467" s="58"/>
      <c r="BG467" s="58"/>
      <c r="BH467" s="5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66"/>
      <c r="BU467" s="36"/>
      <c r="BV467" s="36"/>
    </row>
    <row r="468" spans="1:74" ht="15">
      <c r="A468" s="57" t="s">
        <v>981</v>
      </c>
      <c r="B468" s="58"/>
      <c r="C468" s="58" t="s">
        <v>977</v>
      </c>
      <c r="D468" s="58" t="s">
        <v>63</v>
      </c>
      <c r="E468" s="59" t="s">
        <v>119</v>
      </c>
      <c r="F468" s="58" t="s">
        <v>1193</v>
      </c>
      <c r="G468" s="60" t="s">
        <v>1491</v>
      </c>
      <c r="H468" s="61" t="s">
        <v>982</v>
      </c>
      <c r="I468" s="59" t="s">
        <v>704</v>
      </c>
      <c r="J468" s="63"/>
      <c r="K468" s="58"/>
      <c r="L468" s="58" t="s">
        <v>66</v>
      </c>
      <c r="M468" s="64" t="s">
        <v>134</v>
      </c>
      <c r="N468" s="65"/>
      <c r="O468" s="66" t="s">
        <v>666</v>
      </c>
      <c r="P468" s="58" t="s">
        <v>671</v>
      </c>
      <c r="Q468" s="58"/>
      <c r="R468" s="58" t="s">
        <v>57</v>
      </c>
      <c r="S468" s="58" t="s">
        <v>58</v>
      </c>
      <c r="T468" s="67" t="s">
        <v>59</v>
      </c>
      <c r="U468" s="58"/>
      <c r="V468" s="150" t="s">
        <v>980</v>
      </c>
      <c r="W468" s="58" t="s">
        <v>60</v>
      </c>
      <c r="X468" s="79"/>
      <c r="Y468" s="60"/>
      <c r="Z468" s="60"/>
      <c r="AA468" s="58" t="s">
        <v>60</v>
      </c>
      <c r="AB468" s="96"/>
      <c r="AC468" s="58"/>
      <c r="AD468" s="58"/>
      <c r="AI468" s="36"/>
      <c r="AJ468" s="36"/>
      <c r="AK468" s="36"/>
      <c r="AL468" s="36"/>
      <c r="AM468" s="36"/>
      <c r="AN468" s="36"/>
      <c r="AO468" s="36"/>
      <c r="AP468" s="36"/>
      <c r="AQ468" s="58"/>
      <c r="AR468" s="58"/>
      <c r="AS468" s="58"/>
      <c r="AT468" s="70"/>
      <c r="AU468" s="70"/>
      <c r="AV468" s="70"/>
      <c r="AW468" s="70"/>
      <c r="AX468" s="70"/>
      <c r="AY468" s="70"/>
      <c r="AZ468" s="70" t="s">
        <v>60</v>
      </c>
      <c r="BA468" s="70">
        <v>1000</v>
      </c>
      <c r="BB468" s="69"/>
      <c r="BC468" s="70"/>
      <c r="BD468" s="70"/>
      <c r="BE468" s="68"/>
      <c r="BF468" s="58"/>
      <c r="BG468" s="58"/>
      <c r="BH468" s="5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66"/>
      <c r="BU468" s="36"/>
      <c r="BV468" s="36"/>
    </row>
    <row r="469" spans="1:74" ht="15">
      <c r="A469" s="57" t="s">
        <v>981</v>
      </c>
      <c r="B469" s="58"/>
      <c r="C469" s="58" t="s">
        <v>977</v>
      </c>
      <c r="D469" s="58" t="s">
        <v>51</v>
      </c>
      <c r="E469" s="59" t="s">
        <v>52</v>
      </c>
      <c r="F469" s="58" t="s">
        <v>1194</v>
      </c>
      <c r="G469" s="60" t="s">
        <v>978</v>
      </c>
      <c r="H469" s="61" t="s">
        <v>982</v>
      </c>
      <c r="I469" s="59" t="s">
        <v>705</v>
      </c>
      <c r="J469" s="63"/>
      <c r="K469" s="58"/>
      <c r="L469" s="58" t="s">
        <v>66</v>
      </c>
      <c r="M469" s="64" t="s">
        <v>128</v>
      </c>
      <c r="N469" s="65" t="s">
        <v>940</v>
      </c>
      <c r="O469" s="66" t="s">
        <v>666</v>
      </c>
      <c r="P469" s="58" t="s">
        <v>667</v>
      </c>
      <c r="Q469" s="58"/>
      <c r="R469" s="58" t="s">
        <v>57</v>
      </c>
      <c r="S469" s="58" t="s">
        <v>58</v>
      </c>
      <c r="T469" s="67" t="s">
        <v>59</v>
      </c>
      <c r="U469" s="58"/>
      <c r="V469" s="150" t="s">
        <v>980</v>
      </c>
      <c r="W469" s="58" t="s">
        <v>60</v>
      </c>
      <c r="X469" s="66" t="s">
        <v>117</v>
      </c>
      <c r="Y469" s="69">
        <v>1</v>
      </c>
      <c r="Z469" s="68" t="s">
        <v>941</v>
      </c>
      <c r="AA469" s="58" t="s">
        <v>60</v>
      </c>
      <c r="AB469" s="95" t="s">
        <v>117</v>
      </c>
      <c r="AC469" s="58">
        <v>1</v>
      </c>
      <c r="AD469" s="68" t="s">
        <v>979</v>
      </c>
      <c r="AI469" s="36"/>
      <c r="AJ469" s="36"/>
      <c r="AK469" s="36"/>
      <c r="AL469" s="36"/>
      <c r="AM469" s="36"/>
      <c r="AN469" s="36"/>
      <c r="AO469" s="36"/>
      <c r="AP469" s="36"/>
      <c r="AQ469" s="68" t="s">
        <v>60</v>
      </c>
      <c r="AR469" s="68">
        <v>1</v>
      </c>
      <c r="AS469" s="68" t="s">
        <v>942</v>
      </c>
      <c r="AT469" s="69">
        <v>1000</v>
      </c>
      <c r="AU469" s="68">
        <v>5</v>
      </c>
      <c r="AV469" s="68">
        <v>100</v>
      </c>
      <c r="AW469" s="70"/>
      <c r="AX469" s="70"/>
      <c r="AY469" s="70"/>
      <c r="AZ469" s="70"/>
      <c r="BA469" s="70"/>
      <c r="BB469" s="69" t="s">
        <v>60</v>
      </c>
      <c r="BC469" s="69">
        <v>50000</v>
      </c>
      <c r="BD469" s="68">
        <v>1</v>
      </c>
      <c r="BE469" s="68" t="s">
        <v>60</v>
      </c>
      <c r="BF469" s="68">
        <v>1</v>
      </c>
      <c r="BG469" s="59" t="s">
        <v>919</v>
      </c>
      <c r="BH469" s="68">
        <v>500</v>
      </c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66">
        <v>100000</v>
      </c>
      <c r="BU469" s="36"/>
      <c r="BV469" s="36"/>
    </row>
    <row r="470" spans="1:74" ht="15">
      <c r="A470" s="57" t="s">
        <v>981</v>
      </c>
      <c r="B470" s="58"/>
      <c r="C470" s="58" t="s">
        <v>977</v>
      </c>
      <c r="D470" s="58" t="s">
        <v>63</v>
      </c>
      <c r="E470" s="59" t="s">
        <v>64</v>
      </c>
      <c r="F470" s="58" t="s">
        <v>1194</v>
      </c>
      <c r="G470" s="60" t="s">
        <v>1492</v>
      </c>
      <c r="H470" s="61" t="s">
        <v>982</v>
      </c>
      <c r="I470" s="59" t="s">
        <v>706</v>
      </c>
      <c r="J470" s="63"/>
      <c r="K470" s="58"/>
      <c r="L470" s="58" t="s">
        <v>53</v>
      </c>
      <c r="M470" s="64" t="s">
        <v>82</v>
      </c>
      <c r="N470" s="65"/>
      <c r="O470" s="66" t="s">
        <v>666</v>
      </c>
      <c r="P470" s="58" t="s">
        <v>667</v>
      </c>
      <c r="Q470" s="58"/>
      <c r="R470" s="58" t="s">
        <v>57</v>
      </c>
      <c r="S470" s="58" t="s">
        <v>58</v>
      </c>
      <c r="T470" s="67" t="s">
        <v>59</v>
      </c>
      <c r="U470" s="58"/>
      <c r="V470" s="150" t="s">
        <v>980</v>
      </c>
      <c r="W470" s="58" t="s">
        <v>60</v>
      </c>
      <c r="X470" s="66"/>
      <c r="Y470" s="60"/>
      <c r="Z470" s="60"/>
      <c r="AA470" s="58" t="s">
        <v>60</v>
      </c>
      <c r="AB470" s="95"/>
      <c r="AC470" s="58"/>
      <c r="AD470" s="58"/>
      <c r="AI470" s="36"/>
      <c r="AJ470" s="36"/>
      <c r="AK470" s="36"/>
      <c r="AL470" s="36"/>
      <c r="AM470" s="36"/>
      <c r="AN470" s="36"/>
      <c r="AO470" s="36"/>
      <c r="AP470" s="36"/>
      <c r="AQ470" s="58"/>
      <c r="AR470" s="58"/>
      <c r="AS470" s="58"/>
      <c r="AT470" s="70"/>
      <c r="AU470" s="70"/>
      <c r="AV470" s="70"/>
      <c r="AW470" s="70" t="s">
        <v>60</v>
      </c>
      <c r="AX470" s="70">
        <v>1000</v>
      </c>
      <c r="AY470" s="70">
        <v>1</v>
      </c>
      <c r="AZ470" s="70"/>
      <c r="BA470" s="70"/>
      <c r="BB470" s="69"/>
      <c r="BC470" s="70"/>
      <c r="BD470" s="70"/>
      <c r="BE470" s="68"/>
      <c r="BF470" s="58"/>
      <c r="BG470" s="58"/>
      <c r="BH470" s="5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66"/>
      <c r="BU470" s="36"/>
      <c r="BV470" s="36"/>
    </row>
    <row r="471" spans="1:74" ht="15">
      <c r="A471" s="57" t="s">
        <v>981</v>
      </c>
      <c r="B471" s="58"/>
      <c r="C471" s="58" t="s">
        <v>977</v>
      </c>
      <c r="D471" s="58" t="s">
        <v>63</v>
      </c>
      <c r="E471" s="59" t="s">
        <v>119</v>
      </c>
      <c r="F471" s="58" t="s">
        <v>1194</v>
      </c>
      <c r="G471" s="60" t="s">
        <v>1493</v>
      </c>
      <c r="H471" s="61" t="s">
        <v>982</v>
      </c>
      <c r="I471" s="59" t="s">
        <v>707</v>
      </c>
      <c r="J471" s="63"/>
      <c r="K471" s="58"/>
      <c r="L471" s="58" t="s">
        <v>53</v>
      </c>
      <c r="M471" s="64" t="s">
        <v>121</v>
      </c>
      <c r="N471" s="65"/>
      <c r="O471" s="66" t="s">
        <v>666</v>
      </c>
      <c r="P471" s="58" t="s">
        <v>667</v>
      </c>
      <c r="Q471" s="58"/>
      <c r="R471" s="58" t="s">
        <v>57</v>
      </c>
      <c r="S471" s="58" t="s">
        <v>58</v>
      </c>
      <c r="T471" s="67" t="s">
        <v>59</v>
      </c>
      <c r="U471" s="58"/>
      <c r="V471" s="150" t="s">
        <v>980</v>
      </c>
      <c r="W471" s="58" t="s">
        <v>60</v>
      </c>
      <c r="X471" s="79"/>
      <c r="Y471" s="60"/>
      <c r="Z471" s="60"/>
      <c r="AA471" s="58" t="s">
        <v>60</v>
      </c>
      <c r="AB471" s="96"/>
      <c r="AC471" s="58"/>
      <c r="AD471" s="58"/>
      <c r="AI471" s="36"/>
      <c r="AJ471" s="36"/>
      <c r="AK471" s="36"/>
      <c r="AL471" s="36"/>
      <c r="AM471" s="36"/>
      <c r="AN471" s="36"/>
      <c r="AO471" s="36"/>
      <c r="AP471" s="36"/>
      <c r="AQ471" s="58"/>
      <c r="AR471" s="58"/>
      <c r="AS471" s="58"/>
      <c r="AT471" s="70"/>
      <c r="AU471" s="70"/>
      <c r="AV471" s="70"/>
      <c r="AW471" s="70"/>
      <c r="AX471" s="70"/>
      <c r="AY471" s="70"/>
      <c r="AZ471" s="70" t="s">
        <v>60</v>
      </c>
      <c r="BA471" s="70">
        <v>1000</v>
      </c>
      <c r="BB471" s="69"/>
      <c r="BC471" s="70"/>
      <c r="BD471" s="70"/>
      <c r="BE471" s="68"/>
      <c r="BF471" s="58"/>
      <c r="BG471" s="58"/>
      <c r="BH471" s="5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66"/>
      <c r="BU471" s="36"/>
      <c r="BV471" s="36"/>
    </row>
    <row r="472" spans="1:74" ht="15">
      <c r="A472" s="57" t="s">
        <v>981</v>
      </c>
      <c r="B472" s="58"/>
      <c r="C472" s="58" t="s">
        <v>977</v>
      </c>
      <c r="D472" s="58" t="s">
        <v>63</v>
      </c>
      <c r="E472" s="59" t="s">
        <v>119</v>
      </c>
      <c r="F472" s="58" t="s">
        <v>1194</v>
      </c>
      <c r="G472" s="60" t="s">
        <v>1494</v>
      </c>
      <c r="H472" s="61" t="s">
        <v>982</v>
      </c>
      <c r="I472" s="59" t="s">
        <v>708</v>
      </c>
      <c r="J472" s="63"/>
      <c r="K472" s="58"/>
      <c r="L472" s="58" t="s">
        <v>53</v>
      </c>
      <c r="M472" s="64" t="s">
        <v>139</v>
      </c>
      <c r="N472" s="65"/>
      <c r="O472" s="66" t="s">
        <v>666</v>
      </c>
      <c r="P472" s="58" t="s">
        <v>667</v>
      </c>
      <c r="Q472" s="58"/>
      <c r="R472" s="58" t="s">
        <v>57</v>
      </c>
      <c r="S472" s="58" t="s">
        <v>58</v>
      </c>
      <c r="T472" s="67" t="s">
        <v>59</v>
      </c>
      <c r="U472" s="58"/>
      <c r="V472" s="150" t="s">
        <v>980</v>
      </c>
      <c r="W472" s="58" t="s">
        <v>60</v>
      </c>
      <c r="X472" s="79"/>
      <c r="Y472" s="60"/>
      <c r="Z472" s="60"/>
      <c r="AA472" s="58" t="s">
        <v>60</v>
      </c>
      <c r="AB472" s="96"/>
      <c r="AC472" s="58"/>
      <c r="AD472" s="58"/>
      <c r="AI472" s="36"/>
      <c r="AJ472" s="36"/>
      <c r="AK472" s="36"/>
      <c r="AL472" s="36"/>
      <c r="AM472" s="36"/>
      <c r="AN472" s="36"/>
      <c r="AO472" s="36"/>
      <c r="AP472" s="36"/>
      <c r="AQ472" s="58"/>
      <c r="AR472" s="58"/>
      <c r="AS472" s="58"/>
      <c r="AT472" s="70"/>
      <c r="AU472" s="70"/>
      <c r="AV472" s="70"/>
      <c r="AW472" s="70"/>
      <c r="AX472" s="70"/>
      <c r="AY472" s="70"/>
      <c r="AZ472" s="70" t="s">
        <v>60</v>
      </c>
      <c r="BA472" s="70">
        <v>1000</v>
      </c>
      <c r="BB472" s="69"/>
      <c r="BC472" s="70"/>
      <c r="BD472" s="70"/>
      <c r="BE472" s="68"/>
      <c r="BF472" s="58"/>
      <c r="BG472" s="58"/>
      <c r="BH472" s="5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66"/>
      <c r="BU472" s="36"/>
      <c r="BV472" s="36"/>
    </row>
    <row r="473" spans="1:74" ht="15">
      <c r="A473" s="57" t="s">
        <v>981</v>
      </c>
      <c r="B473" s="58"/>
      <c r="C473" s="58" t="s">
        <v>977</v>
      </c>
      <c r="D473" s="58" t="s">
        <v>51</v>
      </c>
      <c r="E473" s="59" t="s">
        <v>52</v>
      </c>
      <c r="F473" s="58" t="s">
        <v>1195</v>
      </c>
      <c r="G473" s="60" t="s">
        <v>978</v>
      </c>
      <c r="H473" s="61" t="s">
        <v>982</v>
      </c>
      <c r="I473" s="59" t="s">
        <v>709</v>
      </c>
      <c r="J473" s="63"/>
      <c r="K473" s="58"/>
      <c r="L473" s="58" t="s">
        <v>53</v>
      </c>
      <c r="M473" s="64" t="s">
        <v>123</v>
      </c>
      <c r="N473" s="65" t="s">
        <v>940</v>
      </c>
      <c r="O473" s="66" t="s">
        <v>666</v>
      </c>
      <c r="P473" s="58" t="s">
        <v>671</v>
      </c>
      <c r="Q473" s="58"/>
      <c r="R473" s="58" t="s">
        <v>57</v>
      </c>
      <c r="S473" s="58" t="s">
        <v>58</v>
      </c>
      <c r="T473" s="67" t="s">
        <v>59</v>
      </c>
      <c r="U473" s="58"/>
      <c r="V473" s="150" t="s">
        <v>980</v>
      </c>
      <c r="W473" s="58" t="s">
        <v>60</v>
      </c>
      <c r="X473" s="68" t="s">
        <v>176</v>
      </c>
      <c r="Y473" s="69">
        <v>1</v>
      </c>
      <c r="Z473" s="68" t="s">
        <v>941</v>
      </c>
      <c r="AA473" s="58" t="s">
        <v>60</v>
      </c>
      <c r="AB473" s="94" t="s">
        <v>176</v>
      </c>
      <c r="AC473" s="58">
        <v>1</v>
      </c>
      <c r="AD473" s="68" t="s">
        <v>979</v>
      </c>
      <c r="AI473" s="36"/>
      <c r="AJ473" s="36"/>
      <c r="AK473" s="36"/>
      <c r="AL473" s="36"/>
      <c r="AM473" s="36"/>
      <c r="AN473" s="36"/>
      <c r="AO473" s="36"/>
      <c r="AP473" s="36"/>
      <c r="AQ473" s="68" t="s">
        <v>60</v>
      </c>
      <c r="AR473" s="68">
        <v>1</v>
      </c>
      <c r="AS473" s="68" t="s">
        <v>942</v>
      </c>
      <c r="AT473" s="69">
        <v>1000</v>
      </c>
      <c r="AU473" s="68">
        <v>5</v>
      </c>
      <c r="AV473" s="68">
        <v>100</v>
      </c>
      <c r="AW473" s="70"/>
      <c r="AX473" s="70"/>
      <c r="AY473" s="70"/>
      <c r="AZ473" s="70"/>
      <c r="BA473" s="70"/>
      <c r="BB473" s="69" t="s">
        <v>60</v>
      </c>
      <c r="BC473" s="69">
        <v>50000</v>
      </c>
      <c r="BD473" s="68">
        <v>1</v>
      </c>
      <c r="BE473" s="68" t="s">
        <v>60</v>
      </c>
      <c r="BF473" s="68">
        <v>1</v>
      </c>
      <c r="BG473" s="59" t="s">
        <v>919</v>
      </c>
      <c r="BH473" s="68">
        <v>500</v>
      </c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66">
        <v>100000</v>
      </c>
      <c r="BU473" s="36"/>
      <c r="BV473" s="36"/>
    </row>
    <row r="474" spans="1:74" ht="15">
      <c r="A474" s="57" t="s">
        <v>981</v>
      </c>
      <c r="B474" s="58"/>
      <c r="C474" s="58" t="s">
        <v>977</v>
      </c>
      <c r="D474" s="58" t="s">
        <v>63</v>
      </c>
      <c r="E474" s="59" t="s">
        <v>119</v>
      </c>
      <c r="F474" s="58" t="s">
        <v>1195</v>
      </c>
      <c r="G474" s="60" t="s">
        <v>1495</v>
      </c>
      <c r="H474" s="61" t="s">
        <v>982</v>
      </c>
      <c r="I474" s="59" t="s">
        <v>710</v>
      </c>
      <c r="J474" s="63"/>
      <c r="K474" s="58"/>
      <c r="L474" s="58" t="s">
        <v>53</v>
      </c>
      <c r="M474" s="64" t="s">
        <v>126</v>
      </c>
      <c r="N474" s="65"/>
      <c r="O474" s="66" t="s">
        <v>666</v>
      </c>
      <c r="P474" s="58" t="s">
        <v>671</v>
      </c>
      <c r="Q474" s="58"/>
      <c r="R474" s="58" t="s">
        <v>57</v>
      </c>
      <c r="S474" s="58" t="s">
        <v>58</v>
      </c>
      <c r="T474" s="67" t="s">
        <v>59</v>
      </c>
      <c r="U474" s="58"/>
      <c r="V474" s="150" t="s">
        <v>980</v>
      </c>
      <c r="W474" s="58" t="s">
        <v>60</v>
      </c>
      <c r="X474" s="79"/>
      <c r="Y474" s="60"/>
      <c r="Z474" s="60"/>
      <c r="AA474" s="58" t="s">
        <v>60</v>
      </c>
      <c r="AB474" s="96"/>
      <c r="AC474" s="58"/>
      <c r="AD474" s="58"/>
      <c r="AI474" s="36"/>
      <c r="AJ474" s="36"/>
      <c r="AK474" s="36"/>
      <c r="AL474" s="36"/>
      <c r="AM474" s="36"/>
      <c r="AN474" s="36"/>
      <c r="AO474" s="36"/>
      <c r="AP474" s="36"/>
      <c r="AQ474" s="58"/>
      <c r="AR474" s="58"/>
      <c r="AS474" s="58"/>
      <c r="AT474" s="70"/>
      <c r="AU474" s="70"/>
      <c r="AV474" s="70"/>
      <c r="AW474" s="70"/>
      <c r="AX474" s="70"/>
      <c r="AY474" s="70"/>
      <c r="AZ474" s="70" t="s">
        <v>60</v>
      </c>
      <c r="BA474" s="70">
        <v>1000</v>
      </c>
      <c r="BB474" s="69"/>
      <c r="BC474" s="70"/>
      <c r="BD474" s="70"/>
      <c r="BE474" s="68"/>
      <c r="BF474" s="58"/>
      <c r="BG474" s="58"/>
      <c r="BH474" s="5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66"/>
      <c r="BU474" s="36"/>
      <c r="BV474" s="36"/>
    </row>
    <row r="475" spans="1:74" ht="15">
      <c r="A475" s="57" t="s">
        <v>981</v>
      </c>
      <c r="B475" s="58"/>
      <c r="C475" s="58" t="s">
        <v>977</v>
      </c>
      <c r="D475" s="58" t="s">
        <v>63</v>
      </c>
      <c r="E475" s="59" t="s">
        <v>119</v>
      </c>
      <c r="F475" s="58" t="s">
        <v>1195</v>
      </c>
      <c r="G475" s="60" t="s">
        <v>1496</v>
      </c>
      <c r="H475" s="61" t="s">
        <v>982</v>
      </c>
      <c r="I475" s="59" t="s">
        <v>711</v>
      </c>
      <c r="J475" s="63"/>
      <c r="K475" s="58"/>
      <c r="L475" s="58" t="s">
        <v>66</v>
      </c>
      <c r="M475" s="64" t="s">
        <v>134</v>
      </c>
      <c r="N475" s="65"/>
      <c r="O475" s="66" t="s">
        <v>666</v>
      </c>
      <c r="P475" s="58" t="s">
        <v>671</v>
      </c>
      <c r="Q475" s="58"/>
      <c r="R475" s="58" t="s">
        <v>57</v>
      </c>
      <c r="S475" s="58" t="s">
        <v>58</v>
      </c>
      <c r="T475" s="67" t="s">
        <v>59</v>
      </c>
      <c r="U475" s="58"/>
      <c r="V475" s="150" t="s">
        <v>980</v>
      </c>
      <c r="W475" s="58" t="s">
        <v>60</v>
      </c>
      <c r="X475" s="79"/>
      <c r="Y475" s="60"/>
      <c r="Z475" s="60"/>
      <c r="AA475" s="58" t="s">
        <v>60</v>
      </c>
      <c r="AB475" s="96"/>
      <c r="AC475" s="58"/>
      <c r="AD475" s="58"/>
      <c r="AI475" s="36"/>
      <c r="AJ475" s="36"/>
      <c r="AK475" s="36"/>
      <c r="AL475" s="36"/>
      <c r="AM475" s="36"/>
      <c r="AN475" s="36"/>
      <c r="AO475" s="36"/>
      <c r="AP475" s="36"/>
      <c r="AQ475" s="58"/>
      <c r="AR475" s="58"/>
      <c r="AS475" s="58"/>
      <c r="AT475" s="70"/>
      <c r="AU475" s="70"/>
      <c r="AV475" s="70"/>
      <c r="AW475" s="70"/>
      <c r="AX475" s="70"/>
      <c r="AY475" s="70"/>
      <c r="AZ475" s="70" t="s">
        <v>60</v>
      </c>
      <c r="BA475" s="70">
        <v>1000</v>
      </c>
      <c r="BB475" s="69"/>
      <c r="BC475" s="70"/>
      <c r="BD475" s="70"/>
      <c r="BE475" s="68"/>
      <c r="BF475" s="58"/>
      <c r="BG475" s="58"/>
      <c r="BH475" s="5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66"/>
      <c r="BU475" s="36"/>
      <c r="BV475" s="36"/>
    </row>
    <row r="476" spans="1:74" ht="15">
      <c r="A476" s="57" t="s">
        <v>981</v>
      </c>
      <c r="B476" s="58"/>
      <c r="C476" s="58" t="s">
        <v>977</v>
      </c>
      <c r="D476" s="58" t="s">
        <v>51</v>
      </c>
      <c r="E476" s="59" t="s">
        <v>52</v>
      </c>
      <c r="F476" s="58" t="s">
        <v>1196</v>
      </c>
      <c r="G476" s="60" t="s">
        <v>978</v>
      </c>
      <c r="H476" s="61" t="s">
        <v>982</v>
      </c>
      <c r="I476" s="59" t="s">
        <v>712</v>
      </c>
      <c r="J476" s="63"/>
      <c r="K476" s="58"/>
      <c r="L476" s="58" t="s">
        <v>53</v>
      </c>
      <c r="M476" s="64" t="s">
        <v>128</v>
      </c>
      <c r="N476" s="65" t="s">
        <v>940</v>
      </c>
      <c r="O476" s="66" t="s">
        <v>666</v>
      </c>
      <c r="P476" s="58" t="s">
        <v>667</v>
      </c>
      <c r="Q476" s="58"/>
      <c r="R476" s="58" t="s">
        <v>57</v>
      </c>
      <c r="S476" s="58" t="s">
        <v>58</v>
      </c>
      <c r="T476" s="67" t="s">
        <v>59</v>
      </c>
      <c r="U476" s="58"/>
      <c r="V476" s="150" t="s">
        <v>980</v>
      </c>
      <c r="W476" s="58" t="s">
        <v>60</v>
      </c>
      <c r="X476" s="66" t="s">
        <v>117</v>
      </c>
      <c r="Y476" s="69">
        <v>1</v>
      </c>
      <c r="Z476" s="68" t="s">
        <v>941</v>
      </c>
      <c r="AA476" s="58" t="s">
        <v>60</v>
      </c>
      <c r="AB476" s="95" t="s">
        <v>117</v>
      </c>
      <c r="AC476" s="58">
        <v>1</v>
      </c>
      <c r="AD476" s="68" t="s">
        <v>979</v>
      </c>
      <c r="AI476" s="36"/>
      <c r="AJ476" s="36"/>
      <c r="AK476" s="36"/>
      <c r="AL476" s="36"/>
      <c r="AM476" s="36"/>
      <c r="AN476" s="36"/>
      <c r="AO476" s="36"/>
      <c r="AP476" s="36"/>
      <c r="AQ476" s="68" t="s">
        <v>60</v>
      </c>
      <c r="AR476" s="68">
        <v>1</v>
      </c>
      <c r="AS476" s="68" t="s">
        <v>942</v>
      </c>
      <c r="AT476" s="69">
        <v>1000</v>
      </c>
      <c r="AU476" s="68">
        <v>5</v>
      </c>
      <c r="AV476" s="68">
        <v>100</v>
      </c>
      <c r="AW476" s="70"/>
      <c r="AX476" s="70"/>
      <c r="AY476" s="70"/>
      <c r="AZ476" s="70"/>
      <c r="BA476" s="70"/>
      <c r="BB476" s="69" t="s">
        <v>60</v>
      </c>
      <c r="BC476" s="69">
        <v>50000</v>
      </c>
      <c r="BD476" s="68">
        <v>1</v>
      </c>
      <c r="BE476" s="68" t="s">
        <v>60</v>
      </c>
      <c r="BF476" s="68">
        <v>1</v>
      </c>
      <c r="BG476" s="59" t="s">
        <v>919</v>
      </c>
      <c r="BH476" s="68">
        <v>500</v>
      </c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66">
        <v>100000</v>
      </c>
      <c r="BU476" s="36"/>
      <c r="BV476" s="36"/>
    </row>
    <row r="477" spans="1:74" ht="15">
      <c r="A477" s="57" t="s">
        <v>981</v>
      </c>
      <c r="B477" s="58"/>
      <c r="C477" s="58" t="s">
        <v>977</v>
      </c>
      <c r="D477" s="58" t="s">
        <v>63</v>
      </c>
      <c r="E477" s="59" t="s">
        <v>64</v>
      </c>
      <c r="F477" s="58" t="s">
        <v>1196</v>
      </c>
      <c r="G477" s="60" t="s">
        <v>1497</v>
      </c>
      <c r="H477" s="61" t="s">
        <v>982</v>
      </c>
      <c r="I477" s="59" t="s">
        <v>713</v>
      </c>
      <c r="J477" s="63"/>
      <c r="K477" s="58"/>
      <c r="L477" s="58" t="s">
        <v>66</v>
      </c>
      <c r="M477" s="64" t="s">
        <v>113</v>
      </c>
      <c r="N477" s="65"/>
      <c r="O477" s="66" t="s">
        <v>666</v>
      </c>
      <c r="P477" s="58" t="s">
        <v>667</v>
      </c>
      <c r="Q477" s="58"/>
      <c r="R477" s="58" t="s">
        <v>57</v>
      </c>
      <c r="S477" s="58" t="s">
        <v>58</v>
      </c>
      <c r="T477" s="67" t="s">
        <v>59</v>
      </c>
      <c r="U477" s="58"/>
      <c r="V477" s="150" t="s">
        <v>980</v>
      </c>
      <c r="W477" s="58" t="s">
        <v>60</v>
      </c>
      <c r="X477" s="66"/>
      <c r="Y477" s="60"/>
      <c r="Z477" s="60"/>
      <c r="AA477" s="58" t="s">
        <v>60</v>
      </c>
      <c r="AB477" s="95"/>
      <c r="AC477" s="58"/>
      <c r="AD477" s="58"/>
      <c r="AI477" s="36"/>
      <c r="AJ477" s="36"/>
      <c r="AK477" s="36"/>
      <c r="AL477" s="36"/>
      <c r="AM477" s="36"/>
      <c r="AN477" s="36"/>
      <c r="AO477" s="36"/>
      <c r="AP477" s="36"/>
      <c r="AQ477" s="58"/>
      <c r="AR477" s="58"/>
      <c r="AS477" s="58"/>
      <c r="AT477" s="70"/>
      <c r="AU477" s="70"/>
      <c r="AV477" s="70"/>
      <c r="AW477" s="70" t="s">
        <v>60</v>
      </c>
      <c r="AX477" s="70">
        <v>1000</v>
      </c>
      <c r="AY477" s="70">
        <v>1</v>
      </c>
      <c r="AZ477" s="70"/>
      <c r="BA477" s="70"/>
      <c r="BB477" s="69"/>
      <c r="BC477" s="70"/>
      <c r="BD477" s="70"/>
      <c r="BE477" s="68"/>
      <c r="BF477" s="58"/>
      <c r="BG477" s="58"/>
      <c r="BH477" s="5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66"/>
      <c r="BU477" s="36"/>
      <c r="BV477" s="36"/>
    </row>
    <row r="478" spans="1:74" ht="15">
      <c r="A478" s="57" t="s">
        <v>981</v>
      </c>
      <c r="B478" s="58"/>
      <c r="C478" s="58" t="s">
        <v>977</v>
      </c>
      <c r="D478" s="58" t="s">
        <v>63</v>
      </c>
      <c r="E478" s="59" t="s">
        <v>119</v>
      </c>
      <c r="F478" s="58" t="s">
        <v>1196</v>
      </c>
      <c r="G478" s="60" t="s">
        <v>1498</v>
      </c>
      <c r="H478" s="61" t="s">
        <v>982</v>
      </c>
      <c r="I478" s="59" t="s">
        <v>714</v>
      </c>
      <c r="J478" s="63"/>
      <c r="K478" s="58"/>
      <c r="L478" s="58" t="s">
        <v>53</v>
      </c>
      <c r="M478" s="64" t="s">
        <v>121</v>
      </c>
      <c r="N478" s="65"/>
      <c r="O478" s="66" t="s">
        <v>666</v>
      </c>
      <c r="P478" s="58" t="s">
        <v>667</v>
      </c>
      <c r="Q478" s="58"/>
      <c r="R478" s="58" t="s">
        <v>57</v>
      </c>
      <c r="S478" s="58" t="s">
        <v>58</v>
      </c>
      <c r="T478" s="67" t="s">
        <v>59</v>
      </c>
      <c r="U478" s="58"/>
      <c r="V478" s="150" t="s">
        <v>980</v>
      </c>
      <c r="W478" s="58" t="s">
        <v>60</v>
      </c>
      <c r="X478" s="79"/>
      <c r="Y478" s="60"/>
      <c r="Z478" s="60"/>
      <c r="AA478" s="58" t="s">
        <v>60</v>
      </c>
      <c r="AB478" s="96"/>
      <c r="AC478" s="58"/>
      <c r="AD478" s="58"/>
      <c r="AI478" s="36"/>
      <c r="AJ478" s="36"/>
      <c r="AK478" s="36"/>
      <c r="AL478" s="36"/>
      <c r="AM478" s="36"/>
      <c r="AN478" s="36"/>
      <c r="AO478" s="36"/>
      <c r="AP478" s="36"/>
      <c r="AQ478" s="58"/>
      <c r="AR478" s="58"/>
      <c r="AS478" s="58"/>
      <c r="AT478" s="70"/>
      <c r="AU478" s="70"/>
      <c r="AV478" s="70"/>
      <c r="AW478" s="70"/>
      <c r="AX478" s="70"/>
      <c r="AY478" s="70"/>
      <c r="AZ478" s="70" t="s">
        <v>60</v>
      </c>
      <c r="BA478" s="70">
        <v>1000</v>
      </c>
      <c r="BB478" s="69"/>
      <c r="BC478" s="70"/>
      <c r="BD478" s="70"/>
      <c r="BE478" s="68"/>
      <c r="BF478" s="58"/>
      <c r="BG478" s="58"/>
      <c r="BH478" s="5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66"/>
      <c r="BU478" s="36"/>
      <c r="BV478" s="36"/>
    </row>
    <row r="479" spans="1:74" ht="15">
      <c r="A479" s="57" t="s">
        <v>981</v>
      </c>
      <c r="B479" s="58"/>
      <c r="C479" s="58" t="s">
        <v>977</v>
      </c>
      <c r="D479" s="58" t="s">
        <v>63</v>
      </c>
      <c r="E479" s="59" t="s">
        <v>119</v>
      </c>
      <c r="F479" s="58" t="s">
        <v>1196</v>
      </c>
      <c r="G479" s="60" t="s">
        <v>1499</v>
      </c>
      <c r="H479" s="61" t="s">
        <v>982</v>
      </c>
      <c r="I479" s="59" t="s">
        <v>945</v>
      </c>
      <c r="J479" s="63"/>
      <c r="K479" s="58"/>
      <c r="L479" s="58" t="s">
        <v>53</v>
      </c>
      <c r="M479" s="64" t="s">
        <v>139</v>
      </c>
      <c r="N479" s="65"/>
      <c r="O479" s="66" t="s">
        <v>666</v>
      </c>
      <c r="P479" s="58" t="s">
        <v>667</v>
      </c>
      <c r="Q479" s="58"/>
      <c r="R479" s="58" t="s">
        <v>57</v>
      </c>
      <c r="S479" s="58" t="s">
        <v>58</v>
      </c>
      <c r="T479" s="67" t="s">
        <v>59</v>
      </c>
      <c r="U479" s="58"/>
      <c r="V479" s="150" t="s">
        <v>980</v>
      </c>
      <c r="W479" s="58" t="s">
        <v>60</v>
      </c>
      <c r="X479" s="79"/>
      <c r="Y479" s="60"/>
      <c r="Z479" s="60"/>
      <c r="AA479" s="58" t="s">
        <v>60</v>
      </c>
      <c r="AB479" s="96"/>
      <c r="AC479" s="58"/>
      <c r="AD479" s="58"/>
      <c r="AI479" s="36"/>
      <c r="AJ479" s="36"/>
      <c r="AK479" s="36"/>
      <c r="AL479" s="36"/>
      <c r="AM479" s="36"/>
      <c r="AN479" s="36"/>
      <c r="AO479" s="36"/>
      <c r="AP479" s="36"/>
      <c r="AQ479" s="58"/>
      <c r="AR479" s="58"/>
      <c r="AS479" s="58"/>
      <c r="AT479" s="70"/>
      <c r="AU479" s="70"/>
      <c r="AV479" s="70"/>
      <c r="AW479" s="70"/>
      <c r="AX479" s="70"/>
      <c r="AY479" s="70"/>
      <c r="AZ479" s="70" t="s">
        <v>60</v>
      </c>
      <c r="BA479" s="70">
        <v>1000</v>
      </c>
      <c r="BB479" s="69"/>
      <c r="BC479" s="70"/>
      <c r="BD479" s="70"/>
      <c r="BE479" s="68"/>
      <c r="BF479" s="58"/>
      <c r="BG479" s="58"/>
      <c r="BH479" s="5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66"/>
      <c r="BU479" s="36"/>
      <c r="BV479" s="36"/>
    </row>
    <row r="480" spans="1:74" ht="15">
      <c r="A480" s="57" t="s">
        <v>981</v>
      </c>
      <c r="B480" s="58"/>
      <c r="C480" s="58" t="s">
        <v>977</v>
      </c>
      <c r="D480" s="58" t="s">
        <v>51</v>
      </c>
      <c r="E480" s="59" t="s">
        <v>52</v>
      </c>
      <c r="F480" s="58" t="s">
        <v>1197</v>
      </c>
      <c r="G480" s="60" t="s">
        <v>978</v>
      </c>
      <c r="H480" s="61" t="s">
        <v>982</v>
      </c>
      <c r="I480" s="59" t="s">
        <v>715</v>
      </c>
      <c r="J480" s="63"/>
      <c r="K480" s="58"/>
      <c r="L480" s="58" t="s">
        <v>53</v>
      </c>
      <c r="M480" s="64" t="s">
        <v>123</v>
      </c>
      <c r="N480" s="65" t="s">
        <v>940</v>
      </c>
      <c r="O480" s="66" t="s">
        <v>666</v>
      </c>
      <c r="P480" s="58" t="s">
        <v>671</v>
      </c>
      <c r="Q480" s="58"/>
      <c r="R480" s="58" t="s">
        <v>57</v>
      </c>
      <c r="S480" s="58" t="s">
        <v>58</v>
      </c>
      <c r="T480" s="67" t="s">
        <v>59</v>
      </c>
      <c r="U480" s="58"/>
      <c r="V480" s="150" t="s">
        <v>980</v>
      </c>
      <c r="W480" s="58" t="s">
        <v>60</v>
      </c>
      <c r="X480" s="68" t="s">
        <v>176</v>
      </c>
      <c r="Y480" s="69">
        <v>1</v>
      </c>
      <c r="Z480" s="68" t="s">
        <v>941</v>
      </c>
      <c r="AA480" s="58" t="s">
        <v>60</v>
      </c>
      <c r="AB480" s="94" t="s">
        <v>176</v>
      </c>
      <c r="AC480" s="58">
        <v>1</v>
      </c>
      <c r="AD480" s="68" t="s">
        <v>979</v>
      </c>
      <c r="AI480" s="36"/>
      <c r="AJ480" s="36"/>
      <c r="AK480" s="36"/>
      <c r="AL480" s="36"/>
      <c r="AM480" s="36"/>
      <c r="AN480" s="36"/>
      <c r="AO480" s="36"/>
      <c r="AP480" s="36"/>
      <c r="AQ480" s="68" t="s">
        <v>60</v>
      </c>
      <c r="AR480" s="68">
        <v>1</v>
      </c>
      <c r="AS480" s="68" t="s">
        <v>942</v>
      </c>
      <c r="AT480" s="69">
        <v>1000</v>
      </c>
      <c r="AU480" s="68">
        <v>5</v>
      </c>
      <c r="AV480" s="68">
        <v>100</v>
      </c>
      <c r="AW480" s="70"/>
      <c r="AX480" s="70"/>
      <c r="AY480" s="70"/>
      <c r="AZ480" s="70"/>
      <c r="BA480" s="70"/>
      <c r="BB480" s="69" t="s">
        <v>60</v>
      </c>
      <c r="BC480" s="69">
        <v>50000</v>
      </c>
      <c r="BD480" s="68">
        <v>1</v>
      </c>
      <c r="BE480" s="68" t="s">
        <v>60</v>
      </c>
      <c r="BF480" s="68">
        <v>1</v>
      </c>
      <c r="BG480" s="59" t="s">
        <v>919</v>
      </c>
      <c r="BH480" s="68">
        <v>500</v>
      </c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66">
        <v>100000</v>
      </c>
      <c r="BU480" s="36"/>
      <c r="BV480" s="36"/>
    </row>
    <row r="481" spans="1:74" ht="15">
      <c r="A481" s="57" t="s">
        <v>981</v>
      </c>
      <c r="B481" s="58"/>
      <c r="C481" s="58" t="s">
        <v>977</v>
      </c>
      <c r="D481" s="58" t="s">
        <v>63</v>
      </c>
      <c r="E481" s="59" t="s">
        <v>119</v>
      </c>
      <c r="F481" s="58" t="s">
        <v>1197</v>
      </c>
      <c r="G481" s="60" t="s">
        <v>1500</v>
      </c>
      <c r="H481" s="61" t="s">
        <v>982</v>
      </c>
      <c r="I481" s="59" t="s">
        <v>716</v>
      </c>
      <c r="J481" s="63"/>
      <c r="K481" s="58"/>
      <c r="L481" s="58" t="s">
        <v>53</v>
      </c>
      <c r="M481" s="64" t="s">
        <v>126</v>
      </c>
      <c r="N481" s="65"/>
      <c r="O481" s="66" t="s">
        <v>666</v>
      </c>
      <c r="P481" s="58" t="s">
        <v>671</v>
      </c>
      <c r="Q481" s="58"/>
      <c r="R481" s="58" t="s">
        <v>57</v>
      </c>
      <c r="S481" s="58" t="s">
        <v>58</v>
      </c>
      <c r="T481" s="67" t="s">
        <v>59</v>
      </c>
      <c r="U481" s="58"/>
      <c r="V481" s="150" t="s">
        <v>980</v>
      </c>
      <c r="W481" s="58" t="s">
        <v>60</v>
      </c>
      <c r="X481" s="79"/>
      <c r="Y481" s="60"/>
      <c r="Z481" s="60"/>
      <c r="AA481" s="58" t="s">
        <v>60</v>
      </c>
      <c r="AB481" s="96"/>
      <c r="AC481" s="58"/>
      <c r="AD481" s="58"/>
      <c r="AI481" s="36"/>
      <c r="AJ481" s="36"/>
      <c r="AK481" s="36"/>
      <c r="AL481" s="36"/>
      <c r="AM481" s="36"/>
      <c r="AN481" s="36"/>
      <c r="AO481" s="36"/>
      <c r="AP481" s="36"/>
      <c r="AQ481" s="58"/>
      <c r="AR481" s="58"/>
      <c r="AS481" s="58"/>
      <c r="AT481" s="70"/>
      <c r="AU481" s="70"/>
      <c r="AV481" s="70"/>
      <c r="AW481" s="70"/>
      <c r="AX481" s="70"/>
      <c r="AY481" s="70"/>
      <c r="AZ481" s="70" t="s">
        <v>60</v>
      </c>
      <c r="BA481" s="70">
        <v>1000</v>
      </c>
      <c r="BB481" s="69"/>
      <c r="BC481" s="70"/>
      <c r="BD481" s="70"/>
      <c r="BE481" s="68"/>
      <c r="BF481" s="58"/>
      <c r="BG481" s="58"/>
      <c r="BH481" s="5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66"/>
      <c r="BU481" s="36"/>
      <c r="BV481" s="36"/>
    </row>
    <row r="482" spans="1:74" ht="15">
      <c r="A482" s="57" t="s">
        <v>981</v>
      </c>
      <c r="B482" s="58"/>
      <c r="C482" s="58" t="s">
        <v>977</v>
      </c>
      <c r="D482" s="58" t="s">
        <v>63</v>
      </c>
      <c r="E482" s="59" t="s">
        <v>119</v>
      </c>
      <c r="F482" s="58" t="s">
        <v>1197</v>
      </c>
      <c r="G482" s="60" t="s">
        <v>1501</v>
      </c>
      <c r="H482" s="61" t="s">
        <v>982</v>
      </c>
      <c r="I482" s="59" t="s">
        <v>717</v>
      </c>
      <c r="J482" s="63"/>
      <c r="K482" s="58"/>
      <c r="L482" s="58" t="s">
        <v>66</v>
      </c>
      <c r="M482" s="64" t="s">
        <v>134</v>
      </c>
      <c r="N482" s="65"/>
      <c r="O482" s="66" t="s">
        <v>666</v>
      </c>
      <c r="P482" s="58" t="s">
        <v>671</v>
      </c>
      <c r="Q482" s="58"/>
      <c r="R482" s="58" t="s">
        <v>57</v>
      </c>
      <c r="S482" s="58" t="s">
        <v>58</v>
      </c>
      <c r="T482" s="67" t="s">
        <v>59</v>
      </c>
      <c r="U482" s="58"/>
      <c r="V482" s="150" t="s">
        <v>980</v>
      </c>
      <c r="W482" s="58" t="s">
        <v>60</v>
      </c>
      <c r="X482" s="79"/>
      <c r="Y482" s="60"/>
      <c r="Z482" s="60"/>
      <c r="AA482" s="58" t="s">
        <v>60</v>
      </c>
      <c r="AB482" s="96"/>
      <c r="AC482" s="58"/>
      <c r="AD482" s="58"/>
      <c r="AI482" s="36"/>
      <c r="AJ482" s="36"/>
      <c r="AK482" s="36"/>
      <c r="AL482" s="36"/>
      <c r="AM482" s="36"/>
      <c r="AN482" s="36"/>
      <c r="AO482" s="36"/>
      <c r="AP482" s="36"/>
      <c r="AQ482" s="58"/>
      <c r="AR482" s="58"/>
      <c r="AS482" s="58"/>
      <c r="AT482" s="70"/>
      <c r="AU482" s="70"/>
      <c r="AV482" s="70"/>
      <c r="AW482" s="70"/>
      <c r="AX482" s="70"/>
      <c r="AY482" s="70"/>
      <c r="AZ482" s="70" t="s">
        <v>60</v>
      </c>
      <c r="BA482" s="70">
        <v>1000</v>
      </c>
      <c r="BB482" s="69"/>
      <c r="BC482" s="70"/>
      <c r="BD482" s="70"/>
      <c r="BE482" s="68"/>
      <c r="BF482" s="58"/>
      <c r="BG482" s="58"/>
      <c r="BH482" s="5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66"/>
      <c r="BU482" s="36"/>
      <c r="BV482" s="36"/>
    </row>
    <row r="483" spans="1:74" ht="15">
      <c r="A483" s="57" t="s">
        <v>981</v>
      </c>
      <c r="B483" s="58"/>
      <c r="C483" s="58" t="s">
        <v>977</v>
      </c>
      <c r="D483" s="58" t="s">
        <v>51</v>
      </c>
      <c r="E483" s="59" t="s">
        <v>52</v>
      </c>
      <c r="F483" s="58" t="s">
        <v>1198</v>
      </c>
      <c r="G483" s="60" t="s">
        <v>978</v>
      </c>
      <c r="H483" s="61" t="s">
        <v>982</v>
      </c>
      <c r="I483" s="82" t="s">
        <v>718</v>
      </c>
      <c r="J483" s="63"/>
      <c r="K483" s="58"/>
      <c r="L483" s="58" t="s">
        <v>66</v>
      </c>
      <c r="M483" s="64" t="s">
        <v>128</v>
      </c>
      <c r="N483" s="65" t="s">
        <v>940</v>
      </c>
      <c r="O483" s="66" t="s">
        <v>666</v>
      </c>
      <c r="P483" s="58" t="s">
        <v>667</v>
      </c>
      <c r="Q483" s="58"/>
      <c r="R483" s="58" t="s">
        <v>57</v>
      </c>
      <c r="S483" s="58" t="s">
        <v>58</v>
      </c>
      <c r="T483" s="67" t="s">
        <v>59</v>
      </c>
      <c r="U483" s="58"/>
      <c r="V483" s="150" t="s">
        <v>980</v>
      </c>
      <c r="W483" s="58" t="s">
        <v>60</v>
      </c>
      <c r="X483" s="66" t="s">
        <v>117</v>
      </c>
      <c r="Y483" s="69">
        <v>1</v>
      </c>
      <c r="Z483" s="68" t="s">
        <v>941</v>
      </c>
      <c r="AA483" s="58" t="s">
        <v>60</v>
      </c>
      <c r="AB483" s="95" t="s">
        <v>117</v>
      </c>
      <c r="AC483" s="58">
        <v>1</v>
      </c>
      <c r="AD483" s="68" t="s">
        <v>979</v>
      </c>
      <c r="AI483" s="36"/>
      <c r="AJ483" s="36"/>
      <c r="AK483" s="36"/>
      <c r="AL483" s="36"/>
      <c r="AM483" s="36"/>
      <c r="AN483" s="36"/>
      <c r="AO483" s="36"/>
      <c r="AP483" s="36"/>
      <c r="AQ483" s="68" t="s">
        <v>60</v>
      </c>
      <c r="AR483" s="68">
        <v>1</v>
      </c>
      <c r="AS483" s="68" t="s">
        <v>942</v>
      </c>
      <c r="AT483" s="69">
        <v>1000</v>
      </c>
      <c r="AU483" s="68">
        <v>5</v>
      </c>
      <c r="AV483" s="68">
        <v>100</v>
      </c>
      <c r="AW483" s="70"/>
      <c r="AX483" s="70"/>
      <c r="AY483" s="70"/>
      <c r="AZ483" s="70"/>
      <c r="BA483" s="70"/>
      <c r="BB483" s="69" t="s">
        <v>60</v>
      </c>
      <c r="BC483" s="69">
        <v>50000</v>
      </c>
      <c r="BD483" s="68">
        <v>1</v>
      </c>
      <c r="BE483" s="68" t="s">
        <v>60</v>
      </c>
      <c r="BF483" s="68">
        <v>1</v>
      </c>
      <c r="BG483" s="59" t="s">
        <v>919</v>
      </c>
      <c r="BH483" s="68">
        <v>500</v>
      </c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66">
        <v>100000</v>
      </c>
      <c r="BU483" s="36"/>
      <c r="BV483" s="36"/>
    </row>
    <row r="484" spans="1:74" ht="15">
      <c r="A484" s="57" t="s">
        <v>981</v>
      </c>
      <c r="B484" s="58"/>
      <c r="C484" s="58" t="s">
        <v>977</v>
      </c>
      <c r="D484" s="58" t="s">
        <v>63</v>
      </c>
      <c r="E484" s="59" t="s">
        <v>64</v>
      </c>
      <c r="F484" s="58" t="s">
        <v>1198</v>
      </c>
      <c r="G484" s="60" t="s">
        <v>1502</v>
      </c>
      <c r="H484" s="61" t="s">
        <v>982</v>
      </c>
      <c r="I484" s="59" t="s">
        <v>720</v>
      </c>
      <c r="J484" s="63"/>
      <c r="K484" s="58"/>
      <c r="L484" s="58" t="s">
        <v>53</v>
      </c>
      <c r="M484" s="64" t="s">
        <v>82</v>
      </c>
      <c r="N484" s="65"/>
      <c r="O484" s="66" t="s">
        <v>666</v>
      </c>
      <c r="P484" s="58" t="s">
        <v>667</v>
      </c>
      <c r="Q484" s="58"/>
      <c r="R484" s="58" t="s">
        <v>57</v>
      </c>
      <c r="S484" s="58" t="s">
        <v>58</v>
      </c>
      <c r="T484" s="67" t="s">
        <v>59</v>
      </c>
      <c r="U484" s="58"/>
      <c r="V484" s="150" t="s">
        <v>980</v>
      </c>
      <c r="W484" s="58" t="s">
        <v>60</v>
      </c>
      <c r="X484" s="66"/>
      <c r="Y484" s="60"/>
      <c r="Z484" s="60"/>
      <c r="AA484" s="58" t="s">
        <v>60</v>
      </c>
      <c r="AB484" s="95"/>
      <c r="AC484" s="58"/>
      <c r="AD484" s="58"/>
      <c r="AI484" s="36"/>
      <c r="AJ484" s="36"/>
      <c r="AK484" s="36"/>
      <c r="AL484" s="36"/>
      <c r="AM484" s="36"/>
      <c r="AN484" s="36"/>
      <c r="AO484" s="36"/>
      <c r="AP484" s="36"/>
      <c r="AQ484" s="58"/>
      <c r="AR484" s="58"/>
      <c r="AS484" s="58"/>
      <c r="AT484" s="70"/>
      <c r="AU484" s="70"/>
      <c r="AV484" s="70"/>
      <c r="AW484" s="70" t="s">
        <v>60</v>
      </c>
      <c r="AX484" s="70">
        <v>1000</v>
      </c>
      <c r="AY484" s="70">
        <v>1</v>
      </c>
      <c r="AZ484" s="70"/>
      <c r="BA484" s="70"/>
      <c r="BB484" s="69"/>
      <c r="BC484" s="70"/>
      <c r="BD484" s="70"/>
      <c r="BE484" s="68"/>
      <c r="BF484" s="58"/>
      <c r="BG484" s="58"/>
      <c r="BH484" s="5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66"/>
      <c r="BU484" s="36"/>
      <c r="BV484" s="36"/>
    </row>
    <row r="485" spans="1:74" ht="15">
      <c r="A485" s="57" t="s">
        <v>981</v>
      </c>
      <c r="B485" s="58"/>
      <c r="C485" s="58" t="s">
        <v>977</v>
      </c>
      <c r="D485" s="58" t="s">
        <v>63</v>
      </c>
      <c r="E485" s="59" t="s">
        <v>119</v>
      </c>
      <c r="F485" s="58" t="s">
        <v>1198</v>
      </c>
      <c r="G485" s="60" t="s">
        <v>1503</v>
      </c>
      <c r="H485" s="61" t="s">
        <v>982</v>
      </c>
      <c r="I485" s="59" t="s">
        <v>721</v>
      </c>
      <c r="J485" s="63"/>
      <c r="K485" s="58"/>
      <c r="L485" s="58" t="s">
        <v>53</v>
      </c>
      <c r="M485" s="64" t="s">
        <v>121</v>
      </c>
      <c r="N485" s="65"/>
      <c r="O485" s="66" t="s">
        <v>666</v>
      </c>
      <c r="P485" s="58" t="s">
        <v>667</v>
      </c>
      <c r="Q485" s="58"/>
      <c r="R485" s="58" t="s">
        <v>57</v>
      </c>
      <c r="S485" s="58" t="s">
        <v>58</v>
      </c>
      <c r="T485" s="67" t="s">
        <v>59</v>
      </c>
      <c r="U485" s="58"/>
      <c r="V485" s="150" t="s">
        <v>980</v>
      </c>
      <c r="W485" s="58" t="s">
        <v>60</v>
      </c>
      <c r="X485" s="79"/>
      <c r="Y485" s="60"/>
      <c r="Z485" s="60"/>
      <c r="AA485" s="58" t="s">
        <v>60</v>
      </c>
      <c r="AB485" s="96"/>
      <c r="AC485" s="58"/>
      <c r="AD485" s="58"/>
      <c r="AI485" s="36"/>
      <c r="AJ485" s="36"/>
      <c r="AK485" s="36"/>
      <c r="AL485" s="36"/>
      <c r="AM485" s="36"/>
      <c r="AN485" s="36"/>
      <c r="AO485" s="36"/>
      <c r="AP485" s="36"/>
      <c r="AQ485" s="58"/>
      <c r="AR485" s="58"/>
      <c r="AS485" s="58"/>
      <c r="AT485" s="70"/>
      <c r="AU485" s="70"/>
      <c r="AV485" s="70"/>
      <c r="AW485" s="70"/>
      <c r="AX485" s="70"/>
      <c r="AY485" s="70"/>
      <c r="AZ485" s="70" t="s">
        <v>60</v>
      </c>
      <c r="BA485" s="70">
        <v>1000</v>
      </c>
      <c r="BB485" s="69"/>
      <c r="BC485" s="70"/>
      <c r="BD485" s="70"/>
      <c r="BE485" s="68"/>
      <c r="BF485" s="58"/>
      <c r="BG485" s="58"/>
      <c r="BH485" s="5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66"/>
      <c r="BU485" s="36"/>
      <c r="BV485" s="36"/>
    </row>
    <row r="486" spans="1:74" ht="15">
      <c r="A486" s="57" t="s">
        <v>981</v>
      </c>
      <c r="B486" s="58"/>
      <c r="C486" s="58" t="s">
        <v>977</v>
      </c>
      <c r="D486" s="58" t="s">
        <v>63</v>
      </c>
      <c r="E486" s="59" t="s">
        <v>119</v>
      </c>
      <c r="F486" s="58" t="s">
        <v>1198</v>
      </c>
      <c r="G486" s="60" t="s">
        <v>1504</v>
      </c>
      <c r="H486" s="61" t="s">
        <v>982</v>
      </c>
      <c r="I486" s="59" t="s">
        <v>723</v>
      </c>
      <c r="J486" s="63"/>
      <c r="K486" s="58"/>
      <c r="L486" s="58" t="s">
        <v>53</v>
      </c>
      <c r="M486" s="64" t="s">
        <v>139</v>
      </c>
      <c r="N486" s="65"/>
      <c r="O486" s="66" t="s">
        <v>666</v>
      </c>
      <c r="P486" s="58" t="s">
        <v>667</v>
      </c>
      <c r="Q486" s="58"/>
      <c r="R486" s="58" t="s">
        <v>57</v>
      </c>
      <c r="S486" s="58" t="s">
        <v>58</v>
      </c>
      <c r="T486" s="67" t="s">
        <v>59</v>
      </c>
      <c r="U486" s="58"/>
      <c r="V486" s="150" t="s">
        <v>980</v>
      </c>
      <c r="W486" s="58" t="s">
        <v>60</v>
      </c>
      <c r="X486" s="79"/>
      <c r="Y486" s="60"/>
      <c r="Z486" s="60"/>
      <c r="AA486" s="58" t="s">
        <v>60</v>
      </c>
      <c r="AB486" s="96"/>
      <c r="AC486" s="58"/>
      <c r="AD486" s="58"/>
      <c r="AI486" s="36"/>
      <c r="AJ486" s="36"/>
      <c r="AK486" s="36"/>
      <c r="AL486" s="36"/>
      <c r="AM486" s="36"/>
      <c r="AN486" s="36"/>
      <c r="AO486" s="36"/>
      <c r="AP486" s="36"/>
      <c r="AQ486" s="58"/>
      <c r="AR486" s="58"/>
      <c r="AS486" s="58"/>
      <c r="AT486" s="70"/>
      <c r="AU486" s="70"/>
      <c r="AV486" s="70"/>
      <c r="AW486" s="70"/>
      <c r="AX486" s="70"/>
      <c r="AY486" s="70"/>
      <c r="AZ486" s="70" t="s">
        <v>60</v>
      </c>
      <c r="BA486" s="70">
        <v>1000</v>
      </c>
      <c r="BB486" s="69"/>
      <c r="BC486" s="70"/>
      <c r="BD486" s="70"/>
      <c r="BE486" s="68"/>
      <c r="BF486" s="58"/>
      <c r="BG486" s="58"/>
      <c r="BH486" s="5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66"/>
      <c r="BU486" s="36"/>
      <c r="BV486" s="36"/>
    </row>
    <row r="487" spans="1:74" ht="15">
      <c r="A487" s="57" t="s">
        <v>981</v>
      </c>
      <c r="B487" s="58"/>
      <c r="C487" s="58" t="s">
        <v>977</v>
      </c>
      <c r="D487" s="58" t="s">
        <v>51</v>
      </c>
      <c r="E487" s="59" t="s">
        <v>52</v>
      </c>
      <c r="F487" s="58" t="s">
        <v>1199</v>
      </c>
      <c r="G487" s="60" t="s">
        <v>978</v>
      </c>
      <c r="H487" s="61" t="s">
        <v>982</v>
      </c>
      <c r="I487" s="59" t="s">
        <v>725</v>
      </c>
      <c r="J487" s="63"/>
      <c r="K487" s="58"/>
      <c r="L487" s="58" t="s">
        <v>53</v>
      </c>
      <c r="M487" s="64" t="s">
        <v>123</v>
      </c>
      <c r="N487" s="65" t="s">
        <v>940</v>
      </c>
      <c r="O487" s="66" t="s">
        <v>666</v>
      </c>
      <c r="P487" s="58" t="s">
        <v>671</v>
      </c>
      <c r="Q487" s="58"/>
      <c r="R487" s="58" t="s">
        <v>57</v>
      </c>
      <c r="S487" s="58" t="s">
        <v>58</v>
      </c>
      <c r="T487" s="67" t="s">
        <v>59</v>
      </c>
      <c r="U487" s="58"/>
      <c r="V487" s="150" t="s">
        <v>980</v>
      </c>
      <c r="W487" s="58" t="s">
        <v>60</v>
      </c>
      <c r="X487" s="68" t="s">
        <v>176</v>
      </c>
      <c r="Y487" s="69">
        <v>1</v>
      </c>
      <c r="Z487" s="68" t="s">
        <v>941</v>
      </c>
      <c r="AA487" s="58" t="s">
        <v>60</v>
      </c>
      <c r="AB487" s="94" t="s">
        <v>176</v>
      </c>
      <c r="AC487" s="58">
        <v>1</v>
      </c>
      <c r="AD487" s="68" t="s">
        <v>979</v>
      </c>
      <c r="AI487" s="36"/>
      <c r="AJ487" s="36"/>
      <c r="AK487" s="36"/>
      <c r="AL487" s="36"/>
      <c r="AM487" s="36"/>
      <c r="AN487" s="36"/>
      <c r="AO487" s="36"/>
      <c r="AP487" s="36"/>
      <c r="AQ487" s="68" t="s">
        <v>60</v>
      </c>
      <c r="AR487" s="68">
        <v>1</v>
      </c>
      <c r="AS487" s="68" t="s">
        <v>942</v>
      </c>
      <c r="AT487" s="69">
        <v>1000</v>
      </c>
      <c r="AU487" s="68">
        <v>5</v>
      </c>
      <c r="AV487" s="68">
        <v>100</v>
      </c>
      <c r="AW487" s="70"/>
      <c r="AX487" s="70"/>
      <c r="AY487" s="70"/>
      <c r="AZ487" s="70"/>
      <c r="BA487" s="70"/>
      <c r="BB487" s="69" t="s">
        <v>60</v>
      </c>
      <c r="BC487" s="69">
        <v>50000</v>
      </c>
      <c r="BD487" s="68">
        <v>1</v>
      </c>
      <c r="BE487" s="68" t="s">
        <v>60</v>
      </c>
      <c r="BF487" s="68">
        <v>1</v>
      </c>
      <c r="BG487" s="59" t="s">
        <v>919</v>
      </c>
      <c r="BH487" s="68">
        <v>500</v>
      </c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66">
        <v>100000</v>
      </c>
      <c r="BU487" s="36"/>
      <c r="BV487" s="36"/>
    </row>
    <row r="488" spans="1:74" ht="15">
      <c r="A488" s="57" t="s">
        <v>981</v>
      </c>
      <c r="B488" s="58"/>
      <c r="C488" s="58" t="s">
        <v>977</v>
      </c>
      <c r="D488" s="58" t="s">
        <v>63</v>
      </c>
      <c r="E488" s="59" t="s">
        <v>119</v>
      </c>
      <c r="F488" s="58" t="s">
        <v>1199</v>
      </c>
      <c r="G488" s="60" t="s">
        <v>1505</v>
      </c>
      <c r="H488" s="61" t="s">
        <v>982</v>
      </c>
      <c r="I488" s="59" t="s">
        <v>727</v>
      </c>
      <c r="J488" s="63"/>
      <c r="K488" s="58"/>
      <c r="L488" s="58" t="s">
        <v>53</v>
      </c>
      <c r="M488" s="64" t="s">
        <v>126</v>
      </c>
      <c r="N488" s="65"/>
      <c r="O488" s="66" t="s">
        <v>666</v>
      </c>
      <c r="P488" s="58" t="s">
        <v>671</v>
      </c>
      <c r="Q488" s="58"/>
      <c r="R488" s="58" t="s">
        <v>57</v>
      </c>
      <c r="S488" s="58" t="s">
        <v>58</v>
      </c>
      <c r="T488" s="67" t="s">
        <v>59</v>
      </c>
      <c r="U488" s="58"/>
      <c r="V488" s="150" t="s">
        <v>980</v>
      </c>
      <c r="W488" s="58" t="s">
        <v>60</v>
      </c>
      <c r="X488" s="79"/>
      <c r="Y488" s="60"/>
      <c r="Z488" s="60"/>
      <c r="AA488" s="58" t="s">
        <v>60</v>
      </c>
      <c r="AB488" s="96"/>
      <c r="AC488" s="58"/>
      <c r="AD488" s="58"/>
      <c r="AI488" s="36"/>
      <c r="AJ488" s="36"/>
      <c r="AK488" s="36"/>
      <c r="AL488" s="36"/>
      <c r="AM488" s="36"/>
      <c r="AN488" s="36"/>
      <c r="AO488" s="36"/>
      <c r="AP488" s="36"/>
      <c r="AQ488" s="58"/>
      <c r="AR488" s="58"/>
      <c r="AS488" s="58"/>
      <c r="AT488" s="70"/>
      <c r="AU488" s="70"/>
      <c r="AV488" s="70"/>
      <c r="AW488" s="70"/>
      <c r="AX488" s="70"/>
      <c r="AY488" s="70"/>
      <c r="AZ488" s="70" t="s">
        <v>60</v>
      </c>
      <c r="BA488" s="70">
        <v>1000</v>
      </c>
      <c r="BB488" s="69"/>
      <c r="BC488" s="70"/>
      <c r="BD488" s="70"/>
      <c r="BE488" s="68"/>
      <c r="BF488" s="58"/>
      <c r="BG488" s="58"/>
      <c r="BH488" s="5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66"/>
      <c r="BU488" s="36"/>
      <c r="BV488" s="36"/>
    </row>
    <row r="489" spans="1:74" ht="15">
      <c r="A489" s="57" t="s">
        <v>981</v>
      </c>
      <c r="B489" s="58"/>
      <c r="C489" s="58" t="s">
        <v>977</v>
      </c>
      <c r="D489" s="58" t="s">
        <v>63</v>
      </c>
      <c r="E489" s="59" t="s">
        <v>119</v>
      </c>
      <c r="F489" s="58" t="s">
        <v>1199</v>
      </c>
      <c r="G489" s="60" t="s">
        <v>1506</v>
      </c>
      <c r="H489" s="61" t="s">
        <v>982</v>
      </c>
      <c r="I489" s="59" t="s">
        <v>729</v>
      </c>
      <c r="J489" s="63"/>
      <c r="K489" s="58"/>
      <c r="L489" s="58" t="s">
        <v>66</v>
      </c>
      <c r="M489" s="64" t="s">
        <v>134</v>
      </c>
      <c r="N489" s="65"/>
      <c r="O489" s="66" t="s">
        <v>666</v>
      </c>
      <c r="P489" s="58" t="s">
        <v>671</v>
      </c>
      <c r="Q489" s="58"/>
      <c r="R489" s="58" t="s">
        <v>57</v>
      </c>
      <c r="S489" s="58" t="s">
        <v>58</v>
      </c>
      <c r="T489" s="67" t="s">
        <v>59</v>
      </c>
      <c r="U489" s="58"/>
      <c r="V489" s="150" t="s">
        <v>980</v>
      </c>
      <c r="W489" s="58" t="s">
        <v>60</v>
      </c>
      <c r="X489" s="79"/>
      <c r="Y489" s="60"/>
      <c r="Z489" s="60"/>
      <c r="AA489" s="58" t="s">
        <v>60</v>
      </c>
      <c r="AB489" s="96"/>
      <c r="AC489" s="58"/>
      <c r="AD489" s="58"/>
      <c r="AI489" s="36"/>
      <c r="AJ489" s="36"/>
      <c r="AK489" s="36"/>
      <c r="AL489" s="36"/>
      <c r="AM489" s="36"/>
      <c r="AN489" s="36"/>
      <c r="AO489" s="36"/>
      <c r="AP489" s="36"/>
      <c r="AQ489" s="58"/>
      <c r="AR489" s="58"/>
      <c r="AS489" s="58"/>
      <c r="AT489" s="70"/>
      <c r="AU489" s="70"/>
      <c r="AV489" s="70"/>
      <c r="AW489" s="70"/>
      <c r="AX489" s="70"/>
      <c r="AY489" s="70"/>
      <c r="AZ489" s="70" t="s">
        <v>60</v>
      </c>
      <c r="BA489" s="70">
        <v>1000</v>
      </c>
      <c r="BB489" s="69"/>
      <c r="BC489" s="70"/>
      <c r="BD489" s="70"/>
      <c r="BE489" s="68"/>
      <c r="BF489" s="58"/>
      <c r="BG489" s="58"/>
      <c r="BH489" s="5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66"/>
      <c r="BU489" s="36"/>
      <c r="BV489" s="36"/>
    </row>
    <row r="490" spans="1:74" ht="15">
      <c r="A490" s="57" t="s">
        <v>981</v>
      </c>
      <c r="B490" s="58"/>
      <c r="C490" s="58" t="s">
        <v>977</v>
      </c>
      <c r="D490" s="58" t="s">
        <v>51</v>
      </c>
      <c r="E490" s="59" t="s">
        <v>52</v>
      </c>
      <c r="F490" s="58" t="s">
        <v>1200</v>
      </c>
      <c r="G490" s="60" t="s">
        <v>978</v>
      </c>
      <c r="H490" s="61" t="s">
        <v>982</v>
      </c>
      <c r="I490" s="59" t="s">
        <v>731</v>
      </c>
      <c r="J490" s="63"/>
      <c r="K490" s="58"/>
      <c r="L490" s="58" t="s">
        <v>53</v>
      </c>
      <c r="M490" s="64" t="s">
        <v>128</v>
      </c>
      <c r="N490" s="65" t="s">
        <v>940</v>
      </c>
      <c r="O490" s="66" t="s">
        <v>666</v>
      </c>
      <c r="P490" s="58" t="s">
        <v>667</v>
      </c>
      <c r="Q490" s="58"/>
      <c r="R490" s="58" t="s">
        <v>57</v>
      </c>
      <c r="S490" s="58" t="s">
        <v>58</v>
      </c>
      <c r="T490" s="67" t="s">
        <v>59</v>
      </c>
      <c r="U490" s="58"/>
      <c r="V490" s="150" t="s">
        <v>980</v>
      </c>
      <c r="W490" s="58" t="s">
        <v>60</v>
      </c>
      <c r="X490" s="66" t="s">
        <v>117</v>
      </c>
      <c r="Y490" s="69">
        <v>1</v>
      </c>
      <c r="Z490" s="68" t="s">
        <v>941</v>
      </c>
      <c r="AA490" s="58" t="s">
        <v>60</v>
      </c>
      <c r="AB490" s="95" t="s">
        <v>117</v>
      </c>
      <c r="AC490" s="58">
        <v>1</v>
      </c>
      <c r="AD490" s="68" t="s">
        <v>979</v>
      </c>
      <c r="AI490" s="36"/>
      <c r="AJ490" s="36"/>
      <c r="AK490" s="36"/>
      <c r="AL490" s="36"/>
      <c r="AM490" s="36"/>
      <c r="AN490" s="36"/>
      <c r="AO490" s="36"/>
      <c r="AP490" s="36"/>
      <c r="AQ490" s="68" t="s">
        <v>60</v>
      </c>
      <c r="AR490" s="68">
        <v>1</v>
      </c>
      <c r="AS490" s="68" t="s">
        <v>942</v>
      </c>
      <c r="AT490" s="69">
        <v>1000</v>
      </c>
      <c r="AU490" s="68">
        <v>5</v>
      </c>
      <c r="AV490" s="68">
        <v>100</v>
      </c>
      <c r="AW490" s="70"/>
      <c r="AX490" s="70"/>
      <c r="AY490" s="70"/>
      <c r="AZ490" s="70"/>
      <c r="BA490" s="70"/>
      <c r="BB490" s="69" t="s">
        <v>60</v>
      </c>
      <c r="BC490" s="69">
        <v>50000</v>
      </c>
      <c r="BD490" s="68">
        <v>1</v>
      </c>
      <c r="BE490" s="68" t="s">
        <v>60</v>
      </c>
      <c r="BF490" s="68">
        <v>1</v>
      </c>
      <c r="BG490" s="59" t="s">
        <v>919</v>
      </c>
      <c r="BH490" s="68">
        <v>500</v>
      </c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66">
        <v>100000</v>
      </c>
      <c r="BU490" s="36"/>
      <c r="BV490" s="36"/>
    </row>
    <row r="491" spans="1:74" ht="15">
      <c r="A491" s="57" t="s">
        <v>981</v>
      </c>
      <c r="B491" s="58"/>
      <c r="C491" s="58" t="s">
        <v>977</v>
      </c>
      <c r="D491" s="58" t="s">
        <v>63</v>
      </c>
      <c r="E491" s="59" t="s">
        <v>64</v>
      </c>
      <c r="F491" s="58" t="s">
        <v>1200</v>
      </c>
      <c r="G491" s="60" t="s">
        <v>1507</v>
      </c>
      <c r="H491" s="61" t="s">
        <v>982</v>
      </c>
      <c r="I491" s="59" t="s">
        <v>732</v>
      </c>
      <c r="J491" s="63"/>
      <c r="K491" s="58"/>
      <c r="L491" s="58" t="s">
        <v>66</v>
      </c>
      <c r="M491" s="64" t="s">
        <v>82</v>
      </c>
      <c r="N491" s="65"/>
      <c r="O491" s="66" t="s">
        <v>666</v>
      </c>
      <c r="P491" s="58" t="s">
        <v>667</v>
      </c>
      <c r="Q491" s="58"/>
      <c r="R491" s="58" t="s">
        <v>57</v>
      </c>
      <c r="S491" s="58" t="s">
        <v>58</v>
      </c>
      <c r="T491" s="67" t="s">
        <v>59</v>
      </c>
      <c r="U491" s="58"/>
      <c r="V491" s="150" t="s">
        <v>980</v>
      </c>
      <c r="W491" s="58" t="s">
        <v>60</v>
      </c>
      <c r="X491" s="66"/>
      <c r="Y491" s="60"/>
      <c r="Z491" s="60"/>
      <c r="AA491" s="58" t="s">
        <v>60</v>
      </c>
      <c r="AB491" s="95"/>
      <c r="AC491" s="58"/>
      <c r="AD491" s="58"/>
      <c r="AI491" s="36"/>
      <c r="AJ491" s="36"/>
      <c r="AK491" s="36"/>
      <c r="AL491" s="36"/>
      <c r="AM491" s="36"/>
      <c r="AN491" s="36"/>
      <c r="AO491" s="36"/>
      <c r="AP491" s="36"/>
      <c r="AQ491" s="58"/>
      <c r="AR491" s="58"/>
      <c r="AS491" s="58"/>
      <c r="AT491" s="70"/>
      <c r="AU491" s="70"/>
      <c r="AV491" s="70"/>
      <c r="AW491" s="70" t="s">
        <v>60</v>
      </c>
      <c r="AX491" s="70">
        <v>1000</v>
      </c>
      <c r="AY491" s="70">
        <v>1</v>
      </c>
      <c r="AZ491" s="70"/>
      <c r="BA491" s="70"/>
      <c r="BB491" s="69"/>
      <c r="BC491" s="70"/>
      <c r="BD491" s="70"/>
      <c r="BE491" s="68"/>
      <c r="BF491" s="58"/>
      <c r="BG491" s="58"/>
      <c r="BH491" s="5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66"/>
      <c r="BU491" s="36"/>
      <c r="BV491" s="36"/>
    </row>
    <row r="492" spans="1:74" ht="15">
      <c r="A492" s="57" t="s">
        <v>981</v>
      </c>
      <c r="B492" s="58"/>
      <c r="C492" s="58" t="s">
        <v>977</v>
      </c>
      <c r="D492" s="58" t="s">
        <v>63</v>
      </c>
      <c r="E492" s="59" t="s">
        <v>119</v>
      </c>
      <c r="F492" s="58" t="s">
        <v>1200</v>
      </c>
      <c r="G492" s="60" t="s">
        <v>1508</v>
      </c>
      <c r="H492" s="61" t="s">
        <v>982</v>
      </c>
      <c r="I492" s="59" t="s">
        <v>733</v>
      </c>
      <c r="J492" s="63"/>
      <c r="K492" s="58"/>
      <c r="L492" s="58" t="s">
        <v>53</v>
      </c>
      <c r="M492" s="64" t="s">
        <v>121</v>
      </c>
      <c r="N492" s="65"/>
      <c r="O492" s="66" t="s">
        <v>666</v>
      </c>
      <c r="P492" s="58" t="s">
        <v>667</v>
      </c>
      <c r="Q492" s="58"/>
      <c r="R492" s="58" t="s">
        <v>57</v>
      </c>
      <c r="S492" s="58" t="s">
        <v>58</v>
      </c>
      <c r="T492" s="67" t="s">
        <v>59</v>
      </c>
      <c r="U492" s="58"/>
      <c r="V492" s="150" t="s">
        <v>980</v>
      </c>
      <c r="W492" s="58" t="s">
        <v>60</v>
      </c>
      <c r="X492" s="79"/>
      <c r="Y492" s="60"/>
      <c r="Z492" s="60"/>
      <c r="AA492" s="58" t="s">
        <v>60</v>
      </c>
      <c r="AB492" s="96"/>
      <c r="AC492" s="58"/>
      <c r="AD492" s="58"/>
      <c r="AI492" s="36"/>
      <c r="AJ492" s="36"/>
      <c r="AK492" s="36"/>
      <c r="AL492" s="36"/>
      <c r="AM492" s="36"/>
      <c r="AN492" s="36"/>
      <c r="AO492" s="36"/>
      <c r="AP492" s="36"/>
      <c r="AQ492" s="58"/>
      <c r="AR492" s="58"/>
      <c r="AS492" s="58"/>
      <c r="AT492" s="70"/>
      <c r="AU492" s="70"/>
      <c r="AV492" s="70"/>
      <c r="AW492" s="70"/>
      <c r="AX492" s="70"/>
      <c r="AY492" s="70"/>
      <c r="AZ492" s="70" t="s">
        <v>60</v>
      </c>
      <c r="BA492" s="70">
        <v>1000</v>
      </c>
      <c r="BB492" s="69"/>
      <c r="BC492" s="70"/>
      <c r="BD492" s="70"/>
      <c r="BE492" s="68"/>
      <c r="BF492" s="58"/>
      <c r="BG492" s="58"/>
      <c r="BH492" s="5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66"/>
      <c r="BU492" s="36"/>
      <c r="BV492" s="36"/>
    </row>
    <row r="493" spans="1:74" ht="15">
      <c r="A493" s="57" t="s">
        <v>981</v>
      </c>
      <c r="B493" s="58"/>
      <c r="C493" s="58" t="s">
        <v>977</v>
      </c>
      <c r="D493" s="58" t="s">
        <v>63</v>
      </c>
      <c r="E493" s="59" t="s">
        <v>119</v>
      </c>
      <c r="F493" s="58" t="s">
        <v>1200</v>
      </c>
      <c r="G493" s="60" t="s">
        <v>1509</v>
      </c>
      <c r="H493" s="61" t="s">
        <v>982</v>
      </c>
      <c r="I493" s="59" t="s">
        <v>734</v>
      </c>
      <c r="J493" s="63"/>
      <c r="K493" s="58"/>
      <c r="L493" s="58" t="s">
        <v>53</v>
      </c>
      <c r="M493" s="64" t="s">
        <v>139</v>
      </c>
      <c r="N493" s="65"/>
      <c r="O493" s="66" t="s">
        <v>666</v>
      </c>
      <c r="P493" s="58" t="s">
        <v>667</v>
      </c>
      <c r="Q493" s="58"/>
      <c r="R493" s="58" t="s">
        <v>57</v>
      </c>
      <c r="S493" s="58" t="s">
        <v>58</v>
      </c>
      <c r="T493" s="67" t="s">
        <v>59</v>
      </c>
      <c r="U493" s="58"/>
      <c r="V493" s="150" t="s">
        <v>980</v>
      </c>
      <c r="W493" s="58" t="s">
        <v>60</v>
      </c>
      <c r="X493" s="79"/>
      <c r="Y493" s="60"/>
      <c r="Z493" s="60"/>
      <c r="AA493" s="58" t="s">
        <v>60</v>
      </c>
      <c r="AB493" s="96"/>
      <c r="AC493" s="58"/>
      <c r="AD493" s="58"/>
      <c r="AI493" s="36"/>
      <c r="AJ493" s="36"/>
      <c r="AK493" s="36"/>
      <c r="AL493" s="36"/>
      <c r="AM493" s="36"/>
      <c r="AN493" s="36"/>
      <c r="AO493" s="36"/>
      <c r="AP493" s="36"/>
      <c r="AQ493" s="58"/>
      <c r="AR493" s="58"/>
      <c r="AS493" s="58"/>
      <c r="AT493" s="70"/>
      <c r="AU493" s="70"/>
      <c r="AV493" s="70"/>
      <c r="AW493" s="70"/>
      <c r="AX493" s="70"/>
      <c r="AY493" s="70"/>
      <c r="AZ493" s="70" t="s">
        <v>60</v>
      </c>
      <c r="BA493" s="70">
        <v>1000</v>
      </c>
      <c r="BB493" s="69"/>
      <c r="BC493" s="70"/>
      <c r="BD493" s="70"/>
      <c r="BE493" s="68"/>
      <c r="BF493" s="58"/>
      <c r="BG493" s="58"/>
      <c r="BH493" s="5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66"/>
      <c r="BU493" s="36"/>
      <c r="BV493" s="36"/>
    </row>
    <row r="494" spans="1:74" ht="15">
      <c r="A494" s="57" t="s">
        <v>981</v>
      </c>
      <c r="B494" s="58"/>
      <c r="C494" s="58" t="s">
        <v>977</v>
      </c>
      <c r="D494" s="58" t="s">
        <v>51</v>
      </c>
      <c r="E494" s="59" t="s">
        <v>52</v>
      </c>
      <c r="F494" s="58" t="s">
        <v>1201</v>
      </c>
      <c r="G494" s="60" t="s">
        <v>978</v>
      </c>
      <c r="H494" s="61" t="s">
        <v>982</v>
      </c>
      <c r="I494" s="59" t="s">
        <v>735</v>
      </c>
      <c r="J494" s="63"/>
      <c r="K494" s="58"/>
      <c r="L494" s="58" t="s">
        <v>53</v>
      </c>
      <c r="M494" s="64" t="s">
        <v>128</v>
      </c>
      <c r="N494" s="65" t="s">
        <v>940</v>
      </c>
      <c r="O494" s="66" t="s">
        <v>666</v>
      </c>
      <c r="P494" s="58" t="s">
        <v>667</v>
      </c>
      <c r="Q494" s="58"/>
      <c r="R494" s="58" t="s">
        <v>57</v>
      </c>
      <c r="S494" s="58" t="s">
        <v>58</v>
      </c>
      <c r="T494" s="67" t="s">
        <v>59</v>
      </c>
      <c r="U494" s="58"/>
      <c r="V494" s="150" t="s">
        <v>980</v>
      </c>
      <c r="W494" s="58" t="s">
        <v>60</v>
      </c>
      <c r="X494" s="68" t="s">
        <v>117</v>
      </c>
      <c r="Y494" s="69">
        <v>1</v>
      </c>
      <c r="Z494" s="68" t="s">
        <v>941</v>
      </c>
      <c r="AA494" s="58" t="s">
        <v>60</v>
      </c>
      <c r="AB494" s="94" t="s">
        <v>117</v>
      </c>
      <c r="AC494" s="58">
        <v>1</v>
      </c>
      <c r="AD494" s="68" t="s">
        <v>979</v>
      </c>
      <c r="AI494" s="36"/>
      <c r="AJ494" s="36"/>
      <c r="AK494" s="36"/>
      <c r="AL494" s="36"/>
      <c r="AM494" s="36"/>
      <c r="AN494" s="36"/>
      <c r="AO494" s="36"/>
      <c r="AP494" s="36"/>
      <c r="AQ494" s="68" t="s">
        <v>60</v>
      </c>
      <c r="AR494" s="68">
        <v>1</v>
      </c>
      <c r="AS494" s="68" t="s">
        <v>942</v>
      </c>
      <c r="AT494" s="69">
        <v>1000</v>
      </c>
      <c r="AU494" s="68">
        <v>5</v>
      </c>
      <c r="AV494" s="68">
        <v>100</v>
      </c>
      <c r="AW494" s="70"/>
      <c r="AX494" s="70"/>
      <c r="AY494" s="70"/>
      <c r="AZ494" s="70"/>
      <c r="BA494" s="70"/>
      <c r="BB494" s="69" t="s">
        <v>60</v>
      </c>
      <c r="BC494" s="69">
        <v>50000</v>
      </c>
      <c r="BD494" s="68">
        <v>1</v>
      </c>
      <c r="BE494" s="68" t="s">
        <v>60</v>
      </c>
      <c r="BF494" s="68">
        <v>1</v>
      </c>
      <c r="BG494" s="59" t="s">
        <v>919</v>
      </c>
      <c r="BH494" s="68">
        <v>500</v>
      </c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66">
        <v>100000</v>
      </c>
      <c r="BU494" s="36"/>
      <c r="BV494" s="36"/>
    </row>
    <row r="495" spans="1:74" ht="15">
      <c r="A495" s="57" t="s">
        <v>981</v>
      </c>
      <c r="B495" s="58"/>
      <c r="C495" s="58" t="s">
        <v>977</v>
      </c>
      <c r="D495" s="58" t="s">
        <v>63</v>
      </c>
      <c r="E495" s="59" t="s">
        <v>64</v>
      </c>
      <c r="F495" s="58" t="s">
        <v>1201</v>
      </c>
      <c r="G495" s="60" t="s">
        <v>1510</v>
      </c>
      <c r="H495" s="61" t="s">
        <v>982</v>
      </c>
      <c r="I495" s="59" t="s">
        <v>736</v>
      </c>
      <c r="J495" s="63"/>
      <c r="K495" s="58"/>
      <c r="L495" s="58" t="s">
        <v>53</v>
      </c>
      <c r="M495" s="64" t="s">
        <v>82</v>
      </c>
      <c r="N495" s="65"/>
      <c r="O495" s="66" t="s">
        <v>666</v>
      </c>
      <c r="P495" s="58" t="s">
        <v>667</v>
      </c>
      <c r="Q495" s="58"/>
      <c r="R495" s="58" t="s">
        <v>57</v>
      </c>
      <c r="S495" s="58" t="s">
        <v>58</v>
      </c>
      <c r="T495" s="67" t="s">
        <v>59</v>
      </c>
      <c r="U495" s="58"/>
      <c r="V495" s="150" t="s">
        <v>980</v>
      </c>
      <c r="W495" s="58" t="s">
        <v>60</v>
      </c>
      <c r="X495" s="66"/>
      <c r="Y495" s="60"/>
      <c r="Z495" s="60"/>
      <c r="AA495" s="58" t="s">
        <v>60</v>
      </c>
      <c r="AB495" s="95"/>
      <c r="AC495" s="58"/>
      <c r="AD495" s="58"/>
      <c r="AI495" s="36"/>
      <c r="AJ495" s="36"/>
      <c r="AK495" s="36"/>
      <c r="AL495" s="36"/>
      <c r="AM495" s="36"/>
      <c r="AN495" s="36"/>
      <c r="AO495" s="36"/>
      <c r="AP495" s="36"/>
      <c r="AQ495" s="58"/>
      <c r="AR495" s="58"/>
      <c r="AS495" s="58"/>
      <c r="AT495" s="70"/>
      <c r="AU495" s="70"/>
      <c r="AV495" s="70"/>
      <c r="AW495" s="70" t="s">
        <v>60</v>
      </c>
      <c r="AX495" s="70">
        <v>1000</v>
      </c>
      <c r="AY495" s="70">
        <v>1</v>
      </c>
      <c r="AZ495" s="70"/>
      <c r="BA495" s="70"/>
      <c r="BB495" s="69"/>
      <c r="BC495" s="70"/>
      <c r="BD495" s="70"/>
      <c r="BE495" s="68"/>
      <c r="BF495" s="58"/>
      <c r="BG495" s="58"/>
      <c r="BH495" s="5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66"/>
      <c r="BU495" s="36"/>
      <c r="BV495" s="36"/>
    </row>
    <row r="496" spans="1:74" ht="15">
      <c r="A496" s="57" t="s">
        <v>981</v>
      </c>
      <c r="B496" s="58"/>
      <c r="C496" s="58" t="s">
        <v>977</v>
      </c>
      <c r="D496" s="58" t="s">
        <v>63</v>
      </c>
      <c r="E496" s="59" t="s">
        <v>119</v>
      </c>
      <c r="F496" s="58" t="s">
        <v>1201</v>
      </c>
      <c r="G496" s="60" t="s">
        <v>1511</v>
      </c>
      <c r="H496" s="61" t="s">
        <v>982</v>
      </c>
      <c r="I496" s="59" t="s">
        <v>737</v>
      </c>
      <c r="J496" s="63"/>
      <c r="K496" s="58"/>
      <c r="L496" s="58" t="s">
        <v>53</v>
      </c>
      <c r="M496" s="64" t="s">
        <v>121</v>
      </c>
      <c r="N496" s="65"/>
      <c r="O496" s="66" t="s">
        <v>666</v>
      </c>
      <c r="P496" s="58" t="s">
        <v>667</v>
      </c>
      <c r="Q496" s="58"/>
      <c r="R496" s="58" t="s">
        <v>57</v>
      </c>
      <c r="S496" s="58" t="s">
        <v>58</v>
      </c>
      <c r="T496" s="67" t="s">
        <v>59</v>
      </c>
      <c r="U496" s="58"/>
      <c r="V496" s="150" t="s">
        <v>980</v>
      </c>
      <c r="W496" s="58" t="s">
        <v>60</v>
      </c>
      <c r="X496" s="79"/>
      <c r="Y496" s="60"/>
      <c r="Z496" s="60"/>
      <c r="AA496" s="58" t="s">
        <v>60</v>
      </c>
      <c r="AB496" s="96"/>
      <c r="AC496" s="58"/>
      <c r="AD496" s="58"/>
      <c r="AI496" s="36"/>
      <c r="AJ496" s="36"/>
      <c r="AK496" s="36"/>
      <c r="AL496" s="36"/>
      <c r="AM496" s="36"/>
      <c r="AN496" s="36"/>
      <c r="AO496" s="36"/>
      <c r="AP496" s="36"/>
      <c r="AQ496" s="58"/>
      <c r="AR496" s="58"/>
      <c r="AS496" s="58"/>
      <c r="AT496" s="70"/>
      <c r="AU496" s="70"/>
      <c r="AV496" s="70"/>
      <c r="AW496" s="70"/>
      <c r="AX496" s="70"/>
      <c r="AY496" s="70"/>
      <c r="AZ496" s="70" t="s">
        <v>60</v>
      </c>
      <c r="BA496" s="70">
        <v>1000</v>
      </c>
      <c r="BB496" s="69"/>
      <c r="BC496" s="70"/>
      <c r="BD496" s="70"/>
      <c r="BE496" s="68"/>
      <c r="BF496" s="58"/>
      <c r="BG496" s="58"/>
      <c r="BH496" s="5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66"/>
      <c r="BU496" s="36"/>
      <c r="BV496" s="36"/>
    </row>
    <row r="497" spans="1:74" ht="15">
      <c r="A497" s="57" t="s">
        <v>981</v>
      </c>
      <c r="B497" s="58"/>
      <c r="C497" s="58" t="s">
        <v>977</v>
      </c>
      <c r="D497" s="58" t="s">
        <v>63</v>
      </c>
      <c r="E497" s="59" t="s">
        <v>119</v>
      </c>
      <c r="F497" s="58" t="s">
        <v>1201</v>
      </c>
      <c r="G497" s="60" t="s">
        <v>1512</v>
      </c>
      <c r="H497" s="61" t="s">
        <v>982</v>
      </c>
      <c r="I497" s="59" t="s">
        <v>738</v>
      </c>
      <c r="J497" s="63"/>
      <c r="K497" s="58"/>
      <c r="L497" s="58" t="s">
        <v>53</v>
      </c>
      <c r="M497" s="64" t="s">
        <v>139</v>
      </c>
      <c r="N497" s="65"/>
      <c r="O497" s="66" t="s">
        <v>666</v>
      </c>
      <c r="P497" s="58" t="s">
        <v>667</v>
      </c>
      <c r="Q497" s="58"/>
      <c r="R497" s="58" t="s">
        <v>57</v>
      </c>
      <c r="S497" s="58" t="s">
        <v>58</v>
      </c>
      <c r="T497" s="67" t="s">
        <v>59</v>
      </c>
      <c r="U497" s="58"/>
      <c r="V497" s="150" t="s">
        <v>980</v>
      </c>
      <c r="W497" s="58" t="s">
        <v>60</v>
      </c>
      <c r="X497" s="79"/>
      <c r="Y497" s="60"/>
      <c r="Z497" s="60"/>
      <c r="AA497" s="58" t="s">
        <v>60</v>
      </c>
      <c r="AB497" s="96"/>
      <c r="AC497" s="58"/>
      <c r="AD497" s="58"/>
      <c r="AI497" s="36"/>
      <c r="AJ497" s="36"/>
      <c r="AK497" s="36"/>
      <c r="AL497" s="36"/>
      <c r="AM497" s="36"/>
      <c r="AN497" s="36"/>
      <c r="AO497" s="36"/>
      <c r="AP497" s="36"/>
      <c r="AQ497" s="58"/>
      <c r="AR497" s="58"/>
      <c r="AS497" s="58"/>
      <c r="AT497" s="70"/>
      <c r="AU497" s="70"/>
      <c r="AV497" s="70"/>
      <c r="AW497" s="70"/>
      <c r="AX497" s="70"/>
      <c r="AY497" s="70"/>
      <c r="AZ497" s="70" t="s">
        <v>60</v>
      </c>
      <c r="BA497" s="70">
        <v>1000</v>
      </c>
      <c r="BB497" s="69"/>
      <c r="BC497" s="70"/>
      <c r="BD497" s="70"/>
      <c r="BE497" s="68"/>
      <c r="BF497" s="58"/>
      <c r="BG497" s="58"/>
      <c r="BH497" s="5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66"/>
      <c r="BU497" s="36"/>
      <c r="BV497" s="36"/>
    </row>
    <row r="498" spans="1:74" ht="15">
      <c r="A498" s="57" t="s">
        <v>981</v>
      </c>
      <c r="B498" s="58"/>
      <c r="C498" s="58" t="s">
        <v>977</v>
      </c>
      <c r="D498" s="58" t="s">
        <v>51</v>
      </c>
      <c r="E498" s="59" t="s">
        <v>52</v>
      </c>
      <c r="F498" s="58" t="s">
        <v>1202</v>
      </c>
      <c r="G498" s="60" t="s">
        <v>978</v>
      </c>
      <c r="H498" s="61" t="s">
        <v>982</v>
      </c>
      <c r="I498" s="59" t="s">
        <v>739</v>
      </c>
      <c r="J498" s="63"/>
      <c r="K498" s="58"/>
      <c r="L498" s="58" t="s">
        <v>53</v>
      </c>
      <c r="M498" s="64" t="s">
        <v>123</v>
      </c>
      <c r="N498" s="65" t="s">
        <v>940</v>
      </c>
      <c r="O498" s="66" t="s">
        <v>666</v>
      </c>
      <c r="P498" s="58" t="s">
        <v>671</v>
      </c>
      <c r="Q498" s="58"/>
      <c r="R498" s="58" t="s">
        <v>57</v>
      </c>
      <c r="S498" s="58" t="s">
        <v>58</v>
      </c>
      <c r="T498" s="67" t="s">
        <v>59</v>
      </c>
      <c r="U498" s="58"/>
      <c r="V498" s="150" t="s">
        <v>980</v>
      </c>
      <c r="W498" s="58" t="s">
        <v>60</v>
      </c>
      <c r="X498" s="68" t="s">
        <v>176</v>
      </c>
      <c r="Y498" s="69">
        <v>1</v>
      </c>
      <c r="Z498" s="68" t="s">
        <v>941</v>
      </c>
      <c r="AA498" s="58" t="s">
        <v>60</v>
      </c>
      <c r="AB498" s="94" t="s">
        <v>176</v>
      </c>
      <c r="AC498" s="58">
        <v>1</v>
      </c>
      <c r="AD498" s="68" t="s">
        <v>979</v>
      </c>
      <c r="AI498" s="36"/>
      <c r="AJ498" s="36"/>
      <c r="AK498" s="36"/>
      <c r="AL498" s="36"/>
      <c r="AM498" s="36"/>
      <c r="AN498" s="36"/>
      <c r="AO498" s="36"/>
      <c r="AP498" s="36"/>
      <c r="AQ498" s="68" t="s">
        <v>60</v>
      </c>
      <c r="AR498" s="68">
        <v>1</v>
      </c>
      <c r="AS498" s="68" t="s">
        <v>942</v>
      </c>
      <c r="AT498" s="69">
        <v>1000</v>
      </c>
      <c r="AU498" s="68">
        <v>5</v>
      </c>
      <c r="AV498" s="68">
        <v>100</v>
      </c>
      <c r="AW498" s="70"/>
      <c r="AX498" s="70"/>
      <c r="AY498" s="70"/>
      <c r="AZ498" s="70"/>
      <c r="BA498" s="70"/>
      <c r="BB498" s="69" t="s">
        <v>60</v>
      </c>
      <c r="BC498" s="69">
        <v>50000</v>
      </c>
      <c r="BD498" s="68">
        <v>1</v>
      </c>
      <c r="BE498" s="68" t="s">
        <v>60</v>
      </c>
      <c r="BF498" s="68">
        <v>1</v>
      </c>
      <c r="BG498" s="59" t="s">
        <v>919</v>
      </c>
      <c r="BH498" s="68">
        <v>500</v>
      </c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66">
        <v>100000</v>
      </c>
      <c r="BU498" s="36"/>
      <c r="BV498" s="36"/>
    </row>
    <row r="499" spans="1:74" ht="15">
      <c r="A499" s="57" t="s">
        <v>981</v>
      </c>
      <c r="B499" s="58"/>
      <c r="C499" s="58" t="s">
        <v>977</v>
      </c>
      <c r="D499" s="58" t="s">
        <v>63</v>
      </c>
      <c r="E499" s="59" t="s">
        <v>119</v>
      </c>
      <c r="F499" s="58" t="s">
        <v>1202</v>
      </c>
      <c r="G499" s="60" t="s">
        <v>1513</v>
      </c>
      <c r="H499" s="61" t="s">
        <v>982</v>
      </c>
      <c r="I499" s="59" t="s">
        <v>740</v>
      </c>
      <c r="J499" s="63"/>
      <c r="K499" s="58"/>
      <c r="L499" s="58" t="s">
        <v>53</v>
      </c>
      <c r="M499" s="64" t="s">
        <v>126</v>
      </c>
      <c r="N499" s="65"/>
      <c r="O499" s="66" t="s">
        <v>666</v>
      </c>
      <c r="P499" s="58" t="s">
        <v>671</v>
      </c>
      <c r="Q499" s="58"/>
      <c r="R499" s="58" t="s">
        <v>57</v>
      </c>
      <c r="S499" s="58" t="s">
        <v>58</v>
      </c>
      <c r="T499" s="67" t="s">
        <v>59</v>
      </c>
      <c r="U499" s="58"/>
      <c r="V499" s="150" t="s">
        <v>980</v>
      </c>
      <c r="W499" s="58" t="s">
        <v>60</v>
      </c>
      <c r="X499" s="79"/>
      <c r="Y499" s="60"/>
      <c r="Z499" s="60"/>
      <c r="AA499" s="58" t="s">
        <v>60</v>
      </c>
      <c r="AB499" s="96"/>
      <c r="AC499" s="58"/>
      <c r="AD499" s="58"/>
      <c r="AI499" s="36"/>
      <c r="AJ499" s="36"/>
      <c r="AK499" s="36"/>
      <c r="AL499" s="36"/>
      <c r="AM499" s="36"/>
      <c r="AN499" s="36"/>
      <c r="AO499" s="36"/>
      <c r="AP499" s="36"/>
      <c r="AQ499" s="58"/>
      <c r="AR499" s="58"/>
      <c r="AS499" s="58"/>
      <c r="AT499" s="70"/>
      <c r="AU499" s="70"/>
      <c r="AV499" s="70"/>
      <c r="AW499" s="70"/>
      <c r="AX499" s="70"/>
      <c r="AY499" s="70"/>
      <c r="AZ499" s="70" t="s">
        <v>60</v>
      </c>
      <c r="BA499" s="70">
        <v>1000</v>
      </c>
      <c r="BB499" s="69"/>
      <c r="BC499" s="70"/>
      <c r="BD499" s="70"/>
      <c r="BE499" s="68"/>
      <c r="BF499" s="58"/>
      <c r="BG499" s="58"/>
      <c r="BH499" s="5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66"/>
      <c r="BU499" s="36"/>
      <c r="BV499" s="36"/>
    </row>
    <row r="500" spans="1:74" ht="15">
      <c r="A500" s="57" t="s">
        <v>981</v>
      </c>
      <c r="B500" s="58"/>
      <c r="C500" s="58" t="s">
        <v>977</v>
      </c>
      <c r="D500" s="58" t="s">
        <v>63</v>
      </c>
      <c r="E500" s="59" t="s">
        <v>119</v>
      </c>
      <c r="F500" s="58" t="s">
        <v>1202</v>
      </c>
      <c r="G500" s="60" t="s">
        <v>1514</v>
      </c>
      <c r="H500" s="61" t="s">
        <v>982</v>
      </c>
      <c r="I500" s="59" t="s">
        <v>741</v>
      </c>
      <c r="J500" s="63"/>
      <c r="K500" s="58"/>
      <c r="L500" s="58" t="s">
        <v>66</v>
      </c>
      <c r="M500" s="64" t="s">
        <v>134</v>
      </c>
      <c r="N500" s="65"/>
      <c r="O500" s="66" t="s">
        <v>666</v>
      </c>
      <c r="P500" s="58" t="s">
        <v>671</v>
      </c>
      <c r="Q500" s="58"/>
      <c r="R500" s="58" t="s">
        <v>57</v>
      </c>
      <c r="S500" s="58" t="s">
        <v>58</v>
      </c>
      <c r="T500" s="67" t="s">
        <v>59</v>
      </c>
      <c r="U500" s="58"/>
      <c r="V500" s="150" t="s">
        <v>980</v>
      </c>
      <c r="W500" s="58" t="s">
        <v>60</v>
      </c>
      <c r="X500" s="79"/>
      <c r="Y500" s="60"/>
      <c r="Z500" s="60"/>
      <c r="AA500" s="58" t="s">
        <v>60</v>
      </c>
      <c r="AB500" s="96"/>
      <c r="AC500" s="58"/>
      <c r="AD500" s="58"/>
      <c r="AI500" s="36"/>
      <c r="AJ500" s="36"/>
      <c r="AK500" s="36"/>
      <c r="AL500" s="36"/>
      <c r="AM500" s="36"/>
      <c r="AN500" s="36"/>
      <c r="AO500" s="36"/>
      <c r="AP500" s="36"/>
      <c r="AQ500" s="58"/>
      <c r="AR500" s="58"/>
      <c r="AS500" s="58"/>
      <c r="AT500" s="70"/>
      <c r="AU500" s="70"/>
      <c r="AV500" s="70"/>
      <c r="AW500" s="70"/>
      <c r="AX500" s="70"/>
      <c r="AY500" s="70"/>
      <c r="AZ500" s="70" t="s">
        <v>60</v>
      </c>
      <c r="BA500" s="70">
        <v>1000</v>
      </c>
      <c r="BB500" s="69"/>
      <c r="BC500" s="70"/>
      <c r="BD500" s="70"/>
      <c r="BE500" s="68"/>
      <c r="BF500" s="58"/>
      <c r="BG500" s="58"/>
      <c r="BH500" s="5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66"/>
      <c r="BU500" s="36"/>
      <c r="BV500" s="36"/>
    </row>
    <row r="501" spans="1:74" ht="15">
      <c r="A501" s="57" t="s">
        <v>981</v>
      </c>
      <c r="B501" s="58"/>
      <c r="C501" s="58" t="s">
        <v>977</v>
      </c>
      <c r="D501" s="58" t="s">
        <v>51</v>
      </c>
      <c r="E501" s="59" t="s">
        <v>52</v>
      </c>
      <c r="F501" s="58" t="s">
        <v>1203</v>
      </c>
      <c r="G501" s="60" t="s">
        <v>978</v>
      </c>
      <c r="H501" s="61" t="s">
        <v>982</v>
      </c>
      <c r="I501" s="59" t="s">
        <v>742</v>
      </c>
      <c r="J501" s="63"/>
      <c r="K501" s="58"/>
      <c r="L501" s="58" t="s">
        <v>66</v>
      </c>
      <c r="M501" s="64" t="s">
        <v>128</v>
      </c>
      <c r="N501" s="65" t="s">
        <v>940</v>
      </c>
      <c r="O501" s="66" t="s">
        <v>666</v>
      </c>
      <c r="P501" s="58" t="s">
        <v>667</v>
      </c>
      <c r="Q501" s="58"/>
      <c r="R501" s="58" t="s">
        <v>57</v>
      </c>
      <c r="S501" s="58" t="s">
        <v>58</v>
      </c>
      <c r="T501" s="67" t="s">
        <v>59</v>
      </c>
      <c r="U501" s="58"/>
      <c r="V501" s="150" t="s">
        <v>980</v>
      </c>
      <c r="W501" s="58" t="s">
        <v>60</v>
      </c>
      <c r="X501" s="66" t="s">
        <v>117</v>
      </c>
      <c r="Y501" s="69">
        <v>1</v>
      </c>
      <c r="Z501" s="68" t="s">
        <v>941</v>
      </c>
      <c r="AA501" s="58" t="s">
        <v>60</v>
      </c>
      <c r="AB501" s="95" t="s">
        <v>117</v>
      </c>
      <c r="AC501" s="58">
        <v>1</v>
      </c>
      <c r="AD501" s="68" t="s">
        <v>979</v>
      </c>
      <c r="AI501" s="36"/>
      <c r="AJ501" s="36"/>
      <c r="AK501" s="36"/>
      <c r="AL501" s="36"/>
      <c r="AM501" s="36"/>
      <c r="AN501" s="36"/>
      <c r="AO501" s="36"/>
      <c r="AP501" s="36"/>
      <c r="AQ501" s="68" t="s">
        <v>60</v>
      </c>
      <c r="AR501" s="68">
        <v>1</v>
      </c>
      <c r="AS501" s="68" t="s">
        <v>942</v>
      </c>
      <c r="AT501" s="69">
        <v>1000</v>
      </c>
      <c r="AU501" s="68">
        <v>5</v>
      </c>
      <c r="AV501" s="68">
        <v>100</v>
      </c>
      <c r="AW501" s="70"/>
      <c r="AX501" s="70"/>
      <c r="AY501" s="70"/>
      <c r="AZ501" s="70"/>
      <c r="BA501" s="70"/>
      <c r="BB501" s="69" t="s">
        <v>60</v>
      </c>
      <c r="BC501" s="69">
        <v>50000</v>
      </c>
      <c r="BD501" s="68">
        <v>1</v>
      </c>
      <c r="BE501" s="68" t="s">
        <v>60</v>
      </c>
      <c r="BF501" s="68">
        <v>1</v>
      </c>
      <c r="BG501" s="59" t="s">
        <v>919</v>
      </c>
      <c r="BH501" s="68">
        <v>500</v>
      </c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66">
        <v>100000</v>
      </c>
      <c r="BU501" s="36"/>
      <c r="BV501" s="36"/>
    </row>
    <row r="502" spans="1:74" ht="15">
      <c r="A502" s="57" t="s">
        <v>981</v>
      </c>
      <c r="B502" s="58"/>
      <c r="C502" s="58" t="s">
        <v>977</v>
      </c>
      <c r="D502" s="58" t="s">
        <v>63</v>
      </c>
      <c r="E502" s="59" t="s">
        <v>64</v>
      </c>
      <c r="F502" s="58" t="s">
        <v>1203</v>
      </c>
      <c r="G502" s="60" t="s">
        <v>1515</v>
      </c>
      <c r="H502" s="61" t="s">
        <v>982</v>
      </c>
      <c r="I502" s="59" t="s">
        <v>743</v>
      </c>
      <c r="J502" s="63"/>
      <c r="K502" s="58"/>
      <c r="L502" s="58" t="s">
        <v>53</v>
      </c>
      <c r="M502" s="64" t="s">
        <v>82</v>
      </c>
      <c r="N502" s="65"/>
      <c r="O502" s="66" t="s">
        <v>666</v>
      </c>
      <c r="P502" s="58" t="s">
        <v>667</v>
      </c>
      <c r="Q502" s="58"/>
      <c r="R502" s="58" t="s">
        <v>57</v>
      </c>
      <c r="S502" s="58" t="s">
        <v>58</v>
      </c>
      <c r="T502" s="67" t="s">
        <v>59</v>
      </c>
      <c r="U502" s="58"/>
      <c r="V502" s="150" t="s">
        <v>980</v>
      </c>
      <c r="W502" s="58" t="s">
        <v>60</v>
      </c>
      <c r="X502" s="66"/>
      <c r="Y502" s="60"/>
      <c r="Z502" s="60"/>
      <c r="AA502" s="58" t="s">
        <v>60</v>
      </c>
      <c r="AB502" s="95"/>
      <c r="AC502" s="58"/>
      <c r="AD502" s="58"/>
      <c r="AI502" s="36"/>
      <c r="AJ502" s="36"/>
      <c r="AK502" s="36"/>
      <c r="AL502" s="36"/>
      <c r="AM502" s="36"/>
      <c r="AN502" s="36"/>
      <c r="AO502" s="36"/>
      <c r="AP502" s="36"/>
      <c r="AQ502" s="58"/>
      <c r="AR502" s="58"/>
      <c r="AS502" s="58"/>
      <c r="AT502" s="70"/>
      <c r="AU502" s="70"/>
      <c r="AV502" s="70"/>
      <c r="AW502" s="70" t="s">
        <v>60</v>
      </c>
      <c r="AX502" s="70">
        <v>1000</v>
      </c>
      <c r="AY502" s="70">
        <v>1</v>
      </c>
      <c r="AZ502" s="70"/>
      <c r="BA502" s="70"/>
      <c r="BB502" s="69"/>
      <c r="BC502" s="70"/>
      <c r="BD502" s="70"/>
      <c r="BE502" s="68"/>
      <c r="BF502" s="58"/>
      <c r="BG502" s="58"/>
      <c r="BH502" s="5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66"/>
      <c r="BU502" s="36"/>
      <c r="BV502" s="36"/>
    </row>
    <row r="503" spans="1:74" ht="15">
      <c r="A503" s="57" t="s">
        <v>981</v>
      </c>
      <c r="B503" s="58"/>
      <c r="C503" s="58" t="s">
        <v>977</v>
      </c>
      <c r="D503" s="58" t="s">
        <v>63</v>
      </c>
      <c r="E503" s="59" t="s">
        <v>119</v>
      </c>
      <c r="F503" s="58" t="s">
        <v>1203</v>
      </c>
      <c r="G503" s="60" t="s">
        <v>1516</v>
      </c>
      <c r="H503" s="61" t="s">
        <v>982</v>
      </c>
      <c r="I503" s="59" t="s">
        <v>744</v>
      </c>
      <c r="J503" s="63"/>
      <c r="K503" s="58"/>
      <c r="L503" s="58" t="s">
        <v>53</v>
      </c>
      <c r="M503" s="64" t="s">
        <v>121</v>
      </c>
      <c r="N503" s="65"/>
      <c r="O503" s="66" t="s">
        <v>666</v>
      </c>
      <c r="P503" s="58" t="s">
        <v>667</v>
      </c>
      <c r="Q503" s="58"/>
      <c r="R503" s="58" t="s">
        <v>57</v>
      </c>
      <c r="S503" s="58" t="s">
        <v>58</v>
      </c>
      <c r="T503" s="67" t="s">
        <v>59</v>
      </c>
      <c r="U503" s="58"/>
      <c r="V503" s="150" t="s">
        <v>980</v>
      </c>
      <c r="W503" s="58" t="s">
        <v>60</v>
      </c>
      <c r="X503" s="79"/>
      <c r="Y503" s="60"/>
      <c r="Z503" s="60"/>
      <c r="AA503" s="58" t="s">
        <v>60</v>
      </c>
      <c r="AB503" s="96"/>
      <c r="AC503" s="58"/>
      <c r="AD503" s="58"/>
      <c r="AI503" s="36"/>
      <c r="AJ503" s="36"/>
      <c r="AK503" s="36"/>
      <c r="AL503" s="36"/>
      <c r="AM503" s="36"/>
      <c r="AN503" s="36"/>
      <c r="AO503" s="36"/>
      <c r="AP503" s="36"/>
      <c r="AQ503" s="58"/>
      <c r="AR503" s="58"/>
      <c r="AS503" s="58"/>
      <c r="AT503" s="70"/>
      <c r="AU503" s="70"/>
      <c r="AV503" s="70"/>
      <c r="AW503" s="70"/>
      <c r="AX503" s="70"/>
      <c r="AY503" s="70"/>
      <c r="AZ503" s="70" t="s">
        <v>60</v>
      </c>
      <c r="BA503" s="70">
        <v>1000</v>
      </c>
      <c r="BB503" s="69"/>
      <c r="BC503" s="70"/>
      <c r="BD503" s="70"/>
      <c r="BE503" s="68"/>
      <c r="BF503" s="58"/>
      <c r="BG503" s="58"/>
      <c r="BH503" s="5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66"/>
      <c r="BU503" s="36"/>
      <c r="BV503" s="36"/>
    </row>
    <row r="504" spans="1:74" ht="15">
      <c r="A504" s="57" t="s">
        <v>981</v>
      </c>
      <c r="B504" s="58"/>
      <c r="C504" s="58" t="s">
        <v>977</v>
      </c>
      <c r="D504" s="58" t="s">
        <v>63</v>
      </c>
      <c r="E504" s="59" t="s">
        <v>119</v>
      </c>
      <c r="F504" s="58" t="s">
        <v>1203</v>
      </c>
      <c r="G504" s="60" t="s">
        <v>1517</v>
      </c>
      <c r="H504" s="61" t="s">
        <v>982</v>
      </c>
      <c r="I504" s="92" t="s">
        <v>948</v>
      </c>
      <c r="J504" s="63"/>
      <c r="K504" s="58"/>
      <c r="L504" s="58" t="s">
        <v>53</v>
      </c>
      <c r="M504" s="64" t="s">
        <v>139</v>
      </c>
      <c r="N504" s="65"/>
      <c r="O504" s="66" t="s">
        <v>666</v>
      </c>
      <c r="P504" s="58" t="s">
        <v>667</v>
      </c>
      <c r="Q504" s="58"/>
      <c r="R504" s="58" t="s">
        <v>57</v>
      </c>
      <c r="S504" s="58" t="s">
        <v>58</v>
      </c>
      <c r="T504" s="67" t="s">
        <v>59</v>
      </c>
      <c r="U504" s="58"/>
      <c r="V504" s="150" t="s">
        <v>980</v>
      </c>
      <c r="W504" s="58" t="s">
        <v>60</v>
      </c>
      <c r="X504" s="79"/>
      <c r="Y504" s="60"/>
      <c r="Z504" s="60"/>
      <c r="AA504" s="58" t="s">
        <v>60</v>
      </c>
      <c r="AB504" s="96"/>
      <c r="AC504" s="58"/>
      <c r="AD504" s="58"/>
      <c r="AI504" s="36"/>
      <c r="AJ504" s="36"/>
      <c r="AK504" s="36"/>
      <c r="AL504" s="36"/>
      <c r="AM504" s="36"/>
      <c r="AN504" s="36"/>
      <c r="AO504" s="36"/>
      <c r="AP504" s="36"/>
      <c r="AQ504" s="58"/>
      <c r="AR504" s="58"/>
      <c r="AS504" s="58"/>
      <c r="AT504" s="70"/>
      <c r="AU504" s="70"/>
      <c r="AV504" s="70"/>
      <c r="AW504" s="70"/>
      <c r="AX504" s="70"/>
      <c r="AY504" s="70"/>
      <c r="AZ504" s="70" t="s">
        <v>60</v>
      </c>
      <c r="BA504" s="70">
        <v>1000</v>
      </c>
      <c r="BB504" s="69"/>
      <c r="BC504" s="70"/>
      <c r="BD504" s="70"/>
      <c r="BE504" s="68"/>
      <c r="BF504" s="58"/>
      <c r="BG504" s="58"/>
      <c r="BH504" s="5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66"/>
      <c r="BU504" s="36"/>
      <c r="BV504" s="36"/>
    </row>
    <row r="505" spans="1:74" ht="15">
      <c r="A505" s="57" t="s">
        <v>981</v>
      </c>
      <c r="B505" s="58"/>
      <c r="C505" s="58" t="s">
        <v>977</v>
      </c>
      <c r="D505" s="58" t="s">
        <v>51</v>
      </c>
      <c r="E505" s="59" t="s">
        <v>52</v>
      </c>
      <c r="F505" s="58" t="s">
        <v>1204</v>
      </c>
      <c r="G505" s="75" t="s">
        <v>978</v>
      </c>
      <c r="H505" s="61" t="s">
        <v>982</v>
      </c>
      <c r="I505" s="92" t="s">
        <v>949</v>
      </c>
      <c r="J505" s="63"/>
      <c r="K505" s="58"/>
      <c r="L505" s="58" t="s">
        <v>53</v>
      </c>
      <c r="M505" s="64" t="s">
        <v>123</v>
      </c>
      <c r="N505" s="65" t="s">
        <v>940</v>
      </c>
      <c r="O505" s="66" t="s">
        <v>666</v>
      </c>
      <c r="P505" s="58" t="s">
        <v>671</v>
      </c>
      <c r="Q505" s="58"/>
      <c r="R505" s="58" t="s">
        <v>57</v>
      </c>
      <c r="S505" s="58" t="s">
        <v>58</v>
      </c>
      <c r="T505" s="67" t="s">
        <v>59</v>
      </c>
      <c r="U505" s="58"/>
      <c r="V505" s="150" t="s">
        <v>980</v>
      </c>
      <c r="W505" s="58" t="s">
        <v>60</v>
      </c>
      <c r="X505" s="68" t="s">
        <v>176</v>
      </c>
      <c r="Y505" s="69">
        <v>1</v>
      </c>
      <c r="Z505" s="68" t="s">
        <v>941</v>
      </c>
      <c r="AA505" s="58" t="s">
        <v>60</v>
      </c>
      <c r="AB505" s="94" t="s">
        <v>176</v>
      </c>
      <c r="AC505" s="58">
        <v>1</v>
      </c>
      <c r="AD505" s="68" t="s">
        <v>979</v>
      </c>
      <c r="AI505" s="36"/>
      <c r="AJ505" s="36"/>
      <c r="AK505" s="36"/>
      <c r="AL505" s="36"/>
      <c r="AM505" s="36"/>
      <c r="AN505" s="36"/>
      <c r="AO505" s="36"/>
      <c r="AP505" s="36"/>
      <c r="AQ505" s="68" t="s">
        <v>60</v>
      </c>
      <c r="AR505" s="68">
        <v>1</v>
      </c>
      <c r="AS505" s="68" t="s">
        <v>942</v>
      </c>
      <c r="AT505" s="69">
        <v>1000</v>
      </c>
      <c r="AU505" s="68">
        <v>5</v>
      </c>
      <c r="AV505" s="68">
        <v>100</v>
      </c>
      <c r="AW505" s="70"/>
      <c r="AX505" s="70"/>
      <c r="AY505" s="70"/>
      <c r="AZ505" s="70"/>
      <c r="BA505" s="70"/>
      <c r="BB505" s="69" t="s">
        <v>60</v>
      </c>
      <c r="BC505" s="69">
        <v>50000</v>
      </c>
      <c r="BD505" s="68">
        <v>1</v>
      </c>
      <c r="BE505" s="68" t="s">
        <v>60</v>
      </c>
      <c r="BF505" s="68">
        <v>1</v>
      </c>
      <c r="BG505" s="59" t="s">
        <v>919</v>
      </c>
      <c r="BH505" s="68">
        <v>500</v>
      </c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66">
        <v>100000</v>
      </c>
      <c r="BU505" s="36"/>
      <c r="BV505" s="36"/>
    </row>
    <row r="506" spans="1:74" ht="15">
      <c r="A506" s="57" t="s">
        <v>981</v>
      </c>
      <c r="B506" s="58"/>
      <c r="C506" s="58" t="s">
        <v>977</v>
      </c>
      <c r="D506" s="58" t="s">
        <v>63</v>
      </c>
      <c r="E506" s="59" t="s">
        <v>119</v>
      </c>
      <c r="F506" s="58" t="s">
        <v>1204</v>
      </c>
      <c r="G506" s="60" t="s">
        <v>1518</v>
      </c>
      <c r="H506" s="61" t="s">
        <v>982</v>
      </c>
      <c r="I506" s="92" t="s">
        <v>478</v>
      </c>
      <c r="J506" s="63"/>
      <c r="K506" s="58"/>
      <c r="L506" s="58" t="s">
        <v>53</v>
      </c>
      <c r="M506" s="64" t="s">
        <v>126</v>
      </c>
      <c r="N506" s="65"/>
      <c r="O506" s="66" t="s">
        <v>666</v>
      </c>
      <c r="P506" s="58" t="s">
        <v>671</v>
      </c>
      <c r="Q506" s="58"/>
      <c r="R506" s="58" t="s">
        <v>57</v>
      </c>
      <c r="S506" s="58" t="s">
        <v>58</v>
      </c>
      <c r="T506" s="67" t="s">
        <v>59</v>
      </c>
      <c r="U506" s="58"/>
      <c r="V506" s="150" t="s">
        <v>980</v>
      </c>
      <c r="W506" s="58" t="s">
        <v>60</v>
      </c>
      <c r="X506" s="79"/>
      <c r="Y506" s="60"/>
      <c r="Z506" s="60"/>
      <c r="AA506" s="58" t="s">
        <v>60</v>
      </c>
      <c r="AB506" s="96"/>
      <c r="AC506" s="58"/>
      <c r="AD506" s="58"/>
      <c r="AI506" s="36"/>
      <c r="AJ506" s="36"/>
      <c r="AK506" s="36"/>
      <c r="AL506" s="36"/>
      <c r="AM506" s="36"/>
      <c r="AN506" s="36"/>
      <c r="AO506" s="36"/>
      <c r="AP506" s="36"/>
      <c r="AQ506" s="58"/>
      <c r="AR506" s="58"/>
      <c r="AS506" s="58"/>
      <c r="AT506" s="70"/>
      <c r="AU506" s="70"/>
      <c r="AV506" s="70"/>
      <c r="AW506" s="70"/>
      <c r="AX506" s="70"/>
      <c r="AY506" s="70"/>
      <c r="AZ506" s="70" t="s">
        <v>60</v>
      </c>
      <c r="BA506" s="70">
        <v>1000</v>
      </c>
      <c r="BB506" s="69"/>
      <c r="BC506" s="70"/>
      <c r="BD506" s="70"/>
      <c r="BE506" s="68"/>
      <c r="BF506" s="58"/>
      <c r="BG506" s="58"/>
      <c r="BH506" s="5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66"/>
      <c r="BU506" s="36"/>
      <c r="BV506" s="36"/>
    </row>
    <row r="507" spans="1:74" s="51" customFormat="1" ht="15">
      <c r="A507" s="80" t="s">
        <v>981</v>
      </c>
      <c r="B507" s="81"/>
      <c r="C507" s="81" t="s">
        <v>977</v>
      </c>
      <c r="D507" s="81" t="s">
        <v>63</v>
      </c>
      <c r="E507" s="82" t="s">
        <v>119</v>
      </c>
      <c r="F507" s="81" t="s">
        <v>1204</v>
      </c>
      <c r="G507" s="83" t="s">
        <v>1519</v>
      </c>
      <c r="H507" s="61" t="s">
        <v>982</v>
      </c>
      <c r="I507" s="92" t="s">
        <v>480</v>
      </c>
      <c r="J507" s="84"/>
      <c r="K507" s="81"/>
      <c r="L507" s="81" t="s">
        <v>66</v>
      </c>
      <c r="M507" s="85" t="s">
        <v>134</v>
      </c>
      <c r="N507" s="86"/>
      <c r="O507" s="87" t="s">
        <v>666</v>
      </c>
      <c r="P507" s="81" t="s">
        <v>671</v>
      </c>
      <c r="Q507" s="81"/>
      <c r="R507" s="81" t="s">
        <v>57</v>
      </c>
      <c r="S507" s="81" t="s">
        <v>58</v>
      </c>
      <c r="T507" s="88" t="s">
        <v>59</v>
      </c>
      <c r="U507" s="81"/>
      <c r="V507" s="150" t="s">
        <v>980</v>
      </c>
      <c r="W507" s="81" t="s">
        <v>60</v>
      </c>
      <c r="X507" s="89"/>
      <c r="Y507" s="83"/>
      <c r="Z507" s="83"/>
      <c r="AA507" s="81" t="s">
        <v>60</v>
      </c>
      <c r="AB507" s="101"/>
      <c r="AC507" s="81"/>
      <c r="AD507" s="81"/>
      <c r="AI507" s="36"/>
      <c r="AJ507" s="36"/>
      <c r="AK507" s="36"/>
      <c r="AL507" s="36"/>
      <c r="AM507" s="36"/>
      <c r="AN507" s="36"/>
      <c r="AO507" s="36"/>
      <c r="AP507" s="36"/>
      <c r="AQ507" s="81"/>
      <c r="AR507" s="81"/>
      <c r="AS507" s="81"/>
      <c r="AT507" s="81"/>
      <c r="AU507" s="81"/>
      <c r="AV507" s="81"/>
      <c r="AW507" s="81"/>
      <c r="AX507" s="81"/>
      <c r="AY507" s="81"/>
      <c r="AZ507" s="81" t="s">
        <v>60</v>
      </c>
      <c r="BA507" s="81">
        <v>1000</v>
      </c>
      <c r="BB507" s="82"/>
      <c r="BC507" s="81"/>
      <c r="BD507" s="81"/>
      <c r="BE507" s="90"/>
      <c r="BF507" s="81"/>
      <c r="BG507" s="81"/>
      <c r="BH507" s="81"/>
      <c r="BI507" s="91"/>
      <c r="BJ507" s="91"/>
      <c r="BK507" s="91"/>
      <c r="BL507" s="91"/>
      <c r="BM507" s="91"/>
      <c r="BN507" s="91"/>
      <c r="BO507" s="91"/>
      <c r="BP507" s="91"/>
      <c r="BQ507" s="91"/>
      <c r="BR507" s="91"/>
      <c r="BS507" s="91"/>
      <c r="BT507" s="87"/>
    </row>
    <row r="508" spans="1:74" ht="15">
      <c r="A508" s="57" t="s">
        <v>981</v>
      </c>
      <c r="B508" s="58"/>
      <c r="C508" s="58" t="s">
        <v>977</v>
      </c>
      <c r="D508" s="58" t="s">
        <v>51</v>
      </c>
      <c r="E508" s="59" t="s">
        <v>52</v>
      </c>
      <c r="F508" s="58" t="s">
        <v>1205</v>
      </c>
      <c r="G508" s="60" t="s">
        <v>978</v>
      </c>
      <c r="H508" s="61" t="s">
        <v>982</v>
      </c>
      <c r="I508" s="92" t="s">
        <v>482</v>
      </c>
      <c r="J508" s="63"/>
      <c r="K508" s="58"/>
      <c r="L508" s="58" t="s">
        <v>53</v>
      </c>
      <c r="M508" s="64" t="s">
        <v>191</v>
      </c>
      <c r="N508" s="65" t="s">
        <v>940</v>
      </c>
      <c r="O508" s="66" t="s">
        <v>666</v>
      </c>
      <c r="P508" s="58" t="s">
        <v>719</v>
      </c>
      <c r="Q508" s="58"/>
      <c r="R508" s="58" t="s">
        <v>57</v>
      </c>
      <c r="S508" s="58" t="s">
        <v>58</v>
      </c>
      <c r="T508" s="67" t="s">
        <v>59</v>
      </c>
      <c r="U508" s="58"/>
      <c r="V508" s="150" t="s">
        <v>980</v>
      </c>
      <c r="W508" s="58" t="s">
        <v>60</v>
      </c>
      <c r="X508" s="68" t="s">
        <v>176</v>
      </c>
      <c r="Y508" s="69">
        <v>1</v>
      </c>
      <c r="Z508" s="68" t="s">
        <v>941</v>
      </c>
      <c r="AA508" s="58" t="s">
        <v>60</v>
      </c>
      <c r="AB508" s="94" t="s">
        <v>176</v>
      </c>
      <c r="AC508" s="58">
        <v>1</v>
      </c>
      <c r="AD508" s="68" t="s">
        <v>979</v>
      </c>
      <c r="AI508" s="36"/>
      <c r="AJ508" s="36"/>
      <c r="AK508" s="36"/>
      <c r="AL508" s="36"/>
      <c r="AM508" s="36"/>
      <c r="AN508" s="36"/>
      <c r="AO508" s="36"/>
      <c r="AP508" s="36"/>
      <c r="AQ508" s="68" t="s">
        <v>60</v>
      </c>
      <c r="AR508" s="68">
        <v>1</v>
      </c>
      <c r="AS508" s="68" t="s">
        <v>942</v>
      </c>
      <c r="AT508" s="69">
        <v>1000</v>
      </c>
      <c r="AU508" s="68">
        <v>5</v>
      </c>
      <c r="AV508" s="68">
        <v>100</v>
      </c>
      <c r="AW508" s="70"/>
      <c r="AX508" s="70"/>
      <c r="AY508" s="70"/>
      <c r="AZ508" s="70"/>
      <c r="BA508" s="70"/>
      <c r="BB508" s="69" t="s">
        <v>60</v>
      </c>
      <c r="BC508" s="69">
        <v>50000</v>
      </c>
      <c r="BD508" s="68">
        <v>1</v>
      </c>
      <c r="BE508" s="68" t="s">
        <v>60</v>
      </c>
      <c r="BF508" s="68">
        <v>1</v>
      </c>
      <c r="BG508" s="59" t="s">
        <v>919</v>
      </c>
      <c r="BH508" s="68">
        <v>500</v>
      </c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66">
        <v>100000</v>
      </c>
      <c r="BU508" s="36"/>
      <c r="BV508" s="36"/>
    </row>
    <row r="509" spans="1:74" ht="15">
      <c r="A509" s="57" t="s">
        <v>981</v>
      </c>
      <c r="B509" s="58"/>
      <c r="C509" s="58" t="s">
        <v>977</v>
      </c>
      <c r="D509" s="58" t="s">
        <v>63</v>
      </c>
      <c r="E509" s="59" t="s">
        <v>119</v>
      </c>
      <c r="F509" s="58" t="s">
        <v>1205</v>
      </c>
      <c r="G509" s="60" t="s">
        <v>1520</v>
      </c>
      <c r="H509" s="61" t="s">
        <v>982</v>
      </c>
      <c r="I509" s="61" t="s">
        <v>485</v>
      </c>
      <c r="J509" s="63"/>
      <c r="K509" s="58"/>
      <c r="L509" s="58" t="s">
        <v>53</v>
      </c>
      <c r="M509" s="64" t="s">
        <v>134</v>
      </c>
      <c r="N509" s="65"/>
      <c r="O509" s="66" t="s">
        <v>666</v>
      </c>
      <c r="P509" s="58" t="s">
        <v>719</v>
      </c>
      <c r="Q509" s="58"/>
      <c r="R509" s="58" t="s">
        <v>57</v>
      </c>
      <c r="S509" s="58" t="s">
        <v>58</v>
      </c>
      <c r="T509" s="67" t="s">
        <v>59</v>
      </c>
      <c r="U509" s="58"/>
      <c r="V509" s="150" t="s">
        <v>980</v>
      </c>
      <c r="W509" s="58" t="s">
        <v>60</v>
      </c>
      <c r="X509" s="79"/>
      <c r="Y509" s="60"/>
      <c r="Z509" s="60"/>
      <c r="AA509" s="58" t="s">
        <v>60</v>
      </c>
      <c r="AB509" s="96"/>
      <c r="AC509" s="58"/>
      <c r="AD509" s="58"/>
      <c r="AI509" s="36"/>
      <c r="AJ509" s="36"/>
      <c r="AK509" s="36"/>
      <c r="AL509" s="36"/>
      <c r="AM509" s="36"/>
      <c r="AN509" s="36"/>
      <c r="AO509" s="36"/>
      <c r="AP509" s="36"/>
      <c r="AQ509" s="58"/>
      <c r="AR509" s="58"/>
      <c r="AS509" s="58"/>
      <c r="AT509" s="70"/>
      <c r="AU509" s="70"/>
      <c r="AV509" s="70"/>
      <c r="AW509" s="70"/>
      <c r="AX509" s="70"/>
      <c r="AY509" s="70"/>
      <c r="AZ509" s="70" t="s">
        <v>60</v>
      </c>
      <c r="BA509" s="70">
        <v>1000</v>
      </c>
      <c r="BB509" s="69"/>
      <c r="BC509" s="70"/>
      <c r="BD509" s="70"/>
      <c r="BE509" s="68"/>
      <c r="BF509" s="58"/>
      <c r="BG509" s="58"/>
      <c r="BH509" s="5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66"/>
      <c r="BU509" s="36"/>
      <c r="BV509" s="36"/>
    </row>
    <row r="510" spans="1:74" ht="15">
      <c r="A510" s="57" t="s">
        <v>981</v>
      </c>
      <c r="B510" s="58"/>
      <c r="C510" s="58" t="s">
        <v>977</v>
      </c>
      <c r="D510" s="58" t="s">
        <v>51</v>
      </c>
      <c r="E510" s="59" t="s">
        <v>52</v>
      </c>
      <c r="F510" s="58" t="s">
        <v>1206</v>
      </c>
      <c r="G510" s="60" t="s">
        <v>978</v>
      </c>
      <c r="H510" s="61" t="s">
        <v>982</v>
      </c>
      <c r="I510" s="61" t="s">
        <v>947</v>
      </c>
      <c r="J510" s="63"/>
      <c r="K510" s="58"/>
      <c r="L510" s="58" t="s">
        <v>66</v>
      </c>
      <c r="M510" s="64" t="s">
        <v>195</v>
      </c>
      <c r="N510" s="65" t="s">
        <v>940</v>
      </c>
      <c r="O510" s="66" t="s">
        <v>666</v>
      </c>
      <c r="P510" s="58" t="s">
        <v>722</v>
      </c>
      <c r="Q510" s="58"/>
      <c r="R510" s="58" t="s">
        <v>57</v>
      </c>
      <c r="S510" s="58" t="s">
        <v>58</v>
      </c>
      <c r="T510" s="67" t="s">
        <v>59</v>
      </c>
      <c r="U510" s="58"/>
      <c r="V510" s="150" t="s">
        <v>980</v>
      </c>
      <c r="W510" s="58" t="s">
        <v>60</v>
      </c>
      <c r="X510" s="68" t="s">
        <v>197</v>
      </c>
      <c r="Y510" s="69">
        <v>1</v>
      </c>
      <c r="Z510" s="68" t="s">
        <v>941</v>
      </c>
      <c r="AA510" s="58" t="s">
        <v>60</v>
      </c>
      <c r="AB510" s="94" t="s">
        <v>197</v>
      </c>
      <c r="AC510" s="58">
        <v>1</v>
      </c>
      <c r="AD510" s="68" t="s">
        <v>979</v>
      </c>
      <c r="AI510" s="36"/>
      <c r="AJ510" s="36"/>
      <c r="AK510" s="36"/>
      <c r="AL510" s="36"/>
      <c r="AM510" s="36"/>
      <c r="AN510" s="36"/>
      <c r="AO510" s="36"/>
      <c r="AP510" s="36"/>
      <c r="AQ510" s="68" t="s">
        <v>60</v>
      </c>
      <c r="AR510" s="68">
        <v>1</v>
      </c>
      <c r="AS510" s="68" t="s">
        <v>942</v>
      </c>
      <c r="AT510" s="69">
        <v>1000</v>
      </c>
      <c r="AU510" s="68">
        <v>5</v>
      </c>
      <c r="AV510" s="68">
        <v>100</v>
      </c>
      <c r="AW510" s="70"/>
      <c r="AX510" s="70"/>
      <c r="AY510" s="70"/>
      <c r="AZ510" s="70"/>
      <c r="BA510" s="70"/>
      <c r="BB510" s="69" t="s">
        <v>60</v>
      </c>
      <c r="BC510" s="69">
        <v>50000</v>
      </c>
      <c r="BD510" s="68">
        <v>1</v>
      </c>
      <c r="BE510" s="68" t="s">
        <v>60</v>
      </c>
      <c r="BF510" s="68">
        <v>1</v>
      </c>
      <c r="BG510" s="59" t="s">
        <v>919</v>
      </c>
      <c r="BH510" s="68">
        <v>500</v>
      </c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66">
        <v>100000</v>
      </c>
      <c r="BU510" s="36"/>
      <c r="BV510" s="36"/>
    </row>
    <row r="511" spans="1:74" ht="15">
      <c r="A511" s="57" t="s">
        <v>981</v>
      </c>
      <c r="B511" s="58"/>
      <c r="C511" s="58" t="s">
        <v>977</v>
      </c>
      <c r="D511" s="58" t="s">
        <v>51</v>
      </c>
      <c r="E511" s="59" t="s">
        <v>52</v>
      </c>
      <c r="F511" s="58" t="s">
        <v>1207</v>
      </c>
      <c r="G511" s="60" t="s">
        <v>978</v>
      </c>
      <c r="H511" s="61" t="s">
        <v>982</v>
      </c>
      <c r="I511" s="61" t="s">
        <v>483</v>
      </c>
      <c r="J511" s="63"/>
      <c r="K511" s="58"/>
      <c r="L511" s="58" t="s">
        <v>53</v>
      </c>
      <c r="M511" s="64" t="s">
        <v>199</v>
      </c>
      <c r="N511" s="65" t="s">
        <v>940</v>
      </c>
      <c r="O511" s="66" t="s">
        <v>666</v>
      </c>
      <c r="P511" s="58" t="s">
        <v>724</v>
      </c>
      <c r="Q511" s="58"/>
      <c r="R511" s="58" t="s">
        <v>57</v>
      </c>
      <c r="S511" s="58" t="s">
        <v>58</v>
      </c>
      <c r="T511" s="67" t="s">
        <v>59</v>
      </c>
      <c r="U511" s="58"/>
      <c r="V511" s="150" t="s">
        <v>980</v>
      </c>
      <c r="W511" s="58" t="s">
        <v>60</v>
      </c>
      <c r="X511" s="68" t="s">
        <v>197</v>
      </c>
      <c r="Y511" s="69">
        <v>1</v>
      </c>
      <c r="Z511" s="68" t="s">
        <v>941</v>
      </c>
      <c r="AA511" s="58" t="s">
        <v>60</v>
      </c>
      <c r="AB511" s="94" t="s">
        <v>197</v>
      </c>
      <c r="AC511" s="58">
        <v>1</v>
      </c>
      <c r="AD511" s="68" t="s">
        <v>979</v>
      </c>
      <c r="AI511" s="36"/>
      <c r="AJ511" s="36"/>
      <c r="AK511" s="36"/>
      <c r="AL511" s="36"/>
      <c r="AM511" s="36"/>
      <c r="AN511" s="36"/>
      <c r="AO511" s="36"/>
      <c r="AP511" s="36"/>
      <c r="AQ511" s="68" t="s">
        <v>60</v>
      </c>
      <c r="AR511" s="68">
        <v>1</v>
      </c>
      <c r="AS511" s="68" t="s">
        <v>942</v>
      </c>
      <c r="AT511" s="69">
        <v>1000</v>
      </c>
      <c r="AU511" s="68">
        <v>5</v>
      </c>
      <c r="AV511" s="68">
        <v>100</v>
      </c>
      <c r="AW511" s="70"/>
      <c r="AX511" s="70"/>
      <c r="AY511" s="70"/>
      <c r="AZ511" s="70"/>
      <c r="BA511" s="70"/>
      <c r="BB511" s="69" t="s">
        <v>60</v>
      </c>
      <c r="BC511" s="69">
        <v>50000</v>
      </c>
      <c r="BD511" s="68">
        <v>1</v>
      </c>
      <c r="BE511" s="68" t="s">
        <v>60</v>
      </c>
      <c r="BF511" s="68">
        <v>1</v>
      </c>
      <c r="BG511" s="59" t="s">
        <v>919</v>
      </c>
      <c r="BH511" s="68">
        <v>500</v>
      </c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66">
        <v>100000</v>
      </c>
      <c r="BU511" s="36"/>
      <c r="BV511" s="36"/>
    </row>
    <row r="512" spans="1:74" ht="15">
      <c r="A512" s="57" t="s">
        <v>981</v>
      </c>
      <c r="B512" s="58"/>
      <c r="C512" s="58" t="s">
        <v>977</v>
      </c>
      <c r="D512" s="58" t="s">
        <v>51</v>
      </c>
      <c r="E512" s="59" t="s">
        <v>52</v>
      </c>
      <c r="F512" s="58" t="s">
        <v>1208</v>
      </c>
      <c r="G512" s="60" t="s">
        <v>978</v>
      </c>
      <c r="H512" s="61" t="s">
        <v>982</v>
      </c>
      <c r="I512" s="61" t="s">
        <v>484</v>
      </c>
      <c r="J512" s="63"/>
      <c r="K512" s="58"/>
      <c r="L512" s="58" t="s">
        <v>53</v>
      </c>
      <c r="M512" s="64" t="s">
        <v>202</v>
      </c>
      <c r="N512" s="65" t="s">
        <v>940</v>
      </c>
      <c r="O512" s="66" t="s">
        <v>666</v>
      </c>
      <c r="P512" s="58" t="s">
        <v>726</v>
      </c>
      <c r="Q512" s="58"/>
      <c r="R512" s="58" t="s">
        <v>57</v>
      </c>
      <c r="S512" s="58" t="s">
        <v>58</v>
      </c>
      <c r="T512" s="67" t="s">
        <v>59</v>
      </c>
      <c r="U512" s="58"/>
      <c r="V512" s="150" t="s">
        <v>980</v>
      </c>
      <c r="W512" s="58" t="s">
        <v>60</v>
      </c>
      <c r="X512" s="68" t="s">
        <v>197</v>
      </c>
      <c r="Y512" s="69">
        <v>1</v>
      </c>
      <c r="Z512" s="68" t="s">
        <v>941</v>
      </c>
      <c r="AA512" s="58" t="s">
        <v>60</v>
      </c>
      <c r="AB512" s="94" t="s">
        <v>197</v>
      </c>
      <c r="AC512" s="58">
        <v>1</v>
      </c>
      <c r="AD512" s="68" t="s">
        <v>979</v>
      </c>
      <c r="AI512" s="36"/>
      <c r="AJ512" s="36"/>
      <c r="AK512" s="36"/>
      <c r="AL512" s="36"/>
      <c r="AM512" s="36"/>
      <c r="AN512" s="36"/>
      <c r="AO512" s="36"/>
      <c r="AP512" s="36"/>
      <c r="AQ512" s="68" t="s">
        <v>60</v>
      </c>
      <c r="AR512" s="68">
        <v>1</v>
      </c>
      <c r="AS512" s="68" t="s">
        <v>942</v>
      </c>
      <c r="AT512" s="69">
        <v>1000</v>
      </c>
      <c r="AU512" s="68">
        <v>5</v>
      </c>
      <c r="AV512" s="68">
        <v>100</v>
      </c>
      <c r="AW512" s="70"/>
      <c r="AX512" s="70"/>
      <c r="AY512" s="70"/>
      <c r="AZ512" s="70"/>
      <c r="BA512" s="70"/>
      <c r="BB512" s="69" t="s">
        <v>60</v>
      </c>
      <c r="BC512" s="69">
        <v>50000</v>
      </c>
      <c r="BD512" s="68">
        <v>1</v>
      </c>
      <c r="BE512" s="68" t="s">
        <v>60</v>
      </c>
      <c r="BF512" s="68">
        <v>1</v>
      </c>
      <c r="BG512" s="59" t="s">
        <v>919</v>
      </c>
      <c r="BH512" s="68">
        <v>500</v>
      </c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66">
        <v>100000</v>
      </c>
      <c r="BU512" s="36"/>
      <c r="BV512" s="36"/>
    </row>
    <row r="513" spans="1:74" ht="15">
      <c r="A513" s="57" t="s">
        <v>981</v>
      </c>
      <c r="B513" s="58"/>
      <c r="C513" s="58" t="s">
        <v>977</v>
      </c>
      <c r="D513" s="58" t="s">
        <v>51</v>
      </c>
      <c r="E513" s="59" t="s">
        <v>52</v>
      </c>
      <c r="F513" s="58" t="s">
        <v>1209</v>
      </c>
      <c r="G513" s="60" t="s">
        <v>978</v>
      </c>
      <c r="H513" s="61" t="s">
        <v>982</v>
      </c>
      <c r="I513" s="61" t="s">
        <v>486</v>
      </c>
      <c r="J513" s="63"/>
      <c r="K513" s="58"/>
      <c r="L513" s="58" t="s">
        <v>66</v>
      </c>
      <c r="M513" s="64" t="s">
        <v>205</v>
      </c>
      <c r="N513" s="65" t="s">
        <v>940</v>
      </c>
      <c r="O513" s="66" t="s">
        <v>666</v>
      </c>
      <c r="P513" s="58" t="s">
        <v>728</v>
      </c>
      <c r="Q513" s="58"/>
      <c r="R513" s="58" t="s">
        <v>57</v>
      </c>
      <c r="S513" s="58" t="s">
        <v>58</v>
      </c>
      <c r="T513" s="67" t="s">
        <v>59</v>
      </c>
      <c r="U513" s="58"/>
      <c r="V513" s="150" t="s">
        <v>980</v>
      </c>
      <c r="W513" s="58" t="s">
        <v>60</v>
      </c>
      <c r="X513" s="68" t="s">
        <v>197</v>
      </c>
      <c r="Y513" s="69">
        <v>1</v>
      </c>
      <c r="Z513" s="68" t="s">
        <v>941</v>
      </c>
      <c r="AA513" s="58" t="s">
        <v>60</v>
      </c>
      <c r="AB513" s="94" t="s">
        <v>197</v>
      </c>
      <c r="AC513" s="58">
        <v>1</v>
      </c>
      <c r="AD513" s="68" t="s">
        <v>979</v>
      </c>
      <c r="AI513" s="36"/>
      <c r="AJ513" s="36"/>
      <c r="AK513" s="36"/>
      <c r="AL513" s="36"/>
      <c r="AM513" s="36"/>
      <c r="AN513" s="36"/>
      <c r="AO513" s="36"/>
      <c r="AP513" s="36"/>
      <c r="AQ513" s="68" t="s">
        <v>60</v>
      </c>
      <c r="AR513" s="68">
        <v>1</v>
      </c>
      <c r="AS513" s="68" t="s">
        <v>942</v>
      </c>
      <c r="AT513" s="69">
        <v>1000</v>
      </c>
      <c r="AU513" s="68">
        <v>5</v>
      </c>
      <c r="AV513" s="68">
        <v>100</v>
      </c>
      <c r="AW513" s="70"/>
      <c r="AX513" s="70"/>
      <c r="AY513" s="70"/>
      <c r="AZ513" s="70"/>
      <c r="BA513" s="70"/>
      <c r="BB513" s="69" t="s">
        <v>60</v>
      </c>
      <c r="BC513" s="69">
        <v>50000</v>
      </c>
      <c r="BD513" s="68">
        <v>1</v>
      </c>
      <c r="BE513" s="68" t="s">
        <v>60</v>
      </c>
      <c r="BF513" s="68">
        <v>1</v>
      </c>
      <c r="BG513" s="59" t="s">
        <v>919</v>
      </c>
      <c r="BH513" s="68">
        <v>500</v>
      </c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66">
        <v>100000</v>
      </c>
      <c r="BU513" s="36"/>
      <c r="BV513" s="36"/>
    </row>
    <row r="514" spans="1:74" ht="15">
      <c r="A514" s="57" t="s">
        <v>981</v>
      </c>
      <c r="B514" s="58"/>
      <c r="C514" s="58" t="s">
        <v>977</v>
      </c>
      <c r="D514" s="58" t="s">
        <v>51</v>
      </c>
      <c r="E514" s="59" t="s">
        <v>52</v>
      </c>
      <c r="F514" s="58" t="s">
        <v>1210</v>
      </c>
      <c r="G514" s="60" t="s">
        <v>978</v>
      </c>
      <c r="H514" s="61" t="s">
        <v>982</v>
      </c>
      <c r="I514" t="s">
        <v>951</v>
      </c>
      <c r="J514" s="63"/>
      <c r="K514" s="58"/>
      <c r="L514" s="58" t="s">
        <v>66</v>
      </c>
      <c r="M514" s="64" t="s">
        <v>208</v>
      </c>
      <c r="N514" s="65" t="s">
        <v>940</v>
      </c>
      <c r="O514" s="66" t="s">
        <v>666</v>
      </c>
      <c r="P514" s="58" t="s">
        <v>730</v>
      </c>
      <c r="Q514" s="58"/>
      <c r="R514" s="58" t="s">
        <v>57</v>
      </c>
      <c r="S514" s="58" t="s">
        <v>58</v>
      </c>
      <c r="T514" s="67" t="s">
        <v>59</v>
      </c>
      <c r="U514" s="58"/>
      <c r="V514" s="150" t="s">
        <v>980</v>
      </c>
      <c r="W514" s="58" t="s">
        <v>60</v>
      </c>
      <c r="X514" s="68" t="s">
        <v>197</v>
      </c>
      <c r="Y514" s="69">
        <v>1</v>
      </c>
      <c r="Z514" s="68" t="s">
        <v>941</v>
      </c>
      <c r="AA514" s="58" t="s">
        <v>60</v>
      </c>
      <c r="AB514" s="94" t="s">
        <v>197</v>
      </c>
      <c r="AC514" s="58">
        <v>1</v>
      </c>
      <c r="AD514" s="68" t="s">
        <v>979</v>
      </c>
      <c r="AI514" s="36"/>
      <c r="AJ514" s="36"/>
      <c r="AK514" s="36"/>
      <c r="AL514" s="36"/>
      <c r="AM514" s="36"/>
      <c r="AN514" s="36"/>
      <c r="AO514" s="36"/>
      <c r="AP514" s="36"/>
      <c r="AQ514" s="68" t="s">
        <v>60</v>
      </c>
      <c r="AR514" s="68">
        <v>1</v>
      </c>
      <c r="AS514" s="68" t="s">
        <v>942</v>
      </c>
      <c r="AT514" s="69">
        <v>1000</v>
      </c>
      <c r="AU514" s="68">
        <v>5</v>
      </c>
      <c r="AV514" s="68">
        <v>100</v>
      </c>
      <c r="AW514" s="70"/>
      <c r="AX514" s="70"/>
      <c r="AY514" s="70"/>
      <c r="AZ514" s="70"/>
      <c r="BA514" s="70"/>
      <c r="BB514" s="69" t="s">
        <v>60</v>
      </c>
      <c r="BC514" s="69">
        <v>50000</v>
      </c>
      <c r="BD514" s="68">
        <v>1</v>
      </c>
      <c r="BE514" s="68" t="s">
        <v>60</v>
      </c>
      <c r="BF514" s="68">
        <v>1</v>
      </c>
      <c r="BG514" s="59" t="s">
        <v>919</v>
      </c>
      <c r="BH514" s="68">
        <v>500</v>
      </c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66">
        <v>100000</v>
      </c>
      <c r="BU514" s="36"/>
      <c r="BV514" s="36"/>
    </row>
    <row r="515" spans="1:74" ht="15">
      <c r="A515" s="57" t="s">
        <v>981</v>
      </c>
      <c r="B515" s="58"/>
      <c r="C515" s="58" t="s">
        <v>977</v>
      </c>
      <c r="D515" s="58" t="s">
        <v>51</v>
      </c>
      <c r="E515" s="59" t="s">
        <v>52</v>
      </c>
      <c r="F515" s="58" t="s">
        <v>1211</v>
      </c>
      <c r="G515" s="60" t="s">
        <v>978</v>
      </c>
      <c r="H515" s="61" t="s">
        <v>982</v>
      </c>
      <c r="I515" t="s">
        <v>952</v>
      </c>
      <c r="J515" s="63"/>
      <c r="K515" s="58"/>
      <c r="L515" s="58" t="s">
        <v>66</v>
      </c>
      <c r="M515" s="64" t="s">
        <v>195</v>
      </c>
      <c r="N515" s="65" t="s">
        <v>940</v>
      </c>
      <c r="O515" s="66" t="s">
        <v>666</v>
      </c>
      <c r="P515" s="58" t="s">
        <v>722</v>
      </c>
      <c r="Q515" s="58"/>
      <c r="R515" s="58" t="s">
        <v>57</v>
      </c>
      <c r="S515" s="58" t="s">
        <v>58</v>
      </c>
      <c r="T515" s="67" t="s">
        <v>59</v>
      </c>
      <c r="U515" s="58"/>
      <c r="V515" s="150" t="s">
        <v>980</v>
      </c>
      <c r="W515" s="58" t="s">
        <v>60</v>
      </c>
      <c r="X515" s="68" t="s">
        <v>197</v>
      </c>
      <c r="Y515" s="69">
        <v>1</v>
      </c>
      <c r="Z515" s="68" t="s">
        <v>941</v>
      </c>
      <c r="AA515" s="58" t="s">
        <v>60</v>
      </c>
      <c r="AB515" s="94" t="s">
        <v>197</v>
      </c>
      <c r="AC515" s="58">
        <v>1</v>
      </c>
      <c r="AD515" s="68" t="s">
        <v>979</v>
      </c>
      <c r="AI515" s="36"/>
      <c r="AJ515" s="36"/>
      <c r="AK515" s="36"/>
      <c r="AL515" s="36"/>
      <c r="AM515" s="36"/>
      <c r="AN515" s="36"/>
      <c r="AO515" s="36"/>
      <c r="AP515" s="36"/>
      <c r="AQ515" s="68" t="s">
        <v>60</v>
      </c>
      <c r="AR515" s="68">
        <v>1</v>
      </c>
      <c r="AS515" s="68" t="s">
        <v>942</v>
      </c>
      <c r="AT515" s="69">
        <v>1000</v>
      </c>
      <c r="AU515" s="68">
        <v>5</v>
      </c>
      <c r="AV515" s="68">
        <v>100</v>
      </c>
      <c r="AW515" s="70"/>
      <c r="AX515" s="70"/>
      <c r="AY515" s="70"/>
      <c r="AZ515" s="70"/>
      <c r="BA515" s="70"/>
      <c r="BB515" s="69" t="s">
        <v>60</v>
      </c>
      <c r="BC515" s="69">
        <v>50000</v>
      </c>
      <c r="BD515" s="68">
        <v>1</v>
      </c>
      <c r="BE515" s="68" t="s">
        <v>60</v>
      </c>
      <c r="BF515" s="68">
        <v>1</v>
      </c>
      <c r="BG515" s="59" t="s">
        <v>919</v>
      </c>
      <c r="BH515" s="68">
        <v>500</v>
      </c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66">
        <v>100000</v>
      </c>
      <c r="BU515" s="36"/>
      <c r="BV515" s="36"/>
    </row>
    <row r="516" spans="1:74" ht="15">
      <c r="A516" s="57" t="s">
        <v>981</v>
      </c>
      <c r="B516" s="58"/>
      <c r="C516" s="58" t="s">
        <v>977</v>
      </c>
      <c r="D516" s="58" t="s">
        <v>51</v>
      </c>
      <c r="E516" s="59" t="s">
        <v>52</v>
      </c>
      <c r="F516" s="58" t="s">
        <v>1212</v>
      </c>
      <c r="G516" s="60" t="s">
        <v>978</v>
      </c>
      <c r="H516" s="61" t="s">
        <v>982</v>
      </c>
      <c r="I516" t="s">
        <v>953</v>
      </c>
      <c r="J516" s="63"/>
      <c r="K516" s="58"/>
      <c r="L516" s="58" t="s">
        <v>53</v>
      </c>
      <c r="M516" s="64" t="s">
        <v>199</v>
      </c>
      <c r="N516" s="65" t="s">
        <v>940</v>
      </c>
      <c r="O516" s="66" t="s">
        <v>666</v>
      </c>
      <c r="P516" s="58" t="s">
        <v>724</v>
      </c>
      <c r="Q516" s="58"/>
      <c r="R516" s="58" t="s">
        <v>57</v>
      </c>
      <c r="S516" s="58" t="s">
        <v>58</v>
      </c>
      <c r="T516" s="67" t="s">
        <v>59</v>
      </c>
      <c r="U516" s="58"/>
      <c r="V516" s="150" t="s">
        <v>980</v>
      </c>
      <c r="W516" s="58" t="s">
        <v>60</v>
      </c>
      <c r="X516" s="68" t="s">
        <v>197</v>
      </c>
      <c r="Y516" s="69">
        <v>1</v>
      </c>
      <c r="Z516" s="68" t="s">
        <v>941</v>
      </c>
      <c r="AA516" s="58" t="s">
        <v>60</v>
      </c>
      <c r="AB516" s="94" t="s">
        <v>197</v>
      </c>
      <c r="AC516" s="58">
        <v>1</v>
      </c>
      <c r="AD516" s="68" t="s">
        <v>979</v>
      </c>
      <c r="AI516" s="36"/>
      <c r="AJ516" s="36"/>
      <c r="AK516" s="36"/>
      <c r="AL516" s="36"/>
      <c r="AM516" s="36"/>
      <c r="AN516" s="36"/>
      <c r="AO516" s="36"/>
      <c r="AP516" s="36"/>
      <c r="AQ516" s="68" t="s">
        <v>60</v>
      </c>
      <c r="AR516" s="68">
        <v>1</v>
      </c>
      <c r="AS516" s="68" t="s">
        <v>942</v>
      </c>
      <c r="AT516" s="69">
        <v>1000</v>
      </c>
      <c r="AU516" s="68">
        <v>5</v>
      </c>
      <c r="AV516" s="68">
        <v>100</v>
      </c>
      <c r="AW516" s="70"/>
      <c r="AX516" s="70"/>
      <c r="AY516" s="70"/>
      <c r="AZ516" s="70"/>
      <c r="BA516" s="70"/>
      <c r="BB516" s="69" t="s">
        <v>60</v>
      </c>
      <c r="BC516" s="69">
        <v>50000</v>
      </c>
      <c r="BD516" s="68">
        <v>1</v>
      </c>
      <c r="BE516" s="68" t="s">
        <v>60</v>
      </c>
      <c r="BF516" s="68">
        <v>1</v>
      </c>
      <c r="BG516" s="59" t="s">
        <v>919</v>
      </c>
      <c r="BH516" s="68">
        <v>500</v>
      </c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66">
        <v>100000</v>
      </c>
      <c r="BU516" s="36"/>
      <c r="BV516" s="36"/>
    </row>
    <row r="517" spans="1:74" ht="15">
      <c r="A517" s="57" t="s">
        <v>981</v>
      </c>
      <c r="B517" s="58"/>
      <c r="C517" s="58" t="s">
        <v>977</v>
      </c>
      <c r="D517" s="58" t="s">
        <v>51</v>
      </c>
      <c r="E517" s="59" t="s">
        <v>52</v>
      </c>
      <c r="F517" s="58" t="s">
        <v>1213</v>
      </c>
      <c r="G517" s="60" t="s">
        <v>978</v>
      </c>
      <c r="H517" s="61" t="s">
        <v>982</v>
      </c>
      <c r="I517" t="s">
        <v>954</v>
      </c>
      <c r="J517" s="63"/>
      <c r="K517" s="58"/>
      <c r="L517" s="58" t="s">
        <v>53</v>
      </c>
      <c r="M517" s="64" t="s">
        <v>202</v>
      </c>
      <c r="N517" s="65" t="s">
        <v>940</v>
      </c>
      <c r="O517" s="66" t="s">
        <v>666</v>
      </c>
      <c r="P517" s="58" t="s">
        <v>726</v>
      </c>
      <c r="Q517" s="58"/>
      <c r="R517" s="58" t="s">
        <v>57</v>
      </c>
      <c r="S517" s="58" t="s">
        <v>58</v>
      </c>
      <c r="T517" s="67" t="s">
        <v>59</v>
      </c>
      <c r="U517" s="58"/>
      <c r="V517" s="150" t="s">
        <v>980</v>
      </c>
      <c r="W517" s="58" t="s">
        <v>60</v>
      </c>
      <c r="X517" s="68" t="s">
        <v>197</v>
      </c>
      <c r="Y517" s="69">
        <v>1</v>
      </c>
      <c r="Z517" s="68" t="s">
        <v>941</v>
      </c>
      <c r="AA517" s="58" t="s">
        <v>60</v>
      </c>
      <c r="AB517" s="94" t="s">
        <v>197</v>
      </c>
      <c r="AC517" s="58">
        <v>1</v>
      </c>
      <c r="AD517" s="68" t="s">
        <v>979</v>
      </c>
      <c r="AI517" s="36"/>
      <c r="AJ517" s="36"/>
      <c r="AK517" s="36"/>
      <c r="AL517" s="36"/>
      <c r="AM517" s="36"/>
      <c r="AN517" s="36"/>
      <c r="AO517" s="36"/>
      <c r="AP517" s="36"/>
      <c r="AQ517" s="68" t="s">
        <v>60</v>
      </c>
      <c r="AR517" s="68">
        <v>1</v>
      </c>
      <c r="AS517" s="68" t="s">
        <v>942</v>
      </c>
      <c r="AT517" s="69">
        <v>1000</v>
      </c>
      <c r="AU517" s="68">
        <v>5</v>
      </c>
      <c r="AV517" s="68">
        <v>100</v>
      </c>
      <c r="AW517" s="70"/>
      <c r="AX517" s="70"/>
      <c r="AY517" s="70"/>
      <c r="AZ517" s="70"/>
      <c r="BA517" s="70"/>
      <c r="BB517" s="69" t="s">
        <v>60</v>
      </c>
      <c r="BC517" s="69">
        <v>50000</v>
      </c>
      <c r="BD517" s="68">
        <v>1</v>
      </c>
      <c r="BE517" s="68" t="s">
        <v>60</v>
      </c>
      <c r="BF517" s="68">
        <v>1</v>
      </c>
      <c r="BG517" s="59" t="s">
        <v>919</v>
      </c>
      <c r="BH517" s="68">
        <v>500</v>
      </c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66">
        <v>100000</v>
      </c>
      <c r="BU517" s="36"/>
      <c r="BV517" s="36"/>
    </row>
    <row r="518" spans="1:74" ht="15">
      <c r="A518" s="57" t="s">
        <v>981</v>
      </c>
      <c r="B518" s="58"/>
      <c r="C518" s="58" t="s">
        <v>977</v>
      </c>
      <c r="D518" s="58" t="s">
        <v>51</v>
      </c>
      <c r="E518" s="59" t="s">
        <v>52</v>
      </c>
      <c r="F518" s="58" t="s">
        <v>1214</v>
      </c>
      <c r="G518" s="60" t="s">
        <v>978</v>
      </c>
      <c r="H518" s="61" t="s">
        <v>982</v>
      </c>
      <c r="I518" t="s">
        <v>955</v>
      </c>
      <c r="J518" s="63"/>
      <c r="K518" s="58"/>
      <c r="L518" s="58" t="s">
        <v>66</v>
      </c>
      <c r="M518" s="64" t="s">
        <v>205</v>
      </c>
      <c r="N518" s="65" t="s">
        <v>940</v>
      </c>
      <c r="O518" s="66" t="s">
        <v>666</v>
      </c>
      <c r="P518" s="58" t="s">
        <v>728</v>
      </c>
      <c r="Q518" s="58"/>
      <c r="R518" s="58" t="s">
        <v>57</v>
      </c>
      <c r="S518" s="58" t="s">
        <v>58</v>
      </c>
      <c r="T518" s="67" t="s">
        <v>59</v>
      </c>
      <c r="U518" s="58"/>
      <c r="V518" s="150" t="s">
        <v>980</v>
      </c>
      <c r="W518" s="58" t="s">
        <v>60</v>
      </c>
      <c r="X518" s="68" t="s">
        <v>197</v>
      </c>
      <c r="Y518" s="69">
        <v>1</v>
      </c>
      <c r="Z518" s="68" t="s">
        <v>941</v>
      </c>
      <c r="AA518" s="58" t="s">
        <v>60</v>
      </c>
      <c r="AB518" s="94" t="s">
        <v>197</v>
      </c>
      <c r="AC518" s="58">
        <v>1</v>
      </c>
      <c r="AD518" s="68" t="s">
        <v>979</v>
      </c>
      <c r="AI518" s="36"/>
      <c r="AJ518" s="36"/>
      <c r="AK518" s="36"/>
      <c r="AL518" s="36"/>
      <c r="AM518" s="36"/>
      <c r="AN518" s="36"/>
      <c r="AO518" s="36"/>
      <c r="AP518" s="36"/>
      <c r="AQ518" s="68" t="s">
        <v>60</v>
      </c>
      <c r="AR518" s="68">
        <v>1</v>
      </c>
      <c r="AS518" s="68" t="s">
        <v>942</v>
      </c>
      <c r="AT518" s="69">
        <v>1000</v>
      </c>
      <c r="AU518" s="68">
        <v>5</v>
      </c>
      <c r="AV518" s="68">
        <v>100</v>
      </c>
      <c r="AW518" s="70"/>
      <c r="AX518" s="70"/>
      <c r="AY518" s="70"/>
      <c r="AZ518" s="70"/>
      <c r="BA518" s="70"/>
      <c r="BB518" s="69" t="s">
        <v>60</v>
      </c>
      <c r="BC518" s="69">
        <v>50000</v>
      </c>
      <c r="BD518" s="68">
        <v>1</v>
      </c>
      <c r="BE518" s="68" t="s">
        <v>60</v>
      </c>
      <c r="BF518" s="68">
        <v>1</v>
      </c>
      <c r="BG518" s="59" t="s">
        <v>919</v>
      </c>
      <c r="BH518" s="68">
        <v>500</v>
      </c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66">
        <v>100000</v>
      </c>
      <c r="BU518" s="36"/>
      <c r="BV518" s="36"/>
    </row>
    <row r="519" spans="1:74" ht="15">
      <c r="A519" s="57" t="s">
        <v>981</v>
      </c>
      <c r="B519" s="58"/>
      <c r="C519" s="58" t="s">
        <v>977</v>
      </c>
      <c r="D519" s="58" t="s">
        <v>51</v>
      </c>
      <c r="E519" s="59" t="s">
        <v>52</v>
      </c>
      <c r="F519" s="58" t="s">
        <v>1215</v>
      </c>
      <c r="G519" s="60" t="s">
        <v>978</v>
      </c>
      <c r="H519" s="61" t="s">
        <v>982</v>
      </c>
      <c r="I519" t="s">
        <v>956</v>
      </c>
      <c r="J519" s="63"/>
      <c r="K519" s="58"/>
      <c r="L519" s="58" t="s">
        <v>66</v>
      </c>
      <c r="M519" s="64" t="s">
        <v>208</v>
      </c>
      <c r="N519" s="65" t="s">
        <v>940</v>
      </c>
      <c r="O519" s="66" t="s">
        <v>666</v>
      </c>
      <c r="P519" s="58" t="s">
        <v>730</v>
      </c>
      <c r="Q519" s="58"/>
      <c r="R519" s="58" t="s">
        <v>57</v>
      </c>
      <c r="S519" s="58" t="s">
        <v>58</v>
      </c>
      <c r="T519" s="67" t="s">
        <v>59</v>
      </c>
      <c r="U519" s="58"/>
      <c r="V519" s="150" t="s">
        <v>980</v>
      </c>
      <c r="W519" s="58" t="s">
        <v>60</v>
      </c>
      <c r="X519" s="68" t="s">
        <v>197</v>
      </c>
      <c r="Y519" s="69">
        <v>1</v>
      </c>
      <c r="Z519" s="68" t="s">
        <v>941</v>
      </c>
      <c r="AA519" s="58" t="s">
        <v>60</v>
      </c>
      <c r="AB519" s="94" t="s">
        <v>197</v>
      </c>
      <c r="AC519" s="58">
        <v>1</v>
      </c>
      <c r="AD519" s="68" t="s">
        <v>979</v>
      </c>
      <c r="AI519" s="36"/>
      <c r="AJ519" s="36"/>
      <c r="AK519" s="36"/>
      <c r="AL519" s="36"/>
      <c r="AM519" s="36"/>
      <c r="AN519" s="36"/>
      <c r="AO519" s="36"/>
      <c r="AP519" s="36"/>
      <c r="AQ519" s="68" t="s">
        <v>60</v>
      </c>
      <c r="AR519" s="68">
        <v>1</v>
      </c>
      <c r="AS519" s="68" t="s">
        <v>942</v>
      </c>
      <c r="AT519" s="69">
        <v>1000</v>
      </c>
      <c r="AU519" s="68">
        <v>5</v>
      </c>
      <c r="AV519" s="68">
        <v>100</v>
      </c>
      <c r="AW519" s="70"/>
      <c r="AX519" s="70"/>
      <c r="AY519" s="70"/>
      <c r="AZ519" s="70"/>
      <c r="BA519" s="70"/>
      <c r="BB519" s="69" t="s">
        <v>60</v>
      </c>
      <c r="BC519" s="69">
        <v>50000</v>
      </c>
      <c r="BD519" s="68">
        <v>1</v>
      </c>
      <c r="BE519" s="68" t="s">
        <v>60</v>
      </c>
      <c r="BF519" s="68">
        <v>1</v>
      </c>
      <c r="BG519" s="59" t="s">
        <v>919</v>
      </c>
      <c r="BH519" s="68">
        <v>500</v>
      </c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66">
        <v>100000</v>
      </c>
      <c r="BU519" s="36"/>
      <c r="BV519" s="36"/>
    </row>
    <row r="520" spans="1:74" ht="15">
      <c r="A520" s="57" t="s">
        <v>981</v>
      </c>
      <c r="B520" s="58"/>
      <c r="C520" s="58" t="s">
        <v>977</v>
      </c>
      <c r="D520" s="58" t="s">
        <v>51</v>
      </c>
      <c r="E520" s="59" t="s">
        <v>52</v>
      </c>
      <c r="F520" s="58" t="s">
        <v>1216</v>
      </c>
      <c r="G520" s="60" t="s">
        <v>978</v>
      </c>
      <c r="H520" s="61" t="s">
        <v>982</v>
      </c>
      <c r="I520" t="s">
        <v>957</v>
      </c>
      <c r="J520" s="63"/>
      <c r="K520" s="58"/>
      <c r="L520" s="58" t="s">
        <v>66</v>
      </c>
      <c r="M520" s="64" t="s">
        <v>195</v>
      </c>
      <c r="N520" s="65" t="s">
        <v>940</v>
      </c>
      <c r="O520" s="66" t="s">
        <v>666</v>
      </c>
      <c r="P520" s="58" t="s">
        <v>722</v>
      </c>
      <c r="Q520" s="58"/>
      <c r="R520" s="58" t="s">
        <v>57</v>
      </c>
      <c r="S520" s="58" t="s">
        <v>58</v>
      </c>
      <c r="T520" s="67" t="s">
        <v>59</v>
      </c>
      <c r="U520" s="58"/>
      <c r="V520" s="150" t="s">
        <v>980</v>
      </c>
      <c r="W520" s="58" t="s">
        <v>60</v>
      </c>
      <c r="X520" s="68" t="s">
        <v>197</v>
      </c>
      <c r="Y520" s="69">
        <v>1</v>
      </c>
      <c r="Z520" s="68" t="s">
        <v>941</v>
      </c>
      <c r="AA520" s="58" t="s">
        <v>60</v>
      </c>
      <c r="AB520" s="94" t="s">
        <v>197</v>
      </c>
      <c r="AC520" s="58">
        <v>1</v>
      </c>
      <c r="AD520" s="68" t="s">
        <v>979</v>
      </c>
      <c r="AI520" s="36"/>
      <c r="AJ520" s="36"/>
      <c r="AK520" s="36"/>
      <c r="AL520" s="36"/>
      <c r="AM520" s="36"/>
      <c r="AN520" s="36"/>
      <c r="AO520" s="36"/>
      <c r="AP520" s="36"/>
      <c r="AQ520" s="68" t="s">
        <v>60</v>
      </c>
      <c r="AR520" s="68">
        <v>1</v>
      </c>
      <c r="AS520" s="68" t="s">
        <v>942</v>
      </c>
      <c r="AT520" s="69">
        <v>1000</v>
      </c>
      <c r="AU520" s="68">
        <v>5</v>
      </c>
      <c r="AV520" s="68">
        <v>100</v>
      </c>
      <c r="AW520" s="70"/>
      <c r="AX520" s="70"/>
      <c r="AY520" s="70"/>
      <c r="AZ520" s="70"/>
      <c r="BA520" s="70"/>
      <c r="BB520" s="69" t="s">
        <v>60</v>
      </c>
      <c r="BC520" s="69">
        <v>50000</v>
      </c>
      <c r="BD520" s="68">
        <v>1</v>
      </c>
      <c r="BE520" s="68" t="s">
        <v>60</v>
      </c>
      <c r="BF520" s="68">
        <v>1</v>
      </c>
      <c r="BG520" s="59" t="s">
        <v>919</v>
      </c>
      <c r="BH520" s="68">
        <v>500</v>
      </c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66">
        <v>100000</v>
      </c>
      <c r="BU520" s="36"/>
      <c r="BV520" s="36"/>
    </row>
    <row r="521" spans="1:74" s="115" customFormat="1" ht="15">
      <c r="A521" s="104" t="s">
        <v>981</v>
      </c>
      <c r="B521" s="105"/>
      <c r="C521" s="105" t="s">
        <v>977</v>
      </c>
      <c r="D521" s="105" t="s">
        <v>51</v>
      </c>
      <c r="E521" s="106" t="s">
        <v>52</v>
      </c>
      <c r="F521" s="105" t="s">
        <v>1217</v>
      </c>
      <c r="G521" s="107" t="s">
        <v>978</v>
      </c>
      <c r="H521" s="108" t="s">
        <v>982</v>
      </c>
      <c r="I521" s="109" t="s">
        <v>958</v>
      </c>
      <c r="J521" s="110"/>
      <c r="K521" s="105"/>
      <c r="L521" s="105" t="s">
        <v>53</v>
      </c>
      <c r="M521" s="111" t="s">
        <v>199</v>
      </c>
      <c r="N521" s="112" t="s">
        <v>940</v>
      </c>
      <c r="O521" s="113" t="s">
        <v>666</v>
      </c>
      <c r="P521" s="105" t="s">
        <v>724</v>
      </c>
      <c r="Q521" s="105"/>
      <c r="R521" s="105" t="s">
        <v>57</v>
      </c>
      <c r="S521" s="105" t="s">
        <v>58</v>
      </c>
      <c r="T521" s="114" t="s">
        <v>59</v>
      </c>
      <c r="U521" s="105"/>
      <c r="V521" s="150" t="s">
        <v>980</v>
      </c>
      <c r="W521" s="105" t="s">
        <v>60</v>
      </c>
      <c r="X521" s="78" t="s">
        <v>197</v>
      </c>
      <c r="Y521" s="106">
        <v>1</v>
      </c>
      <c r="Z521" s="78" t="s">
        <v>941</v>
      </c>
      <c r="AA521" s="105" t="s">
        <v>60</v>
      </c>
      <c r="AB521" s="98" t="s">
        <v>197</v>
      </c>
      <c r="AC521" s="105">
        <v>1</v>
      </c>
      <c r="AD521" s="78" t="s">
        <v>979</v>
      </c>
      <c r="AQ521" s="78" t="s">
        <v>60</v>
      </c>
      <c r="AR521" s="78">
        <v>1</v>
      </c>
      <c r="AS521" s="78" t="s">
        <v>942</v>
      </c>
      <c r="AT521" s="106">
        <v>1000</v>
      </c>
      <c r="AU521" s="78">
        <v>5</v>
      </c>
      <c r="AV521" s="78">
        <v>100</v>
      </c>
      <c r="AW521" s="105"/>
      <c r="AX521" s="105"/>
      <c r="AY521" s="105"/>
      <c r="AZ521" s="105"/>
      <c r="BA521" s="105"/>
      <c r="BB521" s="106" t="s">
        <v>60</v>
      </c>
      <c r="BC521" s="106">
        <v>50000</v>
      </c>
      <c r="BD521" s="78">
        <v>1</v>
      </c>
      <c r="BE521" s="78" t="s">
        <v>60</v>
      </c>
      <c r="BF521" s="78">
        <v>1</v>
      </c>
      <c r="BG521" s="106" t="s">
        <v>919</v>
      </c>
      <c r="BH521" s="78">
        <v>500</v>
      </c>
      <c r="BI521" s="116"/>
      <c r="BJ521" s="116"/>
      <c r="BK521" s="116"/>
      <c r="BL521" s="116"/>
      <c r="BM521" s="116"/>
      <c r="BN521" s="116"/>
      <c r="BO521" s="116"/>
      <c r="BP521" s="116"/>
      <c r="BQ521" s="116"/>
      <c r="BR521" s="116"/>
      <c r="BS521" s="116"/>
      <c r="BT521" s="113">
        <v>100000</v>
      </c>
    </row>
    <row r="522" spans="1:74" ht="15">
      <c r="A522" s="57" t="s">
        <v>981</v>
      </c>
      <c r="B522" s="58"/>
      <c r="C522" s="58" t="s">
        <v>977</v>
      </c>
      <c r="D522" s="58" t="s">
        <v>51</v>
      </c>
      <c r="E522" s="59" t="s">
        <v>52</v>
      </c>
      <c r="F522" s="58" t="s">
        <v>1218</v>
      </c>
      <c r="G522" s="60" t="s">
        <v>978</v>
      </c>
      <c r="H522" s="61" t="s">
        <v>982</v>
      </c>
      <c r="I522" t="s">
        <v>959</v>
      </c>
      <c r="J522" s="63"/>
      <c r="K522" s="58"/>
      <c r="L522" s="58" t="s">
        <v>53</v>
      </c>
      <c r="M522" s="64" t="s">
        <v>202</v>
      </c>
      <c r="N522" s="65" t="s">
        <v>940</v>
      </c>
      <c r="O522" s="66" t="s">
        <v>666</v>
      </c>
      <c r="P522" s="58" t="s">
        <v>726</v>
      </c>
      <c r="Q522" s="58"/>
      <c r="R522" s="58" t="s">
        <v>57</v>
      </c>
      <c r="S522" s="58" t="s">
        <v>58</v>
      </c>
      <c r="T522" s="67" t="s">
        <v>59</v>
      </c>
      <c r="U522" s="58"/>
      <c r="V522" s="150" t="s">
        <v>980</v>
      </c>
      <c r="W522" s="58" t="s">
        <v>60</v>
      </c>
      <c r="X522" s="68" t="s">
        <v>197</v>
      </c>
      <c r="Y522" s="69">
        <v>1</v>
      </c>
      <c r="Z522" s="68" t="s">
        <v>941</v>
      </c>
      <c r="AA522" s="58" t="s">
        <v>60</v>
      </c>
      <c r="AB522" s="94" t="s">
        <v>197</v>
      </c>
      <c r="AC522" s="58">
        <v>1</v>
      </c>
      <c r="AD522" s="68" t="s">
        <v>979</v>
      </c>
      <c r="AI522" s="36"/>
      <c r="AJ522" s="36"/>
      <c r="AK522" s="36"/>
      <c r="AL522" s="36"/>
      <c r="AM522" s="36"/>
      <c r="AN522" s="36"/>
      <c r="AO522" s="36"/>
      <c r="AP522" s="36"/>
      <c r="AQ522" s="68" t="s">
        <v>60</v>
      </c>
      <c r="AR522" s="68">
        <v>1</v>
      </c>
      <c r="AS522" s="68" t="s">
        <v>942</v>
      </c>
      <c r="AT522" s="69">
        <v>1000</v>
      </c>
      <c r="AU522" s="68">
        <v>5</v>
      </c>
      <c r="AV522" s="68">
        <v>100</v>
      </c>
      <c r="AW522" s="70"/>
      <c r="AX522" s="70"/>
      <c r="AY522" s="70"/>
      <c r="AZ522" s="70"/>
      <c r="BA522" s="70"/>
      <c r="BB522" s="69" t="s">
        <v>60</v>
      </c>
      <c r="BC522" s="69">
        <v>50000</v>
      </c>
      <c r="BD522" s="68">
        <v>1</v>
      </c>
      <c r="BE522" s="68" t="s">
        <v>60</v>
      </c>
      <c r="BF522" s="68">
        <v>1</v>
      </c>
      <c r="BG522" s="59" t="s">
        <v>919</v>
      </c>
      <c r="BH522" s="68">
        <v>500</v>
      </c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66">
        <v>100000</v>
      </c>
      <c r="BU522" s="36"/>
      <c r="BV522" s="36"/>
    </row>
    <row r="523" spans="1:74" ht="15">
      <c r="A523" s="57" t="s">
        <v>981</v>
      </c>
      <c r="B523" s="58"/>
      <c r="C523" s="58" t="s">
        <v>977</v>
      </c>
      <c r="D523" s="58" t="s">
        <v>51</v>
      </c>
      <c r="E523" s="59" t="s">
        <v>52</v>
      </c>
      <c r="F523" s="58" t="s">
        <v>1219</v>
      </c>
      <c r="G523" s="60" t="s">
        <v>978</v>
      </c>
      <c r="H523" s="61" t="s">
        <v>982</v>
      </c>
      <c r="I523" t="s">
        <v>960</v>
      </c>
      <c r="J523" s="63"/>
      <c r="K523" s="58"/>
      <c r="L523" s="58" t="s">
        <v>66</v>
      </c>
      <c r="M523" s="64" t="s">
        <v>205</v>
      </c>
      <c r="N523" s="65" t="s">
        <v>940</v>
      </c>
      <c r="O523" s="66" t="s">
        <v>666</v>
      </c>
      <c r="P523" s="58" t="s">
        <v>728</v>
      </c>
      <c r="Q523" s="58"/>
      <c r="R523" s="58" t="s">
        <v>57</v>
      </c>
      <c r="S523" s="58" t="s">
        <v>58</v>
      </c>
      <c r="T523" s="67" t="s">
        <v>59</v>
      </c>
      <c r="U523" s="58"/>
      <c r="V523" s="150" t="s">
        <v>980</v>
      </c>
      <c r="W523" s="58" t="s">
        <v>60</v>
      </c>
      <c r="X523" s="68" t="s">
        <v>197</v>
      </c>
      <c r="Y523" s="69">
        <v>1</v>
      </c>
      <c r="Z523" s="68" t="s">
        <v>941</v>
      </c>
      <c r="AA523" s="58" t="s">
        <v>60</v>
      </c>
      <c r="AB523" s="94" t="s">
        <v>197</v>
      </c>
      <c r="AC523" s="58">
        <v>1</v>
      </c>
      <c r="AD523" s="68" t="s">
        <v>979</v>
      </c>
      <c r="AI523" s="36"/>
      <c r="AJ523" s="36"/>
      <c r="AK523" s="36"/>
      <c r="AL523" s="36"/>
      <c r="AM523" s="36"/>
      <c r="AN523" s="36"/>
      <c r="AO523" s="36"/>
      <c r="AP523" s="36"/>
      <c r="AQ523" s="68" t="s">
        <v>60</v>
      </c>
      <c r="AR523" s="68">
        <v>1</v>
      </c>
      <c r="AS523" s="68" t="s">
        <v>942</v>
      </c>
      <c r="AT523" s="69">
        <v>1000</v>
      </c>
      <c r="AU523" s="68">
        <v>5</v>
      </c>
      <c r="AV523" s="68">
        <v>100</v>
      </c>
      <c r="AW523" s="70"/>
      <c r="AX523" s="70"/>
      <c r="AY523" s="70"/>
      <c r="AZ523" s="70"/>
      <c r="BA523" s="70"/>
      <c r="BB523" s="69" t="s">
        <v>60</v>
      </c>
      <c r="BC523" s="69">
        <v>50000</v>
      </c>
      <c r="BD523" s="68">
        <v>1</v>
      </c>
      <c r="BE523" s="68" t="s">
        <v>60</v>
      </c>
      <c r="BF523" s="68">
        <v>1</v>
      </c>
      <c r="BG523" s="59" t="s">
        <v>919</v>
      </c>
      <c r="BH523" s="68">
        <v>500</v>
      </c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66">
        <v>100000</v>
      </c>
      <c r="BU523" s="36"/>
      <c r="BV523" s="36"/>
    </row>
    <row r="524" spans="1:74" ht="15">
      <c r="A524" s="57" t="s">
        <v>981</v>
      </c>
      <c r="B524" s="58"/>
      <c r="C524" s="58" t="s">
        <v>977</v>
      </c>
      <c r="D524" s="58" t="s">
        <v>51</v>
      </c>
      <c r="E524" s="59" t="s">
        <v>52</v>
      </c>
      <c r="F524" s="58" t="s">
        <v>1220</v>
      </c>
      <c r="G524" s="60" t="s">
        <v>978</v>
      </c>
      <c r="H524" s="61" t="s">
        <v>982</v>
      </c>
      <c r="I524" t="s">
        <v>961</v>
      </c>
      <c r="J524" s="63"/>
      <c r="K524" s="58"/>
      <c r="L524" s="58" t="s">
        <v>66</v>
      </c>
      <c r="M524" s="64" t="s">
        <v>208</v>
      </c>
      <c r="N524" s="65" t="s">
        <v>940</v>
      </c>
      <c r="O524" s="66" t="s">
        <v>666</v>
      </c>
      <c r="P524" s="58" t="s">
        <v>730</v>
      </c>
      <c r="Q524" s="58"/>
      <c r="R524" s="58" t="s">
        <v>57</v>
      </c>
      <c r="S524" s="58" t="s">
        <v>58</v>
      </c>
      <c r="T524" s="67" t="s">
        <v>59</v>
      </c>
      <c r="U524" s="58"/>
      <c r="V524" s="150" t="s">
        <v>980</v>
      </c>
      <c r="W524" s="58" t="s">
        <v>60</v>
      </c>
      <c r="X524" s="68" t="s">
        <v>197</v>
      </c>
      <c r="Y524" s="69">
        <v>1</v>
      </c>
      <c r="Z524" s="68" t="s">
        <v>941</v>
      </c>
      <c r="AA524" s="58" t="s">
        <v>60</v>
      </c>
      <c r="AB524" s="94" t="s">
        <v>197</v>
      </c>
      <c r="AC524" s="58">
        <v>1</v>
      </c>
      <c r="AD524" s="68" t="s">
        <v>979</v>
      </c>
      <c r="AI524" s="36"/>
      <c r="AJ524" s="36"/>
      <c r="AK524" s="36"/>
      <c r="AL524" s="36"/>
      <c r="AM524" s="36"/>
      <c r="AN524" s="36"/>
      <c r="AO524" s="36"/>
      <c r="AP524" s="36"/>
      <c r="AQ524" s="68" t="s">
        <v>60</v>
      </c>
      <c r="AR524" s="68">
        <v>1</v>
      </c>
      <c r="AS524" s="68" t="s">
        <v>942</v>
      </c>
      <c r="AT524" s="69">
        <v>1000</v>
      </c>
      <c r="AU524" s="68">
        <v>5</v>
      </c>
      <c r="AV524" s="68">
        <v>100</v>
      </c>
      <c r="AW524" s="70"/>
      <c r="AX524" s="70"/>
      <c r="AY524" s="70"/>
      <c r="AZ524" s="70"/>
      <c r="BA524" s="70"/>
      <c r="BB524" s="69" t="s">
        <v>60</v>
      </c>
      <c r="BC524" s="69">
        <v>50000</v>
      </c>
      <c r="BD524" s="68">
        <v>1</v>
      </c>
      <c r="BE524" s="68" t="s">
        <v>60</v>
      </c>
      <c r="BF524" s="68">
        <v>1</v>
      </c>
      <c r="BG524" s="59" t="s">
        <v>919</v>
      </c>
      <c r="BH524" s="68">
        <v>500</v>
      </c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66">
        <v>100000</v>
      </c>
      <c r="BU524" s="36"/>
      <c r="BV524" s="36"/>
    </row>
    <row r="525" spans="1:74" ht="15">
      <c r="A525" s="57" t="s">
        <v>981</v>
      </c>
      <c r="B525" s="58"/>
      <c r="C525" s="58" t="s">
        <v>977</v>
      </c>
      <c r="D525" s="58" t="s">
        <v>51</v>
      </c>
      <c r="E525" s="59" t="s">
        <v>52</v>
      </c>
      <c r="F525" s="58" t="s">
        <v>1221</v>
      </c>
      <c r="G525" s="60" t="s">
        <v>978</v>
      </c>
      <c r="H525" s="61" t="s">
        <v>982</v>
      </c>
      <c r="I525" t="s">
        <v>962</v>
      </c>
      <c r="J525" s="63"/>
      <c r="K525" s="58"/>
      <c r="L525" s="58" t="s">
        <v>66</v>
      </c>
      <c r="M525" s="64" t="s">
        <v>195</v>
      </c>
      <c r="N525" s="65" t="s">
        <v>940</v>
      </c>
      <c r="O525" s="66" t="s">
        <v>666</v>
      </c>
      <c r="P525" s="58" t="s">
        <v>722</v>
      </c>
      <c r="Q525" s="58"/>
      <c r="R525" s="58" t="s">
        <v>57</v>
      </c>
      <c r="S525" s="58" t="s">
        <v>58</v>
      </c>
      <c r="T525" s="67" t="s">
        <v>59</v>
      </c>
      <c r="U525" s="58"/>
      <c r="V525" s="150" t="s">
        <v>980</v>
      </c>
      <c r="W525" s="58" t="s">
        <v>60</v>
      </c>
      <c r="X525" s="68" t="s">
        <v>197</v>
      </c>
      <c r="Y525" s="69">
        <v>1</v>
      </c>
      <c r="Z525" s="68" t="s">
        <v>941</v>
      </c>
      <c r="AA525" s="58" t="s">
        <v>60</v>
      </c>
      <c r="AB525" s="94" t="s">
        <v>197</v>
      </c>
      <c r="AC525" s="58">
        <v>1</v>
      </c>
      <c r="AD525" s="68" t="s">
        <v>979</v>
      </c>
      <c r="AI525" s="36"/>
      <c r="AJ525" s="36"/>
      <c r="AK525" s="36"/>
      <c r="AL525" s="36"/>
      <c r="AM525" s="36"/>
      <c r="AN525" s="36"/>
      <c r="AO525" s="36"/>
      <c r="AP525" s="36"/>
      <c r="AQ525" s="68" t="s">
        <v>60</v>
      </c>
      <c r="AR525" s="68">
        <v>1</v>
      </c>
      <c r="AS525" s="68" t="s">
        <v>942</v>
      </c>
      <c r="AT525" s="69">
        <v>1000</v>
      </c>
      <c r="AU525" s="68">
        <v>5</v>
      </c>
      <c r="AV525" s="68">
        <v>100</v>
      </c>
      <c r="AW525" s="70"/>
      <c r="AX525" s="70"/>
      <c r="AY525" s="70"/>
      <c r="AZ525" s="70"/>
      <c r="BA525" s="70"/>
      <c r="BB525" s="69" t="s">
        <v>60</v>
      </c>
      <c r="BC525" s="69">
        <v>50000</v>
      </c>
      <c r="BD525" s="68">
        <v>1</v>
      </c>
      <c r="BE525" s="68" t="s">
        <v>60</v>
      </c>
      <c r="BF525" s="68">
        <v>1</v>
      </c>
      <c r="BG525" s="59" t="s">
        <v>919</v>
      </c>
      <c r="BH525" s="68">
        <v>500</v>
      </c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66">
        <v>100000</v>
      </c>
      <c r="BU525" s="36"/>
      <c r="BV525" s="36"/>
    </row>
    <row r="526" spans="1:74" ht="15">
      <c r="A526" s="57" t="s">
        <v>981</v>
      </c>
      <c r="B526" s="58"/>
      <c r="C526" s="58" t="s">
        <v>977</v>
      </c>
      <c r="D526" s="58" t="s">
        <v>51</v>
      </c>
      <c r="E526" s="59" t="s">
        <v>52</v>
      </c>
      <c r="F526" s="58" t="s">
        <v>1222</v>
      </c>
      <c r="G526" s="60" t="s">
        <v>978</v>
      </c>
      <c r="H526" s="61" t="s">
        <v>982</v>
      </c>
      <c r="I526" t="s">
        <v>963</v>
      </c>
      <c r="J526" s="63"/>
      <c r="K526" s="58"/>
      <c r="L526" s="58" t="s">
        <v>53</v>
      </c>
      <c r="M526" s="64" t="s">
        <v>199</v>
      </c>
      <c r="N526" s="65" t="s">
        <v>940</v>
      </c>
      <c r="O526" s="66" t="s">
        <v>666</v>
      </c>
      <c r="P526" s="58" t="s">
        <v>724</v>
      </c>
      <c r="Q526" s="58"/>
      <c r="R526" s="58" t="s">
        <v>57</v>
      </c>
      <c r="S526" s="58" t="s">
        <v>58</v>
      </c>
      <c r="T526" s="67" t="s">
        <v>59</v>
      </c>
      <c r="U526" s="58"/>
      <c r="V526" s="150" t="s">
        <v>980</v>
      </c>
      <c r="W526" s="58" t="s">
        <v>60</v>
      </c>
      <c r="X526" s="68" t="s">
        <v>197</v>
      </c>
      <c r="Y526" s="69">
        <v>1</v>
      </c>
      <c r="Z526" s="68" t="s">
        <v>941</v>
      </c>
      <c r="AA526" s="58" t="s">
        <v>60</v>
      </c>
      <c r="AB526" s="94" t="s">
        <v>197</v>
      </c>
      <c r="AC526" s="58">
        <v>1</v>
      </c>
      <c r="AD526" s="68" t="s">
        <v>979</v>
      </c>
      <c r="AI526" s="36"/>
      <c r="AJ526" s="36"/>
      <c r="AK526" s="36"/>
      <c r="AL526" s="36"/>
      <c r="AM526" s="36"/>
      <c r="AN526" s="36"/>
      <c r="AO526" s="36"/>
      <c r="AP526" s="36"/>
      <c r="AQ526" s="68" t="s">
        <v>60</v>
      </c>
      <c r="AR526" s="68">
        <v>1</v>
      </c>
      <c r="AS526" s="68" t="s">
        <v>942</v>
      </c>
      <c r="AT526" s="69">
        <v>1000</v>
      </c>
      <c r="AU526" s="68">
        <v>5</v>
      </c>
      <c r="AV526" s="68">
        <v>100</v>
      </c>
      <c r="AW526" s="70"/>
      <c r="AX526" s="70"/>
      <c r="AY526" s="70"/>
      <c r="AZ526" s="70"/>
      <c r="BA526" s="70"/>
      <c r="BB526" s="69" t="s">
        <v>60</v>
      </c>
      <c r="BC526" s="69">
        <v>50000</v>
      </c>
      <c r="BD526" s="68">
        <v>1</v>
      </c>
      <c r="BE526" s="68" t="s">
        <v>60</v>
      </c>
      <c r="BF526" s="68">
        <v>1</v>
      </c>
      <c r="BG526" s="59" t="s">
        <v>919</v>
      </c>
      <c r="BH526" s="68">
        <v>500</v>
      </c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66">
        <v>100000</v>
      </c>
      <c r="BU526" s="36"/>
      <c r="BV526" s="36"/>
    </row>
    <row r="527" spans="1:74" ht="15">
      <c r="A527" s="57" t="s">
        <v>981</v>
      </c>
      <c r="B527" s="58"/>
      <c r="C527" s="58" t="s">
        <v>977</v>
      </c>
      <c r="D527" s="58" t="s">
        <v>51</v>
      </c>
      <c r="E527" s="59" t="s">
        <v>52</v>
      </c>
      <c r="F527" s="58" t="s">
        <v>1223</v>
      </c>
      <c r="G527" s="60" t="s">
        <v>978</v>
      </c>
      <c r="H527" s="61" t="s">
        <v>982</v>
      </c>
      <c r="I527" t="s">
        <v>964</v>
      </c>
      <c r="J527" s="63"/>
      <c r="K527" s="58"/>
      <c r="L527" s="58" t="s">
        <v>53</v>
      </c>
      <c r="M527" s="64" t="s">
        <v>202</v>
      </c>
      <c r="N527" s="65" t="s">
        <v>940</v>
      </c>
      <c r="O527" s="66" t="s">
        <v>666</v>
      </c>
      <c r="P527" s="58" t="s">
        <v>726</v>
      </c>
      <c r="Q527" s="58"/>
      <c r="R527" s="58" t="s">
        <v>57</v>
      </c>
      <c r="S527" s="58" t="s">
        <v>58</v>
      </c>
      <c r="T527" s="67" t="s">
        <v>59</v>
      </c>
      <c r="U527" s="58"/>
      <c r="V527" s="150" t="s">
        <v>980</v>
      </c>
      <c r="W527" s="58" t="s">
        <v>60</v>
      </c>
      <c r="X527" s="68" t="s">
        <v>197</v>
      </c>
      <c r="Y527" s="69">
        <v>1</v>
      </c>
      <c r="Z527" s="68" t="s">
        <v>941</v>
      </c>
      <c r="AA527" s="58" t="s">
        <v>60</v>
      </c>
      <c r="AB527" s="94" t="s">
        <v>197</v>
      </c>
      <c r="AC527" s="58">
        <v>1</v>
      </c>
      <c r="AD527" s="68" t="s">
        <v>979</v>
      </c>
      <c r="AI527" s="36"/>
      <c r="AJ527" s="36"/>
      <c r="AK527" s="36"/>
      <c r="AL527" s="36"/>
      <c r="AM527" s="36"/>
      <c r="AN527" s="36"/>
      <c r="AO527" s="36"/>
      <c r="AP527" s="36"/>
      <c r="AQ527" s="68" t="s">
        <v>60</v>
      </c>
      <c r="AR527" s="68">
        <v>1</v>
      </c>
      <c r="AS527" s="68" t="s">
        <v>942</v>
      </c>
      <c r="AT527" s="69">
        <v>1000</v>
      </c>
      <c r="AU527" s="68">
        <v>5</v>
      </c>
      <c r="AV527" s="68">
        <v>100</v>
      </c>
      <c r="AW527" s="70"/>
      <c r="AX527" s="70"/>
      <c r="AY527" s="70"/>
      <c r="AZ527" s="70"/>
      <c r="BA527" s="70"/>
      <c r="BB527" s="69" t="s">
        <v>60</v>
      </c>
      <c r="BC527" s="69">
        <v>50000</v>
      </c>
      <c r="BD527" s="68">
        <v>1</v>
      </c>
      <c r="BE527" s="68" t="s">
        <v>60</v>
      </c>
      <c r="BF527" s="68">
        <v>1</v>
      </c>
      <c r="BG527" s="59" t="s">
        <v>919</v>
      </c>
      <c r="BH527" s="68">
        <v>500</v>
      </c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66">
        <v>100000</v>
      </c>
      <c r="BU527" s="36"/>
      <c r="BV527" s="36"/>
    </row>
    <row r="528" spans="1:74" ht="15">
      <c r="A528" s="57" t="s">
        <v>981</v>
      </c>
      <c r="B528" s="58"/>
      <c r="C528" s="58" t="s">
        <v>977</v>
      </c>
      <c r="D528" s="58" t="s">
        <v>51</v>
      </c>
      <c r="E528" s="59" t="s">
        <v>52</v>
      </c>
      <c r="F528" s="58" t="s">
        <v>1224</v>
      </c>
      <c r="G528" s="60" t="s">
        <v>978</v>
      </c>
      <c r="H528" s="61" t="s">
        <v>982</v>
      </c>
      <c r="I528" t="s">
        <v>965</v>
      </c>
      <c r="J528" s="63"/>
      <c r="K528" s="58"/>
      <c r="L528" s="58" t="s">
        <v>66</v>
      </c>
      <c r="M528" s="64" t="s">
        <v>205</v>
      </c>
      <c r="N528" s="65" t="s">
        <v>940</v>
      </c>
      <c r="O528" s="66" t="s">
        <v>666</v>
      </c>
      <c r="P528" s="58" t="s">
        <v>728</v>
      </c>
      <c r="Q528" s="58"/>
      <c r="R528" s="58" t="s">
        <v>57</v>
      </c>
      <c r="S528" s="58" t="s">
        <v>58</v>
      </c>
      <c r="T528" s="67" t="s">
        <v>59</v>
      </c>
      <c r="U528" s="58"/>
      <c r="V528" s="150" t="s">
        <v>980</v>
      </c>
      <c r="W528" s="58" t="s">
        <v>60</v>
      </c>
      <c r="X528" s="68" t="s">
        <v>197</v>
      </c>
      <c r="Y528" s="69">
        <v>1</v>
      </c>
      <c r="Z528" s="68" t="s">
        <v>941</v>
      </c>
      <c r="AA528" s="58" t="s">
        <v>60</v>
      </c>
      <c r="AB528" s="94" t="s">
        <v>197</v>
      </c>
      <c r="AC528" s="58">
        <v>1</v>
      </c>
      <c r="AD528" s="68" t="s">
        <v>979</v>
      </c>
      <c r="AI528" s="36"/>
      <c r="AJ528" s="36"/>
      <c r="AK528" s="36"/>
      <c r="AL528" s="36"/>
      <c r="AM528" s="36"/>
      <c r="AN528" s="36"/>
      <c r="AO528" s="36"/>
      <c r="AP528" s="36"/>
      <c r="AQ528" s="68" t="s">
        <v>60</v>
      </c>
      <c r="AR528" s="68">
        <v>1</v>
      </c>
      <c r="AS528" s="68" t="s">
        <v>942</v>
      </c>
      <c r="AT528" s="69">
        <v>1000</v>
      </c>
      <c r="AU528" s="68">
        <v>5</v>
      </c>
      <c r="AV528" s="68">
        <v>100</v>
      </c>
      <c r="AW528" s="70"/>
      <c r="AX528" s="70"/>
      <c r="AY528" s="70"/>
      <c r="AZ528" s="70"/>
      <c r="BA528" s="70"/>
      <c r="BB528" s="69" t="s">
        <v>60</v>
      </c>
      <c r="BC528" s="69">
        <v>50000</v>
      </c>
      <c r="BD528" s="68">
        <v>1</v>
      </c>
      <c r="BE528" s="68" t="s">
        <v>60</v>
      </c>
      <c r="BF528" s="68">
        <v>1</v>
      </c>
      <c r="BG528" s="59" t="s">
        <v>919</v>
      </c>
      <c r="BH528" s="68">
        <v>500</v>
      </c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66">
        <v>100000</v>
      </c>
      <c r="BU528" s="36"/>
      <c r="BV528" s="36"/>
    </row>
    <row r="529" spans="1:74" ht="15">
      <c r="A529" s="57" t="s">
        <v>981</v>
      </c>
      <c r="B529" s="58"/>
      <c r="C529" s="58" t="s">
        <v>977</v>
      </c>
      <c r="D529" s="58" t="s">
        <v>51</v>
      </c>
      <c r="E529" s="59" t="s">
        <v>52</v>
      </c>
      <c r="F529" s="58" t="s">
        <v>1225</v>
      </c>
      <c r="G529" s="60" t="s">
        <v>978</v>
      </c>
      <c r="H529" s="61" t="s">
        <v>982</v>
      </c>
      <c r="I529" t="s">
        <v>966</v>
      </c>
      <c r="J529" s="63"/>
      <c r="K529" s="58"/>
      <c r="L529" s="58" t="s">
        <v>53</v>
      </c>
      <c r="M529" s="64" t="s">
        <v>54</v>
      </c>
      <c r="N529" s="65" t="s">
        <v>940</v>
      </c>
      <c r="O529" s="66" t="s">
        <v>629</v>
      </c>
      <c r="P529" s="58" t="s">
        <v>630</v>
      </c>
      <c r="Q529" s="58"/>
      <c r="R529" s="58" t="s">
        <v>57</v>
      </c>
      <c r="S529" s="58" t="s">
        <v>58</v>
      </c>
      <c r="T529" s="77" t="s">
        <v>59</v>
      </c>
      <c r="U529" s="58"/>
      <c r="V529" s="150" t="s">
        <v>980</v>
      </c>
      <c r="W529" s="58" t="s">
        <v>60</v>
      </c>
      <c r="X529" s="68" t="s">
        <v>197</v>
      </c>
      <c r="Y529" s="69">
        <v>1</v>
      </c>
      <c r="Z529" s="68" t="s">
        <v>941</v>
      </c>
      <c r="AA529" s="58" t="s">
        <v>60</v>
      </c>
      <c r="AB529" s="94" t="s">
        <v>197</v>
      </c>
      <c r="AC529" s="58">
        <v>1</v>
      </c>
      <c r="AD529" s="68" t="s">
        <v>979</v>
      </c>
      <c r="AI529" s="36"/>
      <c r="AJ529" s="36"/>
      <c r="AK529" s="36"/>
      <c r="AL529" s="36"/>
      <c r="AM529" s="36"/>
      <c r="AN529" s="36"/>
      <c r="AO529" s="36"/>
      <c r="AP529" s="36"/>
      <c r="AQ529" s="68" t="s">
        <v>60</v>
      </c>
      <c r="AR529" s="68">
        <v>1</v>
      </c>
      <c r="AS529" s="68" t="s">
        <v>942</v>
      </c>
      <c r="AT529" s="69">
        <v>1000</v>
      </c>
      <c r="AU529" s="68">
        <v>5</v>
      </c>
      <c r="AV529" s="68">
        <v>100</v>
      </c>
      <c r="AW529" s="70"/>
      <c r="AX529" s="70"/>
      <c r="AY529" s="70"/>
      <c r="AZ529" s="70"/>
      <c r="BA529" s="70"/>
      <c r="BB529" s="69" t="s">
        <v>60</v>
      </c>
      <c r="BC529" s="69">
        <v>50000</v>
      </c>
      <c r="BD529" s="68">
        <v>1</v>
      </c>
      <c r="BE529" s="68" t="s">
        <v>60</v>
      </c>
      <c r="BF529" s="68">
        <v>1</v>
      </c>
      <c r="BG529" s="59" t="s">
        <v>919</v>
      </c>
      <c r="BH529" s="68">
        <v>500</v>
      </c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66">
        <v>100000</v>
      </c>
      <c r="BU529" s="36"/>
      <c r="BV529" s="36"/>
    </row>
    <row r="530" spans="1:74" s="51" customFormat="1" ht="15">
      <c r="A530" s="80" t="s">
        <v>981</v>
      </c>
      <c r="B530" s="81"/>
      <c r="C530" s="81" t="s">
        <v>977</v>
      </c>
      <c r="D530" s="81" t="s">
        <v>51</v>
      </c>
      <c r="E530" s="82" t="s">
        <v>52</v>
      </c>
      <c r="F530" s="58" t="s">
        <v>1226</v>
      </c>
      <c r="G530" s="83" t="s">
        <v>978</v>
      </c>
      <c r="H530" s="92" t="s">
        <v>982</v>
      </c>
      <c r="I530" t="s">
        <v>967</v>
      </c>
      <c r="J530" s="84"/>
      <c r="K530" s="81"/>
      <c r="L530" s="81" t="s">
        <v>53</v>
      </c>
      <c r="M530" s="85" t="s">
        <v>199</v>
      </c>
      <c r="N530" s="86" t="s">
        <v>940</v>
      </c>
      <c r="O530" s="87" t="s">
        <v>407</v>
      </c>
      <c r="P530" s="81" t="s">
        <v>476</v>
      </c>
      <c r="Q530" s="81"/>
      <c r="R530" s="81" t="s">
        <v>57</v>
      </c>
      <c r="S530" s="81" t="s">
        <v>58</v>
      </c>
      <c r="T530" s="88" t="s">
        <v>59</v>
      </c>
      <c r="U530" s="81"/>
      <c r="V530" s="150" t="s">
        <v>980</v>
      </c>
      <c r="W530" s="81" t="s">
        <v>60</v>
      </c>
      <c r="X530" s="90" t="s">
        <v>197</v>
      </c>
      <c r="Y530" s="82">
        <v>1</v>
      </c>
      <c r="Z530" s="90" t="s">
        <v>941</v>
      </c>
      <c r="AA530" s="81" t="s">
        <v>60</v>
      </c>
      <c r="AB530" s="99" t="s">
        <v>197</v>
      </c>
      <c r="AC530" s="81">
        <v>1</v>
      </c>
      <c r="AD530" s="90" t="s">
        <v>979</v>
      </c>
      <c r="AI530" s="36"/>
      <c r="AJ530" s="36"/>
      <c r="AK530" s="36"/>
      <c r="AL530" s="36"/>
      <c r="AM530" s="36"/>
      <c r="AN530" s="36"/>
      <c r="AO530" s="36"/>
      <c r="AP530" s="36"/>
      <c r="AQ530" s="90" t="s">
        <v>60</v>
      </c>
      <c r="AR530" s="90">
        <v>1</v>
      </c>
      <c r="AS530" s="90" t="s">
        <v>942</v>
      </c>
      <c r="AT530" s="82">
        <v>1000</v>
      </c>
      <c r="AU530" s="90">
        <v>5</v>
      </c>
      <c r="AV530" s="90">
        <v>100</v>
      </c>
      <c r="AW530" s="81"/>
      <c r="AX530" s="81"/>
      <c r="AY530" s="81"/>
      <c r="AZ530" s="81"/>
      <c r="BA530" s="81"/>
      <c r="BB530" s="82" t="s">
        <v>60</v>
      </c>
      <c r="BC530" s="82">
        <v>50000</v>
      </c>
      <c r="BD530" s="90">
        <v>1</v>
      </c>
      <c r="BE530" s="90" t="s">
        <v>60</v>
      </c>
      <c r="BF530" s="90">
        <v>1</v>
      </c>
      <c r="BG530" s="82" t="s">
        <v>919</v>
      </c>
      <c r="BH530" s="90">
        <v>500</v>
      </c>
      <c r="BI530" s="91"/>
      <c r="BJ530" s="91"/>
      <c r="BK530" s="91"/>
      <c r="BL530" s="91"/>
      <c r="BM530" s="91"/>
      <c r="BN530" s="91"/>
      <c r="BO530" s="91"/>
      <c r="BP530" s="91"/>
      <c r="BQ530" s="91"/>
      <c r="BR530" s="91"/>
      <c r="BS530" s="91"/>
      <c r="BT530" s="87">
        <v>100000</v>
      </c>
    </row>
    <row r="531" spans="1:74" s="51" customFormat="1" ht="15">
      <c r="A531" s="80" t="s">
        <v>981</v>
      </c>
      <c r="B531" s="81"/>
      <c r="C531" s="81" t="s">
        <v>977</v>
      </c>
      <c r="D531" s="81" t="s">
        <v>51</v>
      </c>
      <c r="E531" s="82" t="s">
        <v>52</v>
      </c>
      <c r="F531" s="58" t="s">
        <v>1227</v>
      </c>
      <c r="G531" s="83" t="s">
        <v>978</v>
      </c>
      <c r="H531" s="92" t="s">
        <v>982</v>
      </c>
      <c r="I531" t="s">
        <v>968</v>
      </c>
      <c r="J531" s="84"/>
      <c r="K531" s="81"/>
      <c r="L531" s="81" t="s">
        <v>53</v>
      </c>
      <c r="M531" s="85" t="s">
        <v>202</v>
      </c>
      <c r="N531" s="86" t="s">
        <v>940</v>
      </c>
      <c r="O531" s="87" t="s">
        <v>407</v>
      </c>
      <c r="P531" s="81" t="s">
        <v>477</v>
      </c>
      <c r="Q531" s="81"/>
      <c r="R531" s="81" t="s">
        <v>57</v>
      </c>
      <c r="S531" s="81" t="s">
        <v>58</v>
      </c>
      <c r="T531" s="88" t="s">
        <v>59</v>
      </c>
      <c r="U531" s="81"/>
      <c r="V531" s="150" t="s">
        <v>980</v>
      </c>
      <c r="W531" s="81" t="s">
        <v>60</v>
      </c>
      <c r="X531" s="90" t="s">
        <v>197</v>
      </c>
      <c r="Y531" s="82">
        <v>1</v>
      </c>
      <c r="Z531" s="90" t="s">
        <v>941</v>
      </c>
      <c r="AA531" s="81" t="s">
        <v>60</v>
      </c>
      <c r="AB531" s="99" t="s">
        <v>197</v>
      </c>
      <c r="AC531" s="81">
        <v>1</v>
      </c>
      <c r="AD531" s="90" t="s">
        <v>979</v>
      </c>
      <c r="AI531" s="36"/>
      <c r="AJ531" s="36"/>
      <c r="AK531" s="36"/>
      <c r="AL531" s="36"/>
      <c r="AM531" s="36"/>
      <c r="AN531" s="36"/>
      <c r="AO531" s="36"/>
      <c r="AP531" s="36"/>
      <c r="AQ531" s="90" t="s">
        <v>60</v>
      </c>
      <c r="AR531" s="90">
        <v>1</v>
      </c>
      <c r="AS531" s="90" t="s">
        <v>942</v>
      </c>
      <c r="AT531" s="82">
        <v>1000</v>
      </c>
      <c r="AU531" s="90">
        <v>5</v>
      </c>
      <c r="AV531" s="90">
        <v>100</v>
      </c>
      <c r="AW531" s="81"/>
      <c r="AX531" s="81"/>
      <c r="AY531" s="81"/>
      <c r="AZ531" s="81"/>
      <c r="BA531" s="81"/>
      <c r="BB531" s="82" t="s">
        <v>60</v>
      </c>
      <c r="BC531" s="82">
        <v>50000</v>
      </c>
      <c r="BD531" s="90">
        <v>1</v>
      </c>
      <c r="BE531" s="90" t="s">
        <v>60</v>
      </c>
      <c r="BF531" s="90">
        <v>1</v>
      </c>
      <c r="BG531" s="82" t="s">
        <v>919</v>
      </c>
      <c r="BH531" s="90">
        <v>500</v>
      </c>
      <c r="BI531" s="91"/>
      <c r="BJ531" s="91"/>
      <c r="BK531" s="91"/>
      <c r="BL531" s="91"/>
      <c r="BM531" s="91"/>
      <c r="BN531" s="91"/>
      <c r="BO531" s="91"/>
      <c r="BP531" s="91"/>
      <c r="BQ531" s="91"/>
      <c r="BR531" s="91"/>
      <c r="BS531" s="91"/>
      <c r="BT531" s="87">
        <v>100000</v>
      </c>
    </row>
    <row r="532" spans="1:74" s="51" customFormat="1" ht="15">
      <c r="A532" s="80" t="s">
        <v>981</v>
      </c>
      <c r="B532" s="81"/>
      <c r="C532" s="81" t="s">
        <v>977</v>
      </c>
      <c r="D532" s="81" t="s">
        <v>51</v>
      </c>
      <c r="E532" s="82" t="s">
        <v>52</v>
      </c>
      <c r="F532" s="58" t="s">
        <v>1228</v>
      </c>
      <c r="G532" s="83" t="s">
        <v>978</v>
      </c>
      <c r="H532" s="92" t="s">
        <v>982</v>
      </c>
      <c r="I532" t="s">
        <v>969</v>
      </c>
      <c r="J532" s="84"/>
      <c r="K532" s="81"/>
      <c r="L532" s="81" t="s">
        <v>66</v>
      </c>
      <c r="M532" s="85" t="s">
        <v>205</v>
      </c>
      <c r="N532" s="86" t="s">
        <v>940</v>
      </c>
      <c r="O532" s="87" t="s">
        <v>407</v>
      </c>
      <c r="P532" s="81" t="s">
        <v>479</v>
      </c>
      <c r="Q532" s="81"/>
      <c r="R532" s="81" t="s">
        <v>57</v>
      </c>
      <c r="S532" s="81" t="s">
        <v>58</v>
      </c>
      <c r="T532" s="88" t="s">
        <v>59</v>
      </c>
      <c r="U532" s="81"/>
      <c r="V532" s="150" t="s">
        <v>980</v>
      </c>
      <c r="W532" s="81" t="s">
        <v>60</v>
      </c>
      <c r="X532" s="90" t="s">
        <v>197</v>
      </c>
      <c r="Y532" s="82">
        <v>1</v>
      </c>
      <c r="Z532" s="90" t="s">
        <v>941</v>
      </c>
      <c r="AA532" s="81" t="s">
        <v>60</v>
      </c>
      <c r="AB532" s="99" t="s">
        <v>197</v>
      </c>
      <c r="AC532" s="81">
        <v>1</v>
      </c>
      <c r="AD532" s="90" t="s">
        <v>979</v>
      </c>
      <c r="AI532" s="36"/>
      <c r="AJ532" s="36"/>
      <c r="AK532" s="36"/>
      <c r="AL532" s="36"/>
      <c r="AM532" s="36"/>
      <c r="AN532" s="36"/>
      <c r="AO532" s="36"/>
      <c r="AP532" s="36"/>
      <c r="AQ532" s="90" t="s">
        <v>60</v>
      </c>
      <c r="AR532" s="90">
        <v>1</v>
      </c>
      <c r="AS532" s="90" t="s">
        <v>942</v>
      </c>
      <c r="AT532" s="82">
        <v>1000</v>
      </c>
      <c r="AU532" s="90">
        <v>5</v>
      </c>
      <c r="AV532" s="90">
        <v>100</v>
      </c>
      <c r="AW532" s="81"/>
      <c r="AX532" s="81"/>
      <c r="AY532" s="81"/>
      <c r="AZ532" s="81"/>
      <c r="BA532" s="81"/>
      <c r="BB532" s="82" t="s">
        <v>60</v>
      </c>
      <c r="BC532" s="82">
        <v>50000</v>
      </c>
      <c r="BD532" s="90">
        <v>1</v>
      </c>
      <c r="BE532" s="90" t="s">
        <v>60</v>
      </c>
      <c r="BF532" s="90">
        <v>1</v>
      </c>
      <c r="BG532" s="82" t="s">
        <v>919</v>
      </c>
      <c r="BH532" s="90">
        <v>500</v>
      </c>
      <c r="BI532" s="91"/>
      <c r="BJ532" s="91"/>
      <c r="BK532" s="91"/>
      <c r="BL532" s="91"/>
      <c r="BM532" s="91"/>
      <c r="BN532" s="91"/>
      <c r="BO532" s="91"/>
      <c r="BP532" s="91"/>
      <c r="BQ532" s="91"/>
      <c r="BR532" s="91"/>
      <c r="BS532" s="91"/>
      <c r="BT532" s="87">
        <v>100000</v>
      </c>
    </row>
    <row r="533" spans="1:74" s="51" customFormat="1" ht="15">
      <c r="A533" s="80" t="s">
        <v>981</v>
      </c>
      <c r="B533" s="81"/>
      <c r="C533" s="81" t="s">
        <v>977</v>
      </c>
      <c r="D533" s="81" t="s">
        <v>51</v>
      </c>
      <c r="E533" s="82" t="s">
        <v>52</v>
      </c>
      <c r="F533" s="58" t="s">
        <v>1229</v>
      </c>
      <c r="G533" s="83" t="s">
        <v>978</v>
      </c>
      <c r="H533" s="92" t="s">
        <v>982</v>
      </c>
      <c r="I533" t="s">
        <v>970</v>
      </c>
      <c r="J533" s="84"/>
      <c r="K533" s="81"/>
      <c r="L533" s="81" t="s">
        <v>66</v>
      </c>
      <c r="M533" s="85" t="s">
        <v>208</v>
      </c>
      <c r="N533" s="86" t="s">
        <v>940</v>
      </c>
      <c r="O533" s="87" t="s">
        <v>407</v>
      </c>
      <c r="P533" s="81" t="s">
        <v>481</v>
      </c>
      <c r="Q533" s="81"/>
      <c r="R533" s="81" t="s">
        <v>57</v>
      </c>
      <c r="S533" s="81" t="s">
        <v>58</v>
      </c>
      <c r="T533" s="88" t="s">
        <v>59</v>
      </c>
      <c r="U533" s="81"/>
      <c r="V533" s="150" t="s">
        <v>980</v>
      </c>
      <c r="W533" s="81" t="s">
        <v>60</v>
      </c>
      <c r="X533" s="90" t="s">
        <v>197</v>
      </c>
      <c r="Y533" s="82">
        <v>1</v>
      </c>
      <c r="Z533" s="90" t="s">
        <v>941</v>
      </c>
      <c r="AA533" s="81" t="s">
        <v>60</v>
      </c>
      <c r="AB533" s="99" t="s">
        <v>197</v>
      </c>
      <c r="AC533" s="81">
        <v>1</v>
      </c>
      <c r="AD533" s="90" t="s">
        <v>979</v>
      </c>
      <c r="AI533" s="36"/>
      <c r="AJ533" s="36"/>
      <c r="AK533" s="36"/>
      <c r="AL533" s="36"/>
      <c r="AM533" s="36"/>
      <c r="AN533" s="36"/>
      <c r="AO533" s="36"/>
      <c r="AP533" s="36"/>
      <c r="AQ533" s="90" t="s">
        <v>60</v>
      </c>
      <c r="AR533" s="90">
        <v>1</v>
      </c>
      <c r="AS533" s="90" t="s">
        <v>942</v>
      </c>
      <c r="AT533" s="82">
        <v>1000</v>
      </c>
      <c r="AU533" s="90">
        <v>5</v>
      </c>
      <c r="AV533" s="90">
        <v>100</v>
      </c>
      <c r="AW533" s="81"/>
      <c r="AX533" s="81"/>
      <c r="AY533" s="81"/>
      <c r="AZ533" s="81"/>
      <c r="BA533" s="81"/>
      <c r="BB533" s="82" t="s">
        <v>60</v>
      </c>
      <c r="BC533" s="82">
        <v>50000</v>
      </c>
      <c r="BD533" s="90">
        <v>1</v>
      </c>
      <c r="BE533" s="90" t="s">
        <v>60</v>
      </c>
      <c r="BF533" s="90">
        <v>1</v>
      </c>
      <c r="BG533" s="82" t="s">
        <v>919</v>
      </c>
      <c r="BH533" s="90">
        <v>500</v>
      </c>
      <c r="BI533" s="91"/>
      <c r="BJ533" s="91"/>
      <c r="BK533" s="91"/>
      <c r="BL533" s="91"/>
      <c r="BM533" s="91"/>
      <c r="BN533" s="91"/>
      <c r="BO533" s="91"/>
      <c r="BP533" s="91"/>
      <c r="BQ533" s="91"/>
      <c r="BR533" s="91"/>
      <c r="BS533" s="91"/>
      <c r="BT533" s="87">
        <v>100000</v>
      </c>
    </row>
    <row r="534" spans="1:74" s="51" customFormat="1" ht="15">
      <c r="A534" s="80" t="s">
        <v>981</v>
      </c>
      <c r="B534" s="81"/>
      <c r="C534" s="81" t="s">
        <v>977</v>
      </c>
      <c r="D534" s="81" t="s">
        <v>51</v>
      </c>
      <c r="E534" s="82" t="s">
        <v>52</v>
      </c>
      <c r="F534" s="58" t="s">
        <v>1230</v>
      </c>
      <c r="G534" s="83" t="s">
        <v>978</v>
      </c>
      <c r="H534" s="92" t="s">
        <v>982</v>
      </c>
      <c r="I534" t="s">
        <v>971</v>
      </c>
      <c r="J534" s="84"/>
      <c r="K534" s="81"/>
      <c r="L534" s="81" t="s">
        <v>66</v>
      </c>
      <c r="M534" s="85" t="s">
        <v>195</v>
      </c>
      <c r="N534" s="86" t="s">
        <v>940</v>
      </c>
      <c r="O534" s="87" t="s">
        <v>407</v>
      </c>
      <c r="P534" s="81" t="s">
        <v>475</v>
      </c>
      <c r="Q534" s="81"/>
      <c r="R534" s="81" t="s">
        <v>57</v>
      </c>
      <c r="S534" s="81" t="s">
        <v>58</v>
      </c>
      <c r="T534" s="88" t="s">
        <v>59</v>
      </c>
      <c r="U534" s="81"/>
      <c r="V534" s="150" t="s">
        <v>980</v>
      </c>
      <c r="W534" s="81" t="s">
        <v>60</v>
      </c>
      <c r="X534" s="90" t="s">
        <v>197</v>
      </c>
      <c r="Y534" s="82">
        <v>1</v>
      </c>
      <c r="Z534" s="90" t="s">
        <v>941</v>
      </c>
      <c r="AA534" s="81" t="s">
        <v>60</v>
      </c>
      <c r="AB534" s="99" t="s">
        <v>197</v>
      </c>
      <c r="AC534" s="81">
        <v>1</v>
      </c>
      <c r="AD534" s="90" t="s">
        <v>979</v>
      </c>
      <c r="AI534" s="36"/>
      <c r="AJ534" s="36"/>
      <c r="AK534" s="36"/>
      <c r="AL534" s="36"/>
      <c r="AM534" s="36"/>
      <c r="AN534" s="36"/>
      <c r="AO534" s="36"/>
      <c r="AP534" s="36"/>
      <c r="AQ534" s="90" t="s">
        <v>60</v>
      </c>
      <c r="AR534" s="90">
        <v>1</v>
      </c>
      <c r="AS534" s="90" t="s">
        <v>942</v>
      </c>
      <c r="AT534" s="82">
        <v>1000</v>
      </c>
      <c r="AU534" s="90">
        <v>5</v>
      </c>
      <c r="AV534" s="90">
        <v>100</v>
      </c>
      <c r="AW534" s="81"/>
      <c r="AX534" s="81"/>
      <c r="AY534" s="81"/>
      <c r="AZ534" s="81"/>
      <c r="BA534" s="81"/>
      <c r="BB534" s="82" t="s">
        <v>60</v>
      </c>
      <c r="BC534" s="82">
        <v>50000</v>
      </c>
      <c r="BD534" s="90">
        <v>1</v>
      </c>
      <c r="BE534" s="90" t="s">
        <v>60</v>
      </c>
      <c r="BF534" s="90">
        <v>1</v>
      </c>
      <c r="BG534" s="82" t="s">
        <v>919</v>
      </c>
      <c r="BH534" s="90">
        <v>500</v>
      </c>
      <c r="BI534" s="91"/>
      <c r="BJ534" s="91"/>
      <c r="BK534" s="91"/>
      <c r="BL534" s="91"/>
      <c r="BM534" s="91"/>
      <c r="BN534" s="91"/>
      <c r="BO534" s="91"/>
      <c r="BP534" s="91"/>
      <c r="BQ534" s="91"/>
      <c r="BR534" s="91"/>
      <c r="BS534" s="91"/>
      <c r="BT534" s="87">
        <v>100000</v>
      </c>
    </row>
    <row r="535" spans="1:74" ht="15">
      <c r="A535" s="57" t="s">
        <v>981</v>
      </c>
      <c r="B535" s="58"/>
      <c r="C535" s="58" t="s">
        <v>977</v>
      </c>
      <c r="D535" s="58" t="s">
        <v>51</v>
      </c>
      <c r="E535" s="59" t="s">
        <v>52</v>
      </c>
      <c r="F535" s="58" t="s">
        <v>1231</v>
      </c>
      <c r="G535" s="60" t="s">
        <v>978</v>
      </c>
      <c r="H535" s="61" t="s">
        <v>982</v>
      </c>
      <c r="I535" t="s">
        <v>972</v>
      </c>
      <c r="J535" s="63"/>
      <c r="K535" s="58"/>
      <c r="L535" s="58" t="s">
        <v>66</v>
      </c>
      <c r="M535" s="64" t="s">
        <v>205</v>
      </c>
      <c r="N535" s="65" t="s">
        <v>940</v>
      </c>
      <c r="O535" s="66" t="s">
        <v>407</v>
      </c>
      <c r="P535" s="58" t="s">
        <v>479</v>
      </c>
      <c r="Q535" s="58"/>
      <c r="R535" s="58" t="s">
        <v>57</v>
      </c>
      <c r="S535" s="58" t="s">
        <v>58</v>
      </c>
      <c r="T535" s="67" t="s">
        <v>59</v>
      </c>
      <c r="U535" s="58"/>
      <c r="V535" s="150" t="s">
        <v>980</v>
      </c>
      <c r="W535" s="58" t="s">
        <v>60</v>
      </c>
      <c r="X535" s="68" t="s">
        <v>197</v>
      </c>
      <c r="Y535" s="69">
        <v>1</v>
      </c>
      <c r="Z535" s="68" t="s">
        <v>941</v>
      </c>
      <c r="AA535" s="58" t="s">
        <v>60</v>
      </c>
      <c r="AB535" s="94" t="s">
        <v>197</v>
      </c>
      <c r="AC535" s="58">
        <v>1</v>
      </c>
      <c r="AD535" s="68" t="s">
        <v>979</v>
      </c>
      <c r="AI535" s="36"/>
      <c r="AJ535" s="36"/>
      <c r="AK535" s="36"/>
      <c r="AL535" s="36"/>
      <c r="AM535" s="36"/>
      <c r="AN535" s="36"/>
      <c r="AO535" s="36"/>
      <c r="AP535" s="36"/>
      <c r="AQ535" s="68" t="s">
        <v>60</v>
      </c>
      <c r="AR535" s="68">
        <v>1</v>
      </c>
      <c r="AS535" s="68" t="s">
        <v>942</v>
      </c>
      <c r="AT535" s="69">
        <v>1000</v>
      </c>
      <c r="AU535" s="68">
        <v>5</v>
      </c>
      <c r="AV535" s="68">
        <v>100</v>
      </c>
      <c r="AW535" s="70"/>
      <c r="AX535" s="70"/>
      <c r="AY535" s="70"/>
      <c r="AZ535" s="70"/>
      <c r="BA535" s="70"/>
      <c r="BB535" s="69" t="s">
        <v>60</v>
      </c>
      <c r="BC535" s="69">
        <v>50000</v>
      </c>
      <c r="BD535" s="68">
        <v>1</v>
      </c>
      <c r="BE535" s="68" t="s">
        <v>60</v>
      </c>
      <c r="BF535" s="68">
        <v>1</v>
      </c>
      <c r="BG535" s="59" t="s">
        <v>919</v>
      </c>
      <c r="BH535" s="68">
        <v>500</v>
      </c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66">
        <v>100000</v>
      </c>
      <c r="BU535" s="36"/>
      <c r="BV535" s="36"/>
    </row>
    <row r="536" spans="1:74" ht="15">
      <c r="A536" s="57" t="s">
        <v>981</v>
      </c>
      <c r="B536" s="58"/>
      <c r="C536" s="58" t="s">
        <v>977</v>
      </c>
      <c r="D536" s="58" t="s">
        <v>51</v>
      </c>
      <c r="E536" s="59" t="s">
        <v>52</v>
      </c>
      <c r="F536" s="58" t="s">
        <v>1232</v>
      </c>
      <c r="G536" s="60" t="s">
        <v>978</v>
      </c>
      <c r="H536" s="61" t="s">
        <v>982</v>
      </c>
      <c r="I536" t="s">
        <v>973</v>
      </c>
      <c r="J536" s="63"/>
      <c r="K536" s="58"/>
      <c r="L536" s="58" t="s">
        <v>66</v>
      </c>
      <c r="M536" s="64" t="s">
        <v>195</v>
      </c>
      <c r="N536" s="65" t="s">
        <v>940</v>
      </c>
      <c r="O536" s="66" t="s">
        <v>407</v>
      </c>
      <c r="P536" s="58" t="s">
        <v>475</v>
      </c>
      <c r="Q536" s="58"/>
      <c r="R536" s="58" t="s">
        <v>57</v>
      </c>
      <c r="S536" s="58" t="s">
        <v>58</v>
      </c>
      <c r="T536" s="67" t="s">
        <v>59</v>
      </c>
      <c r="U536" s="58"/>
      <c r="V536" s="150" t="s">
        <v>980</v>
      </c>
      <c r="W536" s="58" t="s">
        <v>60</v>
      </c>
      <c r="X536" s="68" t="s">
        <v>197</v>
      </c>
      <c r="Y536" s="69">
        <v>1</v>
      </c>
      <c r="Z536" s="68" t="s">
        <v>941</v>
      </c>
      <c r="AA536" s="58" t="s">
        <v>60</v>
      </c>
      <c r="AB536" s="94" t="s">
        <v>197</v>
      </c>
      <c r="AC536" s="58">
        <v>1</v>
      </c>
      <c r="AD536" s="68" t="s">
        <v>979</v>
      </c>
      <c r="AI536" s="36"/>
      <c r="AJ536" s="36"/>
      <c r="AK536" s="36"/>
      <c r="AL536" s="36"/>
      <c r="AM536" s="36"/>
      <c r="AN536" s="36"/>
      <c r="AO536" s="36"/>
      <c r="AP536" s="36"/>
      <c r="AQ536" s="68" t="s">
        <v>60</v>
      </c>
      <c r="AR536" s="68">
        <v>1</v>
      </c>
      <c r="AS536" s="68" t="s">
        <v>942</v>
      </c>
      <c r="AT536" s="69">
        <v>1000</v>
      </c>
      <c r="AU536" s="68">
        <v>5</v>
      </c>
      <c r="AV536" s="68">
        <v>100</v>
      </c>
      <c r="AW536" s="70"/>
      <c r="AX536" s="70"/>
      <c r="AY536" s="70"/>
      <c r="AZ536" s="70"/>
      <c r="BA536" s="70"/>
      <c r="BB536" s="69" t="s">
        <v>60</v>
      </c>
      <c r="BC536" s="69">
        <v>50000</v>
      </c>
      <c r="BD536" s="68">
        <v>1</v>
      </c>
      <c r="BE536" s="68" t="s">
        <v>60</v>
      </c>
      <c r="BF536" s="68">
        <v>1</v>
      </c>
      <c r="BG536" s="59" t="s">
        <v>919</v>
      </c>
      <c r="BH536" s="68">
        <v>500</v>
      </c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66">
        <v>100000</v>
      </c>
      <c r="BU536" s="36"/>
      <c r="BV536" s="36"/>
    </row>
    <row r="537" spans="1:74" ht="15">
      <c r="A537" s="57" t="s">
        <v>981</v>
      </c>
      <c r="B537" s="58"/>
      <c r="C537" s="58" t="s">
        <v>977</v>
      </c>
      <c r="D537" s="58" t="s">
        <v>51</v>
      </c>
      <c r="E537" s="59" t="s">
        <v>52</v>
      </c>
      <c r="F537" s="58" t="s">
        <v>1233</v>
      </c>
      <c r="G537" s="60" t="s">
        <v>978</v>
      </c>
      <c r="H537" s="61" t="s">
        <v>982</v>
      </c>
      <c r="I537" t="s">
        <v>974</v>
      </c>
      <c r="J537" s="63"/>
      <c r="K537" s="58"/>
      <c r="L537" s="58" t="s">
        <v>53</v>
      </c>
      <c r="M537" s="64" t="s">
        <v>199</v>
      </c>
      <c r="N537" s="65" t="s">
        <v>940</v>
      </c>
      <c r="O537" s="66" t="s">
        <v>407</v>
      </c>
      <c r="P537" s="58" t="s">
        <v>476</v>
      </c>
      <c r="Q537" s="58"/>
      <c r="R537" s="58" t="s">
        <v>57</v>
      </c>
      <c r="S537" s="58" t="s">
        <v>58</v>
      </c>
      <c r="T537" s="67" t="s">
        <v>59</v>
      </c>
      <c r="U537" s="58"/>
      <c r="V537" s="150" t="s">
        <v>980</v>
      </c>
      <c r="W537" s="58" t="s">
        <v>60</v>
      </c>
      <c r="X537" s="68" t="s">
        <v>197</v>
      </c>
      <c r="Y537" s="69">
        <v>1</v>
      </c>
      <c r="Z537" s="68" t="s">
        <v>941</v>
      </c>
      <c r="AA537" s="58" t="s">
        <v>60</v>
      </c>
      <c r="AB537" s="94" t="s">
        <v>197</v>
      </c>
      <c r="AC537" s="58">
        <v>1</v>
      </c>
      <c r="AD537" s="68" t="s">
        <v>979</v>
      </c>
      <c r="AI537" s="36"/>
      <c r="AJ537" s="36"/>
      <c r="AK537" s="36"/>
      <c r="AL537" s="36"/>
      <c r="AM537" s="36"/>
      <c r="AN537" s="36"/>
      <c r="AO537" s="36"/>
      <c r="AP537" s="36"/>
      <c r="AQ537" s="68" t="s">
        <v>60</v>
      </c>
      <c r="AR537" s="68">
        <v>1</v>
      </c>
      <c r="AS537" s="68" t="s">
        <v>942</v>
      </c>
      <c r="AT537" s="69">
        <v>1000</v>
      </c>
      <c r="AU537" s="68">
        <v>5</v>
      </c>
      <c r="AV537" s="68">
        <v>100</v>
      </c>
      <c r="AW537" s="70"/>
      <c r="AX537" s="70"/>
      <c r="AY537" s="70"/>
      <c r="AZ537" s="70"/>
      <c r="BA537" s="70"/>
      <c r="BB537" s="69" t="s">
        <v>60</v>
      </c>
      <c r="BC537" s="69">
        <v>50000</v>
      </c>
      <c r="BD537" s="68">
        <v>1</v>
      </c>
      <c r="BE537" s="68" t="s">
        <v>60</v>
      </c>
      <c r="BF537" s="68">
        <v>1</v>
      </c>
      <c r="BG537" s="59" t="s">
        <v>919</v>
      </c>
      <c r="BH537" s="68">
        <v>500</v>
      </c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66">
        <v>100000</v>
      </c>
      <c r="BU537" s="36"/>
      <c r="BV537" s="36"/>
    </row>
    <row r="538" spans="1:74" ht="15">
      <c r="A538" s="57" t="s">
        <v>981</v>
      </c>
      <c r="B538" s="58"/>
      <c r="C538" s="58" t="s">
        <v>977</v>
      </c>
      <c r="D538" s="58" t="s">
        <v>51</v>
      </c>
      <c r="E538" s="59" t="s">
        <v>52</v>
      </c>
      <c r="F538" s="58" t="s">
        <v>1234</v>
      </c>
      <c r="G538" s="60" t="s">
        <v>978</v>
      </c>
      <c r="H538" s="61" t="s">
        <v>982</v>
      </c>
      <c r="I538" t="s">
        <v>975</v>
      </c>
      <c r="J538" s="63"/>
      <c r="K538" s="58"/>
      <c r="L538" s="58" t="s">
        <v>53</v>
      </c>
      <c r="M538" s="64" t="s">
        <v>202</v>
      </c>
      <c r="N538" s="65" t="s">
        <v>940</v>
      </c>
      <c r="O538" s="66" t="s">
        <v>407</v>
      </c>
      <c r="P538" s="58" t="s">
        <v>477</v>
      </c>
      <c r="Q538" s="58"/>
      <c r="R538" s="58" t="s">
        <v>57</v>
      </c>
      <c r="S538" s="58" t="s">
        <v>58</v>
      </c>
      <c r="T538" s="67" t="s">
        <v>59</v>
      </c>
      <c r="U538" s="58"/>
      <c r="V538" s="150" t="s">
        <v>980</v>
      </c>
      <c r="W538" s="58" t="s">
        <v>60</v>
      </c>
      <c r="X538" s="68" t="s">
        <v>197</v>
      </c>
      <c r="Y538" s="69">
        <v>1</v>
      </c>
      <c r="Z538" s="68" t="s">
        <v>941</v>
      </c>
      <c r="AA538" s="58" t="s">
        <v>60</v>
      </c>
      <c r="AB538" s="94" t="s">
        <v>197</v>
      </c>
      <c r="AC538" s="58">
        <v>1</v>
      </c>
      <c r="AD538" s="68" t="s">
        <v>979</v>
      </c>
      <c r="AI538" s="36"/>
      <c r="AJ538" s="36"/>
      <c r="AK538" s="36"/>
      <c r="AL538" s="36"/>
      <c r="AM538" s="36"/>
      <c r="AN538" s="36"/>
      <c r="AO538" s="36"/>
      <c r="AP538" s="36"/>
      <c r="AQ538" s="68" t="s">
        <v>60</v>
      </c>
      <c r="AR538" s="68">
        <v>1</v>
      </c>
      <c r="AS538" s="68" t="s">
        <v>942</v>
      </c>
      <c r="AT538" s="69">
        <v>1000</v>
      </c>
      <c r="AU538" s="68">
        <v>5</v>
      </c>
      <c r="AV538" s="68">
        <v>100</v>
      </c>
      <c r="AW538" s="70"/>
      <c r="AX538" s="70"/>
      <c r="AY538" s="70"/>
      <c r="AZ538" s="70"/>
      <c r="BA538" s="70"/>
      <c r="BB538" s="69" t="s">
        <v>60</v>
      </c>
      <c r="BC538" s="69">
        <v>50000</v>
      </c>
      <c r="BD538" s="68">
        <v>1</v>
      </c>
      <c r="BE538" s="68" t="s">
        <v>60</v>
      </c>
      <c r="BF538" s="68">
        <v>1</v>
      </c>
      <c r="BG538" s="59" t="s">
        <v>919</v>
      </c>
      <c r="BH538" s="68">
        <v>500</v>
      </c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66">
        <v>100000</v>
      </c>
      <c r="BU538" s="36"/>
      <c r="BV538" s="36"/>
    </row>
    <row r="539" spans="1:74" ht="15">
      <c r="A539" s="57" t="s">
        <v>981</v>
      </c>
      <c r="B539" s="58"/>
      <c r="C539" s="58" t="s">
        <v>977</v>
      </c>
      <c r="D539" s="58" t="s">
        <v>51</v>
      </c>
      <c r="E539" s="59" t="s">
        <v>52</v>
      </c>
      <c r="F539" s="58" t="s">
        <v>1235</v>
      </c>
      <c r="G539" s="60" t="s">
        <v>978</v>
      </c>
      <c r="H539" s="61" t="s">
        <v>982</v>
      </c>
      <c r="I539" t="s">
        <v>976</v>
      </c>
      <c r="J539" s="63"/>
      <c r="K539" s="58"/>
      <c r="L539" s="58" t="s">
        <v>66</v>
      </c>
      <c r="M539" s="64" t="s">
        <v>208</v>
      </c>
      <c r="N539" s="65" t="s">
        <v>940</v>
      </c>
      <c r="O539" s="66" t="s">
        <v>407</v>
      </c>
      <c r="P539" s="58" t="s">
        <v>481</v>
      </c>
      <c r="Q539" s="58"/>
      <c r="R539" s="58" t="s">
        <v>57</v>
      </c>
      <c r="S539" s="58" t="s">
        <v>58</v>
      </c>
      <c r="T539" s="67" t="s">
        <v>59</v>
      </c>
      <c r="U539" s="58"/>
      <c r="V539" s="150" t="s">
        <v>980</v>
      </c>
      <c r="W539" s="58" t="s">
        <v>60</v>
      </c>
      <c r="X539" s="68" t="s">
        <v>197</v>
      </c>
      <c r="Y539" s="69">
        <v>1</v>
      </c>
      <c r="Z539" s="68" t="s">
        <v>941</v>
      </c>
      <c r="AA539" s="58" t="s">
        <v>60</v>
      </c>
      <c r="AB539" s="94" t="s">
        <v>197</v>
      </c>
      <c r="AC539" s="58">
        <v>1</v>
      </c>
      <c r="AD539" s="68" t="s">
        <v>979</v>
      </c>
      <c r="AI539" s="36"/>
      <c r="AJ539" s="36"/>
      <c r="AK539" s="36"/>
      <c r="AL539" s="36"/>
      <c r="AM539" s="36"/>
      <c r="AN539" s="36"/>
      <c r="AO539" s="36"/>
      <c r="AP539" s="36"/>
      <c r="AQ539" s="68" t="s">
        <v>60</v>
      </c>
      <c r="AR539" s="68">
        <v>1</v>
      </c>
      <c r="AS539" s="68" t="s">
        <v>942</v>
      </c>
      <c r="AT539" s="69">
        <v>1000</v>
      </c>
      <c r="AU539" s="68">
        <v>5</v>
      </c>
      <c r="AV539" s="68">
        <v>100</v>
      </c>
      <c r="AW539" s="70"/>
      <c r="AX539" s="70"/>
      <c r="AY539" s="70"/>
      <c r="AZ539" s="70"/>
      <c r="BA539" s="70"/>
      <c r="BB539" s="69" t="s">
        <v>60</v>
      </c>
      <c r="BC539" s="69">
        <v>50000</v>
      </c>
      <c r="BD539" s="68">
        <v>1</v>
      </c>
      <c r="BE539" s="68" t="s">
        <v>60</v>
      </c>
      <c r="BF539" s="68">
        <v>1</v>
      </c>
      <c r="BG539" s="59" t="s">
        <v>919</v>
      </c>
      <c r="BH539" s="68">
        <v>500</v>
      </c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66">
        <v>100000</v>
      </c>
      <c r="BU539" s="36"/>
      <c r="BV539" s="36"/>
    </row>
    <row r="540" spans="1:74">
      <c r="A540" s="36"/>
      <c r="B540" s="36"/>
      <c r="C540" s="36"/>
      <c r="D540" s="36"/>
      <c r="E540" s="36"/>
      <c r="G540" s="43"/>
      <c r="H540" s="38"/>
      <c r="I540" s="103"/>
      <c r="K540" s="36"/>
      <c r="L540" s="36"/>
      <c r="N540" s="36"/>
      <c r="O540" s="36"/>
      <c r="P540" s="36"/>
      <c r="Q540" s="36"/>
      <c r="R540" s="36"/>
      <c r="S540" s="36"/>
      <c r="U540" s="36"/>
      <c r="V540" s="36"/>
      <c r="W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</row>
    <row r="541" spans="1:74">
      <c r="A541" s="36"/>
      <c r="B541" s="36"/>
      <c r="C541" s="36"/>
      <c r="D541" s="36"/>
      <c r="E541" s="36"/>
      <c r="G541" s="43"/>
      <c r="I541"/>
      <c r="K541" s="36"/>
      <c r="L541" s="36"/>
      <c r="N541" s="36"/>
      <c r="O541" s="36"/>
      <c r="P541" s="36"/>
      <c r="Q541" s="36"/>
      <c r="R541" s="36"/>
      <c r="S541" s="36"/>
      <c r="U541" s="36"/>
      <c r="V541" s="36"/>
      <c r="W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</row>
    <row r="542" spans="1:74">
      <c r="A542" s="36"/>
      <c r="B542" s="36"/>
      <c r="C542" s="36"/>
      <c r="D542" s="36"/>
      <c r="E542" s="36"/>
      <c r="G542" s="43"/>
      <c r="I542"/>
      <c r="K542" s="36"/>
      <c r="L542" s="36"/>
      <c r="N542" s="36"/>
      <c r="O542" s="36"/>
      <c r="P542" s="36"/>
      <c r="Q542" s="36"/>
      <c r="R542" s="36"/>
      <c r="S542" s="36"/>
      <c r="U542" s="36"/>
      <c r="V542" s="36"/>
      <c r="W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</row>
    <row r="543" spans="1:74">
      <c r="A543" s="36"/>
      <c r="B543" s="36"/>
      <c r="C543" s="36"/>
      <c r="D543" s="36"/>
      <c r="E543" s="36"/>
      <c r="G543" s="43"/>
      <c r="I543"/>
      <c r="K543" s="36"/>
      <c r="L543" s="36"/>
      <c r="N543" s="36"/>
      <c r="O543" s="36"/>
      <c r="P543" s="36"/>
      <c r="Q543" s="36"/>
      <c r="R543" s="36"/>
      <c r="S543" s="36"/>
      <c r="U543" s="36"/>
      <c r="V543" s="36"/>
      <c r="W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</row>
    <row r="544" spans="1:74">
      <c r="A544" s="36"/>
      <c r="B544" s="36"/>
      <c r="C544" s="36"/>
      <c r="D544" s="36"/>
      <c r="E544" s="36"/>
      <c r="G544" s="43"/>
      <c r="I544"/>
      <c r="K544" s="36"/>
      <c r="L544" s="36"/>
      <c r="N544" s="36"/>
      <c r="O544" s="36"/>
      <c r="P544" s="36"/>
      <c r="Q544" s="36"/>
      <c r="R544" s="36"/>
      <c r="S544" s="36"/>
      <c r="U544" s="36"/>
      <c r="V544" s="36"/>
      <c r="W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</row>
    <row r="545" spans="1:74">
      <c r="A545" s="36"/>
      <c r="B545" s="36"/>
      <c r="C545" s="36"/>
      <c r="D545" s="36"/>
      <c r="E545" s="36"/>
      <c r="G545" s="43"/>
      <c r="I545"/>
      <c r="K545" s="36"/>
      <c r="L545" s="36"/>
      <c r="N545" s="36"/>
      <c r="O545" s="36"/>
      <c r="P545" s="36"/>
      <c r="Q545" s="36"/>
      <c r="R545" s="36"/>
      <c r="S545" s="36"/>
      <c r="U545" s="36"/>
      <c r="V545" s="36"/>
      <c r="W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</row>
    <row r="546" spans="1:74">
      <c r="A546" s="36"/>
      <c r="B546" s="36"/>
      <c r="C546" s="36"/>
      <c r="D546" s="36"/>
      <c r="E546" s="36"/>
      <c r="G546" s="43"/>
      <c r="I546"/>
      <c r="K546" s="36"/>
      <c r="L546" s="36"/>
      <c r="N546" s="36"/>
      <c r="O546" s="36"/>
      <c r="P546" s="36"/>
      <c r="Q546" s="36"/>
      <c r="R546" s="36"/>
      <c r="S546" s="36"/>
      <c r="U546" s="36"/>
      <c r="V546" s="36"/>
      <c r="W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</row>
    <row r="547" spans="1:74">
      <c r="A547" s="36"/>
      <c r="B547" s="36"/>
      <c r="C547" s="36"/>
      <c r="D547" s="36"/>
      <c r="E547" s="36"/>
      <c r="G547" s="43"/>
      <c r="I547"/>
      <c r="K547" s="36"/>
      <c r="L547" s="36"/>
      <c r="N547" s="36"/>
      <c r="O547" s="36"/>
      <c r="P547" s="36"/>
      <c r="Q547" s="36"/>
      <c r="R547" s="36"/>
      <c r="S547" s="36"/>
      <c r="U547" s="36"/>
      <c r="V547" s="36"/>
      <c r="W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</row>
    <row r="548" spans="1:74">
      <c r="A548" s="36"/>
      <c r="B548" s="36"/>
      <c r="C548" s="36"/>
      <c r="D548" s="36"/>
      <c r="E548" s="36"/>
      <c r="G548" s="43"/>
      <c r="I548"/>
      <c r="K548" s="36"/>
      <c r="L548" s="36"/>
      <c r="N548" s="36"/>
      <c r="O548" s="36"/>
      <c r="P548" s="36"/>
      <c r="Q548" s="36"/>
      <c r="R548" s="36"/>
      <c r="S548" s="36"/>
      <c r="U548" s="36"/>
      <c r="V548" s="36"/>
      <c r="W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</row>
    <row r="549" spans="1:74">
      <c r="A549" s="36"/>
      <c r="B549" s="36"/>
      <c r="C549" s="36"/>
      <c r="D549" s="36"/>
      <c r="E549" s="36"/>
      <c r="G549" s="43"/>
      <c r="I549"/>
      <c r="K549" s="36"/>
      <c r="L549" s="36"/>
      <c r="N549" s="36"/>
      <c r="O549" s="36"/>
      <c r="P549" s="36"/>
      <c r="Q549" s="36"/>
      <c r="R549" s="36"/>
      <c r="S549" s="36"/>
      <c r="U549" s="36"/>
      <c r="V549" s="36"/>
      <c r="W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</row>
    <row r="550" spans="1:74">
      <c r="A550" s="36"/>
      <c r="B550" s="36"/>
      <c r="C550" s="36"/>
      <c r="D550" s="36"/>
      <c r="E550" s="36"/>
      <c r="G550" s="43"/>
      <c r="I550"/>
      <c r="K550" s="36"/>
      <c r="L550" s="36"/>
      <c r="N550" s="36"/>
      <c r="O550" s="36"/>
      <c r="P550" s="36"/>
      <c r="Q550" s="36"/>
      <c r="R550" s="36"/>
      <c r="S550" s="36"/>
      <c r="U550" s="36"/>
      <c r="V550" s="36"/>
      <c r="W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</row>
    <row r="551" spans="1:74">
      <c r="A551" s="36"/>
      <c r="B551" s="36"/>
      <c r="C551" s="36"/>
      <c r="D551" s="36"/>
      <c r="E551" s="36"/>
      <c r="G551" s="43"/>
      <c r="I551"/>
      <c r="K551" s="36"/>
      <c r="L551" s="36"/>
      <c r="N551" s="36"/>
      <c r="O551" s="36"/>
      <c r="P551" s="36"/>
      <c r="Q551" s="36"/>
      <c r="R551" s="36"/>
      <c r="S551" s="36"/>
      <c r="U551" s="36"/>
      <c r="V551" s="36"/>
      <c r="W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</row>
    <row r="552" spans="1:74">
      <c r="A552" s="36"/>
      <c r="B552" s="36"/>
      <c r="C552" s="36"/>
      <c r="D552" s="36"/>
      <c r="E552" s="36"/>
      <c r="G552" s="43"/>
      <c r="I552"/>
      <c r="K552" s="36"/>
      <c r="L552" s="36"/>
      <c r="N552" s="36"/>
      <c r="O552" s="36"/>
      <c r="P552" s="36"/>
      <c r="Q552" s="36"/>
      <c r="R552" s="36"/>
      <c r="S552" s="36"/>
      <c r="U552" s="36"/>
      <c r="V552" s="36"/>
      <c r="W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</row>
    <row r="553" spans="1:74">
      <c r="A553" s="36"/>
      <c r="B553" s="36"/>
      <c r="C553" s="36"/>
      <c r="D553" s="36"/>
      <c r="E553" s="36"/>
      <c r="G553" s="43"/>
      <c r="I553"/>
      <c r="K553" s="36"/>
      <c r="L553" s="36"/>
      <c r="N553" s="36"/>
      <c r="O553" s="36"/>
      <c r="P553" s="36"/>
      <c r="Q553" s="36"/>
      <c r="R553" s="36"/>
      <c r="S553" s="36"/>
      <c r="U553" s="36"/>
      <c r="V553" s="36"/>
      <c r="W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</row>
    <row r="554" spans="1:74">
      <c r="A554" s="36"/>
      <c r="B554" s="36"/>
      <c r="C554" s="36"/>
      <c r="D554" s="36"/>
      <c r="E554" s="36"/>
      <c r="G554" s="43"/>
      <c r="I554"/>
      <c r="K554" s="36"/>
      <c r="L554" s="36"/>
      <c r="N554" s="36"/>
      <c r="O554" s="36"/>
      <c r="P554" s="36"/>
      <c r="Q554" s="36"/>
      <c r="R554" s="36"/>
      <c r="S554" s="36"/>
      <c r="U554" s="36"/>
      <c r="V554" s="36"/>
      <c r="W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</row>
    <row r="555" spans="1:74">
      <c r="A555" s="36"/>
      <c r="B555" s="36"/>
      <c r="C555" s="36"/>
      <c r="D555" s="36"/>
      <c r="E555" s="36"/>
      <c r="G555" s="43"/>
      <c r="I555"/>
      <c r="K555" s="36"/>
      <c r="L555" s="36"/>
      <c r="N555" s="36"/>
      <c r="O555" s="36"/>
      <c r="P555" s="36"/>
      <c r="Q555" s="36"/>
      <c r="R555" s="36"/>
      <c r="S555" s="36"/>
      <c r="U555" s="36"/>
      <c r="V555" s="36"/>
      <c r="W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</row>
    <row r="556" spans="1:74">
      <c r="A556" s="36"/>
      <c r="B556" s="36"/>
      <c r="C556" s="36"/>
      <c r="D556" s="36"/>
      <c r="E556" s="36"/>
      <c r="G556" s="43"/>
      <c r="I556"/>
      <c r="K556" s="36"/>
      <c r="L556" s="36"/>
      <c r="N556" s="36"/>
      <c r="O556" s="36"/>
      <c r="P556" s="36"/>
      <c r="Q556" s="36"/>
      <c r="R556" s="36"/>
      <c r="S556" s="36"/>
      <c r="U556" s="36"/>
      <c r="V556" s="36"/>
      <c r="W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</row>
    <row r="557" spans="1:74">
      <c r="A557" s="36"/>
      <c r="B557" s="36"/>
      <c r="C557" s="36"/>
      <c r="D557" s="36"/>
      <c r="E557" s="36"/>
      <c r="G557" s="43"/>
      <c r="I557"/>
      <c r="K557" s="36"/>
      <c r="L557" s="36"/>
      <c r="N557" s="36"/>
      <c r="O557" s="36"/>
      <c r="P557" s="36"/>
      <c r="Q557" s="36"/>
      <c r="R557" s="36"/>
      <c r="S557" s="36"/>
      <c r="U557" s="36"/>
      <c r="V557" s="36"/>
      <c r="W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</row>
    <row r="558" spans="1:74">
      <c r="A558" s="36"/>
      <c r="B558" s="36"/>
      <c r="C558" s="36"/>
      <c r="D558" s="36"/>
      <c r="E558" s="36"/>
      <c r="G558" s="43"/>
      <c r="I558"/>
      <c r="K558" s="36"/>
      <c r="L558" s="36"/>
      <c r="N558" s="36"/>
      <c r="O558" s="36"/>
      <c r="P558" s="36"/>
      <c r="Q558" s="36"/>
      <c r="R558" s="36"/>
      <c r="S558" s="36"/>
      <c r="U558" s="36"/>
      <c r="V558" s="36"/>
      <c r="W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</row>
    <row r="559" spans="1:74">
      <c r="A559" s="36"/>
      <c r="B559" s="36"/>
      <c r="C559" s="36"/>
      <c r="D559" s="36"/>
      <c r="E559" s="36"/>
      <c r="G559" s="43"/>
      <c r="I559"/>
      <c r="K559" s="36"/>
      <c r="L559" s="36"/>
      <c r="N559" s="36"/>
      <c r="O559" s="36"/>
      <c r="P559" s="36"/>
      <c r="Q559" s="36"/>
      <c r="R559" s="36"/>
      <c r="S559" s="36"/>
      <c r="U559" s="36"/>
      <c r="V559" s="36"/>
      <c r="W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</row>
    <row r="560" spans="1:74">
      <c r="A560" s="36"/>
      <c r="B560" s="36"/>
      <c r="C560" s="36"/>
      <c r="D560" s="36"/>
      <c r="E560" s="36"/>
      <c r="G560" s="43"/>
      <c r="I560"/>
      <c r="K560" s="36"/>
      <c r="L560" s="36"/>
      <c r="N560" s="36"/>
      <c r="O560" s="36"/>
      <c r="P560" s="36"/>
      <c r="Q560" s="36"/>
      <c r="R560" s="36"/>
      <c r="S560" s="36"/>
      <c r="U560" s="36"/>
      <c r="V560" s="36"/>
      <c r="W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</row>
    <row r="561" spans="1:74">
      <c r="A561" s="36"/>
      <c r="B561" s="36"/>
      <c r="C561" s="36"/>
      <c r="D561" s="36"/>
      <c r="E561" s="36"/>
      <c r="G561" s="43"/>
      <c r="I561"/>
      <c r="K561" s="36"/>
      <c r="L561" s="36"/>
      <c r="N561" s="36"/>
      <c r="O561" s="36"/>
      <c r="P561" s="36"/>
      <c r="Q561" s="36"/>
      <c r="R561" s="36"/>
      <c r="S561" s="36"/>
      <c r="U561" s="36"/>
      <c r="V561" s="36"/>
      <c r="W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</row>
    <row r="562" spans="1:74">
      <c r="A562" s="36"/>
      <c r="B562" s="36"/>
      <c r="C562" s="36"/>
      <c r="D562" s="36"/>
      <c r="E562" s="36"/>
      <c r="G562" s="43"/>
      <c r="I562"/>
      <c r="K562" s="36"/>
      <c r="L562" s="36"/>
      <c r="N562" s="36"/>
      <c r="O562" s="36"/>
      <c r="P562" s="36"/>
      <c r="Q562" s="36"/>
      <c r="R562" s="36"/>
      <c r="S562" s="36"/>
      <c r="U562" s="36"/>
      <c r="V562" s="36"/>
      <c r="W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</row>
    <row r="563" spans="1:74">
      <c r="A563" s="36"/>
      <c r="B563" s="36"/>
      <c r="C563" s="36"/>
      <c r="D563" s="36"/>
      <c r="E563" s="36"/>
      <c r="G563" s="43"/>
      <c r="I563"/>
      <c r="K563" s="36"/>
      <c r="L563" s="36"/>
      <c r="N563" s="36"/>
      <c r="O563" s="36"/>
      <c r="P563" s="36"/>
      <c r="Q563" s="36"/>
      <c r="R563" s="36"/>
      <c r="S563" s="36"/>
      <c r="U563" s="36"/>
      <c r="V563" s="36"/>
      <c r="W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</row>
    <row r="564" spans="1:74">
      <c r="A564" s="36"/>
      <c r="B564" s="36"/>
      <c r="C564" s="36"/>
      <c r="D564" s="36"/>
      <c r="E564" s="36"/>
      <c r="G564" s="43"/>
      <c r="I564"/>
      <c r="K564" s="36"/>
      <c r="L564" s="36"/>
      <c r="N564" s="36"/>
      <c r="O564" s="36"/>
      <c r="P564" s="36"/>
      <c r="Q564" s="36"/>
      <c r="R564" s="36"/>
      <c r="S564" s="36"/>
      <c r="U564" s="36"/>
      <c r="V564" s="36"/>
      <c r="W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</row>
    <row r="565" spans="1:74">
      <c r="A565" s="36"/>
      <c r="B565" s="36"/>
      <c r="C565" s="36"/>
      <c r="D565" s="36"/>
      <c r="E565" s="36"/>
      <c r="G565" s="43"/>
      <c r="I565"/>
      <c r="K565" s="36"/>
      <c r="L565" s="36"/>
      <c r="N565" s="36"/>
      <c r="O565" s="36"/>
      <c r="P565" s="36"/>
      <c r="Q565" s="36"/>
      <c r="R565" s="36"/>
      <c r="S565" s="36"/>
      <c r="U565" s="36"/>
      <c r="V565" s="36"/>
      <c r="W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</row>
    <row r="566" spans="1:74">
      <c r="A566" s="36"/>
      <c r="B566" s="36"/>
      <c r="C566" s="36"/>
      <c r="D566" s="36"/>
      <c r="E566" s="36"/>
      <c r="G566" s="43"/>
      <c r="I566"/>
      <c r="K566" s="36"/>
      <c r="L566" s="36"/>
      <c r="N566" s="36"/>
      <c r="O566" s="36"/>
      <c r="P566" s="36"/>
      <c r="Q566" s="36"/>
      <c r="R566" s="36"/>
      <c r="S566" s="36"/>
      <c r="U566" s="36"/>
      <c r="V566" s="36"/>
      <c r="W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</row>
    <row r="567" spans="1:74">
      <c r="A567" s="36"/>
      <c r="B567" s="36"/>
      <c r="C567" s="36"/>
      <c r="D567" s="36"/>
      <c r="E567" s="36"/>
      <c r="G567" s="43"/>
      <c r="I567"/>
      <c r="K567" s="36"/>
      <c r="L567" s="36"/>
      <c r="N567" s="36"/>
      <c r="O567" s="36"/>
      <c r="P567" s="36"/>
      <c r="Q567" s="36"/>
      <c r="R567" s="36"/>
      <c r="S567" s="36"/>
      <c r="U567" s="36"/>
      <c r="V567" s="36"/>
      <c r="W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</row>
    <row r="568" spans="1:74">
      <c r="A568" s="36"/>
      <c r="B568" s="36"/>
      <c r="C568" s="36"/>
      <c r="D568" s="36"/>
      <c r="E568" s="36"/>
      <c r="G568" s="43"/>
      <c r="I568"/>
      <c r="K568" s="36"/>
      <c r="L568" s="36"/>
      <c r="N568" s="36"/>
      <c r="O568" s="36"/>
      <c r="P568" s="36"/>
      <c r="Q568" s="36"/>
      <c r="R568" s="36"/>
      <c r="S568" s="36"/>
      <c r="U568" s="36"/>
      <c r="V568" s="36"/>
      <c r="W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</row>
    <row r="569" spans="1:74">
      <c r="A569" s="36"/>
      <c r="B569" s="36"/>
      <c r="C569" s="36"/>
      <c r="D569" s="36"/>
      <c r="E569" s="36"/>
      <c r="G569" s="43"/>
      <c r="I569"/>
      <c r="K569" s="36"/>
      <c r="L569" s="36"/>
      <c r="N569" s="36"/>
      <c r="O569" s="36"/>
      <c r="P569" s="36"/>
      <c r="Q569" s="36"/>
      <c r="R569" s="36"/>
      <c r="S569" s="36"/>
      <c r="U569" s="36"/>
      <c r="V569" s="36"/>
      <c r="W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</row>
    <row r="570" spans="1:74">
      <c r="A570" s="36"/>
      <c r="B570" s="36"/>
      <c r="C570" s="36"/>
      <c r="D570" s="36"/>
      <c r="E570" s="36"/>
      <c r="G570" s="43"/>
      <c r="I570"/>
      <c r="K570" s="36"/>
      <c r="L570" s="36"/>
      <c r="N570" s="36"/>
      <c r="O570" s="36"/>
      <c r="P570" s="36"/>
      <c r="Q570" s="36"/>
      <c r="R570" s="36"/>
      <c r="S570" s="36"/>
      <c r="U570" s="36"/>
      <c r="V570" s="36"/>
      <c r="W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</row>
    <row r="571" spans="1:74">
      <c r="A571" s="36"/>
      <c r="B571" s="36"/>
      <c r="C571" s="36"/>
      <c r="D571" s="36"/>
      <c r="E571" s="36"/>
      <c r="G571" s="43"/>
      <c r="I571"/>
      <c r="K571" s="36"/>
      <c r="L571" s="36"/>
      <c r="N571" s="36"/>
      <c r="O571" s="36"/>
      <c r="P571" s="36"/>
      <c r="Q571" s="36"/>
      <c r="R571" s="36"/>
      <c r="S571" s="36"/>
      <c r="U571" s="36"/>
      <c r="V571" s="36"/>
      <c r="W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</row>
    <row r="572" spans="1:74">
      <c r="A572" s="36"/>
      <c r="B572" s="36"/>
      <c r="C572" s="36"/>
      <c r="D572" s="36"/>
      <c r="E572" s="36"/>
      <c r="G572" s="43"/>
      <c r="I572"/>
      <c r="K572" s="36"/>
      <c r="L572" s="36"/>
      <c r="N572" s="36"/>
      <c r="O572" s="36"/>
      <c r="P572" s="36"/>
      <c r="Q572" s="36"/>
      <c r="R572" s="36"/>
      <c r="S572" s="36"/>
      <c r="U572" s="36"/>
      <c r="V572" s="36"/>
      <c r="W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</row>
    <row r="573" spans="1:74">
      <c r="A573" s="36"/>
      <c r="B573" s="36"/>
      <c r="C573" s="36"/>
      <c r="D573" s="36"/>
      <c r="E573" s="36"/>
      <c r="G573" s="43"/>
      <c r="I573"/>
      <c r="K573" s="36"/>
      <c r="L573" s="36"/>
      <c r="N573" s="36"/>
      <c r="O573" s="36"/>
      <c r="P573" s="36"/>
      <c r="Q573" s="36"/>
      <c r="R573" s="36"/>
      <c r="S573" s="36"/>
      <c r="U573" s="36"/>
      <c r="V573" s="36"/>
      <c r="W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</row>
    <row r="574" spans="1:74">
      <c r="A574" s="36"/>
      <c r="B574" s="36"/>
      <c r="C574" s="36"/>
      <c r="D574" s="36"/>
      <c r="E574" s="36"/>
      <c r="G574" s="43"/>
      <c r="I574"/>
      <c r="K574" s="36"/>
      <c r="L574" s="36"/>
      <c r="N574" s="36"/>
      <c r="O574" s="36"/>
      <c r="P574" s="36"/>
      <c r="Q574" s="36"/>
      <c r="R574" s="36"/>
      <c r="S574" s="36"/>
      <c r="U574" s="36"/>
      <c r="V574" s="36"/>
      <c r="W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</row>
    <row r="575" spans="1:74">
      <c r="A575" s="36"/>
      <c r="B575" s="36"/>
      <c r="C575" s="36"/>
      <c r="D575" s="36"/>
      <c r="E575" s="36"/>
      <c r="G575" s="43"/>
      <c r="I575"/>
      <c r="K575" s="36"/>
      <c r="L575" s="36"/>
      <c r="N575" s="36"/>
      <c r="O575" s="36"/>
      <c r="P575" s="36"/>
      <c r="Q575" s="36"/>
      <c r="R575" s="36"/>
      <c r="S575" s="36"/>
      <c r="U575" s="36"/>
      <c r="V575" s="36"/>
      <c r="W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</row>
    <row r="576" spans="1:74">
      <c r="A576" s="36"/>
      <c r="B576" s="36"/>
      <c r="C576" s="36"/>
      <c r="D576" s="36"/>
      <c r="E576" s="36"/>
      <c r="G576" s="43"/>
      <c r="I576"/>
      <c r="K576" s="36"/>
      <c r="L576" s="36"/>
      <c r="N576" s="36"/>
      <c r="O576" s="36"/>
      <c r="P576" s="36"/>
      <c r="Q576" s="36"/>
      <c r="R576" s="36"/>
      <c r="S576" s="36"/>
      <c r="U576" s="36"/>
      <c r="V576" s="36"/>
      <c r="W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</row>
    <row r="577" spans="1:74">
      <c r="A577" s="36"/>
      <c r="B577" s="36"/>
      <c r="C577" s="36"/>
      <c r="D577" s="36"/>
      <c r="E577" s="36"/>
      <c r="G577" s="43"/>
      <c r="I577"/>
      <c r="K577" s="36"/>
      <c r="L577" s="36"/>
      <c r="N577" s="36"/>
      <c r="O577" s="36"/>
      <c r="P577" s="36"/>
      <c r="Q577" s="36"/>
      <c r="R577" s="36"/>
      <c r="S577" s="36"/>
      <c r="U577" s="36"/>
      <c r="V577" s="36"/>
      <c r="W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</row>
    <row r="578" spans="1:74">
      <c r="A578" s="36"/>
      <c r="B578" s="36"/>
      <c r="C578" s="36"/>
      <c r="D578" s="36"/>
      <c r="E578" s="36"/>
      <c r="G578" s="43"/>
      <c r="I578"/>
      <c r="K578" s="36"/>
      <c r="L578" s="36"/>
      <c r="N578" s="36"/>
      <c r="O578" s="36"/>
      <c r="P578" s="36"/>
      <c r="Q578" s="36"/>
      <c r="R578" s="36"/>
      <c r="S578" s="36"/>
      <c r="U578" s="36"/>
      <c r="V578" s="36"/>
      <c r="W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</row>
    <row r="579" spans="1:74">
      <c r="A579" s="36"/>
      <c r="B579" s="36"/>
      <c r="C579" s="36"/>
      <c r="D579" s="36"/>
      <c r="E579" s="36"/>
      <c r="G579" s="43"/>
      <c r="I579"/>
      <c r="K579" s="36"/>
      <c r="L579" s="36"/>
      <c r="N579" s="36"/>
      <c r="O579" s="36"/>
      <c r="P579" s="36"/>
      <c r="Q579" s="36"/>
      <c r="R579" s="36"/>
      <c r="S579" s="36"/>
      <c r="U579" s="36"/>
      <c r="V579" s="36"/>
      <c r="W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</row>
    <row r="580" spans="1:74">
      <c r="A580" s="36"/>
      <c r="B580" s="36"/>
      <c r="C580" s="36"/>
      <c r="D580" s="36"/>
      <c r="E580" s="36"/>
      <c r="G580" s="43"/>
      <c r="I580"/>
      <c r="K580" s="36"/>
      <c r="L580" s="36"/>
      <c r="N580" s="36"/>
      <c r="O580" s="36"/>
      <c r="P580" s="36"/>
      <c r="Q580" s="36"/>
      <c r="R580" s="36"/>
      <c r="S580" s="36"/>
      <c r="U580" s="36"/>
      <c r="V580" s="36"/>
      <c r="W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</row>
    <row r="581" spans="1:74">
      <c r="A581" s="36"/>
      <c r="B581" s="36"/>
      <c r="C581" s="36"/>
      <c r="D581" s="36"/>
      <c r="E581" s="36"/>
      <c r="G581" s="43"/>
      <c r="I581"/>
      <c r="K581" s="36"/>
      <c r="L581" s="36"/>
      <c r="N581" s="36"/>
      <c r="O581" s="36"/>
      <c r="P581" s="36"/>
      <c r="Q581" s="36"/>
      <c r="R581" s="36"/>
      <c r="S581" s="36"/>
      <c r="U581" s="36"/>
      <c r="V581" s="36"/>
      <c r="W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</row>
    <row r="582" spans="1:74">
      <c r="A582" s="36"/>
      <c r="B582" s="36"/>
      <c r="C582" s="36"/>
      <c r="D582" s="36"/>
      <c r="E582" s="36"/>
      <c r="G582" s="43"/>
      <c r="I582"/>
      <c r="K582" s="36"/>
      <c r="L582" s="36"/>
      <c r="N582" s="36"/>
      <c r="O582" s="36"/>
      <c r="P582" s="36"/>
      <c r="Q582" s="36"/>
      <c r="R582" s="36"/>
      <c r="S582" s="36"/>
      <c r="U582" s="36"/>
      <c r="V582" s="36"/>
      <c r="W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</row>
    <row r="583" spans="1:74">
      <c r="A583" s="36"/>
      <c r="B583" s="36"/>
      <c r="C583" s="36"/>
      <c r="D583" s="36"/>
      <c r="E583" s="36"/>
      <c r="G583" s="43"/>
      <c r="I583"/>
      <c r="K583" s="36"/>
      <c r="L583" s="36"/>
      <c r="N583" s="36"/>
      <c r="O583" s="36"/>
      <c r="P583" s="36"/>
      <c r="Q583" s="36"/>
      <c r="R583" s="36"/>
      <c r="S583" s="36"/>
      <c r="U583" s="36"/>
      <c r="V583" s="36"/>
      <c r="W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</row>
    <row r="584" spans="1:74">
      <c r="A584" s="36"/>
      <c r="B584" s="36"/>
      <c r="C584" s="36"/>
      <c r="D584" s="36"/>
      <c r="E584" s="36"/>
      <c r="G584" s="43"/>
      <c r="I584"/>
      <c r="K584" s="36"/>
      <c r="L584" s="36"/>
      <c r="N584" s="36"/>
      <c r="O584" s="36"/>
      <c r="P584" s="36"/>
      <c r="Q584" s="36"/>
      <c r="R584" s="36"/>
      <c r="S584" s="36"/>
      <c r="U584" s="36"/>
      <c r="V584" s="36"/>
      <c r="W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</row>
    <row r="585" spans="1:74">
      <c r="A585" s="36"/>
      <c r="B585" s="36"/>
      <c r="C585" s="36"/>
      <c r="D585" s="36"/>
      <c r="E585" s="36"/>
      <c r="G585" s="43"/>
      <c r="I585"/>
      <c r="K585" s="36"/>
      <c r="L585" s="36"/>
      <c r="N585" s="36"/>
      <c r="O585" s="36"/>
      <c r="P585" s="36"/>
      <c r="Q585" s="36"/>
      <c r="R585" s="36"/>
      <c r="S585" s="36"/>
      <c r="U585" s="36"/>
      <c r="V585" s="36"/>
      <c r="W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</row>
    <row r="586" spans="1:74">
      <c r="A586" s="36"/>
      <c r="B586" s="36"/>
      <c r="C586" s="36"/>
      <c r="D586" s="36"/>
      <c r="E586" s="36"/>
      <c r="G586" s="43"/>
      <c r="I586"/>
      <c r="K586" s="36"/>
      <c r="L586" s="36"/>
      <c r="N586" s="36"/>
      <c r="O586" s="36"/>
      <c r="P586" s="36"/>
      <c r="Q586" s="36"/>
      <c r="R586" s="36"/>
      <c r="S586" s="36"/>
      <c r="U586" s="36"/>
      <c r="V586" s="36"/>
      <c r="W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</row>
    <row r="587" spans="1:74">
      <c r="A587" s="36"/>
      <c r="B587" s="36"/>
      <c r="C587" s="36"/>
      <c r="D587" s="36"/>
      <c r="E587" s="36"/>
      <c r="G587" s="43"/>
      <c r="I587"/>
      <c r="K587" s="36"/>
      <c r="L587" s="36"/>
      <c r="N587" s="36"/>
      <c r="O587" s="36"/>
      <c r="P587" s="36"/>
      <c r="Q587" s="36"/>
      <c r="R587" s="36"/>
      <c r="S587" s="36"/>
      <c r="U587" s="36"/>
      <c r="V587" s="36"/>
      <c r="W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</row>
    <row r="588" spans="1:74">
      <c r="A588" s="36"/>
      <c r="B588" s="36"/>
      <c r="C588" s="36"/>
      <c r="D588" s="36"/>
      <c r="E588" s="36"/>
      <c r="G588" s="43"/>
      <c r="I588"/>
      <c r="K588" s="36"/>
      <c r="L588" s="36"/>
      <c r="N588" s="36"/>
      <c r="O588" s="36"/>
      <c r="P588" s="36"/>
      <c r="Q588" s="36"/>
      <c r="R588" s="36"/>
      <c r="S588" s="36"/>
      <c r="U588" s="36"/>
      <c r="V588" s="36"/>
      <c r="W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</row>
    <row r="589" spans="1:74">
      <c r="A589" s="36"/>
      <c r="B589" s="36"/>
      <c r="C589" s="36"/>
      <c r="D589" s="36"/>
      <c r="E589" s="36"/>
      <c r="G589" s="43"/>
      <c r="I589"/>
      <c r="K589" s="36"/>
      <c r="L589" s="36"/>
      <c r="N589" s="36"/>
      <c r="O589" s="36"/>
      <c r="P589" s="36"/>
      <c r="Q589" s="36"/>
      <c r="R589" s="36"/>
      <c r="S589" s="36"/>
      <c r="U589" s="36"/>
      <c r="V589" s="36"/>
      <c r="W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</row>
    <row r="590" spans="1:74">
      <c r="A590" s="36"/>
      <c r="B590" s="36"/>
      <c r="C590" s="36"/>
      <c r="D590" s="36"/>
      <c r="E590" s="36"/>
      <c r="G590" s="43"/>
      <c r="I590"/>
      <c r="K590" s="36"/>
      <c r="L590" s="36"/>
      <c r="N590" s="36"/>
      <c r="O590" s="36"/>
      <c r="P590" s="36"/>
      <c r="Q590" s="36"/>
      <c r="R590" s="36"/>
      <c r="S590" s="36"/>
      <c r="U590" s="36"/>
      <c r="V590" s="36"/>
      <c r="W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</row>
    <row r="591" spans="1:74">
      <c r="A591" s="36"/>
      <c r="B591" s="36"/>
      <c r="C591" s="36"/>
      <c r="D591" s="36"/>
      <c r="E591" s="36"/>
      <c r="G591" s="43"/>
      <c r="I591"/>
      <c r="K591" s="36"/>
      <c r="L591" s="36"/>
      <c r="N591" s="36"/>
      <c r="O591" s="36"/>
      <c r="P591" s="36"/>
      <c r="Q591" s="36"/>
      <c r="R591" s="36"/>
      <c r="S591" s="36"/>
      <c r="U591" s="36"/>
      <c r="V591" s="36"/>
      <c r="W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</row>
    <row r="592" spans="1:74">
      <c r="A592" s="36"/>
      <c r="B592" s="36"/>
      <c r="C592" s="36"/>
      <c r="D592" s="36"/>
      <c r="E592" s="36"/>
      <c r="I592"/>
      <c r="K592" s="36"/>
      <c r="L592" s="36"/>
      <c r="N592" s="36"/>
      <c r="O592" s="36"/>
      <c r="P592" s="36"/>
      <c r="Q592" s="36"/>
      <c r="R592" s="36"/>
      <c r="S592" s="36"/>
      <c r="U592" s="36"/>
      <c r="V592" s="36"/>
      <c r="W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</row>
    <row r="593" spans="1:74">
      <c r="A593" s="36"/>
      <c r="B593" s="36"/>
      <c r="C593" s="36"/>
      <c r="D593" s="36"/>
      <c r="E593" s="36"/>
      <c r="I593"/>
      <c r="K593" s="36"/>
      <c r="L593" s="36"/>
      <c r="N593" s="36"/>
      <c r="O593" s="36"/>
      <c r="P593" s="36"/>
      <c r="Q593" s="36"/>
      <c r="R593" s="36"/>
      <c r="S593" s="36"/>
      <c r="U593" s="36"/>
      <c r="V593" s="36"/>
      <c r="W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</row>
    <row r="594" spans="1:74">
      <c r="A594" s="36"/>
      <c r="B594" s="36"/>
      <c r="C594" s="36"/>
      <c r="D594" s="36"/>
      <c r="E594" s="36"/>
      <c r="I594"/>
      <c r="K594" s="36"/>
      <c r="L594" s="36"/>
      <c r="N594" s="36"/>
      <c r="O594" s="36"/>
      <c r="P594" s="36"/>
      <c r="Q594" s="36"/>
      <c r="R594" s="36"/>
      <c r="S594" s="36"/>
      <c r="U594" s="36"/>
      <c r="V594" s="36"/>
      <c r="W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</row>
    <row r="595" spans="1:74">
      <c r="A595" s="36"/>
      <c r="B595" s="36"/>
      <c r="C595" s="36"/>
      <c r="D595" s="36"/>
      <c r="E595" s="36"/>
      <c r="I595"/>
      <c r="K595" s="36"/>
      <c r="L595" s="36"/>
      <c r="N595" s="36"/>
      <c r="O595" s="36"/>
      <c r="P595" s="36"/>
      <c r="Q595" s="36"/>
      <c r="R595" s="36"/>
      <c r="S595" s="36"/>
      <c r="U595" s="36"/>
      <c r="V595" s="36"/>
      <c r="W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</row>
    <row r="596" spans="1:74">
      <c r="A596" s="36"/>
      <c r="B596" s="36"/>
      <c r="C596" s="36"/>
      <c r="D596" s="36"/>
      <c r="E596" s="36"/>
      <c r="I596"/>
      <c r="K596" s="36"/>
      <c r="L596" s="36"/>
      <c r="N596" s="36"/>
      <c r="O596" s="36"/>
      <c r="P596" s="36"/>
      <c r="Q596" s="36"/>
      <c r="R596" s="36"/>
      <c r="S596" s="36"/>
      <c r="U596" s="36"/>
      <c r="V596" s="36"/>
      <c r="W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</row>
    <row r="597" spans="1:74">
      <c r="A597" s="36"/>
      <c r="B597" s="36"/>
      <c r="C597" s="36"/>
      <c r="D597" s="36"/>
      <c r="E597" s="36"/>
      <c r="I597"/>
      <c r="K597" s="36"/>
      <c r="L597" s="36"/>
      <c r="N597" s="36"/>
      <c r="O597" s="36"/>
      <c r="P597" s="36"/>
      <c r="Q597" s="36"/>
      <c r="R597" s="36"/>
      <c r="S597" s="36"/>
      <c r="U597" s="36"/>
      <c r="V597" s="36"/>
      <c r="W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</row>
    <row r="598" spans="1:74">
      <c r="A598" s="36"/>
      <c r="B598" s="36"/>
      <c r="C598" s="36"/>
      <c r="D598" s="36"/>
      <c r="E598" s="36"/>
      <c r="I598"/>
      <c r="K598" s="36"/>
      <c r="L598" s="36"/>
      <c r="N598" s="36"/>
      <c r="O598" s="36"/>
      <c r="P598" s="36"/>
      <c r="Q598" s="36"/>
      <c r="R598" s="36"/>
      <c r="S598" s="36"/>
      <c r="U598" s="36"/>
      <c r="V598" s="36"/>
      <c r="W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</row>
    <row r="599" spans="1:74">
      <c r="A599" s="36"/>
      <c r="B599" s="36"/>
      <c r="C599" s="36"/>
      <c r="D599" s="36"/>
      <c r="E599" s="36"/>
      <c r="I599"/>
      <c r="K599" s="36"/>
      <c r="L599" s="36"/>
      <c r="N599" s="36"/>
      <c r="O599" s="36"/>
      <c r="P599" s="36"/>
      <c r="Q599" s="36"/>
      <c r="R599" s="36"/>
      <c r="S599" s="36"/>
      <c r="U599" s="36"/>
      <c r="V599" s="36"/>
      <c r="W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</row>
    <row r="600" spans="1:74">
      <c r="A600" s="36"/>
      <c r="B600" s="36"/>
      <c r="C600" s="36"/>
      <c r="D600" s="36"/>
      <c r="E600" s="36"/>
      <c r="I600"/>
      <c r="K600" s="36"/>
      <c r="L600" s="36"/>
      <c r="N600" s="36"/>
      <c r="O600" s="36"/>
      <c r="P600" s="36"/>
      <c r="Q600" s="36"/>
      <c r="R600" s="36"/>
      <c r="S600" s="36"/>
      <c r="U600" s="36"/>
      <c r="V600" s="36"/>
      <c r="W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</row>
    <row r="601" spans="1:74">
      <c r="A601" s="36"/>
      <c r="B601" s="36"/>
      <c r="C601" s="36"/>
      <c r="D601" s="36"/>
      <c r="E601" s="36"/>
      <c r="I601"/>
      <c r="K601" s="36"/>
      <c r="L601" s="36"/>
      <c r="N601" s="36"/>
      <c r="O601" s="36"/>
      <c r="P601" s="36"/>
      <c r="Q601" s="36"/>
      <c r="R601" s="36"/>
      <c r="S601" s="36"/>
      <c r="U601" s="36"/>
      <c r="V601" s="36"/>
      <c r="W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</row>
    <row r="602" spans="1:74">
      <c r="A602" s="36"/>
      <c r="B602" s="36"/>
      <c r="C602" s="36"/>
      <c r="D602" s="36"/>
      <c r="E602" s="36"/>
      <c r="I602"/>
      <c r="K602" s="36"/>
      <c r="L602" s="36"/>
      <c r="N602" s="36"/>
      <c r="O602" s="36"/>
      <c r="P602" s="36"/>
      <c r="Q602" s="36"/>
      <c r="R602" s="36"/>
      <c r="S602" s="36"/>
      <c r="U602" s="36"/>
      <c r="V602" s="36"/>
      <c r="W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</row>
    <row r="603" spans="1:74">
      <c r="A603" s="36"/>
      <c r="B603" s="36"/>
      <c r="C603" s="36"/>
      <c r="D603" s="36"/>
      <c r="E603" s="36"/>
      <c r="I603"/>
      <c r="K603" s="36"/>
      <c r="L603" s="36"/>
      <c r="N603" s="36"/>
      <c r="O603" s="36"/>
      <c r="P603" s="36"/>
      <c r="Q603" s="36"/>
      <c r="R603" s="36"/>
      <c r="S603" s="36"/>
      <c r="U603" s="36"/>
      <c r="V603" s="36"/>
      <c r="W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</row>
    <row r="604" spans="1:74">
      <c r="A604" s="36"/>
      <c r="B604" s="36"/>
      <c r="C604" s="36"/>
      <c r="D604" s="36"/>
      <c r="E604" s="36"/>
      <c r="I604"/>
      <c r="K604" s="36"/>
      <c r="L604" s="36"/>
      <c r="N604" s="36"/>
      <c r="O604" s="36"/>
      <c r="P604" s="36"/>
      <c r="Q604" s="36"/>
      <c r="R604" s="36"/>
      <c r="S604" s="36"/>
      <c r="U604" s="36"/>
      <c r="V604" s="36"/>
      <c r="W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</row>
    <row r="605" spans="1:74">
      <c r="A605" s="36"/>
      <c r="B605" s="36"/>
      <c r="C605" s="36"/>
      <c r="D605" s="36"/>
      <c r="E605" s="36"/>
      <c r="I605"/>
      <c r="K605" s="36"/>
      <c r="L605" s="36"/>
      <c r="N605" s="36"/>
      <c r="O605" s="36"/>
      <c r="P605" s="36"/>
      <c r="Q605" s="36"/>
      <c r="R605" s="36"/>
      <c r="S605" s="36"/>
      <c r="U605" s="36"/>
      <c r="V605" s="36"/>
      <c r="W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</row>
    <row r="606" spans="1:74">
      <c r="A606" s="36"/>
      <c r="B606" s="36"/>
      <c r="C606" s="36"/>
      <c r="D606" s="36"/>
      <c r="E606" s="36"/>
      <c r="I606"/>
      <c r="K606" s="36"/>
      <c r="L606" s="36"/>
      <c r="N606" s="36"/>
      <c r="O606" s="36"/>
      <c r="P606" s="36"/>
      <c r="Q606" s="36"/>
      <c r="R606" s="36"/>
      <c r="S606" s="36"/>
      <c r="U606" s="36"/>
      <c r="V606" s="36"/>
      <c r="W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</row>
    <row r="607" spans="1:74">
      <c r="A607" s="36"/>
      <c r="B607" s="36"/>
      <c r="C607" s="36"/>
      <c r="D607" s="36"/>
      <c r="E607" s="36"/>
      <c r="I607"/>
      <c r="K607" s="36"/>
      <c r="L607" s="36"/>
      <c r="N607" s="36"/>
      <c r="O607" s="36"/>
      <c r="P607" s="36"/>
      <c r="Q607" s="36"/>
      <c r="R607" s="36"/>
      <c r="S607" s="36"/>
      <c r="U607" s="36"/>
      <c r="V607" s="36"/>
      <c r="W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</row>
    <row r="608" spans="1:74">
      <c r="A608" s="36"/>
      <c r="B608" s="36"/>
      <c r="C608" s="36"/>
      <c r="D608" s="36"/>
      <c r="E608" s="36"/>
      <c r="I608"/>
      <c r="K608" s="36"/>
      <c r="L608" s="36"/>
      <c r="N608" s="36"/>
      <c r="O608" s="36"/>
      <c r="P608" s="36"/>
      <c r="Q608" s="36"/>
      <c r="R608" s="36"/>
      <c r="S608" s="36"/>
      <c r="U608" s="36"/>
      <c r="V608" s="36"/>
      <c r="W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</row>
    <row r="609" spans="1:74">
      <c r="A609" s="36"/>
      <c r="B609" s="36"/>
      <c r="C609" s="36"/>
      <c r="D609" s="36"/>
      <c r="E609" s="36"/>
      <c r="I609"/>
      <c r="K609" s="36"/>
      <c r="L609" s="36"/>
      <c r="N609" s="36"/>
      <c r="O609" s="36"/>
      <c r="P609" s="36"/>
      <c r="Q609" s="36"/>
      <c r="R609" s="36"/>
      <c r="S609" s="36"/>
      <c r="U609" s="36"/>
      <c r="V609" s="36"/>
      <c r="W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</row>
    <row r="610" spans="1:74">
      <c r="A610" s="36"/>
      <c r="B610" s="36"/>
      <c r="C610" s="36"/>
      <c r="D610" s="36"/>
      <c r="E610" s="36"/>
      <c r="I610"/>
      <c r="K610" s="36"/>
      <c r="L610" s="36"/>
      <c r="N610" s="36"/>
      <c r="O610" s="36"/>
      <c r="P610" s="36"/>
      <c r="Q610" s="36"/>
      <c r="R610" s="36"/>
      <c r="S610" s="36"/>
      <c r="U610" s="36"/>
      <c r="V610" s="36"/>
      <c r="W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</row>
    <row r="611" spans="1:74">
      <c r="A611" s="36"/>
      <c r="B611" s="36"/>
      <c r="C611" s="36"/>
      <c r="D611" s="36"/>
      <c r="E611" s="36"/>
      <c r="I611"/>
      <c r="K611" s="36"/>
      <c r="L611" s="36"/>
      <c r="N611" s="36"/>
      <c r="O611" s="36"/>
      <c r="P611" s="36"/>
      <c r="Q611" s="36"/>
      <c r="R611" s="36"/>
      <c r="S611" s="36"/>
      <c r="U611" s="36"/>
      <c r="V611" s="36"/>
      <c r="W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</row>
    <row r="612" spans="1:74">
      <c r="A612" s="36"/>
      <c r="B612" s="36"/>
      <c r="C612" s="36"/>
      <c r="D612" s="36"/>
      <c r="E612" s="36"/>
      <c r="I612"/>
      <c r="K612" s="36"/>
      <c r="L612" s="36"/>
      <c r="N612" s="36"/>
      <c r="O612" s="36"/>
      <c r="P612" s="36"/>
      <c r="Q612" s="36"/>
      <c r="R612" s="36"/>
      <c r="S612" s="36"/>
      <c r="U612" s="36"/>
      <c r="V612" s="36"/>
      <c r="W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</row>
    <row r="613" spans="1:74">
      <c r="A613" s="36"/>
      <c r="B613" s="36"/>
      <c r="C613" s="36"/>
      <c r="D613" s="36"/>
      <c r="E613" s="36"/>
      <c r="I613"/>
      <c r="K613" s="36"/>
      <c r="L613" s="36"/>
      <c r="N613" s="36"/>
      <c r="O613" s="36"/>
      <c r="P613" s="36"/>
      <c r="Q613" s="36"/>
      <c r="R613" s="36"/>
      <c r="S613" s="36"/>
      <c r="U613" s="36"/>
      <c r="V613" s="36"/>
      <c r="W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</row>
    <row r="614" spans="1:74">
      <c r="A614" s="36"/>
      <c r="B614" s="36"/>
      <c r="C614" s="36"/>
      <c r="D614" s="36"/>
      <c r="E614" s="36"/>
      <c r="I614"/>
      <c r="K614" s="36"/>
      <c r="L614" s="36"/>
      <c r="N614" s="36"/>
      <c r="O614" s="36"/>
      <c r="P614" s="36"/>
      <c r="Q614" s="36"/>
      <c r="R614" s="36"/>
      <c r="S614" s="36"/>
      <c r="U614" s="36"/>
      <c r="V614" s="36"/>
      <c r="W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</row>
    <row r="615" spans="1:74">
      <c r="A615" s="36"/>
      <c r="B615" s="36"/>
      <c r="C615" s="36"/>
      <c r="D615" s="36"/>
      <c r="E615" s="36"/>
      <c r="I615"/>
      <c r="K615" s="36"/>
      <c r="L615" s="36"/>
      <c r="N615" s="36"/>
      <c r="O615" s="36"/>
      <c r="P615" s="36"/>
      <c r="Q615" s="36"/>
      <c r="R615" s="36"/>
      <c r="S615" s="36"/>
      <c r="U615" s="36"/>
      <c r="V615" s="36"/>
      <c r="W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</row>
    <row r="616" spans="1:74">
      <c r="A616" s="36"/>
      <c r="B616" s="36"/>
      <c r="C616" s="36"/>
      <c r="D616" s="36"/>
      <c r="E616" s="36"/>
      <c r="I616"/>
      <c r="K616" s="36"/>
      <c r="L616" s="36"/>
      <c r="N616" s="36"/>
      <c r="O616" s="36"/>
      <c r="P616" s="36"/>
      <c r="Q616" s="36"/>
      <c r="R616" s="36"/>
      <c r="S616" s="36"/>
      <c r="U616" s="36"/>
      <c r="V616" s="36"/>
      <c r="W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</row>
    <row r="617" spans="1:74">
      <c r="A617" s="36"/>
      <c r="B617" s="36"/>
      <c r="C617" s="36"/>
      <c r="D617" s="36"/>
      <c r="E617" s="36"/>
      <c r="I617"/>
      <c r="K617" s="36"/>
      <c r="L617" s="36"/>
      <c r="N617" s="36"/>
      <c r="O617" s="36"/>
      <c r="P617" s="36"/>
      <c r="Q617" s="36"/>
      <c r="R617" s="36"/>
      <c r="S617" s="36"/>
      <c r="U617" s="36"/>
      <c r="V617" s="36"/>
      <c r="W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</row>
    <row r="618" spans="1:74">
      <c r="A618" s="36"/>
      <c r="B618" s="36"/>
      <c r="C618" s="36"/>
      <c r="D618" s="36"/>
      <c r="E618" s="36"/>
      <c r="I618"/>
      <c r="K618" s="36"/>
      <c r="L618" s="36"/>
      <c r="N618" s="36"/>
      <c r="O618" s="36"/>
      <c r="P618" s="36"/>
      <c r="Q618" s="36"/>
      <c r="R618" s="36"/>
      <c r="S618" s="36"/>
      <c r="U618" s="36"/>
      <c r="V618" s="36"/>
      <c r="W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</row>
    <row r="619" spans="1:74">
      <c r="A619" s="36"/>
      <c r="B619" s="36"/>
      <c r="C619" s="36"/>
      <c r="D619" s="36"/>
      <c r="E619" s="36"/>
      <c r="I619"/>
      <c r="K619" s="36"/>
      <c r="L619" s="36"/>
      <c r="N619" s="36"/>
      <c r="O619" s="36"/>
      <c r="P619" s="36"/>
      <c r="Q619" s="36"/>
      <c r="R619" s="36"/>
      <c r="S619" s="36"/>
      <c r="U619" s="36"/>
      <c r="V619" s="36"/>
      <c r="W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</row>
    <row r="620" spans="1:74">
      <c r="A620" s="36"/>
      <c r="B620" s="36"/>
      <c r="C620" s="36"/>
      <c r="D620" s="36"/>
      <c r="E620" s="36"/>
      <c r="I620"/>
      <c r="K620" s="36"/>
      <c r="L620" s="36"/>
      <c r="N620" s="36"/>
      <c r="O620" s="36"/>
      <c r="P620" s="36"/>
      <c r="Q620" s="36"/>
      <c r="R620" s="36"/>
      <c r="S620" s="36"/>
      <c r="U620" s="36"/>
      <c r="V620" s="36"/>
      <c r="W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</row>
    <row r="621" spans="1:74">
      <c r="A621" s="36"/>
      <c r="B621" s="36"/>
      <c r="C621" s="36"/>
      <c r="D621" s="36"/>
      <c r="E621" s="36"/>
      <c r="I621"/>
      <c r="K621" s="36"/>
      <c r="L621" s="36"/>
      <c r="N621" s="36"/>
      <c r="O621" s="36"/>
      <c r="P621" s="36"/>
      <c r="Q621" s="36"/>
      <c r="R621" s="36"/>
      <c r="S621" s="36"/>
      <c r="U621" s="36"/>
      <c r="V621" s="36"/>
      <c r="W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</row>
    <row r="622" spans="1:74">
      <c r="A622" s="36"/>
      <c r="B622" s="36"/>
      <c r="C622" s="36"/>
      <c r="D622" s="36"/>
      <c r="E622" s="36"/>
      <c r="I622"/>
      <c r="K622" s="36"/>
      <c r="L622" s="36"/>
      <c r="N622" s="36"/>
      <c r="O622" s="36"/>
      <c r="P622" s="36"/>
      <c r="Q622" s="36"/>
      <c r="R622" s="36"/>
      <c r="S622" s="36"/>
      <c r="U622" s="36"/>
      <c r="V622" s="36"/>
      <c r="W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</row>
    <row r="623" spans="1:74">
      <c r="A623" s="36"/>
      <c r="B623" s="36"/>
      <c r="C623" s="36"/>
      <c r="D623" s="36"/>
      <c r="E623" s="36"/>
      <c r="I623"/>
      <c r="K623" s="36"/>
      <c r="L623" s="36"/>
      <c r="N623" s="36"/>
      <c r="O623" s="36"/>
      <c r="P623" s="36"/>
      <c r="Q623" s="36"/>
      <c r="R623" s="36"/>
      <c r="S623" s="36"/>
      <c r="U623" s="36"/>
      <c r="V623" s="36"/>
      <c r="W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</row>
    <row r="624" spans="1:74">
      <c r="A624" s="36"/>
      <c r="B624" s="36"/>
      <c r="C624" s="36"/>
      <c r="D624" s="36"/>
      <c r="E624" s="36"/>
      <c r="I624"/>
      <c r="K624" s="36"/>
      <c r="L624" s="36"/>
      <c r="N624" s="36"/>
      <c r="O624" s="36"/>
      <c r="P624" s="36"/>
      <c r="Q624" s="36"/>
      <c r="R624" s="36"/>
      <c r="S624" s="36"/>
      <c r="U624" s="36"/>
      <c r="V624" s="36"/>
      <c r="W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</row>
    <row r="625" spans="1:74">
      <c r="A625" s="36"/>
      <c r="B625" s="36"/>
      <c r="C625" s="36"/>
      <c r="D625" s="36"/>
      <c r="E625" s="36"/>
      <c r="I625"/>
      <c r="K625" s="36"/>
      <c r="L625" s="36"/>
      <c r="N625" s="36"/>
      <c r="O625" s="36"/>
      <c r="P625" s="36"/>
      <c r="Q625" s="36"/>
      <c r="R625" s="36"/>
      <c r="S625" s="36"/>
      <c r="U625" s="36"/>
      <c r="V625" s="36"/>
      <c r="W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</row>
    <row r="626" spans="1:74">
      <c r="A626" s="36"/>
      <c r="B626" s="36"/>
      <c r="C626" s="36"/>
      <c r="D626" s="36"/>
      <c r="E626" s="36"/>
      <c r="I626"/>
      <c r="K626" s="36"/>
      <c r="L626" s="36"/>
      <c r="N626" s="36"/>
      <c r="O626" s="36"/>
      <c r="P626" s="36"/>
      <c r="Q626" s="36"/>
      <c r="R626" s="36"/>
      <c r="S626" s="36"/>
      <c r="U626" s="36"/>
      <c r="V626" s="36"/>
      <c r="W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</row>
    <row r="627" spans="1:74">
      <c r="A627" s="36"/>
      <c r="B627" s="36"/>
      <c r="C627" s="36"/>
      <c r="D627" s="36"/>
      <c r="E627" s="36"/>
      <c r="I627"/>
      <c r="K627" s="36"/>
      <c r="L627" s="36"/>
      <c r="N627" s="36"/>
      <c r="O627" s="36"/>
      <c r="P627" s="36"/>
      <c r="Q627" s="36"/>
      <c r="R627" s="36"/>
      <c r="S627" s="36"/>
      <c r="U627" s="36"/>
      <c r="V627" s="36"/>
      <c r="W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</row>
    <row r="628" spans="1:74">
      <c r="A628" s="36"/>
      <c r="B628" s="36"/>
      <c r="C628" s="36"/>
      <c r="D628" s="36"/>
      <c r="E628" s="36"/>
      <c r="I628"/>
      <c r="K628" s="36"/>
      <c r="L628" s="36"/>
      <c r="N628" s="36"/>
      <c r="O628" s="36"/>
      <c r="P628" s="36"/>
      <c r="Q628" s="36"/>
      <c r="R628" s="36"/>
      <c r="S628" s="36"/>
      <c r="U628" s="36"/>
      <c r="V628" s="36"/>
      <c r="W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</row>
    <row r="629" spans="1:74">
      <c r="A629" s="36"/>
      <c r="B629" s="36"/>
      <c r="C629" s="36"/>
      <c r="D629" s="36"/>
      <c r="E629" s="36"/>
      <c r="I629"/>
      <c r="K629" s="36"/>
      <c r="L629" s="36"/>
      <c r="N629" s="36"/>
      <c r="O629" s="36"/>
      <c r="P629" s="36"/>
      <c r="Q629" s="36"/>
      <c r="R629" s="36"/>
      <c r="S629" s="36"/>
      <c r="U629" s="36"/>
      <c r="V629" s="36"/>
      <c r="W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</row>
    <row r="630" spans="1:74">
      <c r="A630" s="36"/>
      <c r="B630" s="36"/>
      <c r="C630" s="36"/>
      <c r="D630" s="36"/>
      <c r="E630" s="36"/>
      <c r="I630"/>
      <c r="K630" s="36"/>
      <c r="L630" s="36"/>
      <c r="N630" s="36"/>
      <c r="O630" s="36"/>
      <c r="P630" s="36"/>
      <c r="Q630" s="36"/>
      <c r="R630" s="36"/>
      <c r="S630" s="36"/>
      <c r="U630" s="36"/>
      <c r="V630" s="36"/>
      <c r="W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</row>
    <row r="631" spans="1:74">
      <c r="A631" s="36"/>
      <c r="B631" s="36"/>
      <c r="C631" s="36"/>
      <c r="D631" s="36"/>
      <c r="E631" s="36"/>
      <c r="I631"/>
      <c r="K631" s="36"/>
      <c r="L631" s="36"/>
      <c r="N631" s="36"/>
      <c r="O631" s="36"/>
      <c r="P631" s="36"/>
      <c r="Q631" s="36"/>
      <c r="R631" s="36"/>
      <c r="S631" s="36"/>
      <c r="U631" s="36"/>
      <c r="V631" s="36"/>
      <c r="W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</row>
    <row r="632" spans="1:74">
      <c r="A632" s="36"/>
      <c r="B632" s="36"/>
      <c r="C632" s="36"/>
      <c r="D632" s="36"/>
      <c r="E632" s="36"/>
      <c r="I632"/>
      <c r="K632" s="36"/>
      <c r="L632" s="36"/>
      <c r="N632" s="36"/>
      <c r="O632" s="36"/>
      <c r="P632" s="36"/>
      <c r="Q632" s="36"/>
      <c r="R632" s="36"/>
      <c r="S632" s="36"/>
      <c r="U632" s="36"/>
      <c r="V632" s="36"/>
      <c r="W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</row>
    <row r="633" spans="1:74">
      <c r="A633" s="36"/>
      <c r="B633" s="36"/>
      <c r="C633" s="36"/>
      <c r="D633" s="36"/>
      <c r="E633" s="36"/>
      <c r="I633"/>
      <c r="K633" s="36"/>
      <c r="L633" s="36"/>
      <c r="N633" s="36"/>
      <c r="O633" s="36"/>
      <c r="P633" s="36"/>
      <c r="Q633" s="36"/>
      <c r="R633" s="36"/>
      <c r="S633" s="36"/>
      <c r="U633" s="36"/>
      <c r="V633" s="36"/>
      <c r="W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</row>
    <row r="634" spans="1:74">
      <c r="A634" s="36"/>
      <c r="B634" s="36"/>
      <c r="C634" s="36"/>
      <c r="D634" s="36"/>
      <c r="E634" s="36"/>
      <c r="I634"/>
      <c r="K634" s="36"/>
      <c r="L634" s="36"/>
      <c r="N634" s="36"/>
      <c r="O634" s="36"/>
      <c r="P634" s="36"/>
      <c r="Q634" s="36"/>
      <c r="R634" s="36"/>
      <c r="S634" s="36"/>
      <c r="U634" s="36"/>
      <c r="V634" s="36"/>
      <c r="W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</row>
    <row r="635" spans="1:74">
      <c r="A635" s="36"/>
      <c r="B635" s="36"/>
      <c r="C635" s="36"/>
      <c r="D635" s="36"/>
      <c r="E635" s="36"/>
      <c r="I635"/>
      <c r="K635" s="36"/>
      <c r="L635" s="36"/>
      <c r="N635" s="36"/>
      <c r="O635" s="36"/>
      <c r="P635" s="36"/>
      <c r="Q635" s="36"/>
      <c r="R635" s="36"/>
      <c r="S635" s="36"/>
      <c r="U635" s="36"/>
      <c r="V635" s="36"/>
      <c r="W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</row>
    <row r="636" spans="1:74">
      <c r="A636" s="36"/>
      <c r="B636" s="36"/>
      <c r="C636" s="36"/>
      <c r="D636" s="36"/>
      <c r="E636" s="36"/>
      <c r="I636"/>
      <c r="K636" s="36"/>
      <c r="L636" s="36"/>
      <c r="N636" s="36"/>
      <c r="O636" s="36"/>
      <c r="P636" s="36"/>
      <c r="Q636" s="36"/>
      <c r="R636" s="36"/>
      <c r="S636" s="36"/>
      <c r="U636" s="36"/>
      <c r="V636" s="36"/>
      <c r="W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</row>
    <row r="637" spans="1:74">
      <c r="A637" s="36"/>
      <c r="B637" s="36"/>
      <c r="C637" s="36"/>
      <c r="D637" s="36"/>
      <c r="E637" s="36"/>
      <c r="I637"/>
      <c r="K637" s="36"/>
      <c r="L637" s="36"/>
      <c r="N637" s="36"/>
      <c r="O637" s="36"/>
      <c r="P637" s="36"/>
      <c r="Q637" s="36"/>
      <c r="R637" s="36"/>
      <c r="S637" s="36"/>
      <c r="U637" s="36"/>
      <c r="V637" s="36"/>
      <c r="W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</row>
    <row r="638" spans="1:74">
      <c r="A638" s="36"/>
      <c r="B638" s="36"/>
      <c r="C638" s="36"/>
      <c r="D638" s="36"/>
      <c r="E638" s="36"/>
      <c r="I638"/>
      <c r="K638" s="36"/>
      <c r="L638" s="36"/>
      <c r="N638" s="36"/>
      <c r="O638" s="36"/>
      <c r="P638" s="36"/>
      <c r="Q638" s="36"/>
      <c r="R638" s="36"/>
      <c r="S638" s="36"/>
      <c r="U638" s="36"/>
      <c r="V638" s="36"/>
      <c r="W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</row>
    <row r="639" spans="1:74">
      <c r="A639" s="36"/>
      <c r="B639" s="36"/>
      <c r="C639" s="36"/>
      <c r="D639" s="36"/>
      <c r="E639" s="36"/>
      <c r="I639"/>
      <c r="K639" s="36"/>
      <c r="L639" s="36"/>
      <c r="N639" s="36"/>
      <c r="O639" s="36"/>
      <c r="P639" s="36"/>
      <c r="Q639" s="36"/>
      <c r="R639" s="36"/>
      <c r="S639" s="36"/>
      <c r="U639" s="36"/>
      <c r="V639" s="36"/>
      <c r="W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</row>
    <row r="640" spans="1:74">
      <c r="A640" s="36"/>
      <c r="B640" s="36"/>
      <c r="C640" s="36"/>
      <c r="D640" s="36"/>
      <c r="E640" s="36"/>
      <c r="I640"/>
      <c r="K640" s="36"/>
      <c r="L640" s="36"/>
      <c r="N640" s="36"/>
      <c r="O640" s="36"/>
      <c r="P640" s="36"/>
      <c r="Q640" s="36"/>
      <c r="R640" s="36"/>
      <c r="S640" s="36"/>
      <c r="U640" s="36"/>
      <c r="V640" s="36"/>
      <c r="W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</row>
    <row r="641" spans="1:74">
      <c r="A641" s="36"/>
      <c r="B641" s="36"/>
      <c r="C641" s="36"/>
      <c r="D641" s="36"/>
      <c r="E641" s="36"/>
      <c r="I641"/>
      <c r="K641" s="36"/>
      <c r="L641" s="36"/>
      <c r="N641" s="36"/>
      <c r="O641" s="36"/>
      <c r="P641" s="36"/>
      <c r="Q641" s="36"/>
      <c r="R641" s="36"/>
      <c r="S641" s="36"/>
      <c r="U641" s="36"/>
      <c r="V641" s="36"/>
      <c r="W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</row>
    <row r="642" spans="1:74">
      <c r="A642" s="36"/>
      <c r="B642" s="36"/>
      <c r="C642" s="36"/>
      <c r="D642" s="36"/>
      <c r="E642" s="36"/>
      <c r="I642"/>
      <c r="K642" s="36"/>
      <c r="L642" s="36"/>
      <c r="N642" s="36"/>
      <c r="O642" s="36"/>
      <c r="P642" s="36"/>
      <c r="Q642" s="36"/>
      <c r="R642" s="36"/>
      <c r="S642" s="36"/>
      <c r="U642" s="36"/>
      <c r="V642" s="36"/>
      <c r="W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</row>
    <row r="643" spans="1:74">
      <c r="A643" s="36"/>
      <c r="B643" s="36"/>
      <c r="C643" s="36"/>
      <c r="D643" s="36"/>
      <c r="E643" s="36"/>
      <c r="I643"/>
      <c r="K643" s="36"/>
      <c r="L643" s="36"/>
      <c r="N643" s="36"/>
      <c r="O643" s="36"/>
      <c r="P643" s="36"/>
      <c r="Q643" s="36"/>
      <c r="R643" s="36"/>
      <c r="S643" s="36"/>
      <c r="U643" s="36"/>
      <c r="V643" s="36"/>
      <c r="W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</row>
    <row r="644" spans="1:74">
      <c r="A644" s="36"/>
      <c r="B644" s="36"/>
      <c r="C644" s="36"/>
      <c r="D644" s="36"/>
      <c r="E644" s="36"/>
      <c r="I644"/>
      <c r="K644" s="36"/>
      <c r="L644" s="36"/>
      <c r="N644" s="36"/>
      <c r="O644" s="36"/>
      <c r="P644" s="36"/>
      <c r="Q644" s="36"/>
      <c r="R644" s="36"/>
      <c r="S644" s="36"/>
      <c r="U644" s="36"/>
      <c r="V644" s="36"/>
      <c r="W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</row>
    <row r="645" spans="1:74">
      <c r="A645" s="36"/>
      <c r="B645" s="36"/>
      <c r="C645" s="36"/>
      <c r="D645" s="36"/>
      <c r="E645" s="36"/>
      <c r="I645"/>
      <c r="K645" s="36"/>
      <c r="L645" s="36"/>
      <c r="N645" s="36"/>
      <c r="O645" s="36"/>
      <c r="P645" s="36"/>
      <c r="Q645" s="36"/>
      <c r="R645" s="36"/>
      <c r="S645" s="36"/>
      <c r="U645" s="36"/>
      <c r="V645" s="36"/>
      <c r="W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</row>
    <row r="646" spans="1:74">
      <c r="A646" s="36"/>
      <c r="B646" s="36"/>
      <c r="C646" s="36"/>
      <c r="D646" s="36"/>
      <c r="E646" s="36"/>
      <c r="I646"/>
      <c r="K646" s="36"/>
      <c r="L646" s="36"/>
      <c r="N646" s="36"/>
      <c r="O646" s="36"/>
      <c r="P646" s="36"/>
      <c r="Q646" s="36"/>
      <c r="R646" s="36"/>
      <c r="S646" s="36"/>
      <c r="U646" s="36"/>
      <c r="V646" s="36"/>
      <c r="W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</row>
    <row r="647" spans="1:74">
      <c r="A647" s="36"/>
      <c r="B647" s="36"/>
      <c r="C647" s="36"/>
      <c r="D647" s="36"/>
      <c r="E647" s="36"/>
      <c r="I647"/>
      <c r="K647" s="36"/>
      <c r="L647" s="36"/>
      <c r="N647" s="36"/>
      <c r="O647" s="36"/>
      <c r="P647" s="36"/>
      <c r="Q647" s="36"/>
      <c r="R647" s="36"/>
      <c r="S647" s="36"/>
      <c r="U647" s="36"/>
      <c r="V647" s="36"/>
      <c r="W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</row>
    <row r="648" spans="1:74">
      <c r="A648" s="36"/>
      <c r="B648" s="36"/>
      <c r="C648" s="36"/>
      <c r="D648" s="36"/>
      <c r="E648" s="36"/>
      <c r="I648"/>
      <c r="K648" s="36"/>
      <c r="L648" s="36"/>
      <c r="N648" s="36"/>
      <c r="O648" s="36"/>
      <c r="P648" s="36"/>
      <c r="Q648" s="36"/>
      <c r="R648" s="36"/>
      <c r="S648" s="36"/>
      <c r="U648" s="36"/>
      <c r="V648" s="36"/>
      <c r="W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</row>
    <row r="649" spans="1:74">
      <c r="A649" s="36"/>
      <c r="B649" s="36"/>
      <c r="C649" s="36"/>
      <c r="D649" s="36"/>
      <c r="E649" s="36"/>
      <c r="I649"/>
      <c r="K649" s="36"/>
      <c r="L649" s="36"/>
      <c r="N649" s="36"/>
      <c r="O649" s="36"/>
      <c r="P649" s="36"/>
      <c r="Q649" s="36"/>
      <c r="R649" s="36"/>
      <c r="S649" s="36"/>
      <c r="U649" s="36"/>
      <c r="V649" s="36"/>
      <c r="W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</row>
    <row r="650" spans="1:74">
      <c r="A650" s="36"/>
      <c r="B650" s="36"/>
      <c r="C650" s="36"/>
      <c r="D650" s="36"/>
      <c r="E650" s="36"/>
      <c r="I650"/>
      <c r="K650" s="36"/>
      <c r="L650" s="36"/>
      <c r="N650" s="36"/>
      <c r="O650" s="36"/>
      <c r="P650" s="36"/>
      <c r="Q650" s="36"/>
      <c r="R650" s="36"/>
      <c r="S650" s="36"/>
      <c r="U650" s="36"/>
      <c r="V650" s="36"/>
      <c r="W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</row>
    <row r="651" spans="1:74">
      <c r="A651" s="36"/>
      <c r="B651" s="36"/>
      <c r="C651" s="36"/>
      <c r="D651" s="36"/>
      <c r="E651" s="36"/>
      <c r="I651"/>
      <c r="K651" s="36"/>
      <c r="L651" s="36"/>
      <c r="N651" s="36"/>
      <c r="O651" s="36"/>
      <c r="P651" s="36"/>
      <c r="Q651" s="36"/>
      <c r="R651" s="36"/>
      <c r="S651" s="36"/>
      <c r="U651" s="36"/>
      <c r="V651" s="36"/>
      <c r="W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</row>
    <row r="652" spans="1:74">
      <c r="A652" s="36"/>
      <c r="B652" s="36"/>
      <c r="C652" s="36"/>
      <c r="D652" s="36"/>
      <c r="E652" s="36"/>
      <c r="I652"/>
      <c r="K652" s="36"/>
      <c r="L652" s="36"/>
      <c r="N652" s="36"/>
      <c r="O652" s="36"/>
      <c r="P652" s="36"/>
      <c r="Q652" s="36"/>
      <c r="R652" s="36"/>
      <c r="S652" s="36"/>
      <c r="U652" s="36"/>
      <c r="V652" s="36"/>
      <c r="W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</row>
    <row r="653" spans="1:74">
      <c r="A653" s="36"/>
      <c r="B653" s="36"/>
      <c r="C653" s="36"/>
      <c r="D653" s="36"/>
      <c r="E653" s="36"/>
      <c r="I653"/>
      <c r="K653" s="36"/>
      <c r="L653" s="36"/>
      <c r="N653" s="36"/>
      <c r="O653" s="36"/>
      <c r="P653" s="36"/>
      <c r="Q653" s="36"/>
      <c r="R653" s="36"/>
      <c r="S653" s="36"/>
      <c r="U653" s="36"/>
      <c r="V653" s="36"/>
      <c r="W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</row>
    <row r="654" spans="1:74">
      <c r="A654" s="36"/>
      <c r="B654" s="36"/>
      <c r="C654" s="36"/>
      <c r="D654" s="36"/>
      <c r="E654" s="36"/>
      <c r="I654"/>
      <c r="K654" s="36"/>
      <c r="L654" s="36"/>
      <c r="N654" s="36"/>
      <c r="O654" s="36"/>
      <c r="P654" s="36"/>
      <c r="Q654" s="36"/>
      <c r="R654" s="36"/>
      <c r="S654" s="36"/>
      <c r="U654" s="36"/>
      <c r="V654" s="36"/>
      <c r="W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</row>
    <row r="655" spans="1:74">
      <c r="A655" s="36"/>
      <c r="B655" s="36"/>
      <c r="C655" s="36"/>
      <c r="D655" s="36"/>
      <c r="E655" s="36"/>
      <c r="I655"/>
      <c r="K655" s="36"/>
      <c r="L655" s="36"/>
      <c r="N655" s="36"/>
      <c r="O655" s="36"/>
      <c r="P655" s="36"/>
      <c r="Q655" s="36"/>
      <c r="R655" s="36"/>
      <c r="S655" s="36"/>
      <c r="U655" s="36"/>
      <c r="V655" s="36"/>
      <c r="W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</row>
    <row r="656" spans="1:74">
      <c r="A656" s="36"/>
      <c r="B656" s="36"/>
      <c r="C656" s="36"/>
      <c r="D656" s="36"/>
      <c r="E656" s="36"/>
      <c r="I656"/>
      <c r="K656" s="36"/>
      <c r="L656" s="36"/>
      <c r="N656" s="36"/>
      <c r="O656" s="36"/>
      <c r="P656" s="36"/>
      <c r="Q656" s="36"/>
      <c r="R656" s="36"/>
      <c r="S656" s="36"/>
      <c r="U656" s="36"/>
      <c r="V656" s="36"/>
      <c r="W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</row>
    <row r="657" spans="1:74">
      <c r="A657" s="36"/>
      <c r="B657" s="36"/>
      <c r="C657" s="36"/>
      <c r="D657" s="36"/>
      <c r="E657" s="36"/>
      <c r="I657"/>
      <c r="K657" s="36"/>
      <c r="L657" s="36"/>
      <c r="N657" s="36"/>
      <c r="O657" s="36"/>
      <c r="P657" s="36"/>
      <c r="Q657" s="36"/>
      <c r="R657" s="36"/>
      <c r="S657" s="36"/>
      <c r="U657" s="36"/>
      <c r="V657" s="36"/>
      <c r="W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</row>
    <row r="658" spans="1:74">
      <c r="A658" s="36"/>
      <c r="B658" s="36"/>
      <c r="C658" s="36"/>
      <c r="D658" s="36"/>
      <c r="E658" s="36"/>
      <c r="I658"/>
      <c r="K658" s="36"/>
      <c r="L658" s="36"/>
      <c r="N658" s="36"/>
      <c r="O658" s="36"/>
      <c r="P658" s="36"/>
      <c r="Q658" s="36"/>
      <c r="R658" s="36"/>
      <c r="S658" s="36"/>
      <c r="U658" s="36"/>
      <c r="V658" s="36"/>
      <c r="W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</row>
    <row r="659" spans="1:74">
      <c r="A659" s="36"/>
      <c r="B659" s="36"/>
      <c r="C659" s="36"/>
      <c r="D659" s="36"/>
      <c r="E659" s="36"/>
      <c r="I659"/>
      <c r="K659" s="36"/>
      <c r="L659" s="36"/>
      <c r="N659" s="36"/>
      <c r="O659" s="36"/>
      <c r="P659" s="36"/>
      <c r="Q659" s="36"/>
      <c r="R659" s="36"/>
      <c r="S659" s="36"/>
      <c r="U659" s="36"/>
      <c r="V659" s="36"/>
      <c r="W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</row>
    <row r="660" spans="1:74">
      <c r="A660" s="36"/>
      <c r="B660" s="36"/>
      <c r="C660" s="36"/>
      <c r="D660" s="36"/>
      <c r="E660" s="36"/>
      <c r="I660"/>
      <c r="K660" s="36"/>
      <c r="L660" s="36"/>
      <c r="N660" s="36"/>
      <c r="O660" s="36"/>
      <c r="P660" s="36"/>
      <c r="Q660" s="36"/>
      <c r="R660" s="36"/>
      <c r="S660" s="36"/>
      <c r="U660" s="36"/>
      <c r="V660" s="36"/>
      <c r="W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</row>
    <row r="661" spans="1:74">
      <c r="A661" s="36"/>
      <c r="B661" s="36"/>
      <c r="C661" s="36"/>
      <c r="D661" s="36"/>
      <c r="E661" s="36"/>
      <c r="I661"/>
      <c r="K661" s="36"/>
      <c r="L661" s="36"/>
      <c r="N661" s="36"/>
      <c r="O661" s="36"/>
      <c r="P661" s="36"/>
      <c r="Q661" s="36"/>
      <c r="R661" s="36"/>
      <c r="S661" s="36"/>
      <c r="U661" s="36"/>
      <c r="V661" s="36"/>
      <c r="W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</row>
    <row r="662" spans="1:74">
      <c r="A662" s="36"/>
      <c r="B662" s="36"/>
      <c r="C662" s="36"/>
      <c r="D662" s="36"/>
      <c r="E662" s="36"/>
      <c r="I662"/>
      <c r="K662" s="36"/>
      <c r="L662" s="36"/>
      <c r="N662" s="36"/>
      <c r="O662" s="36"/>
      <c r="P662" s="36"/>
      <c r="Q662" s="36"/>
      <c r="R662" s="36"/>
      <c r="S662" s="36"/>
      <c r="U662" s="36"/>
      <c r="V662" s="36"/>
      <c r="W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</row>
    <row r="663" spans="1:74">
      <c r="A663" s="36"/>
      <c r="B663" s="36"/>
      <c r="C663" s="36"/>
      <c r="D663" s="36"/>
      <c r="E663" s="36"/>
      <c r="I663"/>
      <c r="K663" s="36"/>
      <c r="L663" s="36"/>
      <c r="N663" s="36"/>
      <c r="O663" s="36"/>
      <c r="P663" s="36"/>
      <c r="Q663" s="36"/>
      <c r="R663" s="36"/>
      <c r="S663" s="36"/>
      <c r="U663" s="36"/>
      <c r="V663" s="36"/>
      <c r="W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</row>
    <row r="664" spans="1:74">
      <c r="A664" s="36"/>
      <c r="B664" s="36"/>
      <c r="C664" s="36"/>
      <c r="D664" s="36"/>
      <c r="E664" s="36"/>
      <c r="I664"/>
      <c r="K664" s="36"/>
      <c r="L664" s="36"/>
      <c r="N664" s="36"/>
      <c r="O664" s="36"/>
      <c r="P664" s="36"/>
      <c r="Q664" s="36"/>
      <c r="R664" s="36"/>
      <c r="S664" s="36"/>
      <c r="U664" s="36"/>
      <c r="V664" s="36"/>
      <c r="W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</row>
    <row r="665" spans="1:74">
      <c r="A665" s="36"/>
      <c r="B665" s="36"/>
      <c r="C665" s="36"/>
      <c r="D665" s="36"/>
      <c r="E665" s="36"/>
      <c r="I665"/>
      <c r="K665" s="36"/>
      <c r="L665" s="36"/>
      <c r="N665" s="36"/>
      <c r="O665" s="36"/>
      <c r="P665" s="36"/>
      <c r="Q665" s="36"/>
      <c r="R665" s="36"/>
      <c r="S665" s="36"/>
      <c r="U665" s="36"/>
      <c r="V665" s="36"/>
      <c r="W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</row>
    <row r="666" spans="1:74">
      <c r="A666" s="36"/>
      <c r="B666" s="36"/>
      <c r="C666" s="36"/>
      <c r="D666" s="36"/>
      <c r="E666" s="36"/>
      <c r="I666"/>
      <c r="K666" s="36"/>
      <c r="L666" s="36"/>
      <c r="N666" s="36"/>
      <c r="O666" s="36"/>
      <c r="P666" s="36"/>
      <c r="Q666" s="36"/>
      <c r="R666" s="36"/>
      <c r="S666" s="36"/>
      <c r="U666" s="36"/>
      <c r="V666" s="36"/>
      <c r="W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</row>
    <row r="667" spans="1:74">
      <c r="A667" s="36"/>
      <c r="B667" s="36"/>
      <c r="C667" s="36"/>
      <c r="D667" s="36"/>
      <c r="E667" s="36"/>
      <c r="I667"/>
      <c r="K667" s="36"/>
      <c r="L667" s="36"/>
      <c r="N667" s="36"/>
      <c r="O667" s="36"/>
      <c r="P667" s="36"/>
      <c r="Q667" s="36"/>
      <c r="R667" s="36"/>
      <c r="S667" s="36"/>
      <c r="U667" s="36"/>
      <c r="V667" s="36"/>
      <c r="W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</row>
    <row r="668" spans="1:74">
      <c r="A668" s="36"/>
      <c r="B668" s="36"/>
      <c r="C668" s="36"/>
      <c r="D668" s="36"/>
      <c r="E668" s="36"/>
      <c r="I668"/>
      <c r="K668" s="36"/>
      <c r="L668" s="36"/>
      <c r="N668" s="36"/>
      <c r="O668" s="36"/>
      <c r="P668" s="36"/>
      <c r="Q668" s="36"/>
      <c r="R668" s="36"/>
      <c r="S668" s="36"/>
      <c r="U668" s="36"/>
      <c r="V668" s="36"/>
      <c r="W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</row>
    <row r="669" spans="1:74">
      <c r="A669" s="36"/>
      <c r="B669" s="36"/>
      <c r="C669" s="36"/>
      <c r="D669" s="36"/>
      <c r="E669" s="36"/>
      <c r="I669"/>
      <c r="K669" s="36"/>
      <c r="L669" s="36"/>
      <c r="N669" s="36"/>
      <c r="O669" s="36"/>
      <c r="P669" s="36"/>
      <c r="Q669" s="36"/>
      <c r="R669" s="36"/>
      <c r="S669" s="36"/>
      <c r="U669" s="36"/>
      <c r="V669" s="36"/>
      <c r="W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</row>
    <row r="670" spans="1:74">
      <c r="A670" s="36"/>
      <c r="B670" s="36"/>
      <c r="C670" s="36"/>
      <c r="D670" s="36"/>
      <c r="E670" s="36"/>
      <c r="I670"/>
      <c r="K670" s="36"/>
      <c r="L670" s="36"/>
      <c r="N670" s="36"/>
      <c r="O670" s="36"/>
      <c r="P670" s="36"/>
      <c r="Q670" s="36"/>
      <c r="R670" s="36"/>
      <c r="S670" s="36"/>
      <c r="U670" s="36"/>
      <c r="V670" s="36"/>
      <c r="W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</row>
    <row r="671" spans="1:74">
      <c r="A671" s="36"/>
      <c r="B671" s="36"/>
      <c r="C671" s="36"/>
      <c r="D671" s="36"/>
      <c r="E671" s="36"/>
      <c r="I671"/>
      <c r="K671" s="36"/>
      <c r="L671" s="36"/>
      <c r="N671" s="36"/>
      <c r="O671" s="36"/>
      <c r="P671" s="36"/>
      <c r="Q671" s="36"/>
      <c r="R671" s="36"/>
      <c r="S671" s="36"/>
      <c r="U671" s="36"/>
      <c r="V671" s="36"/>
      <c r="W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</row>
    <row r="672" spans="1:74">
      <c r="A672" s="36"/>
      <c r="B672" s="36"/>
      <c r="C672" s="36"/>
      <c r="D672" s="36"/>
      <c r="E672" s="36"/>
      <c r="I672"/>
      <c r="K672" s="36"/>
      <c r="L672" s="36"/>
      <c r="N672" s="36"/>
      <c r="O672" s="36"/>
      <c r="P672" s="36"/>
      <c r="Q672" s="36"/>
      <c r="R672" s="36"/>
      <c r="S672" s="36"/>
      <c r="U672" s="36"/>
      <c r="V672" s="36"/>
      <c r="W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</row>
    <row r="673" spans="1:74">
      <c r="A673" s="36"/>
      <c r="B673" s="36"/>
      <c r="C673" s="36"/>
      <c r="D673" s="36"/>
      <c r="E673" s="36"/>
      <c r="I673"/>
      <c r="K673" s="36"/>
      <c r="L673" s="36"/>
      <c r="N673" s="36"/>
      <c r="O673" s="36"/>
      <c r="P673" s="36"/>
      <c r="Q673" s="36"/>
      <c r="R673" s="36"/>
      <c r="S673" s="36"/>
      <c r="U673" s="36"/>
      <c r="V673" s="36"/>
      <c r="W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</row>
    <row r="674" spans="1:74">
      <c r="A674" s="36"/>
      <c r="B674" s="36"/>
      <c r="C674" s="36"/>
      <c r="D674" s="36"/>
      <c r="E674" s="36"/>
      <c r="I674"/>
      <c r="K674" s="36"/>
      <c r="L674" s="36"/>
      <c r="N674" s="36"/>
      <c r="O674" s="36"/>
      <c r="P674" s="36"/>
      <c r="Q674" s="36"/>
      <c r="R674" s="36"/>
      <c r="S674" s="36"/>
      <c r="U674" s="36"/>
      <c r="V674" s="36"/>
      <c r="W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</row>
    <row r="675" spans="1:74">
      <c r="A675" s="36"/>
      <c r="B675" s="36"/>
      <c r="C675" s="36"/>
      <c r="D675" s="36"/>
      <c r="E675" s="36"/>
      <c r="I675"/>
      <c r="K675" s="36"/>
      <c r="L675" s="36"/>
      <c r="N675" s="36"/>
      <c r="O675" s="36"/>
      <c r="P675" s="36"/>
      <c r="Q675" s="36"/>
      <c r="R675" s="36"/>
      <c r="S675" s="36"/>
      <c r="U675" s="36"/>
      <c r="V675" s="36"/>
      <c r="W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</row>
    <row r="676" spans="1:74">
      <c r="A676" s="36"/>
      <c r="B676" s="36"/>
      <c r="C676" s="36"/>
      <c r="D676" s="36"/>
      <c r="E676" s="36"/>
      <c r="I676"/>
      <c r="K676" s="36"/>
      <c r="L676" s="36"/>
      <c r="N676" s="36"/>
      <c r="O676" s="36"/>
      <c r="P676" s="36"/>
      <c r="Q676" s="36"/>
      <c r="R676" s="36"/>
      <c r="S676" s="36"/>
      <c r="U676" s="36"/>
      <c r="V676" s="36"/>
      <c r="W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</row>
    <row r="677" spans="1:74">
      <c r="A677" s="36"/>
      <c r="B677" s="36"/>
      <c r="C677" s="36"/>
      <c r="D677" s="36"/>
      <c r="E677" s="36"/>
      <c r="I677"/>
      <c r="K677" s="36"/>
      <c r="L677" s="36"/>
      <c r="N677" s="36"/>
      <c r="O677" s="36"/>
      <c r="P677" s="36"/>
      <c r="Q677" s="36"/>
      <c r="R677" s="36"/>
      <c r="S677" s="36"/>
      <c r="U677" s="36"/>
      <c r="V677" s="36"/>
      <c r="W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</row>
    <row r="678" spans="1:74">
      <c r="A678" s="36"/>
      <c r="B678" s="36"/>
      <c r="C678" s="36"/>
      <c r="D678" s="36"/>
      <c r="E678" s="36"/>
      <c r="I678"/>
      <c r="K678" s="36"/>
      <c r="L678" s="36"/>
      <c r="N678" s="36"/>
      <c r="O678" s="36"/>
      <c r="P678" s="36"/>
      <c r="Q678" s="36"/>
      <c r="R678" s="36"/>
      <c r="S678" s="36"/>
      <c r="U678" s="36"/>
      <c r="V678" s="36"/>
      <c r="W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</row>
    <row r="679" spans="1:74">
      <c r="A679" s="36"/>
      <c r="B679" s="36"/>
      <c r="C679" s="36"/>
      <c r="D679" s="36"/>
      <c r="E679" s="36"/>
      <c r="I679"/>
      <c r="K679" s="36"/>
      <c r="L679" s="36"/>
      <c r="N679" s="36"/>
      <c r="O679" s="36"/>
      <c r="P679" s="36"/>
      <c r="Q679" s="36"/>
      <c r="R679" s="36"/>
      <c r="S679" s="36"/>
      <c r="U679" s="36"/>
      <c r="V679" s="36"/>
      <c r="W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</row>
    <row r="680" spans="1:74">
      <c r="A680" s="36"/>
      <c r="B680" s="36"/>
      <c r="C680" s="36"/>
      <c r="D680" s="36"/>
      <c r="E680" s="36"/>
      <c r="I680"/>
      <c r="K680" s="36"/>
      <c r="L680" s="36"/>
      <c r="N680" s="36"/>
      <c r="O680" s="36"/>
      <c r="P680" s="36"/>
      <c r="Q680" s="36"/>
      <c r="R680" s="36"/>
      <c r="S680" s="36"/>
      <c r="U680" s="36"/>
      <c r="V680" s="36"/>
      <c r="W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</row>
    <row r="681" spans="1:74">
      <c r="A681" s="36"/>
      <c r="B681" s="36"/>
      <c r="C681" s="36"/>
      <c r="D681" s="36"/>
      <c r="E681" s="36"/>
      <c r="I681"/>
      <c r="K681" s="36"/>
      <c r="L681" s="36"/>
      <c r="N681" s="36"/>
      <c r="O681" s="36"/>
      <c r="P681" s="36"/>
      <c r="Q681" s="36"/>
      <c r="R681" s="36"/>
      <c r="S681" s="36"/>
      <c r="U681" s="36"/>
      <c r="V681" s="36"/>
      <c r="W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</row>
    <row r="682" spans="1:74">
      <c r="A682" s="36"/>
      <c r="B682" s="36"/>
      <c r="C682" s="36"/>
      <c r="D682" s="36"/>
      <c r="E682" s="36"/>
      <c r="I682"/>
      <c r="K682" s="36"/>
      <c r="L682" s="36"/>
      <c r="N682" s="36"/>
      <c r="O682" s="36"/>
      <c r="P682" s="36"/>
      <c r="Q682" s="36"/>
      <c r="R682" s="36"/>
      <c r="S682" s="36"/>
      <c r="U682" s="36"/>
      <c r="V682" s="36"/>
      <c r="W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</row>
    <row r="683" spans="1:74">
      <c r="A683" s="36"/>
      <c r="B683" s="36"/>
      <c r="C683" s="36"/>
      <c r="D683" s="36"/>
      <c r="E683" s="36"/>
      <c r="I683"/>
      <c r="K683" s="36"/>
      <c r="L683" s="36"/>
      <c r="N683" s="36"/>
      <c r="O683" s="36"/>
      <c r="P683" s="36"/>
      <c r="Q683" s="36"/>
      <c r="R683" s="36"/>
      <c r="S683" s="36"/>
      <c r="U683" s="36"/>
      <c r="V683" s="36"/>
      <c r="W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</row>
    <row r="684" spans="1:74">
      <c r="A684" s="36"/>
      <c r="B684" s="36"/>
      <c r="C684" s="36"/>
      <c r="D684" s="36"/>
      <c r="E684" s="36"/>
      <c r="I684"/>
      <c r="K684" s="36"/>
      <c r="L684" s="36"/>
      <c r="N684" s="36"/>
      <c r="O684" s="36"/>
      <c r="P684" s="36"/>
      <c r="Q684" s="36"/>
      <c r="R684" s="36"/>
      <c r="S684" s="36"/>
      <c r="U684" s="36"/>
      <c r="V684" s="36"/>
      <c r="W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</row>
    <row r="685" spans="1:74">
      <c r="A685" s="36"/>
      <c r="B685" s="36"/>
      <c r="C685" s="36"/>
      <c r="D685" s="36"/>
      <c r="E685" s="36"/>
      <c r="I685"/>
      <c r="K685" s="36"/>
      <c r="L685" s="36"/>
      <c r="N685" s="36"/>
      <c r="O685" s="36"/>
      <c r="P685" s="36"/>
      <c r="Q685" s="36"/>
      <c r="R685" s="36"/>
      <c r="S685" s="36"/>
      <c r="U685" s="36"/>
      <c r="V685" s="36"/>
      <c r="W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</row>
    <row r="686" spans="1:74">
      <c r="A686" s="36"/>
      <c r="B686" s="36"/>
      <c r="C686" s="36"/>
      <c r="D686" s="36"/>
      <c r="E686" s="36"/>
      <c r="I686"/>
      <c r="K686" s="36"/>
      <c r="L686" s="36"/>
      <c r="N686" s="36"/>
      <c r="O686" s="36"/>
      <c r="P686" s="36"/>
      <c r="Q686" s="36"/>
      <c r="R686" s="36"/>
      <c r="S686" s="36"/>
      <c r="U686" s="36"/>
      <c r="V686" s="36"/>
      <c r="W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</row>
    <row r="687" spans="1:74">
      <c r="A687" s="36"/>
      <c r="B687" s="36"/>
      <c r="C687" s="36"/>
      <c r="D687" s="36"/>
      <c r="E687" s="36"/>
      <c r="I687"/>
      <c r="K687" s="36"/>
      <c r="L687" s="36"/>
      <c r="N687" s="36"/>
      <c r="O687" s="36"/>
      <c r="P687" s="36"/>
      <c r="Q687" s="36"/>
      <c r="R687" s="36"/>
      <c r="S687" s="36"/>
      <c r="U687" s="36"/>
      <c r="V687" s="36"/>
      <c r="W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</row>
    <row r="688" spans="1:74">
      <c r="A688" s="36"/>
      <c r="B688" s="36"/>
      <c r="C688" s="36"/>
      <c r="D688" s="36"/>
      <c r="E688" s="36"/>
      <c r="I688"/>
      <c r="K688" s="36"/>
      <c r="L688" s="36"/>
      <c r="N688" s="36"/>
      <c r="O688" s="36"/>
      <c r="P688" s="36"/>
      <c r="Q688" s="36"/>
      <c r="R688" s="36"/>
      <c r="S688" s="36"/>
      <c r="U688" s="36"/>
      <c r="V688" s="36"/>
      <c r="W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</row>
    <row r="689" spans="1:74">
      <c r="A689" s="36"/>
      <c r="B689" s="36"/>
      <c r="C689" s="36"/>
      <c r="D689" s="36"/>
      <c r="E689" s="36"/>
      <c r="I689"/>
      <c r="K689" s="36"/>
      <c r="L689" s="36"/>
      <c r="N689" s="36"/>
      <c r="O689" s="36"/>
      <c r="P689" s="36"/>
      <c r="Q689" s="36"/>
      <c r="R689" s="36"/>
      <c r="S689" s="36"/>
      <c r="U689" s="36"/>
      <c r="V689" s="36"/>
      <c r="W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</row>
    <row r="690" spans="1:74">
      <c r="A690" s="36"/>
      <c r="B690" s="36"/>
      <c r="C690" s="36"/>
      <c r="D690" s="36"/>
      <c r="E690" s="36"/>
      <c r="I690"/>
      <c r="K690" s="36"/>
      <c r="L690" s="36"/>
      <c r="N690" s="36"/>
      <c r="O690" s="36"/>
      <c r="P690" s="36"/>
      <c r="Q690" s="36"/>
      <c r="R690" s="36"/>
      <c r="S690" s="36"/>
      <c r="U690" s="36"/>
      <c r="V690" s="36"/>
      <c r="W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</row>
    <row r="691" spans="1:74">
      <c r="A691" s="36"/>
      <c r="B691" s="36"/>
      <c r="C691" s="36"/>
      <c r="D691" s="36"/>
      <c r="E691" s="36"/>
      <c r="I691"/>
      <c r="K691" s="36"/>
      <c r="L691" s="36"/>
      <c r="N691" s="36"/>
      <c r="O691" s="36"/>
      <c r="P691" s="36"/>
      <c r="Q691" s="36"/>
      <c r="R691" s="36"/>
      <c r="S691" s="36"/>
      <c r="U691" s="36"/>
      <c r="V691" s="36"/>
      <c r="W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</row>
    <row r="692" spans="1:74">
      <c r="A692" s="36"/>
      <c r="B692" s="36"/>
      <c r="C692" s="36"/>
      <c r="D692" s="36"/>
      <c r="E692" s="36"/>
      <c r="I692"/>
      <c r="K692" s="36"/>
      <c r="L692" s="36"/>
      <c r="N692" s="36"/>
      <c r="O692" s="36"/>
      <c r="P692" s="36"/>
      <c r="Q692" s="36"/>
      <c r="R692" s="36"/>
      <c r="S692" s="36"/>
      <c r="U692" s="36"/>
      <c r="V692" s="36"/>
      <c r="W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</row>
    <row r="693" spans="1:74">
      <c r="A693" s="36"/>
      <c r="B693" s="36"/>
      <c r="C693" s="36"/>
      <c r="D693" s="36"/>
      <c r="E693" s="36"/>
      <c r="I693"/>
      <c r="K693" s="36"/>
      <c r="L693" s="36"/>
      <c r="N693" s="36"/>
      <c r="O693" s="36"/>
      <c r="P693" s="36"/>
      <c r="Q693" s="36"/>
      <c r="R693" s="36"/>
      <c r="S693" s="36"/>
      <c r="U693" s="36"/>
      <c r="V693" s="36"/>
      <c r="W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</row>
    <row r="694" spans="1:74">
      <c r="A694" s="36"/>
      <c r="B694" s="36"/>
      <c r="C694" s="36"/>
      <c r="D694" s="36"/>
      <c r="E694" s="36"/>
      <c r="I694"/>
      <c r="K694" s="36"/>
      <c r="L694" s="36"/>
      <c r="N694" s="36"/>
      <c r="O694" s="36"/>
      <c r="P694" s="36"/>
      <c r="Q694" s="36"/>
      <c r="R694" s="36"/>
      <c r="S694" s="36"/>
      <c r="U694" s="36"/>
      <c r="V694" s="36"/>
      <c r="W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</row>
    <row r="695" spans="1:74">
      <c r="A695" s="36"/>
      <c r="B695" s="36"/>
      <c r="C695" s="36"/>
      <c r="D695" s="36"/>
      <c r="E695" s="36"/>
      <c r="I695"/>
      <c r="K695" s="36"/>
      <c r="L695" s="36"/>
      <c r="N695" s="36"/>
      <c r="O695" s="36"/>
      <c r="P695" s="36"/>
      <c r="Q695" s="36"/>
      <c r="R695" s="36"/>
      <c r="S695" s="36"/>
      <c r="U695" s="36"/>
      <c r="V695" s="36"/>
      <c r="W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</row>
    <row r="696" spans="1:74">
      <c r="A696" s="36"/>
      <c r="B696" s="36"/>
      <c r="C696" s="36"/>
      <c r="D696" s="36"/>
      <c r="E696" s="36"/>
      <c r="I696"/>
      <c r="K696" s="36"/>
      <c r="L696" s="36"/>
      <c r="N696" s="36"/>
      <c r="O696" s="36"/>
      <c r="P696" s="36"/>
      <c r="Q696" s="36"/>
      <c r="R696" s="36"/>
      <c r="S696" s="36"/>
      <c r="U696" s="36"/>
      <c r="V696" s="36"/>
      <c r="W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</row>
    <row r="697" spans="1:74">
      <c r="A697" s="36"/>
      <c r="B697" s="36"/>
      <c r="C697" s="36"/>
      <c r="D697" s="36"/>
      <c r="E697" s="36"/>
      <c r="I697"/>
      <c r="K697" s="36"/>
      <c r="L697" s="36"/>
      <c r="N697" s="36"/>
      <c r="O697" s="36"/>
      <c r="P697" s="36"/>
      <c r="Q697" s="36"/>
      <c r="R697" s="36"/>
      <c r="S697" s="36"/>
      <c r="U697" s="36"/>
      <c r="V697" s="36"/>
      <c r="W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</row>
    <row r="698" spans="1:74">
      <c r="A698" s="36"/>
      <c r="B698" s="36"/>
      <c r="C698" s="36"/>
      <c r="D698" s="36"/>
      <c r="E698" s="36"/>
      <c r="I698"/>
      <c r="K698" s="36"/>
      <c r="L698" s="36"/>
      <c r="N698" s="36"/>
      <c r="O698" s="36"/>
      <c r="P698" s="36"/>
      <c r="Q698" s="36"/>
      <c r="R698" s="36"/>
      <c r="S698" s="36"/>
      <c r="U698" s="36"/>
      <c r="V698" s="36"/>
      <c r="W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</row>
    <row r="699" spans="1:74">
      <c r="A699" s="36"/>
      <c r="B699" s="36"/>
      <c r="C699" s="36"/>
      <c r="D699" s="36"/>
      <c r="E699" s="36"/>
      <c r="I699"/>
      <c r="K699" s="36"/>
      <c r="L699" s="36"/>
      <c r="N699" s="36"/>
      <c r="O699" s="36"/>
      <c r="P699" s="36"/>
      <c r="Q699" s="36"/>
      <c r="R699" s="36"/>
      <c r="S699" s="36"/>
      <c r="U699" s="36"/>
      <c r="V699" s="36"/>
      <c r="W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</row>
    <row r="700" spans="1:74">
      <c r="A700" s="36"/>
      <c r="B700" s="36"/>
      <c r="C700" s="36"/>
      <c r="D700" s="36"/>
      <c r="E700" s="36"/>
      <c r="I700"/>
      <c r="K700" s="36"/>
      <c r="L700" s="36"/>
      <c r="N700" s="36"/>
      <c r="O700" s="36"/>
      <c r="P700" s="36"/>
      <c r="Q700" s="36"/>
      <c r="R700" s="36"/>
      <c r="S700" s="36"/>
      <c r="U700" s="36"/>
      <c r="V700" s="36"/>
      <c r="W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</row>
    <row r="701" spans="1:74">
      <c r="A701" s="36"/>
      <c r="B701" s="36"/>
      <c r="C701" s="36"/>
      <c r="D701" s="36"/>
      <c r="E701" s="36"/>
      <c r="I701"/>
      <c r="K701" s="36"/>
      <c r="L701" s="36"/>
      <c r="N701" s="36"/>
      <c r="O701" s="36"/>
      <c r="P701" s="36"/>
      <c r="Q701" s="36"/>
      <c r="R701" s="36"/>
      <c r="S701" s="36"/>
      <c r="U701" s="36"/>
      <c r="V701" s="36"/>
      <c r="W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</row>
    <row r="702" spans="1:74">
      <c r="A702" s="36"/>
      <c r="B702" s="36"/>
      <c r="C702" s="36"/>
      <c r="D702" s="36"/>
      <c r="E702" s="36"/>
      <c r="I702"/>
      <c r="K702" s="36"/>
      <c r="L702" s="36"/>
      <c r="N702" s="36"/>
      <c r="O702" s="36"/>
      <c r="P702" s="36"/>
      <c r="Q702" s="36"/>
      <c r="R702" s="36"/>
      <c r="S702" s="36"/>
      <c r="U702" s="36"/>
      <c r="V702" s="36"/>
      <c r="W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</row>
    <row r="703" spans="1:74">
      <c r="A703" s="36"/>
      <c r="B703" s="36"/>
      <c r="C703" s="36"/>
      <c r="D703" s="36"/>
      <c r="E703" s="36"/>
      <c r="I703"/>
      <c r="K703" s="36"/>
      <c r="L703" s="36"/>
      <c r="N703" s="36"/>
      <c r="O703" s="36"/>
      <c r="P703" s="36"/>
      <c r="Q703" s="36"/>
      <c r="R703" s="36"/>
      <c r="S703" s="36"/>
      <c r="U703" s="36"/>
      <c r="V703" s="36"/>
      <c r="W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</row>
    <row r="704" spans="1:74">
      <c r="A704" s="36"/>
      <c r="B704" s="36"/>
      <c r="C704" s="36"/>
      <c r="D704" s="36"/>
      <c r="E704" s="36"/>
      <c r="I704"/>
      <c r="K704" s="36"/>
      <c r="L704" s="36"/>
      <c r="N704" s="36"/>
      <c r="O704" s="36"/>
      <c r="P704" s="36"/>
      <c r="Q704" s="36"/>
      <c r="R704" s="36"/>
      <c r="S704" s="36"/>
      <c r="U704" s="36"/>
      <c r="V704" s="36"/>
      <c r="W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</row>
    <row r="705" spans="1:74">
      <c r="A705" s="36"/>
      <c r="B705" s="36"/>
      <c r="C705" s="36"/>
      <c r="D705" s="36"/>
      <c r="E705" s="36"/>
      <c r="I705"/>
      <c r="K705" s="36"/>
      <c r="L705" s="36"/>
      <c r="N705" s="36"/>
      <c r="O705" s="36"/>
      <c r="P705" s="36"/>
      <c r="Q705" s="36"/>
      <c r="R705" s="36"/>
      <c r="S705" s="36"/>
      <c r="U705" s="36"/>
      <c r="V705" s="36"/>
      <c r="W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</row>
    <row r="706" spans="1:74">
      <c r="A706" s="36"/>
      <c r="B706" s="36"/>
      <c r="C706" s="36"/>
      <c r="D706" s="36"/>
      <c r="E706" s="36"/>
      <c r="I706"/>
      <c r="K706" s="36"/>
      <c r="L706" s="36"/>
      <c r="N706" s="36"/>
      <c r="O706" s="36"/>
      <c r="P706" s="36"/>
      <c r="Q706" s="36"/>
      <c r="R706" s="36"/>
      <c r="S706" s="36"/>
      <c r="U706" s="36"/>
      <c r="V706" s="36"/>
      <c r="W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</row>
    <row r="707" spans="1:74">
      <c r="A707" s="36"/>
      <c r="B707" s="36"/>
      <c r="C707" s="36"/>
      <c r="D707" s="36"/>
      <c r="E707" s="36"/>
      <c r="I707"/>
      <c r="K707" s="36"/>
      <c r="L707" s="36"/>
      <c r="N707" s="36"/>
      <c r="O707" s="36"/>
      <c r="P707" s="36"/>
      <c r="Q707" s="36"/>
      <c r="R707" s="36"/>
      <c r="S707" s="36"/>
      <c r="U707" s="36"/>
      <c r="V707" s="36"/>
      <c r="W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</row>
    <row r="708" spans="1:74">
      <c r="A708" s="36"/>
      <c r="B708" s="36"/>
      <c r="C708" s="36"/>
      <c r="D708" s="36"/>
      <c r="E708" s="36"/>
      <c r="I708"/>
      <c r="K708" s="36"/>
      <c r="L708" s="36"/>
      <c r="N708" s="36"/>
      <c r="O708" s="36"/>
      <c r="P708" s="36"/>
      <c r="Q708" s="36"/>
      <c r="R708" s="36"/>
      <c r="S708" s="36"/>
      <c r="U708" s="36"/>
      <c r="V708" s="36"/>
      <c r="W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</row>
    <row r="709" spans="1:74">
      <c r="A709" s="36"/>
      <c r="B709" s="36"/>
      <c r="C709" s="36"/>
      <c r="D709" s="36"/>
      <c r="E709" s="36"/>
      <c r="I709"/>
      <c r="K709" s="36"/>
      <c r="L709" s="36"/>
      <c r="N709" s="36"/>
      <c r="O709" s="36"/>
      <c r="P709" s="36"/>
      <c r="Q709" s="36"/>
      <c r="R709" s="36"/>
      <c r="S709" s="36"/>
      <c r="U709" s="36"/>
      <c r="V709" s="36"/>
      <c r="W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</row>
    <row r="710" spans="1:74">
      <c r="A710" s="36"/>
      <c r="B710" s="36"/>
      <c r="C710" s="36"/>
      <c r="D710" s="36"/>
      <c r="E710" s="36"/>
      <c r="I710"/>
      <c r="K710" s="36"/>
      <c r="L710" s="36"/>
      <c r="N710" s="36"/>
      <c r="O710" s="36"/>
      <c r="P710" s="36"/>
      <c r="Q710" s="36"/>
      <c r="R710" s="36"/>
      <c r="S710" s="36"/>
      <c r="U710" s="36"/>
      <c r="V710" s="36"/>
      <c r="W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</row>
    <row r="711" spans="1:74">
      <c r="A711" s="36"/>
      <c r="B711" s="36"/>
      <c r="C711" s="36"/>
      <c r="D711" s="36"/>
      <c r="E711" s="36"/>
      <c r="I711"/>
      <c r="K711" s="36"/>
      <c r="L711" s="36"/>
      <c r="N711" s="36"/>
      <c r="O711" s="36"/>
      <c r="P711" s="36"/>
      <c r="Q711" s="36"/>
      <c r="R711" s="36"/>
      <c r="S711" s="36"/>
      <c r="U711" s="36"/>
      <c r="V711" s="36"/>
      <c r="W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</row>
    <row r="712" spans="1:74">
      <c r="A712" s="36"/>
      <c r="B712" s="36"/>
      <c r="C712" s="36"/>
      <c r="D712" s="36"/>
      <c r="E712" s="36"/>
      <c r="I712"/>
      <c r="K712" s="36"/>
      <c r="L712" s="36"/>
      <c r="N712" s="36"/>
      <c r="O712" s="36"/>
      <c r="P712" s="36"/>
      <c r="Q712" s="36"/>
      <c r="R712" s="36"/>
      <c r="S712" s="36"/>
      <c r="U712" s="36"/>
      <c r="V712" s="36"/>
      <c r="W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</row>
    <row r="713" spans="1:74">
      <c r="A713" s="36"/>
      <c r="B713" s="36"/>
      <c r="C713" s="36"/>
      <c r="D713" s="36"/>
      <c r="E713" s="36"/>
      <c r="I713"/>
      <c r="K713" s="36"/>
      <c r="L713" s="36"/>
      <c r="N713" s="36"/>
      <c r="O713" s="36"/>
      <c r="P713" s="36"/>
      <c r="Q713" s="36"/>
      <c r="R713" s="36"/>
      <c r="S713" s="36"/>
      <c r="U713" s="36"/>
      <c r="V713" s="36"/>
      <c r="W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</row>
    <row r="714" spans="1:74">
      <c r="A714" s="36"/>
      <c r="B714" s="36"/>
      <c r="C714" s="36"/>
      <c r="D714" s="36"/>
      <c r="E714" s="36"/>
      <c r="I714"/>
      <c r="K714" s="36"/>
      <c r="L714" s="36"/>
      <c r="N714" s="36"/>
      <c r="O714" s="36"/>
      <c r="P714" s="36"/>
      <c r="Q714" s="36"/>
      <c r="R714" s="36"/>
      <c r="S714" s="36"/>
      <c r="U714" s="36"/>
      <c r="V714" s="36"/>
      <c r="W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</row>
    <row r="715" spans="1:74">
      <c r="A715" s="36"/>
      <c r="B715" s="36"/>
      <c r="C715" s="36"/>
      <c r="D715" s="36"/>
      <c r="E715" s="36"/>
      <c r="I715"/>
      <c r="K715" s="36"/>
      <c r="L715" s="36"/>
      <c r="N715" s="36"/>
      <c r="O715" s="36"/>
      <c r="P715" s="36"/>
      <c r="Q715" s="36"/>
      <c r="R715" s="36"/>
      <c r="S715" s="36"/>
      <c r="U715" s="36"/>
      <c r="V715" s="36"/>
      <c r="W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</row>
    <row r="716" spans="1:74">
      <c r="A716" s="36"/>
      <c r="B716" s="36"/>
      <c r="C716" s="36"/>
      <c r="D716" s="36"/>
      <c r="E716" s="36"/>
      <c r="I716"/>
      <c r="K716" s="36"/>
      <c r="L716" s="36"/>
      <c r="N716" s="36"/>
      <c r="O716" s="36"/>
      <c r="P716" s="36"/>
      <c r="Q716" s="36"/>
      <c r="R716" s="36"/>
      <c r="S716" s="36"/>
      <c r="U716" s="36"/>
      <c r="V716" s="36"/>
      <c r="W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</row>
    <row r="717" spans="1:74">
      <c r="A717" s="36"/>
      <c r="B717" s="36"/>
      <c r="C717" s="36"/>
      <c r="D717" s="36"/>
      <c r="E717" s="36"/>
      <c r="I717"/>
      <c r="K717" s="36"/>
      <c r="L717" s="36"/>
      <c r="N717" s="36"/>
      <c r="O717" s="36"/>
      <c r="P717" s="36"/>
      <c r="Q717" s="36"/>
      <c r="R717" s="36"/>
      <c r="S717" s="36"/>
      <c r="U717" s="36"/>
      <c r="V717" s="36"/>
      <c r="W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</row>
    <row r="718" spans="1:74">
      <c r="A718" s="36"/>
      <c r="B718" s="36"/>
      <c r="C718" s="36"/>
      <c r="D718" s="36"/>
      <c r="E718" s="36"/>
      <c r="I718"/>
      <c r="K718" s="36"/>
      <c r="L718" s="36"/>
      <c r="N718" s="36"/>
      <c r="O718" s="36"/>
      <c r="P718" s="36"/>
      <c r="Q718" s="36"/>
      <c r="R718" s="36"/>
      <c r="S718" s="36"/>
      <c r="U718" s="36"/>
      <c r="V718" s="36"/>
      <c r="W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</row>
    <row r="719" spans="1:74">
      <c r="A719" s="36"/>
      <c r="B719" s="36"/>
      <c r="C719" s="36"/>
      <c r="D719" s="36"/>
      <c r="E719" s="36"/>
      <c r="I719"/>
      <c r="K719" s="36"/>
      <c r="L719" s="36"/>
      <c r="N719" s="36"/>
      <c r="O719" s="36"/>
      <c r="P719" s="36"/>
      <c r="Q719" s="36"/>
      <c r="R719" s="36"/>
      <c r="S719" s="36"/>
      <c r="U719" s="36"/>
      <c r="V719" s="36"/>
      <c r="W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</row>
    <row r="720" spans="1:74">
      <c r="A720" s="36"/>
      <c r="B720" s="36"/>
      <c r="C720" s="36"/>
      <c r="D720" s="36"/>
      <c r="E720" s="36"/>
      <c r="I720"/>
      <c r="K720" s="36"/>
      <c r="L720" s="36"/>
      <c r="N720" s="36"/>
      <c r="O720" s="36"/>
      <c r="P720" s="36"/>
      <c r="Q720" s="36"/>
      <c r="R720" s="36"/>
      <c r="S720" s="36"/>
      <c r="U720" s="36"/>
      <c r="V720" s="36"/>
      <c r="W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</row>
    <row r="721" spans="1:74">
      <c r="A721" s="36"/>
      <c r="B721" s="36"/>
      <c r="C721" s="36"/>
      <c r="D721" s="36"/>
      <c r="E721" s="36"/>
      <c r="I721"/>
      <c r="K721" s="36"/>
      <c r="L721" s="36"/>
      <c r="N721" s="36"/>
      <c r="O721" s="36"/>
      <c r="P721" s="36"/>
      <c r="Q721" s="36"/>
      <c r="R721" s="36"/>
      <c r="S721" s="36"/>
      <c r="U721" s="36"/>
      <c r="V721" s="36"/>
      <c r="W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</row>
    <row r="722" spans="1:74">
      <c r="A722" s="36"/>
      <c r="B722" s="36"/>
      <c r="C722" s="36"/>
      <c r="D722" s="36"/>
      <c r="E722" s="36"/>
      <c r="I722"/>
      <c r="K722" s="36"/>
      <c r="L722" s="36"/>
      <c r="N722" s="36"/>
      <c r="O722" s="36"/>
      <c r="P722" s="36"/>
      <c r="Q722" s="36"/>
      <c r="R722" s="36"/>
      <c r="S722" s="36"/>
      <c r="U722" s="36"/>
      <c r="V722" s="36"/>
      <c r="W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</row>
    <row r="723" spans="1:74">
      <c r="A723" s="36"/>
      <c r="B723" s="36"/>
      <c r="C723" s="36"/>
      <c r="D723" s="36"/>
      <c r="E723" s="36"/>
      <c r="I723"/>
      <c r="K723" s="36"/>
      <c r="L723" s="36"/>
      <c r="N723" s="36"/>
      <c r="O723" s="36"/>
      <c r="P723" s="36"/>
      <c r="Q723" s="36"/>
      <c r="R723" s="36"/>
      <c r="S723" s="36"/>
      <c r="U723" s="36"/>
      <c r="V723" s="36"/>
      <c r="W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</row>
    <row r="724" spans="1:74">
      <c r="A724" s="36"/>
      <c r="B724" s="36"/>
      <c r="C724" s="36"/>
      <c r="D724" s="36"/>
      <c r="E724" s="36"/>
      <c r="I724"/>
      <c r="K724" s="36"/>
      <c r="L724" s="36"/>
      <c r="N724" s="36"/>
      <c r="O724" s="36"/>
      <c r="P724" s="36"/>
      <c r="Q724" s="36"/>
      <c r="R724" s="36"/>
      <c r="S724" s="36"/>
      <c r="U724" s="36"/>
      <c r="V724" s="36"/>
      <c r="W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</row>
    <row r="725" spans="1:74">
      <c r="A725" s="36"/>
      <c r="B725" s="36"/>
      <c r="C725" s="36"/>
      <c r="D725" s="36"/>
      <c r="E725" s="36"/>
      <c r="I725"/>
      <c r="K725" s="36"/>
      <c r="L725" s="36"/>
      <c r="N725" s="36"/>
      <c r="O725" s="36"/>
      <c r="P725" s="36"/>
      <c r="Q725" s="36"/>
      <c r="R725" s="36"/>
      <c r="S725" s="36"/>
      <c r="U725" s="36"/>
      <c r="V725" s="36"/>
      <c r="W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</row>
    <row r="726" spans="1:74">
      <c r="A726" s="36"/>
      <c r="B726" s="36"/>
      <c r="C726" s="36"/>
      <c r="D726" s="36"/>
      <c r="E726" s="36"/>
      <c r="I726"/>
      <c r="K726" s="36"/>
      <c r="L726" s="36"/>
      <c r="N726" s="36"/>
      <c r="O726" s="36"/>
      <c r="P726" s="36"/>
      <c r="Q726" s="36"/>
      <c r="R726" s="36"/>
      <c r="S726" s="36"/>
      <c r="U726" s="36"/>
      <c r="V726" s="36"/>
      <c r="W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</row>
    <row r="727" spans="1:74">
      <c r="A727" s="36"/>
      <c r="B727" s="36"/>
      <c r="C727" s="36"/>
      <c r="D727" s="36"/>
      <c r="E727" s="36"/>
      <c r="I727"/>
      <c r="K727" s="36"/>
      <c r="L727" s="36"/>
      <c r="N727" s="36"/>
      <c r="O727" s="36"/>
      <c r="P727" s="36"/>
      <c r="Q727" s="36"/>
      <c r="R727" s="36"/>
      <c r="S727" s="36"/>
      <c r="U727" s="36"/>
      <c r="V727" s="36"/>
      <c r="W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</row>
    <row r="728" spans="1:74">
      <c r="A728" s="36"/>
      <c r="B728" s="36"/>
      <c r="C728" s="36"/>
      <c r="D728" s="36"/>
      <c r="E728" s="36"/>
      <c r="I728"/>
      <c r="K728" s="36"/>
      <c r="L728" s="36"/>
      <c r="N728" s="36"/>
      <c r="O728" s="36"/>
      <c r="P728" s="36"/>
      <c r="Q728" s="36"/>
      <c r="R728" s="36"/>
      <c r="S728" s="36"/>
      <c r="U728" s="36"/>
      <c r="V728" s="36"/>
      <c r="W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</row>
    <row r="729" spans="1:74">
      <c r="A729" s="36"/>
      <c r="B729" s="36"/>
      <c r="C729" s="36"/>
      <c r="D729" s="36"/>
      <c r="E729" s="36"/>
      <c r="I729"/>
      <c r="K729" s="36"/>
      <c r="L729" s="36"/>
      <c r="N729" s="36"/>
      <c r="O729" s="36"/>
      <c r="P729" s="36"/>
      <c r="Q729" s="36"/>
      <c r="R729" s="36"/>
      <c r="S729" s="36"/>
      <c r="U729" s="36"/>
      <c r="V729" s="36"/>
      <c r="W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</row>
    <row r="730" spans="1:74">
      <c r="A730" s="36"/>
      <c r="B730" s="36"/>
      <c r="C730" s="36"/>
      <c r="D730" s="36"/>
      <c r="E730" s="36"/>
      <c r="I730"/>
      <c r="K730" s="36"/>
      <c r="L730" s="36"/>
      <c r="N730" s="36"/>
      <c r="O730" s="36"/>
      <c r="P730" s="36"/>
      <c r="Q730" s="36"/>
      <c r="R730" s="36"/>
      <c r="S730" s="36"/>
      <c r="U730" s="36"/>
      <c r="V730" s="36"/>
      <c r="W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</row>
    <row r="731" spans="1:74">
      <c r="A731" s="36"/>
      <c r="B731" s="36"/>
      <c r="C731" s="36"/>
      <c r="D731" s="36"/>
      <c r="E731" s="36"/>
      <c r="I731"/>
      <c r="K731" s="36"/>
      <c r="L731" s="36"/>
      <c r="N731" s="36"/>
      <c r="O731" s="36"/>
      <c r="P731" s="36"/>
      <c r="Q731" s="36"/>
      <c r="R731" s="36"/>
      <c r="S731" s="36"/>
      <c r="U731" s="36"/>
      <c r="V731" s="36"/>
      <c r="W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</row>
    <row r="732" spans="1:74">
      <c r="A732" s="36"/>
      <c r="B732" s="36"/>
      <c r="C732" s="36"/>
      <c r="D732" s="36"/>
      <c r="E732" s="36"/>
      <c r="I732"/>
      <c r="K732" s="36"/>
      <c r="L732" s="36"/>
      <c r="N732" s="36"/>
      <c r="O732" s="36"/>
      <c r="P732" s="36"/>
      <c r="Q732" s="36"/>
      <c r="R732" s="36"/>
      <c r="S732" s="36"/>
      <c r="U732" s="36"/>
      <c r="V732" s="36"/>
      <c r="W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</row>
    <row r="733" spans="1:74">
      <c r="A733" s="36"/>
      <c r="B733" s="36"/>
      <c r="C733" s="36"/>
      <c r="D733" s="36"/>
      <c r="E733" s="36"/>
      <c r="I733"/>
      <c r="K733" s="36"/>
      <c r="L733" s="36"/>
      <c r="N733" s="36"/>
      <c r="O733" s="36"/>
      <c r="P733" s="36"/>
      <c r="Q733" s="36"/>
      <c r="R733" s="36"/>
      <c r="S733" s="36"/>
      <c r="U733" s="36"/>
      <c r="V733" s="36"/>
      <c r="W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</row>
    <row r="734" spans="1:74">
      <c r="A734" s="36"/>
      <c r="B734" s="36"/>
      <c r="C734" s="36"/>
      <c r="D734" s="36"/>
      <c r="E734" s="36"/>
      <c r="I734"/>
      <c r="K734" s="36"/>
      <c r="L734" s="36"/>
      <c r="N734" s="36"/>
      <c r="O734" s="36"/>
      <c r="P734" s="36"/>
      <c r="Q734" s="36"/>
      <c r="R734" s="36"/>
      <c r="S734" s="36"/>
      <c r="U734" s="36"/>
      <c r="V734" s="36"/>
      <c r="W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</row>
    <row r="735" spans="1:74">
      <c r="A735" s="36"/>
      <c r="B735" s="36"/>
      <c r="C735" s="36"/>
      <c r="D735" s="36"/>
      <c r="E735" s="36"/>
      <c r="I735"/>
      <c r="K735" s="36"/>
      <c r="L735" s="36"/>
      <c r="N735" s="36"/>
      <c r="O735" s="36"/>
      <c r="P735" s="36"/>
      <c r="Q735" s="36"/>
      <c r="R735" s="36"/>
      <c r="S735" s="36"/>
      <c r="U735" s="36"/>
      <c r="V735" s="36"/>
      <c r="W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</row>
    <row r="736" spans="1:74">
      <c r="A736" s="36"/>
      <c r="B736" s="36"/>
      <c r="C736" s="36"/>
      <c r="D736" s="36"/>
      <c r="E736" s="36"/>
      <c r="I736"/>
      <c r="K736" s="36"/>
      <c r="L736" s="36"/>
      <c r="N736" s="36"/>
      <c r="O736" s="36"/>
      <c r="P736" s="36"/>
      <c r="Q736" s="36"/>
      <c r="R736" s="36"/>
      <c r="S736" s="36"/>
      <c r="U736" s="36"/>
      <c r="V736" s="36"/>
      <c r="W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</row>
    <row r="737" spans="1:74">
      <c r="A737" s="36"/>
      <c r="B737" s="36"/>
      <c r="C737" s="36"/>
      <c r="D737" s="36"/>
      <c r="E737" s="36"/>
      <c r="I737"/>
      <c r="K737" s="36"/>
      <c r="L737" s="36"/>
      <c r="N737" s="36"/>
      <c r="O737" s="36"/>
      <c r="P737" s="36"/>
      <c r="Q737" s="36"/>
      <c r="R737" s="36"/>
      <c r="S737" s="36"/>
      <c r="U737" s="36"/>
      <c r="V737" s="36"/>
      <c r="W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</row>
    <row r="738" spans="1:74">
      <c r="A738" s="36"/>
      <c r="B738" s="36"/>
      <c r="C738" s="36"/>
      <c r="D738" s="36"/>
      <c r="E738" s="36"/>
      <c r="I738"/>
      <c r="K738" s="36"/>
      <c r="L738" s="36"/>
      <c r="N738" s="36"/>
      <c r="O738" s="36"/>
      <c r="P738" s="36"/>
      <c r="Q738" s="36"/>
      <c r="R738" s="36"/>
      <c r="S738" s="36"/>
      <c r="U738" s="36"/>
      <c r="V738" s="36"/>
      <c r="W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</row>
    <row r="739" spans="1:74">
      <c r="A739" s="36"/>
      <c r="B739" s="36"/>
      <c r="C739" s="36"/>
      <c r="D739" s="36"/>
      <c r="E739" s="36"/>
      <c r="I739"/>
      <c r="K739" s="36"/>
      <c r="L739" s="36"/>
      <c r="N739" s="36"/>
      <c r="O739" s="36"/>
      <c r="P739" s="36"/>
      <c r="Q739" s="36"/>
      <c r="R739" s="36"/>
      <c r="S739" s="36"/>
      <c r="U739" s="36"/>
      <c r="V739" s="36"/>
      <c r="W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</row>
    <row r="740" spans="1:74">
      <c r="A740" s="36"/>
      <c r="B740" s="36"/>
      <c r="C740" s="36"/>
      <c r="D740" s="36"/>
      <c r="E740" s="36"/>
      <c r="I740"/>
      <c r="K740" s="36"/>
      <c r="L740" s="36"/>
      <c r="N740" s="36"/>
      <c r="O740" s="36"/>
      <c r="P740" s="36"/>
      <c r="Q740" s="36"/>
      <c r="R740" s="36"/>
      <c r="S740" s="36"/>
      <c r="U740" s="36"/>
      <c r="V740" s="36"/>
      <c r="W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</row>
    <row r="741" spans="1:74">
      <c r="A741" s="36"/>
      <c r="B741" s="36"/>
      <c r="C741" s="36"/>
      <c r="D741" s="36"/>
      <c r="E741" s="36"/>
      <c r="I741"/>
      <c r="K741" s="36"/>
      <c r="L741" s="36"/>
      <c r="N741" s="36"/>
      <c r="O741" s="36"/>
      <c r="P741" s="36"/>
      <c r="Q741" s="36"/>
      <c r="R741" s="36"/>
      <c r="S741" s="36"/>
      <c r="U741" s="36"/>
      <c r="V741" s="36"/>
      <c r="W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</row>
    <row r="742" spans="1:74">
      <c r="A742" s="36"/>
      <c r="B742" s="36"/>
      <c r="C742" s="36"/>
      <c r="D742" s="36"/>
      <c r="E742" s="36"/>
      <c r="I742"/>
      <c r="K742" s="36"/>
      <c r="L742" s="36"/>
      <c r="N742" s="36"/>
      <c r="O742" s="36"/>
      <c r="P742" s="36"/>
      <c r="Q742" s="36"/>
      <c r="R742" s="36"/>
      <c r="S742" s="36"/>
      <c r="U742" s="36"/>
      <c r="V742" s="36"/>
      <c r="W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</row>
    <row r="743" spans="1:74">
      <c r="A743" s="36"/>
      <c r="B743" s="36"/>
      <c r="C743" s="36"/>
      <c r="D743" s="36"/>
      <c r="E743" s="36"/>
      <c r="I743"/>
      <c r="K743" s="36"/>
      <c r="L743" s="36"/>
      <c r="N743" s="36"/>
      <c r="O743" s="36"/>
      <c r="P743" s="36"/>
      <c r="Q743" s="36"/>
      <c r="R743" s="36"/>
      <c r="S743" s="36"/>
      <c r="U743" s="36"/>
      <c r="V743" s="36"/>
      <c r="W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</row>
    <row r="744" spans="1:74">
      <c r="A744" s="36"/>
      <c r="B744" s="36"/>
      <c r="C744" s="36"/>
      <c r="D744" s="36"/>
      <c r="E744" s="36"/>
      <c r="I744"/>
      <c r="K744" s="36"/>
      <c r="L744" s="36"/>
      <c r="N744" s="36"/>
      <c r="O744" s="36"/>
      <c r="P744" s="36"/>
      <c r="Q744" s="36"/>
      <c r="R744" s="36"/>
      <c r="S744" s="36"/>
      <c r="U744" s="36"/>
      <c r="V744" s="36"/>
      <c r="W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</row>
    <row r="745" spans="1:74">
      <c r="A745" s="36"/>
      <c r="B745" s="36"/>
      <c r="C745" s="36"/>
      <c r="D745" s="36"/>
      <c r="E745" s="36"/>
      <c r="I745"/>
      <c r="K745" s="36"/>
      <c r="L745" s="36"/>
      <c r="N745" s="36"/>
      <c r="O745" s="36"/>
      <c r="P745" s="36"/>
      <c r="Q745" s="36"/>
      <c r="R745" s="36"/>
      <c r="S745" s="36"/>
      <c r="U745" s="36"/>
      <c r="V745" s="36"/>
      <c r="W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</row>
    <row r="746" spans="1:74">
      <c r="A746" s="36"/>
      <c r="B746" s="36"/>
      <c r="C746" s="36"/>
      <c r="D746" s="36"/>
      <c r="E746" s="36"/>
      <c r="I746"/>
      <c r="K746" s="36"/>
      <c r="L746" s="36"/>
      <c r="N746" s="36"/>
      <c r="O746" s="36"/>
      <c r="P746" s="36"/>
      <c r="Q746" s="36"/>
      <c r="R746" s="36"/>
      <c r="S746" s="36"/>
      <c r="U746" s="36"/>
      <c r="V746" s="36"/>
      <c r="W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</row>
    <row r="747" spans="1:74">
      <c r="A747" s="36"/>
      <c r="B747" s="36"/>
      <c r="C747" s="36"/>
      <c r="D747" s="36"/>
      <c r="E747" s="36"/>
      <c r="I747"/>
      <c r="K747" s="36"/>
      <c r="L747" s="36"/>
      <c r="N747" s="36"/>
      <c r="O747" s="36"/>
      <c r="P747" s="36"/>
      <c r="Q747" s="36"/>
      <c r="R747" s="36"/>
      <c r="S747" s="36"/>
      <c r="U747" s="36"/>
      <c r="V747" s="36"/>
      <c r="W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</row>
    <row r="748" spans="1:74">
      <c r="A748" s="36"/>
      <c r="B748" s="36"/>
      <c r="C748" s="36"/>
      <c r="D748" s="36"/>
      <c r="E748" s="36"/>
      <c r="I748"/>
      <c r="K748" s="36"/>
      <c r="L748" s="36"/>
      <c r="N748" s="36"/>
      <c r="O748" s="36"/>
      <c r="P748" s="36"/>
      <c r="Q748" s="36"/>
      <c r="R748" s="36"/>
      <c r="S748" s="36"/>
      <c r="U748" s="36"/>
      <c r="V748" s="36"/>
      <c r="W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</row>
    <row r="749" spans="1:74">
      <c r="A749" s="36"/>
      <c r="B749" s="36"/>
      <c r="C749" s="36"/>
      <c r="D749" s="36"/>
      <c r="E749" s="36"/>
      <c r="I749"/>
      <c r="K749" s="36"/>
      <c r="L749" s="36"/>
      <c r="N749" s="36"/>
      <c r="O749" s="36"/>
      <c r="P749" s="36"/>
      <c r="Q749" s="36"/>
      <c r="R749" s="36"/>
      <c r="S749" s="36"/>
      <c r="U749" s="36"/>
      <c r="V749" s="36"/>
      <c r="W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</row>
    <row r="750" spans="1:74">
      <c r="A750" s="36"/>
      <c r="B750" s="36"/>
      <c r="C750" s="36"/>
      <c r="D750" s="36"/>
      <c r="E750" s="36"/>
      <c r="I750"/>
      <c r="K750" s="36"/>
      <c r="L750" s="36"/>
      <c r="N750" s="36"/>
      <c r="O750" s="36"/>
      <c r="P750" s="36"/>
      <c r="Q750" s="36"/>
      <c r="R750" s="36"/>
      <c r="S750" s="36"/>
      <c r="U750" s="36"/>
      <c r="V750" s="36"/>
      <c r="W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</row>
    <row r="751" spans="1:74">
      <c r="A751" s="36"/>
      <c r="B751" s="36"/>
      <c r="C751" s="36"/>
      <c r="D751" s="36"/>
      <c r="E751" s="36"/>
      <c r="I751"/>
      <c r="K751" s="36"/>
      <c r="L751" s="36"/>
      <c r="N751" s="36"/>
      <c r="O751" s="36"/>
      <c r="P751" s="36"/>
      <c r="Q751" s="36"/>
      <c r="R751" s="36"/>
      <c r="S751" s="36"/>
      <c r="U751" s="36"/>
      <c r="V751" s="36"/>
      <c r="W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</row>
    <row r="752" spans="1:74">
      <c r="A752" s="36"/>
      <c r="B752" s="36"/>
      <c r="C752" s="36"/>
      <c r="D752" s="36"/>
      <c r="E752" s="36"/>
      <c r="I752"/>
      <c r="K752" s="36"/>
      <c r="L752" s="36"/>
      <c r="N752" s="36"/>
      <c r="O752" s="36"/>
      <c r="P752" s="36"/>
      <c r="Q752" s="36"/>
      <c r="R752" s="36"/>
      <c r="S752" s="36"/>
      <c r="U752" s="36"/>
      <c r="V752" s="36"/>
      <c r="W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</row>
    <row r="753" spans="1:74">
      <c r="A753" s="36"/>
      <c r="B753" s="36"/>
      <c r="C753" s="36"/>
      <c r="D753" s="36"/>
      <c r="E753" s="36"/>
      <c r="I753"/>
      <c r="K753" s="36"/>
      <c r="L753" s="36"/>
      <c r="N753" s="36"/>
      <c r="O753" s="36"/>
      <c r="P753" s="36"/>
      <c r="Q753" s="36"/>
      <c r="R753" s="36"/>
      <c r="S753" s="36"/>
      <c r="U753" s="36"/>
      <c r="V753" s="36"/>
      <c r="W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</row>
    <row r="754" spans="1:74">
      <c r="A754" s="36"/>
      <c r="B754" s="36"/>
      <c r="C754" s="36"/>
      <c r="D754" s="36"/>
      <c r="E754" s="36"/>
      <c r="I754"/>
      <c r="K754" s="36"/>
      <c r="L754" s="36"/>
      <c r="N754" s="36"/>
      <c r="O754" s="36"/>
      <c r="P754" s="36"/>
      <c r="Q754" s="36"/>
      <c r="R754" s="36"/>
      <c r="S754" s="36"/>
      <c r="U754" s="36"/>
      <c r="V754" s="36"/>
      <c r="W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</row>
    <row r="755" spans="1:74">
      <c r="A755" s="36"/>
      <c r="B755" s="36"/>
      <c r="C755" s="36"/>
      <c r="D755" s="36"/>
      <c r="E755" s="36"/>
      <c r="I755"/>
      <c r="K755" s="36"/>
      <c r="L755" s="36"/>
      <c r="N755" s="36"/>
      <c r="O755" s="36"/>
      <c r="P755" s="36"/>
      <c r="Q755" s="36"/>
      <c r="R755" s="36"/>
      <c r="S755" s="36"/>
      <c r="U755" s="36"/>
      <c r="V755" s="36"/>
      <c r="W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</row>
    <row r="756" spans="1:74">
      <c r="A756" s="36"/>
      <c r="B756" s="36"/>
      <c r="C756" s="36"/>
      <c r="D756" s="36"/>
      <c r="E756" s="36"/>
      <c r="I756"/>
      <c r="K756" s="36"/>
      <c r="L756" s="36"/>
      <c r="N756" s="36"/>
      <c r="O756" s="36"/>
      <c r="P756" s="36"/>
      <c r="Q756" s="36"/>
      <c r="R756" s="36"/>
      <c r="S756" s="36"/>
      <c r="U756" s="36"/>
      <c r="V756" s="36"/>
      <c r="W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</row>
    <row r="757" spans="1:74">
      <c r="A757" s="36"/>
      <c r="B757" s="36"/>
      <c r="C757" s="36"/>
      <c r="D757" s="36"/>
      <c r="E757" s="36"/>
      <c r="I757"/>
      <c r="K757" s="36"/>
      <c r="L757" s="36"/>
      <c r="N757" s="36"/>
      <c r="O757" s="36"/>
      <c r="P757" s="36"/>
      <c r="Q757" s="36"/>
      <c r="R757" s="36"/>
      <c r="S757" s="36"/>
      <c r="U757" s="36"/>
      <c r="V757" s="36"/>
      <c r="W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</row>
    <row r="758" spans="1:74">
      <c r="A758" s="36"/>
      <c r="B758" s="36"/>
      <c r="C758" s="36"/>
      <c r="D758" s="36"/>
      <c r="E758" s="36"/>
      <c r="I758"/>
      <c r="K758" s="36"/>
      <c r="L758" s="36"/>
      <c r="N758" s="36"/>
      <c r="O758" s="36"/>
      <c r="P758" s="36"/>
      <c r="Q758" s="36"/>
      <c r="R758" s="36"/>
      <c r="S758" s="36"/>
      <c r="U758" s="36"/>
      <c r="V758" s="36"/>
      <c r="W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</row>
    <row r="759" spans="1:74">
      <c r="A759" s="36"/>
      <c r="B759" s="36"/>
      <c r="C759" s="36"/>
      <c r="D759" s="36"/>
      <c r="E759" s="36"/>
      <c r="I759"/>
      <c r="K759" s="36"/>
      <c r="L759" s="36"/>
      <c r="N759" s="36"/>
      <c r="O759" s="36"/>
      <c r="P759" s="36"/>
      <c r="Q759" s="36"/>
      <c r="R759" s="36"/>
      <c r="S759" s="36"/>
      <c r="U759" s="36"/>
      <c r="V759" s="36"/>
      <c r="W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</row>
    <row r="760" spans="1:74">
      <c r="A760" s="36"/>
      <c r="B760" s="36"/>
      <c r="C760" s="36"/>
      <c r="D760" s="36"/>
      <c r="E760" s="36"/>
      <c r="I760"/>
      <c r="K760" s="36"/>
      <c r="L760" s="36"/>
      <c r="N760" s="36"/>
      <c r="O760" s="36"/>
      <c r="P760" s="36"/>
      <c r="Q760" s="36"/>
      <c r="R760" s="36"/>
      <c r="S760" s="36"/>
      <c r="U760" s="36"/>
      <c r="V760" s="36"/>
      <c r="W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</row>
    <row r="761" spans="1:74">
      <c r="A761" s="36"/>
      <c r="B761" s="36"/>
      <c r="C761" s="36"/>
      <c r="D761" s="36"/>
      <c r="E761" s="36"/>
      <c r="I761"/>
      <c r="K761" s="36"/>
      <c r="L761" s="36"/>
      <c r="N761" s="36"/>
      <c r="O761" s="36"/>
      <c r="P761" s="36"/>
      <c r="Q761" s="36"/>
      <c r="R761" s="36"/>
      <c r="S761" s="36"/>
      <c r="U761" s="36"/>
      <c r="V761" s="36"/>
      <c r="W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</row>
    <row r="762" spans="1:74">
      <c r="A762" s="36"/>
      <c r="B762" s="36"/>
      <c r="C762" s="36"/>
      <c r="D762" s="36"/>
      <c r="E762" s="36"/>
      <c r="I762"/>
      <c r="K762" s="36"/>
      <c r="L762" s="36"/>
      <c r="N762" s="36"/>
      <c r="O762" s="36"/>
      <c r="P762" s="36"/>
      <c r="Q762" s="36"/>
      <c r="R762" s="36"/>
      <c r="S762" s="36"/>
      <c r="U762" s="36"/>
      <c r="V762" s="36"/>
      <c r="W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</row>
    <row r="763" spans="1:74">
      <c r="A763" s="36"/>
      <c r="B763" s="36"/>
      <c r="C763" s="36"/>
      <c r="D763" s="36"/>
      <c r="E763" s="36"/>
      <c r="I763"/>
      <c r="K763" s="36"/>
      <c r="L763" s="36"/>
      <c r="N763" s="36"/>
      <c r="O763" s="36"/>
      <c r="P763" s="36"/>
      <c r="Q763" s="36"/>
      <c r="R763" s="36"/>
      <c r="S763" s="36"/>
      <c r="U763" s="36"/>
      <c r="V763" s="36"/>
      <c r="W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</row>
    <row r="764" spans="1:74">
      <c r="A764" s="36"/>
      <c r="B764" s="36"/>
      <c r="C764" s="36"/>
      <c r="D764" s="36"/>
      <c r="E764" s="36"/>
      <c r="I764"/>
      <c r="K764" s="36"/>
      <c r="L764" s="36"/>
      <c r="N764" s="36"/>
      <c r="O764" s="36"/>
      <c r="P764" s="36"/>
      <c r="Q764" s="36"/>
      <c r="R764" s="36"/>
      <c r="S764" s="36"/>
      <c r="U764" s="36"/>
      <c r="V764" s="36"/>
      <c r="W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</row>
    <row r="765" spans="1:74">
      <c r="A765" s="36"/>
      <c r="B765" s="36"/>
      <c r="C765" s="36"/>
      <c r="D765" s="36"/>
      <c r="E765" s="36"/>
      <c r="I765"/>
      <c r="K765" s="36"/>
      <c r="L765" s="36"/>
      <c r="N765" s="36"/>
      <c r="O765" s="36"/>
      <c r="P765" s="36"/>
      <c r="Q765" s="36"/>
      <c r="R765" s="36"/>
      <c r="S765" s="36"/>
      <c r="U765" s="36"/>
      <c r="V765" s="36"/>
      <c r="W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</row>
    <row r="766" spans="1:74">
      <c r="A766" s="36"/>
      <c r="B766" s="36"/>
      <c r="C766" s="36"/>
      <c r="D766" s="36"/>
      <c r="E766" s="36"/>
      <c r="I766"/>
      <c r="K766" s="36"/>
      <c r="L766" s="36"/>
      <c r="N766" s="36"/>
      <c r="O766" s="36"/>
      <c r="P766" s="36"/>
      <c r="Q766" s="36"/>
      <c r="R766" s="36"/>
      <c r="S766" s="36"/>
      <c r="U766" s="36"/>
      <c r="V766" s="36"/>
      <c r="W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</row>
    <row r="767" spans="1:74">
      <c r="A767" s="36"/>
      <c r="B767" s="36"/>
      <c r="C767" s="36"/>
      <c r="D767" s="36"/>
      <c r="E767" s="36"/>
      <c r="I767"/>
      <c r="K767" s="36"/>
      <c r="L767" s="36"/>
      <c r="N767" s="36"/>
      <c r="O767" s="36"/>
      <c r="P767" s="36"/>
      <c r="Q767" s="36"/>
      <c r="R767" s="36"/>
      <c r="S767" s="36"/>
      <c r="U767" s="36"/>
      <c r="V767" s="36"/>
      <c r="W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</row>
    <row r="768" spans="1:74">
      <c r="A768" s="36"/>
      <c r="B768" s="36"/>
      <c r="C768" s="36"/>
      <c r="D768" s="36"/>
      <c r="E768" s="36"/>
      <c r="I768"/>
      <c r="K768" s="36"/>
      <c r="L768" s="36"/>
      <c r="N768" s="36"/>
      <c r="O768" s="36"/>
      <c r="P768" s="36"/>
      <c r="Q768" s="36"/>
      <c r="R768" s="36"/>
      <c r="S768" s="36"/>
      <c r="U768" s="36"/>
      <c r="V768" s="36"/>
      <c r="W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</row>
    <row r="769" spans="1:74">
      <c r="A769" s="36"/>
      <c r="B769" s="36"/>
      <c r="C769" s="36"/>
      <c r="D769" s="36"/>
      <c r="E769" s="36"/>
      <c r="I769"/>
      <c r="K769" s="36"/>
      <c r="L769" s="36"/>
      <c r="N769" s="36"/>
      <c r="O769" s="36"/>
      <c r="P769" s="36"/>
      <c r="Q769" s="36"/>
      <c r="R769" s="36"/>
      <c r="S769" s="36"/>
      <c r="U769" s="36"/>
      <c r="V769" s="36"/>
      <c r="W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</row>
    <row r="770" spans="1:74">
      <c r="A770" s="36"/>
      <c r="B770" s="36"/>
      <c r="C770" s="36"/>
      <c r="D770" s="36"/>
      <c r="E770" s="36"/>
      <c r="I770"/>
      <c r="K770" s="36"/>
      <c r="L770" s="36"/>
      <c r="N770" s="36"/>
      <c r="O770" s="36"/>
      <c r="P770" s="36"/>
      <c r="Q770" s="36"/>
      <c r="R770" s="36"/>
      <c r="S770" s="36"/>
      <c r="U770" s="36"/>
      <c r="V770" s="36"/>
      <c r="W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</row>
    <row r="771" spans="1:74">
      <c r="A771" s="36"/>
      <c r="B771" s="36"/>
      <c r="C771" s="36"/>
      <c r="D771" s="36"/>
      <c r="E771" s="36"/>
      <c r="I771"/>
      <c r="K771" s="36"/>
      <c r="L771" s="36"/>
      <c r="N771" s="36"/>
      <c r="O771" s="36"/>
      <c r="P771" s="36"/>
      <c r="Q771" s="36"/>
      <c r="R771" s="36"/>
      <c r="S771" s="36"/>
      <c r="U771" s="36"/>
      <c r="V771" s="36"/>
      <c r="W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</row>
    <row r="772" spans="1:74">
      <c r="A772" s="36"/>
      <c r="B772" s="36"/>
      <c r="C772" s="36"/>
      <c r="D772" s="36"/>
      <c r="E772" s="36"/>
      <c r="I772"/>
      <c r="K772" s="36"/>
      <c r="L772" s="36"/>
      <c r="N772" s="36"/>
      <c r="O772" s="36"/>
      <c r="P772" s="36"/>
      <c r="Q772" s="36"/>
      <c r="R772" s="36"/>
      <c r="S772" s="36"/>
      <c r="U772" s="36"/>
      <c r="V772" s="36"/>
      <c r="W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</row>
    <row r="773" spans="1:74">
      <c r="A773" s="36"/>
      <c r="B773" s="36"/>
      <c r="C773" s="36"/>
      <c r="D773" s="36"/>
      <c r="E773" s="36"/>
      <c r="I773"/>
      <c r="K773" s="36"/>
      <c r="L773" s="36"/>
      <c r="N773" s="36"/>
      <c r="O773" s="36"/>
      <c r="P773" s="36"/>
      <c r="Q773" s="36"/>
      <c r="R773" s="36"/>
      <c r="S773" s="36"/>
      <c r="U773" s="36"/>
      <c r="V773" s="36"/>
      <c r="W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</row>
    <row r="774" spans="1:74">
      <c r="A774" s="36"/>
      <c r="B774" s="36"/>
      <c r="C774" s="36"/>
      <c r="D774" s="36"/>
      <c r="E774" s="36"/>
      <c r="I774"/>
      <c r="K774" s="36"/>
      <c r="L774" s="36"/>
      <c r="N774" s="36"/>
      <c r="O774" s="36"/>
      <c r="P774" s="36"/>
      <c r="Q774" s="36"/>
      <c r="R774" s="36"/>
      <c r="S774" s="36"/>
      <c r="U774" s="36"/>
      <c r="V774" s="36"/>
      <c r="W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</row>
    <row r="775" spans="1:74">
      <c r="A775" s="36"/>
      <c r="B775" s="36"/>
      <c r="C775" s="36"/>
      <c r="D775" s="36"/>
      <c r="E775" s="36"/>
      <c r="I775"/>
      <c r="K775" s="36"/>
      <c r="L775" s="36"/>
      <c r="N775" s="36"/>
      <c r="O775" s="36"/>
      <c r="P775" s="36"/>
      <c r="Q775" s="36"/>
      <c r="R775" s="36"/>
      <c r="S775" s="36"/>
      <c r="U775" s="36"/>
      <c r="V775" s="36"/>
      <c r="W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</row>
    <row r="776" spans="1:74">
      <c r="A776" s="36"/>
      <c r="B776" s="36"/>
      <c r="C776" s="36"/>
      <c r="D776" s="36"/>
      <c r="E776" s="36"/>
      <c r="I776"/>
      <c r="K776" s="36"/>
      <c r="L776" s="36"/>
      <c r="N776" s="36"/>
      <c r="O776" s="36"/>
      <c r="P776" s="36"/>
      <c r="Q776" s="36"/>
      <c r="R776" s="36"/>
      <c r="S776" s="36"/>
      <c r="U776" s="36"/>
      <c r="V776" s="36"/>
      <c r="W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</row>
    <row r="777" spans="1:74">
      <c r="A777" s="36"/>
      <c r="B777" s="36"/>
      <c r="C777" s="36"/>
      <c r="D777" s="36"/>
      <c r="E777" s="36"/>
      <c r="I777"/>
      <c r="K777" s="36"/>
      <c r="L777" s="36"/>
      <c r="N777" s="36"/>
      <c r="O777" s="36"/>
      <c r="P777" s="36"/>
      <c r="Q777" s="36"/>
      <c r="R777" s="36"/>
      <c r="S777" s="36"/>
      <c r="U777" s="36"/>
      <c r="V777" s="36"/>
      <c r="W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</row>
    <row r="778" spans="1:74">
      <c r="A778" s="36"/>
      <c r="B778" s="36"/>
      <c r="C778" s="36"/>
      <c r="D778" s="36"/>
      <c r="E778" s="36"/>
      <c r="I778"/>
      <c r="K778" s="36"/>
      <c r="L778" s="36"/>
      <c r="N778" s="36"/>
      <c r="O778" s="36"/>
      <c r="P778" s="36"/>
      <c r="Q778" s="36"/>
      <c r="R778" s="36"/>
      <c r="S778" s="36"/>
      <c r="U778" s="36"/>
      <c r="V778" s="36"/>
      <c r="W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</row>
    <row r="779" spans="1:74">
      <c r="A779" s="36"/>
      <c r="B779" s="36"/>
      <c r="C779" s="36"/>
      <c r="D779" s="36"/>
      <c r="E779" s="36"/>
      <c r="I779"/>
      <c r="K779" s="36"/>
      <c r="L779" s="36"/>
      <c r="N779" s="36"/>
      <c r="O779" s="36"/>
      <c r="P779" s="36"/>
      <c r="Q779" s="36"/>
      <c r="R779" s="36"/>
      <c r="S779" s="36"/>
      <c r="U779" s="36"/>
      <c r="V779" s="36"/>
      <c r="W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</row>
    <row r="780" spans="1:74">
      <c r="A780" s="36"/>
      <c r="B780" s="36"/>
      <c r="C780" s="36"/>
      <c r="D780" s="36"/>
      <c r="E780" s="36"/>
      <c r="I780"/>
      <c r="K780" s="36"/>
      <c r="L780" s="36"/>
      <c r="N780" s="36"/>
      <c r="O780" s="36"/>
      <c r="P780" s="36"/>
      <c r="Q780" s="36"/>
      <c r="R780" s="36"/>
      <c r="S780" s="36"/>
      <c r="U780" s="36"/>
      <c r="V780" s="36"/>
      <c r="W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</row>
    <row r="781" spans="1:74">
      <c r="A781" s="36"/>
      <c r="B781" s="36"/>
      <c r="C781" s="36"/>
      <c r="D781" s="36"/>
      <c r="E781" s="36"/>
      <c r="I781"/>
      <c r="K781" s="36"/>
      <c r="L781" s="36"/>
      <c r="N781" s="36"/>
      <c r="O781" s="36"/>
      <c r="P781" s="36"/>
      <c r="Q781" s="36"/>
      <c r="R781" s="36"/>
      <c r="S781" s="36"/>
      <c r="U781" s="36"/>
      <c r="V781" s="36"/>
      <c r="W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</row>
    <row r="782" spans="1:74">
      <c r="A782" s="36"/>
      <c r="B782" s="36"/>
      <c r="C782" s="36"/>
      <c r="D782" s="36"/>
      <c r="E782" s="36"/>
      <c r="I782"/>
      <c r="K782" s="36"/>
      <c r="L782" s="36"/>
      <c r="N782" s="36"/>
      <c r="O782" s="36"/>
      <c r="P782" s="36"/>
      <c r="Q782" s="36"/>
      <c r="R782" s="36"/>
      <c r="S782" s="36"/>
      <c r="U782" s="36"/>
      <c r="V782" s="36"/>
      <c r="W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</row>
    <row r="783" spans="1:74">
      <c r="A783" s="36"/>
      <c r="B783" s="36"/>
      <c r="C783" s="36"/>
      <c r="D783" s="36"/>
      <c r="E783" s="36"/>
      <c r="I783"/>
      <c r="K783" s="36"/>
      <c r="L783" s="36"/>
      <c r="N783" s="36"/>
      <c r="O783" s="36"/>
      <c r="P783" s="36"/>
      <c r="Q783" s="36"/>
      <c r="R783" s="36"/>
      <c r="S783" s="36"/>
      <c r="U783" s="36"/>
      <c r="V783" s="36"/>
      <c r="W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</row>
    <row r="784" spans="1:74">
      <c r="A784" s="36"/>
      <c r="B784" s="36"/>
      <c r="C784" s="36"/>
      <c r="D784" s="36"/>
      <c r="E784" s="36"/>
      <c r="I784"/>
      <c r="K784" s="36"/>
      <c r="L784" s="36"/>
      <c r="N784" s="36"/>
      <c r="O784" s="36"/>
      <c r="P784" s="36"/>
      <c r="Q784" s="36"/>
      <c r="R784" s="36"/>
      <c r="S784" s="36"/>
      <c r="U784" s="36"/>
      <c r="V784" s="36"/>
      <c r="W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</row>
    <row r="785" spans="1:74">
      <c r="A785" s="36"/>
      <c r="B785" s="36"/>
      <c r="C785" s="36"/>
      <c r="D785" s="36"/>
      <c r="E785" s="36"/>
      <c r="I785"/>
      <c r="K785" s="36"/>
      <c r="L785" s="36"/>
      <c r="N785" s="36"/>
      <c r="O785" s="36"/>
      <c r="P785" s="36"/>
      <c r="Q785" s="36"/>
      <c r="R785" s="36"/>
      <c r="S785" s="36"/>
      <c r="U785" s="36"/>
      <c r="V785" s="36"/>
      <c r="W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</row>
    <row r="786" spans="1:74">
      <c r="A786" s="36"/>
      <c r="B786" s="36"/>
      <c r="C786" s="36"/>
      <c r="D786" s="36"/>
      <c r="E786" s="36"/>
      <c r="I786"/>
      <c r="K786" s="36"/>
      <c r="L786" s="36"/>
      <c r="N786" s="36"/>
      <c r="O786" s="36"/>
      <c r="P786" s="36"/>
      <c r="Q786" s="36"/>
      <c r="R786" s="36"/>
      <c r="S786" s="36"/>
      <c r="U786" s="36"/>
      <c r="V786" s="36"/>
      <c r="W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</row>
    <row r="787" spans="1:74">
      <c r="A787" s="36"/>
      <c r="B787" s="36"/>
      <c r="C787" s="36"/>
      <c r="D787" s="36"/>
      <c r="E787" s="36"/>
      <c r="I787"/>
      <c r="K787" s="36"/>
      <c r="L787" s="36"/>
      <c r="N787" s="36"/>
      <c r="O787" s="36"/>
      <c r="P787" s="36"/>
      <c r="Q787" s="36"/>
      <c r="R787" s="36"/>
      <c r="S787" s="36"/>
      <c r="U787" s="36"/>
      <c r="V787" s="36"/>
      <c r="W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</row>
    <row r="788" spans="1:74">
      <c r="A788" s="36"/>
      <c r="B788" s="36"/>
      <c r="C788" s="36"/>
      <c r="D788" s="36"/>
      <c r="E788" s="36"/>
      <c r="I788"/>
      <c r="K788" s="36"/>
      <c r="L788" s="36"/>
      <c r="N788" s="36"/>
      <c r="O788" s="36"/>
      <c r="P788" s="36"/>
      <c r="Q788" s="36"/>
      <c r="R788" s="36"/>
      <c r="S788" s="36"/>
      <c r="U788" s="36"/>
      <c r="V788" s="36"/>
      <c r="W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</row>
    <row r="789" spans="1:74">
      <c r="A789" s="36"/>
      <c r="B789" s="36"/>
      <c r="C789" s="36"/>
      <c r="D789" s="36"/>
      <c r="E789" s="36"/>
      <c r="I789"/>
      <c r="K789" s="36"/>
      <c r="L789" s="36"/>
      <c r="N789" s="36"/>
      <c r="O789" s="36"/>
      <c r="P789" s="36"/>
      <c r="Q789" s="36"/>
      <c r="R789" s="36"/>
      <c r="S789" s="36"/>
      <c r="U789" s="36"/>
      <c r="V789" s="36"/>
      <c r="W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</row>
    <row r="790" spans="1:74">
      <c r="A790" s="36"/>
      <c r="B790" s="36"/>
      <c r="C790" s="36"/>
      <c r="D790" s="36"/>
      <c r="E790" s="36"/>
      <c r="I790"/>
      <c r="K790" s="36"/>
      <c r="L790" s="36"/>
      <c r="N790" s="36"/>
      <c r="O790" s="36"/>
      <c r="P790" s="36"/>
      <c r="Q790" s="36"/>
      <c r="R790" s="36"/>
      <c r="S790" s="36"/>
      <c r="U790" s="36"/>
      <c r="V790" s="36"/>
      <c r="W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</row>
    <row r="791" spans="1:74">
      <c r="A791" s="36"/>
      <c r="B791" s="36"/>
      <c r="C791" s="36"/>
      <c r="D791" s="36"/>
      <c r="E791" s="36"/>
      <c r="I791"/>
      <c r="K791" s="36"/>
      <c r="L791" s="36"/>
      <c r="N791" s="36"/>
      <c r="O791" s="36"/>
      <c r="P791" s="36"/>
      <c r="Q791" s="36"/>
      <c r="R791" s="36"/>
      <c r="S791" s="36"/>
      <c r="U791" s="36"/>
      <c r="V791" s="36"/>
      <c r="W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</row>
    <row r="792" spans="1:74">
      <c r="A792" s="36"/>
      <c r="B792" s="36"/>
      <c r="C792" s="36"/>
      <c r="D792" s="36"/>
      <c r="E792" s="36"/>
      <c r="I792"/>
      <c r="K792" s="36"/>
      <c r="L792" s="36"/>
      <c r="N792" s="36"/>
      <c r="O792" s="36"/>
      <c r="P792" s="36"/>
      <c r="Q792" s="36"/>
      <c r="R792" s="36"/>
      <c r="S792" s="36"/>
      <c r="U792" s="36"/>
      <c r="V792" s="36"/>
      <c r="W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</row>
    <row r="793" spans="1:74">
      <c r="A793" s="36"/>
      <c r="B793" s="36"/>
      <c r="C793" s="36"/>
      <c r="D793" s="36"/>
      <c r="E793" s="36"/>
      <c r="I793"/>
      <c r="K793" s="36"/>
      <c r="L793" s="36"/>
      <c r="N793" s="36"/>
      <c r="O793" s="36"/>
      <c r="P793" s="36"/>
      <c r="Q793" s="36"/>
      <c r="R793" s="36"/>
      <c r="S793" s="36"/>
      <c r="U793" s="36"/>
      <c r="V793" s="36"/>
      <c r="W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</row>
    <row r="794" spans="1:74">
      <c r="A794" s="36"/>
      <c r="B794" s="36"/>
      <c r="C794" s="36"/>
      <c r="D794" s="36"/>
      <c r="E794" s="36"/>
      <c r="I794"/>
      <c r="K794" s="36"/>
      <c r="L794" s="36"/>
      <c r="N794" s="36"/>
      <c r="O794" s="36"/>
      <c r="P794" s="36"/>
      <c r="Q794" s="36"/>
      <c r="R794" s="36"/>
      <c r="S794" s="36"/>
      <c r="U794" s="36"/>
      <c r="V794" s="36"/>
      <c r="W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</row>
    <row r="795" spans="1:74">
      <c r="A795" s="36"/>
      <c r="B795" s="36"/>
      <c r="C795" s="36"/>
      <c r="D795" s="36"/>
      <c r="E795" s="36"/>
      <c r="I795"/>
      <c r="K795" s="36"/>
      <c r="L795" s="36"/>
      <c r="N795" s="36"/>
      <c r="O795" s="36"/>
      <c r="P795" s="36"/>
      <c r="Q795" s="36"/>
      <c r="R795" s="36"/>
      <c r="S795" s="36"/>
      <c r="U795" s="36"/>
      <c r="V795" s="36"/>
      <c r="W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</row>
    <row r="796" spans="1:74">
      <c r="A796" s="36"/>
      <c r="B796" s="36"/>
      <c r="C796" s="36"/>
      <c r="D796" s="36"/>
      <c r="E796" s="36"/>
      <c r="I796"/>
      <c r="K796" s="36"/>
      <c r="L796" s="36"/>
      <c r="N796" s="36"/>
      <c r="O796" s="36"/>
      <c r="P796" s="36"/>
      <c r="Q796" s="36"/>
      <c r="R796" s="36"/>
      <c r="S796" s="36"/>
      <c r="U796" s="36"/>
      <c r="V796" s="36"/>
      <c r="W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</row>
    <row r="797" spans="1:74">
      <c r="A797" s="36"/>
      <c r="B797" s="36"/>
      <c r="C797" s="36"/>
      <c r="D797" s="36"/>
      <c r="E797" s="36"/>
      <c r="I797"/>
      <c r="K797" s="36"/>
      <c r="L797" s="36"/>
      <c r="N797" s="36"/>
      <c r="O797" s="36"/>
      <c r="P797" s="36"/>
      <c r="Q797" s="36"/>
      <c r="R797" s="36"/>
      <c r="S797" s="36"/>
      <c r="U797" s="36"/>
      <c r="V797" s="36"/>
      <c r="W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</row>
    <row r="798" spans="1:74">
      <c r="A798" s="36"/>
      <c r="B798" s="36"/>
      <c r="C798" s="36"/>
      <c r="D798" s="36"/>
      <c r="E798" s="36"/>
      <c r="I798"/>
      <c r="K798" s="36"/>
      <c r="L798" s="36"/>
      <c r="N798" s="36"/>
      <c r="O798" s="36"/>
      <c r="P798" s="36"/>
      <c r="Q798" s="36"/>
      <c r="R798" s="36"/>
      <c r="S798" s="36"/>
      <c r="U798" s="36"/>
      <c r="V798" s="36"/>
      <c r="W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</row>
    <row r="799" spans="1:74">
      <c r="A799" s="36"/>
      <c r="B799" s="36"/>
      <c r="C799" s="36"/>
      <c r="D799" s="36"/>
      <c r="E799" s="36"/>
      <c r="I799"/>
      <c r="K799" s="36"/>
      <c r="L799" s="36"/>
      <c r="N799" s="36"/>
      <c r="O799" s="36"/>
      <c r="P799" s="36"/>
      <c r="Q799" s="36"/>
      <c r="R799" s="36"/>
      <c r="S799" s="36"/>
      <c r="U799" s="36"/>
      <c r="V799" s="36"/>
      <c r="W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</row>
    <row r="800" spans="1:74">
      <c r="A800" s="36"/>
      <c r="B800" s="36"/>
      <c r="C800" s="36"/>
      <c r="D800" s="36"/>
      <c r="E800" s="36"/>
      <c r="I800"/>
      <c r="K800" s="36"/>
      <c r="L800" s="36"/>
      <c r="N800" s="36"/>
      <c r="O800" s="36"/>
      <c r="P800" s="36"/>
      <c r="Q800" s="36"/>
      <c r="R800" s="36"/>
      <c r="S800" s="36"/>
      <c r="U800" s="36"/>
      <c r="V800" s="36"/>
      <c r="W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</row>
    <row r="801" spans="1:74">
      <c r="A801" s="36"/>
      <c r="B801" s="36"/>
      <c r="C801" s="36"/>
      <c r="D801" s="36"/>
      <c r="E801" s="36"/>
      <c r="I801"/>
      <c r="K801" s="36"/>
      <c r="L801" s="36"/>
      <c r="N801" s="36"/>
      <c r="O801" s="36"/>
      <c r="P801" s="36"/>
      <c r="Q801" s="36"/>
      <c r="R801" s="36"/>
      <c r="S801" s="36"/>
      <c r="U801" s="36"/>
      <c r="V801" s="36"/>
      <c r="W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</row>
    <row r="802" spans="1:74">
      <c r="A802" s="36"/>
      <c r="B802" s="36"/>
      <c r="C802" s="36"/>
      <c r="D802" s="36"/>
      <c r="E802" s="36"/>
      <c r="I802"/>
      <c r="K802" s="36"/>
      <c r="L802" s="36"/>
      <c r="N802" s="36"/>
      <c r="O802" s="36"/>
      <c r="P802" s="36"/>
      <c r="Q802" s="36"/>
      <c r="R802" s="36"/>
      <c r="S802" s="36"/>
      <c r="U802" s="36"/>
      <c r="V802" s="36"/>
      <c r="W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</row>
    <row r="803" spans="1:74">
      <c r="A803" s="36"/>
      <c r="B803" s="36"/>
      <c r="C803" s="36"/>
      <c r="D803" s="36"/>
      <c r="E803" s="36"/>
      <c r="I803"/>
      <c r="K803" s="36"/>
      <c r="L803" s="36"/>
      <c r="N803" s="36"/>
      <c r="O803" s="36"/>
      <c r="P803" s="36"/>
      <c r="Q803" s="36"/>
      <c r="R803" s="36"/>
      <c r="S803" s="36"/>
      <c r="U803" s="36"/>
      <c r="V803" s="36"/>
      <c r="W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</row>
    <row r="804" spans="1:74">
      <c r="A804" s="36"/>
      <c r="B804" s="36"/>
      <c r="C804" s="36"/>
      <c r="D804" s="36"/>
      <c r="E804" s="36"/>
      <c r="I804"/>
      <c r="K804" s="36"/>
      <c r="L804" s="36"/>
      <c r="N804" s="36"/>
      <c r="O804" s="36"/>
      <c r="P804" s="36"/>
      <c r="Q804" s="36"/>
      <c r="R804" s="36"/>
      <c r="S804" s="36"/>
      <c r="U804" s="36"/>
      <c r="V804" s="36"/>
      <c r="W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</row>
    <row r="805" spans="1:74">
      <c r="A805" s="36"/>
      <c r="B805" s="36"/>
      <c r="C805" s="36"/>
      <c r="D805" s="36"/>
      <c r="E805" s="36"/>
      <c r="I805"/>
      <c r="K805" s="36"/>
      <c r="L805" s="36"/>
      <c r="N805" s="36"/>
      <c r="O805" s="36"/>
      <c r="P805" s="36"/>
      <c r="Q805" s="36"/>
      <c r="R805" s="36"/>
      <c r="S805" s="36"/>
      <c r="U805" s="36"/>
      <c r="V805" s="36"/>
      <c r="W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</row>
    <row r="806" spans="1:74">
      <c r="A806" s="36"/>
      <c r="B806" s="36"/>
      <c r="C806" s="36"/>
      <c r="D806" s="36"/>
      <c r="E806" s="36"/>
      <c r="I806"/>
      <c r="K806" s="36"/>
      <c r="L806" s="36"/>
      <c r="N806" s="36"/>
      <c r="O806" s="36"/>
      <c r="P806" s="36"/>
      <c r="Q806" s="36"/>
      <c r="R806" s="36"/>
      <c r="S806" s="36"/>
      <c r="U806" s="36"/>
      <c r="V806" s="36"/>
      <c r="W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</row>
    <row r="807" spans="1:74">
      <c r="A807" s="36"/>
      <c r="B807" s="36"/>
      <c r="C807" s="36"/>
      <c r="D807" s="36"/>
      <c r="E807" s="36"/>
      <c r="I807"/>
      <c r="K807" s="36"/>
      <c r="L807" s="36"/>
      <c r="N807" s="36"/>
      <c r="O807" s="36"/>
      <c r="P807" s="36"/>
      <c r="Q807" s="36"/>
      <c r="R807" s="36"/>
      <c r="S807" s="36"/>
      <c r="U807" s="36"/>
      <c r="V807" s="36"/>
      <c r="W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</row>
    <row r="808" spans="1:74">
      <c r="A808" s="36"/>
      <c r="B808" s="36"/>
      <c r="C808" s="36"/>
      <c r="D808" s="36"/>
      <c r="E808" s="36"/>
      <c r="I808"/>
      <c r="K808" s="36"/>
      <c r="L808" s="36"/>
      <c r="N808" s="36"/>
      <c r="O808" s="36"/>
      <c r="P808" s="36"/>
      <c r="Q808" s="36"/>
      <c r="R808" s="36"/>
      <c r="S808" s="36"/>
      <c r="U808" s="36"/>
      <c r="V808" s="36"/>
      <c r="W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</row>
    <row r="809" spans="1:74">
      <c r="A809" s="36"/>
      <c r="B809" s="36"/>
      <c r="C809" s="36"/>
      <c r="D809" s="36"/>
      <c r="E809" s="36"/>
      <c r="I809"/>
      <c r="K809" s="36"/>
      <c r="L809" s="36"/>
      <c r="N809" s="36"/>
      <c r="O809" s="36"/>
      <c r="P809" s="36"/>
      <c r="Q809" s="36"/>
      <c r="R809" s="36"/>
      <c r="S809" s="36"/>
      <c r="U809" s="36"/>
      <c r="V809" s="36"/>
      <c r="W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</row>
    <row r="810" spans="1:74">
      <c r="A810" s="36"/>
      <c r="B810" s="36"/>
      <c r="C810" s="36"/>
      <c r="D810" s="36"/>
      <c r="E810" s="36"/>
      <c r="I810"/>
      <c r="K810" s="36"/>
      <c r="L810" s="36"/>
      <c r="N810" s="36"/>
      <c r="O810" s="36"/>
      <c r="P810" s="36"/>
      <c r="Q810" s="36"/>
      <c r="R810" s="36"/>
      <c r="S810" s="36"/>
      <c r="U810" s="36"/>
      <c r="V810" s="36"/>
      <c r="W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</row>
    <row r="811" spans="1:74">
      <c r="A811" s="36"/>
      <c r="B811" s="36"/>
      <c r="C811" s="36"/>
      <c r="D811" s="36"/>
      <c r="E811" s="36"/>
      <c r="I811"/>
      <c r="K811" s="36"/>
      <c r="L811" s="36"/>
      <c r="N811" s="36"/>
      <c r="O811" s="36"/>
      <c r="P811" s="36"/>
      <c r="Q811" s="36"/>
      <c r="R811" s="36"/>
      <c r="S811" s="36"/>
      <c r="U811" s="36"/>
      <c r="V811" s="36"/>
      <c r="W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</row>
    <row r="812" spans="1:74">
      <c r="A812" s="36"/>
      <c r="B812" s="36"/>
      <c r="C812" s="36"/>
      <c r="D812" s="36"/>
      <c r="E812" s="36"/>
      <c r="I812"/>
      <c r="K812" s="36"/>
      <c r="L812" s="36"/>
      <c r="N812" s="36"/>
      <c r="O812" s="36"/>
      <c r="P812" s="36"/>
      <c r="Q812" s="36"/>
      <c r="R812" s="36"/>
      <c r="S812" s="36"/>
      <c r="U812" s="36"/>
      <c r="V812" s="36"/>
      <c r="W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</row>
    <row r="813" spans="1:74">
      <c r="A813" s="36"/>
      <c r="B813" s="36"/>
      <c r="C813" s="36"/>
      <c r="D813" s="36"/>
      <c r="E813" s="36"/>
      <c r="I813"/>
      <c r="K813" s="36"/>
      <c r="L813" s="36"/>
      <c r="N813" s="36"/>
      <c r="O813" s="36"/>
      <c r="P813" s="36"/>
      <c r="Q813" s="36"/>
      <c r="R813" s="36"/>
      <c r="S813" s="36"/>
      <c r="U813" s="36"/>
      <c r="V813" s="36"/>
      <c r="W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  <c r="BU813" s="36"/>
      <c r="BV813" s="36"/>
    </row>
    <row r="814" spans="1:74">
      <c r="A814" s="36"/>
      <c r="B814" s="36"/>
      <c r="C814" s="36"/>
      <c r="D814" s="36"/>
      <c r="E814" s="36"/>
      <c r="I814"/>
      <c r="K814" s="36"/>
      <c r="L814" s="36"/>
      <c r="N814" s="36"/>
      <c r="O814" s="36"/>
      <c r="P814" s="36"/>
      <c r="Q814" s="36"/>
      <c r="R814" s="36"/>
      <c r="S814" s="36"/>
      <c r="U814" s="36"/>
      <c r="V814" s="36"/>
      <c r="W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  <c r="BU814" s="36"/>
      <c r="BV814" s="36"/>
    </row>
    <row r="815" spans="1:74">
      <c r="A815" s="36"/>
      <c r="B815" s="36"/>
      <c r="C815" s="36"/>
      <c r="D815" s="36"/>
      <c r="E815" s="36"/>
      <c r="I815"/>
      <c r="K815" s="36"/>
      <c r="L815" s="36"/>
      <c r="N815" s="36"/>
      <c r="O815" s="36"/>
      <c r="P815" s="36"/>
      <c r="Q815" s="36"/>
      <c r="R815" s="36"/>
      <c r="S815" s="36"/>
      <c r="U815" s="36"/>
      <c r="V815" s="36"/>
      <c r="W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  <c r="BU815" s="36"/>
      <c r="BV815" s="36"/>
    </row>
    <row r="816" spans="1:74">
      <c r="A816" s="36"/>
      <c r="B816" s="36"/>
      <c r="C816" s="36"/>
      <c r="D816" s="36"/>
      <c r="E816" s="36"/>
      <c r="I816"/>
      <c r="K816" s="36"/>
      <c r="L816" s="36"/>
      <c r="N816" s="36"/>
      <c r="O816" s="36"/>
      <c r="P816" s="36"/>
      <c r="Q816" s="36"/>
      <c r="R816" s="36"/>
      <c r="S816" s="36"/>
      <c r="U816" s="36"/>
      <c r="V816" s="36"/>
      <c r="W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  <c r="BU816" s="36"/>
      <c r="BV816" s="36"/>
    </row>
    <row r="817" spans="1:74">
      <c r="A817" s="36"/>
      <c r="B817" s="36"/>
      <c r="C817" s="36"/>
      <c r="D817" s="36"/>
      <c r="E817" s="36"/>
      <c r="I817"/>
      <c r="K817" s="36"/>
      <c r="L817" s="36"/>
      <c r="N817" s="36"/>
      <c r="O817" s="36"/>
      <c r="P817" s="36"/>
      <c r="Q817" s="36"/>
      <c r="R817" s="36"/>
      <c r="S817" s="36"/>
      <c r="U817" s="36"/>
      <c r="V817" s="36"/>
      <c r="W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  <c r="BU817" s="36"/>
      <c r="BV817" s="36"/>
    </row>
    <row r="818" spans="1:74">
      <c r="A818" s="36"/>
      <c r="B818" s="36"/>
      <c r="C818" s="36"/>
      <c r="D818" s="36"/>
      <c r="E818" s="36"/>
      <c r="I818"/>
      <c r="K818" s="36"/>
      <c r="L818" s="36"/>
      <c r="N818" s="36"/>
      <c r="O818" s="36"/>
      <c r="P818" s="36"/>
      <c r="Q818" s="36"/>
      <c r="R818" s="36"/>
      <c r="S818" s="36"/>
      <c r="U818" s="36"/>
      <c r="V818" s="36"/>
      <c r="W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  <c r="BU818" s="36"/>
      <c r="BV818" s="36"/>
    </row>
    <row r="819" spans="1:74">
      <c r="A819" s="36"/>
      <c r="B819" s="36"/>
      <c r="C819" s="36"/>
      <c r="D819" s="36"/>
      <c r="E819" s="36"/>
      <c r="I819"/>
      <c r="K819" s="36"/>
      <c r="L819" s="36"/>
      <c r="N819" s="36"/>
      <c r="O819" s="36"/>
      <c r="P819" s="36"/>
      <c r="Q819" s="36"/>
      <c r="R819" s="36"/>
      <c r="S819" s="36"/>
      <c r="U819" s="36"/>
      <c r="V819" s="36"/>
      <c r="W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  <c r="BU819" s="36"/>
      <c r="BV819" s="36"/>
    </row>
    <row r="820" spans="1:74">
      <c r="A820" s="36"/>
      <c r="B820" s="36"/>
      <c r="C820" s="36"/>
      <c r="D820" s="36"/>
      <c r="E820" s="36"/>
      <c r="I820"/>
      <c r="K820" s="36"/>
      <c r="L820" s="36"/>
      <c r="N820" s="36"/>
      <c r="O820" s="36"/>
      <c r="P820" s="36"/>
      <c r="Q820" s="36"/>
      <c r="R820" s="36"/>
      <c r="S820" s="36"/>
      <c r="U820" s="36"/>
      <c r="V820" s="36"/>
      <c r="W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  <c r="BU820" s="36"/>
      <c r="BV820" s="36"/>
    </row>
    <row r="821" spans="1:74">
      <c r="A821" s="36"/>
      <c r="B821" s="36"/>
      <c r="C821" s="36"/>
      <c r="D821" s="36"/>
      <c r="E821" s="36"/>
      <c r="I821"/>
      <c r="K821" s="36"/>
      <c r="L821" s="36"/>
      <c r="N821" s="36"/>
      <c r="O821" s="36"/>
      <c r="P821" s="36"/>
      <c r="Q821" s="36"/>
      <c r="R821" s="36"/>
      <c r="S821" s="36"/>
      <c r="U821" s="36"/>
      <c r="V821" s="36"/>
      <c r="W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  <c r="BU821" s="36"/>
      <c r="BV821" s="36"/>
    </row>
    <row r="822" spans="1:74">
      <c r="A822" s="36"/>
      <c r="B822" s="36"/>
      <c r="C822" s="36"/>
      <c r="D822" s="36"/>
      <c r="E822" s="36"/>
      <c r="I822"/>
      <c r="K822" s="36"/>
      <c r="L822" s="36"/>
      <c r="N822" s="36"/>
      <c r="O822" s="36"/>
      <c r="P822" s="36"/>
      <c r="Q822" s="36"/>
      <c r="R822" s="36"/>
      <c r="S822" s="36"/>
      <c r="U822" s="36"/>
      <c r="V822" s="36"/>
      <c r="W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  <c r="BU822" s="36"/>
      <c r="BV822" s="36"/>
    </row>
    <row r="823" spans="1:74">
      <c r="A823" s="36"/>
      <c r="B823" s="36"/>
      <c r="C823" s="36"/>
      <c r="D823" s="36"/>
      <c r="E823" s="36"/>
      <c r="I823"/>
      <c r="K823" s="36"/>
      <c r="L823" s="36"/>
      <c r="N823" s="36"/>
      <c r="O823" s="36"/>
      <c r="P823" s="36"/>
      <c r="Q823" s="36"/>
      <c r="R823" s="36"/>
      <c r="S823" s="36"/>
      <c r="U823" s="36"/>
      <c r="V823" s="36"/>
      <c r="W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  <c r="BU823" s="36"/>
      <c r="BV823" s="36"/>
    </row>
    <row r="824" spans="1:74">
      <c r="A824" s="36"/>
      <c r="B824" s="36"/>
      <c r="C824" s="36"/>
      <c r="D824" s="36"/>
      <c r="E824" s="36"/>
      <c r="I824"/>
      <c r="K824" s="36"/>
      <c r="L824" s="36"/>
      <c r="N824" s="36"/>
      <c r="O824" s="36"/>
      <c r="P824" s="36"/>
      <c r="Q824" s="36"/>
      <c r="R824" s="36"/>
      <c r="S824" s="36"/>
      <c r="U824" s="36"/>
      <c r="V824" s="36"/>
      <c r="W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  <c r="BU824" s="36"/>
      <c r="BV824" s="36"/>
    </row>
    <row r="825" spans="1:74">
      <c r="A825" s="36"/>
      <c r="B825" s="36"/>
      <c r="C825" s="36"/>
      <c r="D825" s="36"/>
      <c r="E825" s="36"/>
      <c r="I825"/>
      <c r="K825" s="36"/>
      <c r="L825" s="36"/>
      <c r="N825" s="36"/>
      <c r="O825" s="36"/>
      <c r="P825" s="36"/>
      <c r="Q825" s="36"/>
      <c r="R825" s="36"/>
      <c r="S825" s="36"/>
      <c r="U825" s="36"/>
      <c r="V825" s="36"/>
      <c r="W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  <c r="BU825" s="36"/>
      <c r="BV825" s="36"/>
    </row>
    <row r="826" spans="1:74">
      <c r="A826" s="36"/>
      <c r="B826" s="36"/>
      <c r="C826" s="36"/>
      <c r="D826" s="36"/>
      <c r="E826" s="36"/>
      <c r="I826"/>
      <c r="K826" s="36"/>
      <c r="L826" s="36"/>
      <c r="N826" s="36"/>
      <c r="O826" s="36"/>
      <c r="P826" s="36"/>
      <c r="Q826" s="36"/>
      <c r="R826" s="36"/>
      <c r="S826" s="36"/>
      <c r="U826" s="36"/>
      <c r="V826" s="36"/>
      <c r="W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</row>
    <row r="827" spans="1:74">
      <c r="A827" s="36"/>
      <c r="B827" s="36"/>
      <c r="C827" s="36"/>
      <c r="D827" s="36"/>
      <c r="E827" s="36"/>
      <c r="I827"/>
      <c r="K827" s="36"/>
      <c r="L827" s="36"/>
      <c r="N827" s="36"/>
      <c r="O827" s="36"/>
      <c r="P827" s="36"/>
      <c r="Q827" s="36"/>
      <c r="R827" s="36"/>
      <c r="S827" s="36"/>
      <c r="U827" s="36"/>
      <c r="V827" s="36"/>
      <c r="W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</row>
    <row r="828" spans="1:74">
      <c r="A828" s="36"/>
      <c r="B828" s="36"/>
      <c r="C828" s="36"/>
      <c r="D828" s="36"/>
      <c r="E828" s="36"/>
      <c r="I828"/>
      <c r="K828" s="36"/>
      <c r="L828" s="36"/>
      <c r="N828" s="36"/>
      <c r="O828" s="36"/>
      <c r="P828" s="36"/>
      <c r="Q828" s="36"/>
      <c r="R828" s="36"/>
      <c r="S828" s="36"/>
      <c r="U828" s="36"/>
      <c r="V828" s="36"/>
      <c r="W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</row>
    <row r="829" spans="1:74">
      <c r="A829" s="36"/>
      <c r="B829" s="36"/>
      <c r="C829" s="36"/>
      <c r="D829" s="36"/>
      <c r="E829" s="36"/>
      <c r="I829"/>
      <c r="K829" s="36"/>
      <c r="L829" s="36"/>
      <c r="N829" s="36"/>
      <c r="O829" s="36"/>
      <c r="P829" s="36"/>
      <c r="Q829" s="36"/>
      <c r="R829" s="36"/>
      <c r="S829" s="36"/>
      <c r="U829" s="36"/>
      <c r="V829" s="36"/>
      <c r="W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</row>
    <row r="830" spans="1:74">
      <c r="A830" s="36"/>
      <c r="B830" s="36"/>
      <c r="C830" s="36"/>
      <c r="D830" s="36"/>
      <c r="E830" s="36"/>
      <c r="I830"/>
      <c r="K830" s="36"/>
      <c r="L830" s="36"/>
      <c r="N830" s="36"/>
      <c r="O830" s="36"/>
      <c r="P830" s="36"/>
      <c r="Q830" s="36"/>
      <c r="R830" s="36"/>
      <c r="S830" s="36"/>
      <c r="U830" s="36"/>
      <c r="V830" s="36"/>
      <c r="W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</row>
    <row r="831" spans="1:74">
      <c r="A831" s="36"/>
      <c r="B831" s="36"/>
      <c r="C831" s="36"/>
      <c r="D831" s="36"/>
      <c r="E831" s="36"/>
      <c r="I831"/>
      <c r="K831" s="36"/>
      <c r="L831" s="36"/>
      <c r="N831" s="36"/>
      <c r="O831" s="36"/>
      <c r="P831" s="36"/>
      <c r="Q831" s="36"/>
      <c r="R831" s="36"/>
      <c r="S831" s="36"/>
      <c r="U831" s="36"/>
      <c r="V831" s="36"/>
      <c r="W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</row>
    <row r="832" spans="1:74">
      <c r="A832" s="36"/>
      <c r="B832" s="36"/>
      <c r="C832" s="36"/>
      <c r="D832" s="36"/>
      <c r="E832" s="36"/>
      <c r="I832"/>
      <c r="K832" s="36"/>
      <c r="L832" s="36"/>
      <c r="N832" s="36"/>
      <c r="O832" s="36"/>
      <c r="P832" s="36"/>
      <c r="Q832" s="36"/>
      <c r="R832" s="36"/>
      <c r="S832" s="36"/>
      <c r="U832" s="36"/>
      <c r="V832" s="36"/>
      <c r="W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</row>
    <row r="833" spans="1:74">
      <c r="A833" s="36"/>
      <c r="B833" s="36"/>
      <c r="C833" s="36"/>
      <c r="D833" s="36"/>
      <c r="E833" s="36"/>
      <c r="I833"/>
      <c r="K833" s="36"/>
      <c r="L833" s="36"/>
      <c r="N833" s="36"/>
      <c r="O833" s="36"/>
      <c r="P833" s="36"/>
      <c r="Q833" s="36"/>
      <c r="R833" s="36"/>
      <c r="S833" s="36"/>
      <c r="U833" s="36"/>
      <c r="V833" s="36"/>
      <c r="W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</row>
    <row r="834" spans="1:74">
      <c r="A834" s="36"/>
      <c r="B834" s="36"/>
      <c r="C834" s="36"/>
      <c r="D834" s="36"/>
      <c r="E834" s="36"/>
      <c r="I834"/>
      <c r="K834" s="36"/>
      <c r="L834" s="36"/>
      <c r="N834" s="36"/>
      <c r="O834" s="36"/>
      <c r="P834" s="36"/>
      <c r="Q834" s="36"/>
      <c r="R834" s="36"/>
      <c r="S834" s="36"/>
      <c r="U834" s="36"/>
      <c r="V834" s="36"/>
      <c r="W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</row>
    <row r="835" spans="1:74">
      <c r="A835" s="36"/>
      <c r="B835" s="36"/>
      <c r="C835" s="36"/>
      <c r="D835" s="36"/>
      <c r="E835" s="36"/>
      <c r="I835"/>
      <c r="K835" s="36"/>
      <c r="L835" s="36"/>
      <c r="N835" s="36"/>
      <c r="O835" s="36"/>
      <c r="P835" s="36"/>
      <c r="Q835" s="36"/>
      <c r="R835" s="36"/>
      <c r="S835" s="36"/>
      <c r="U835" s="36"/>
      <c r="V835" s="36"/>
      <c r="W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</row>
    <row r="836" spans="1:74">
      <c r="A836" s="36"/>
      <c r="B836" s="36"/>
      <c r="C836" s="36"/>
      <c r="D836" s="36"/>
      <c r="E836" s="36"/>
      <c r="I836"/>
      <c r="K836" s="36"/>
      <c r="L836" s="36"/>
      <c r="N836" s="36"/>
      <c r="O836" s="36"/>
      <c r="P836" s="36"/>
      <c r="Q836" s="36"/>
      <c r="R836" s="36"/>
      <c r="S836" s="36"/>
      <c r="U836" s="36"/>
      <c r="V836" s="36"/>
      <c r="W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</row>
    <row r="837" spans="1:74">
      <c r="A837" s="36"/>
      <c r="B837" s="36"/>
      <c r="C837" s="36"/>
      <c r="D837" s="36"/>
      <c r="E837" s="36"/>
      <c r="I837"/>
      <c r="K837" s="36"/>
      <c r="L837" s="36"/>
      <c r="N837" s="36"/>
      <c r="O837" s="36"/>
      <c r="P837" s="36"/>
      <c r="Q837" s="36"/>
      <c r="R837" s="36"/>
      <c r="S837" s="36"/>
      <c r="U837" s="36"/>
      <c r="V837" s="36"/>
      <c r="W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</row>
    <row r="838" spans="1:74">
      <c r="A838" s="36"/>
      <c r="B838" s="36"/>
      <c r="C838" s="36"/>
      <c r="D838" s="36"/>
      <c r="E838" s="36"/>
      <c r="I838"/>
      <c r="K838" s="36"/>
      <c r="L838" s="36"/>
      <c r="N838" s="36"/>
      <c r="O838" s="36"/>
      <c r="P838" s="36"/>
      <c r="Q838" s="36"/>
      <c r="R838" s="36"/>
      <c r="S838" s="36"/>
      <c r="U838" s="36"/>
      <c r="V838" s="36"/>
      <c r="W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</row>
    <row r="839" spans="1:74">
      <c r="A839" s="36"/>
      <c r="B839" s="36"/>
      <c r="C839" s="36"/>
      <c r="D839" s="36"/>
      <c r="E839" s="36"/>
      <c r="I839"/>
      <c r="K839" s="36"/>
      <c r="L839" s="36"/>
      <c r="N839" s="36"/>
      <c r="O839" s="36"/>
      <c r="P839" s="36"/>
      <c r="Q839" s="36"/>
      <c r="R839" s="36"/>
      <c r="S839" s="36"/>
      <c r="U839" s="36"/>
      <c r="V839" s="36"/>
      <c r="W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</row>
    <row r="840" spans="1:74">
      <c r="A840" s="36"/>
      <c r="B840" s="36"/>
      <c r="C840" s="36"/>
      <c r="D840" s="36"/>
      <c r="E840" s="36"/>
      <c r="I840"/>
      <c r="K840" s="36"/>
      <c r="L840" s="36"/>
      <c r="N840" s="36"/>
      <c r="O840" s="36"/>
      <c r="P840" s="36"/>
      <c r="Q840" s="36"/>
      <c r="R840" s="36"/>
      <c r="S840" s="36"/>
      <c r="U840" s="36"/>
      <c r="V840" s="36"/>
      <c r="W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</row>
    <row r="841" spans="1:74">
      <c r="A841" s="36"/>
      <c r="B841" s="36"/>
      <c r="C841" s="36"/>
      <c r="D841" s="36"/>
      <c r="E841" s="36"/>
      <c r="I841"/>
      <c r="K841" s="36"/>
      <c r="L841" s="36"/>
      <c r="N841" s="36"/>
      <c r="O841" s="36"/>
      <c r="P841" s="36"/>
      <c r="Q841" s="36"/>
      <c r="R841" s="36"/>
      <c r="S841" s="36"/>
      <c r="U841" s="36"/>
      <c r="V841" s="36"/>
      <c r="W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</row>
    <row r="842" spans="1:74">
      <c r="A842" s="36"/>
      <c r="B842" s="36"/>
      <c r="C842" s="36"/>
      <c r="D842" s="36"/>
      <c r="E842" s="36"/>
      <c r="I842"/>
      <c r="K842" s="36"/>
      <c r="L842" s="36"/>
      <c r="N842" s="36"/>
      <c r="O842" s="36"/>
      <c r="P842" s="36"/>
      <c r="Q842" s="36"/>
      <c r="R842" s="36"/>
      <c r="S842" s="36"/>
      <c r="U842" s="36"/>
      <c r="V842" s="36"/>
      <c r="W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</row>
    <row r="843" spans="1:74">
      <c r="A843" s="36"/>
      <c r="B843" s="36"/>
      <c r="C843" s="36"/>
      <c r="D843" s="36"/>
      <c r="E843" s="36"/>
      <c r="I843"/>
      <c r="K843" s="36"/>
      <c r="L843" s="36"/>
      <c r="N843" s="36"/>
      <c r="O843" s="36"/>
      <c r="P843" s="36"/>
      <c r="Q843" s="36"/>
      <c r="R843" s="36"/>
      <c r="S843" s="36"/>
      <c r="U843" s="36"/>
      <c r="V843" s="36"/>
      <c r="W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</row>
    <row r="844" spans="1:74">
      <c r="A844" s="36"/>
      <c r="B844" s="36"/>
      <c r="C844" s="36"/>
      <c r="D844" s="36"/>
      <c r="E844" s="36"/>
      <c r="I844"/>
      <c r="K844" s="36"/>
      <c r="L844" s="36"/>
      <c r="N844" s="36"/>
      <c r="O844" s="36"/>
      <c r="P844" s="36"/>
      <c r="Q844" s="36"/>
      <c r="R844" s="36"/>
      <c r="S844" s="36"/>
      <c r="U844" s="36"/>
      <c r="V844" s="36"/>
      <c r="W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</row>
    <row r="845" spans="1:74">
      <c r="A845" s="36"/>
      <c r="B845" s="36"/>
      <c r="C845" s="36"/>
      <c r="D845" s="36"/>
      <c r="E845" s="36"/>
      <c r="I845"/>
      <c r="K845" s="36"/>
      <c r="L845" s="36"/>
      <c r="N845" s="36"/>
      <c r="O845" s="36"/>
      <c r="P845" s="36"/>
      <c r="Q845" s="36"/>
      <c r="R845" s="36"/>
      <c r="S845" s="36"/>
      <c r="U845" s="36"/>
      <c r="V845" s="36"/>
      <c r="W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</row>
    <row r="846" spans="1:74">
      <c r="A846" s="36"/>
      <c r="B846" s="36"/>
      <c r="C846" s="36"/>
      <c r="D846" s="36"/>
      <c r="E846" s="36"/>
      <c r="I846"/>
      <c r="K846" s="36"/>
      <c r="L846" s="36"/>
      <c r="N846" s="36"/>
      <c r="O846" s="36"/>
      <c r="P846" s="36"/>
      <c r="Q846" s="36"/>
      <c r="R846" s="36"/>
      <c r="S846" s="36"/>
      <c r="U846" s="36"/>
      <c r="V846" s="36"/>
      <c r="W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</row>
    <row r="847" spans="1:74">
      <c r="A847" s="36"/>
      <c r="B847" s="36"/>
      <c r="C847" s="36"/>
      <c r="D847" s="36"/>
      <c r="E847" s="36"/>
      <c r="I847"/>
      <c r="K847" s="36"/>
      <c r="L847" s="36"/>
      <c r="N847" s="36"/>
      <c r="O847" s="36"/>
      <c r="P847" s="36"/>
      <c r="Q847" s="36"/>
      <c r="R847" s="36"/>
      <c r="S847" s="36"/>
      <c r="U847" s="36"/>
      <c r="V847" s="36"/>
      <c r="W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</row>
    <row r="848" spans="1:74">
      <c r="A848" s="36"/>
      <c r="B848" s="36"/>
      <c r="C848" s="36"/>
      <c r="D848" s="36"/>
      <c r="E848" s="36"/>
      <c r="I848"/>
      <c r="K848" s="36"/>
      <c r="L848" s="36"/>
      <c r="N848" s="36"/>
      <c r="O848" s="36"/>
      <c r="P848" s="36"/>
      <c r="Q848" s="36"/>
      <c r="R848" s="36"/>
      <c r="S848" s="36"/>
      <c r="U848" s="36"/>
      <c r="V848" s="36"/>
      <c r="W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</row>
    <row r="849" spans="1:74">
      <c r="A849" s="36"/>
      <c r="B849" s="36"/>
      <c r="C849" s="36"/>
      <c r="D849" s="36"/>
      <c r="E849" s="36"/>
      <c r="I849"/>
      <c r="K849" s="36"/>
      <c r="L849" s="36"/>
      <c r="N849" s="36"/>
      <c r="O849" s="36"/>
      <c r="P849" s="36"/>
      <c r="Q849" s="36"/>
      <c r="R849" s="36"/>
      <c r="S849" s="36"/>
      <c r="U849" s="36"/>
      <c r="V849" s="36"/>
      <c r="W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</row>
    <row r="850" spans="1:74">
      <c r="A850" s="36"/>
      <c r="B850" s="36"/>
      <c r="C850" s="36"/>
      <c r="D850" s="36"/>
      <c r="E850" s="36"/>
      <c r="I850"/>
      <c r="K850" s="36"/>
      <c r="L850" s="36"/>
      <c r="N850" s="36"/>
      <c r="O850" s="36"/>
      <c r="P850" s="36"/>
      <c r="Q850" s="36"/>
      <c r="R850" s="36"/>
      <c r="S850" s="36"/>
      <c r="U850" s="36"/>
      <c r="V850" s="36"/>
      <c r="W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</row>
    <row r="851" spans="1:74">
      <c r="A851" s="36"/>
      <c r="B851" s="36"/>
      <c r="C851" s="36"/>
      <c r="D851" s="36"/>
      <c r="E851" s="36"/>
      <c r="I851"/>
      <c r="K851" s="36"/>
      <c r="L851" s="36"/>
      <c r="N851" s="36"/>
      <c r="O851" s="36"/>
      <c r="P851" s="36"/>
      <c r="Q851" s="36"/>
      <c r="R851" s="36"/>
      <c r="S851" s="36"/>
      <c r="U851" s="36"/>
      <c r="V851" s="36"/>
      <c r="W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</row>
    <row r="852" spans="1:74">
      <c r="A852" s="36"/>
      <c r="B852" s="36"/>
      <c r="C852" s="36"/>
      <c r="D852" s="36"/>
      <c r="E852" s="36"/>
      <c r="I852"/>
      <c r="K852" s="36"/>
      <c r="L852" s="36"/>
      <c r="N852" s="36"/>
      <c r="O852" s="36"/>
      <c r="P852" s="36"/>
      <c r="Q852" s="36"/>
      <c r="R852" s="36"/>
      <c r="S852" s="36"/>
      <c r="U852" s="36"/>
      <c r="V852" s="36"/>
      <c r="W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</row>
    <row r="853" spans="1:74">
      <c r="A853" s="36"/>
      <c r="B853" s="36"/>
      <c r="C853" s="36"/>
      <c r="D853" s="36"/>
      <c r="E853" s="36"/>
      <c r="I853"/>
      <c r="K853" s="36"/>
      <c r="L853" s="36"/>
      <c r="N853" s="36"/>
      <c r="O853" s="36"/>
      <c r="P853" s="36"/>
      <c r="Q853" s="36"/>
      <c r="R853" s="36"/>
      <c r="S853" s="36"/>
      <c r="U853" s="36"/>
      <c r="V853" s="36"/>
      <c r="W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</row>
    <row r="854" spans="1:74">
      <c r="A854" s="36"/>
      <c r="B854" s="36"/>
      <c r="C854" s="36"/>
      <c r="D854" s="36"/>
      <c r="E854" s="36"/>
      <c r="I854"/>
      <c r="K854" s="36"/>
      <c r="L854" s="36"/>
      <c r="N854" s="36"/>
      <c r="O854" s="36"/>
      <c r="P854" s="36"/>
      <c r="Q854" s="36"/>
      <c r="R854" s="36"/>
      <c r="S854" s="36"/>
      <c r="U854" s="36"/>
      <c r="V854" s="36"/>
      <c r="W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</row>
    <row r="855" spans="1:74">
      <c r="A855" s="36"/>
      <c r="B855" s="36"/>
      <c r="C855" s="36"/>
      <c r="D855" s="36"/>
      <c r="E855" s="36"/>
      <c r="I855"/>
      <c r="K855" s="36"/>
      <c r="L855" s="36"/>
      <c r="N855" s="36"/>
      <c r="O855" s="36"/>
      <c r="P855" s="36"/>
      <c r="Q855" s="36"/>
      <c r="R855" s="36"/>
      <c r="S855" s="36"/>
      <c r="U855" s="36"/>
      <c r="V855" s="36"/>
      <c r="W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</row>
    <row r="856" spans="1:74">
      <c r="A856" s="36"/>
      <c r="B856" s="36"/>
      <c r="C856" s="36"/>
      <c r="D856" s="36"/>
      <c r="E856" s="36"/>
      <c r="I856"/>
      <c r="K856" s="36"/>
      <c r="L856" s="36"/>
      <c r="N856" s="36"/>
      <c r="O856" s="36"/>
      <c r="P856" s="36"/>
      <c r="Q856" s="36"/>
      <c r="R856" s="36"/>
      <c r="S856" s="36"/>
      <c r="U856" s="36"/>
      <c r="V856" s="36"/>
      <c r="W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</row>
    <row r="857" spans="1:74">
      <c r="A857" s="36"/>
      <c r="B857" s="36"/>
      <c r="C857" s="36"/>
      <c r="D857" s="36"/>
      <c r="E857" s="36"/>
      <c r="I857"/>
      <c r="K857" s="36"/>
      <c r="L857" s="36"/>
      <c r="N857" s="36"/>
      <c r="O857" s="36"/>
      <c r="P857" s="36"/>
      <c r="Q857" s="36"/>
      <c r="R857" s="36"/>
      <c r="S857" s="36"/>
      <c r="U857" s="36"/>
      <c r="V857" s="36"/>
      <c r="W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</row>
    <row r="858" spans="1:74">
      <c r="A858" s="36"/>
      <c r="B858" s="36"/>
      <c r="C858" s="36"/>
      <c r="D858" s="36"/>
      <c r="E858" s="36"/>
      <c r="I858"/>
      <c r="K858" s="36"/>
      <c r="L858" s="36"/>
      <c r="N858" s="36"/>
      <c r="O858" s="36"/>
      <c r="P858" s="36"/>
      <c r="Q858" s="36"/>
      <c r="R858" s="36"/>
      <c r="S858" s="36"/>
      <c r="U858" s="36"/>
      <c r="V858" s="36"/>
      <c r="W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</row>
    <row r="859" spans="1:74">
      <c r="A859" s="36"/>
      <c r="B859" s="36"/>
      <c r="C859" s="36"/>
      <c r="D859" s="36"/>
      <c r="E859" s="36"/>
      <c r="I859"/>
      <c r="K859" s="36"/>
      <c r="L859" s="36"/>
      <c r="N859" s="36"/>
      <c r="O859" s="36"/>
      <c r="P859" s="36"/>
      <c r="Q859" s="36"/>
      <c r="R859" s="36"/>
      <c r="S859" s="36"/>
      <c r="U859" s="36"/>
      <c r="V859" s="36"/>
      <c r="W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</row>
    <row r="860" spans="1:74">
      <c r="A860" s="36"/>
      <c r="B860" s="36"/>
      <c r="C860" s="36"/>
      <c r="D860" s="36"/>
      <c r="E860" s="36"/>
      <c r="I860"/>
      <c r="K860" s="36"/>
      <c r="L860" s="36"/>
      <c r="N860" s="36"/>
      <c r="O860" s="36"/>
      <c r="P860" s="36"/>
      <c r="Q860" s="36"/>
      <c r="R860" s="36"/>
      <c r="S860" s="36"/>
      <c r="U860" s="36"/>
      <c r="V860" s="36"/>
      <c r="W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</row>
    <row r="861" spans="1:74">
      <c r="A861" s="36"/>
      <c r="B861" s="36"/>
      <c r="C861" s="36"/>
      <c r="D861" s="36"/>
      <c r="E861" s="36"/>
      <c r="I861"/>
      <c r="K861" s="36"/>
      <c r="L861" s="36"/>
      <c r="N861" s="36"/>
      <c r="O861" s="36"/>
      <c r="P861" s="36"/>
      <c r="Q861" s="36"/>
      <c r="R861" s="36"/>
      <c r="S861" s="36"/>
      <c r="U861" s="36"/>
      <c r="V861" s="36"/>
      <c r="W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</row>
    <row r="862" spans="1:74">
      <c r="A862" s="36"/>
      <c r="B862" s="36"/>
      <c r="C862" s="36"/>
      <c r="D862" s="36"/>
      <c r="E862" s="36"/>
      <c r="I862"/>
      <c r="K862" s="36"/>
      <c r="L862" s="36"/>
      <c r="N862" s="36"/>
      <c r="O862" s="36"/>
      <c r="P862" s="36"/>
      <c r="Q862" s="36"/>
      <c r="R862" s="36"/>
      <c r="S862" s="36"/>
      <c r="U862" s="36"/>
      <c r="V862" s="36"/>
      <c r="W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</row>
    <row r="863" spans="1:74">
      <c r="A863" s="36"/>
      <c r="B863" s="36"/>
      <c r="C863" s="36"/>
      <c r="D863" s="36"/>
      <c r="E863" s="36"/>
      <c r="I863"/>
      <c r="K863" s="36"/>
      <c r="L863" s="36"/>
      <c r="N863" s="36"/>
      <c r="O863" s="36"/>
      <c r="P863" s="36"/>
      <c r="Q863" s="36"/>
      <c r="R863" s="36"/>
      <c r="S863" s="36"/>
      <c r="U863" s="36"/>
      <c r="V863" s="36"/>
      <c r="W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</row>
    <row r="864" spans="1:74">
      <c r="A864" s="36"/>
      <c r="B864" s="36"/>
      <c r="C864" s="36"/>
      <c r="D864" s="36"/>
      <c r="E864" s="36"/>
      <c r="I864"/>
      <c r="K864" s="36"/>
      <c r="L864" s="36"/>
      <c r="N864" s="36"/>
      <c r="O864" s="36"/>
      <c r="P864" s="36"/>
      <c r="Q864" s="36"/>
      <c r="R864" s="36"/>
      <c r="S864" s="36"/>
      <c r="U864" s="36"/>
      <c r="V864" s="36"/>
      <c r="W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</row>
    <row r="865" spans="1:74">
      <c r="A865" s="36"/>
      <c r="B865" s="36"/>
      <c r="C865" s="36"/>
      <c r="D865" s="36"/>
      <c r="E865" s="36"/>
      <c r="I865"/>
      <c r="K865" s="36"/>
      <c r="L865" s="36"/>
      <c r="N865" s="36"/>
      <c r="O865" s="36"/>
      <c r="P865" s="36"/>
      <c r="Q865" s="36"/>
      <c r="R865" s="36"/>
      <c r="S865" s="36"/>
      <c r="U865" s="36"/>
      <c r="V865" s="36"/>
      <c r="W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</row>
    <row r="866" spans="1:74">
      <c r="A866" s="36"/>
      <c r="B866" s="36"/>
      <c r="C866" s="36"/>
      <c r="D866" s="36"/>
      <c r="E866" s="36"/>
      <c r="I866"/>
      <c r="K866" s="36"/>
      <c r="L866" s="36"/>
      <c r="N866" s="36"/>
      <c r="O866" s="36"/>
      <c r="P866" s="36"/>
      <c r="Q866" s="36"/>
      <c r="R866" s="36"/>
      <c r="S866" s="36"/>
      <c r="U866" s="36"/>
      <c r="V866" s="36"/>
      <c r="W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</row>
    <row r="867" spans="1:74">
      <c r="A867" s="36"/>
      <c r="B867" s="36"/>
      <c r="C867" s="36"/>
      <c r="D867" s="36"/>
      <c r="E867" s="36"/>
      <c r="I867"/>
      <c r="K867" s="36"/>
      <c r="L867" s="36"/>
      <c r="N867" s="36"/>
      <c r="O867" s="36"/>
      <c r="P867" s="36"/>
      <c r="Q867" s="36"/>
      <c r="R867" s="36"/>
      <c r="S867" s="36"/>
      <c r="U867" s="36"/>
      <c r="V867" s="36"/>
      <c r="W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</row>
    <row r="868" spans="1:74">
      <c r="A868" s="36"/>
      <c r="B868" s="36"/>
      <c r="C868" s="36"/>
      <c r="D868" s="36"/>
      <c r="E868" s="36"/>
      <c r="I868"/>
      <c r="K868" s="36"/>
      <c r="L868" s="36"/>
      <c r="N868" s="36"/>
      <c r="O868" s="36"/>
      <c r="P868" s="36"/>
      <c r="Q868" s="36"/>
      <c r="R868" s="36"/>
      <c r="S868" s="36"/>
      <c r="U868" s="36"/>
      <c r="V868" s="36"/>
      <c r="W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</row>
    <row r="869" spans="1:74">
      <c r="A869" s="36"/>
      <c r="B869" s="36"/>
      <c r="C869" s="36"/>
      <c r="D869" s="36"/>
      <c r="E869" s="36"/>
      <c r="I869"/>
      <c r="K869" s="36"/>
      <c r="L869" s="36"/>
      <c r="N869" s="36"/>
      <c r="O869" s="36"/>
      <c r="P869" s="36"/>
      <c r="Q869" s="36"/>
      <c r="R869" s="36"/>
      <c r="S869" s="36"/>
      <c r="U869" s="36"/>
      <c r="V869" s="36"/>
      <c r="W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</row>
    <row r="870" spans="1:74">
      <c r="A870" s="36"/>
      <c r="B870" s="36"/>
      <c r="C870" s="36"/>
      <c r="D870" s="36"/>
      <c r="E870" s="36"/>
      <c r="I870"/>
      <c r="K870" s="36"/>
      <c r="L870" s="36"/>
      <c r="N870" s="36"/>
      <c r="O870" s="36"/>
      <c r="P870" s="36"/>
      <c r="Q870" s="36"/>
      <c r="R870" s="36"/>
      <c r="S870" s="36"/>
      <c r="U870" s="36"/>
      <c r="V870" s="36"/>
      <c r="W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</row>
    <row r="871" spans="1:74">
      <c r="A871" s="36"/>
      <c r="B871" s="36"/>
      <c r="C871" s="36"/>
      <c r="D871" s="36"/>
      <c r="E871" s="36"/>
      <c r="I871"/>
      <c r="K871" s="36"/>
      <c r="L871" s="36"/>
      <c r="N871" s="36"/>
      <c r="O871" s="36"/>
      <c r="P871" s="36"/>
      <c r="Q871" s="36"/>
      <c r="R871" s="36"/>
      <c r="S871" s="36"/>
      <c r="U871" s="36"/>
      <c r="V871" s="36"/>
      <c r="W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</row>
    <row r="872" spans="1:74">
      <c r="A872" s="36"/>
      <c r="B872" s="36"/>
      <c r="C872" s="36"/>
      <c r="D872" s="36"/>
      <c r="E872" s="36"/>
      <c r="I872"/>
      <c r="K872" s="36"/>
      <c r="L872" s="36"/>
      <c r="N872" s="36"/>
      <c r="O872" s="36"/>
      <c r="P872" s="36"/>
      <c r="Q872" s="36"/>
      <c r="R872" s="36"/>
      <c r="S872" s="36"/>
      <c r="U872" s="36"/>
      <c r="V872" s="36"/>
      <c r="W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</row>
    <row r="873" spans="1:74">
      <c r="A873" s="36"/>
      <c r="B873" s="36"/>
      <c r="C873" s="36"/>
      <c r="D873" s="36"/>
      <c r="E873" s="36"/>
      <c r="I873"/>
      <c r="K873" s="36"/>
      <c r="L873" s="36"/>
      <c r="N873" s="36"/>
      <c r="O873" s="36"/>
      <c r="P873" s="36"/>
      <c r="Q873" s="36"/>
      <c r="R873" s="36"/>
      <c r="S873" s="36"/>
      <c r="U873" s="36"/>
      <c r="V873" s="36"/>
      <c r="W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</row>
    <row r="874" spans="1:74">
      <c r="A874" s="36"/>
      <c r="B874" s="36"/>
      <c r="C874" s="36"/>
      <c r="D874" s="36"/>
      <c r="E874" s="36"/>
      <c r="I874"/>
      <c r="K874" s="36"/>
      <c r="L874" s="36"/>
      <c r="N874" s="36"/>
      <c r="O874" s="36"/>
      <c r="P874" s="36"/>
      <c r="Q874" s="36"/>
      <c r="R874" s="36"/>
      <c r="S874" s="36"/>
      <c r="U874" s="36"/>
      <c r="V874" s="36"/>
      <c r="W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</row>
    <row r="875" spans="1:74">
      <c r="A875" s="36"/>
      <c r="B875" s="36"/>
      <c r="C875" s="36"/>
      <c r="D875" s="36"/>
      <c r="E875" s="36"/>
      <c r="I875"/>
      <c r="K875" s="36"/>
      <c r="L875" s="36"/>
      <c r="N875" s="36"/>
      <c r="O875" s="36"/>
      <c r="P875" s="36"/>
      <c r="Q875" s="36"/>
      <c r="R875" s="36"/>
      <c r="S875" s="36"/>
      <c r="U875" s="36"/>
      <c r="V875" s="36"/>
      <c r="W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</row>
    <row r="876" spans="1:74">
      <c r="A876" s="36"/>
      <c r="B876" s="36"/>
      <c r="C876" s="36"/>
      <c r="D876" s="36"/>
      <c r="E876" s="36"/>
      <c r="I876"/>
      <c r="K876" s="36"/>
      <c r="L876" s="36"/>
      <c r="N876" s="36"/>
      <c r="O876" s="36"/>
      <c r="P876" s="36"/>
      <c r="Q876" s="36"/>
      <c r="R876" s="36"/>
      <c r="S876" s="36"/>
      <c r="U876" s="36"/>
      <c r="V876" s="36"/>
      <c r="W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</row>
    <row r="877" spans="1:74">
      <c r="A877" s="36"/>
      <c r="B877" s="36"/>
      <c r="C877" s="36"/>
      <c r="D877" s="36"/>
      <c r="E877" s="36"/>
      <c r="I877"/>
      <c r="K877" s="36"/>
      <c r="L877" s="36"/>
      <c r="N877" s="36"/>
      <c r="O877" s="36"/>
      <c r="P877" s="36"/>
      <c r="Q877" s="36"/>
      <c r="R877" s="36"/>
      <c r="S877" s="36"/>
      <c r="U877" s="36"/>
      <c r="V877" s="36"/>
      <c r="W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  <c r="BU877" s="36"/>
      <c r="BV877" s="36"/>
    </row>
    <row r="878" spans="1:74">
      <c r="A878" s="36"/>
      <c r="B878" s="36"/>
      <c r="C878" s="36"/>
      <c r="D878" s="36"/>
      <c r="E878" s="36"/>
      <c r="I878"/>
      <c r="K878" s="36"/>
      <c r="L878" s="36"/>
      <c r="N878" s="36"/>
      <c r="O878" s="36"/>
      <c r="P878" s="36"/>
      <c r="Q878" s="36"/>
      <c r="R878" s="36"/>
      <c r="S878" s="36"/>
      <c r="U878" s="36"/>
      <c r="V878" s="36"/>
      <c r="W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  <c r="BU878" s="36"/>
      <c r="BV878" s="36"/>
    </row>
    <row r="879" spans="1:74">
      <c r="A879" s="36"/>
      <c r="B879" s="36"/>
      <c r="C879" s="36"/>
      <c r="D879" s="36"/>
      <c r="E879" s="36"/>
      <c r="I879"/>
      <c r="K879" s="36"/>
      <c r="L879" s="36"/>
      <c r="N879" s="36"/>
      <c r="O879" s="36"/>
      <c r="P879" s="36"/>
      <c r="Q879" s="36"/>
      <c r="R879" s="36"/>
      <c r="S879" s="36"/>
      <c r="U879" s="36"/>
      <c r="V879" s="36"/>
      <c r="W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  <c r="BU879" s="36"/>
      <c r="BV879" s="36"/>
    </row>
    <row r="880" spans="1:74">
      <c r="A880" s="36"/>
      <c r="B880" s="36"/>
      <c r="C880" s="36"/>
      <c r="D880" s="36"/>
      <c r="E880" s="36"/>
      <c r="I880"/>
      <c r="K880" s="36"/>
      <c r="L880" s="36"/>
      <c r="N880" s="36"/>
      <c r="O880" s="36"/>
      <c r="P880" s="36"/>
      <c r="Q880" s="36"/>
      <c r="R880" s="36"/>
      <c r="S880" s="36"/>
      <c r="U880" s="36"/>
      <c r="V880" s="36"/>
      <c r="W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  <c r="BU880" s="36"/>
      <c r="BV880" s="36"/>
    </row>
    <row r="881" spans="1:74">
      <c r="A881" s="36"/>
      <c r="B881" s="36"/>
      <c r="C881" s="36"/>
      <c r="D881" s="36"/>
      <c r="E881" s="36"/>
      <c r="I881"/>
      <c r="K881" s="36"/>
      <c r="L881" s="36"/>
      <c r="N881" s="36"/>
      <c r="O881" s="36"/>
      <c r="P881" s="36"/>
      <c r="Q881" s="36"/>
      <c r="R881" s="36"/>
      <c r="S881" s="36"/>
      <c r="U881" s="36"/>
      <c r="V881" s="36"/>
      <c r="W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  <c r="BU881" s="36"/>
      <c r="BV881" s="36"/>
    </row>
    <row r="882" spans="1:74">
      <c r="A882" s="36"/>
      <c r="B882" s="36"/>
      <c r="C882" s="36"/>
      <c r="D882" s="36"/>
      <c r="E882" s="36"/>
      <c r="I882"/>
      <c r="K882" s="36"/>
      <c r="L882" s="36"/>
      <c r="N882" s="36"/>
      <c r="O882" s="36"/>
      <c r="P882" s="36"/>
      <c r="Q882" s="36"/>
      <c r="R882" s="36"/>
      <c r="S882" s="36"/>
      <c r="U882" s="36"/>
      <c r="V882" s="36"/>
      <c r="W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  <c r="BU882" s="36"/>
      <c r="BV882" s="36"/>
    </row>
    <row r="883" spans="1:74">
      <c r="A883" s="36"/>
      <c r="B883" s="36"/>
      <c r="C883" s="36"/>
      <c r="D883" s="36"/>
      <c r="E883" s="36"/>
      <c r="I883"/>
      <c r="K883" s="36"/>
      <c r="L883" s="36"/>
      <c r="N883" s="36"/>
      <c r="O883" s="36"/>
      <c r="P883" s="36"/>
      <c r="Q883" s="36"/>
      <c r="R883" s="36"/>
      <c r="S883" s="36"/>
      <c r="U883" s="36"/>
      <c r="V883" s="36"/>
      <c r="W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  <c r="BU883" s="36"/>
      <c r="BV883" s="36"/>
    </row>
    <row r="884" spans="1:74">
      <c r="A884" s="36"/>
      <c r="B884" s="36"/>
      <c r="C884" s="36"/>
      <c r="D884" s="36"/>
      <c r="E884" s="36"/>
      <c r="I884"/>
      <c r="K884" s="36"/>
      <c r="L884" s="36"/>
      <c r="N884" s="36"/>
      <c r="O884" s="36"/>
      <c r="P884" s="36"/>
      <c r="Q884" s="36"/>
      <c r="R884" s="36"/>
      <c r="S884" s="36"/>
      <c r="U884" s="36"/>
      <c r="V884" s="36"/>
      <c r="W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  <c r="BT884" s="36"/>
      <c r="BU884" s="36"/>
      <c r="BV884" s="36"/>
    </row>
    <row r="885" spans="1:74">
      <c r="A885" s="36"/>
      <c r="B885" s="36"/>
      <c r="C885" s="36"/>
      <c r="D885" s="36"/>
      <c r="E885" s="36"/>
      <c r="I885"/>
      <c r="K885" s="36"/>
      <c r="L885" s="36"/>
      <c r="N885" s="36"/>
      <c r="O885" s="36"/>
      <c r="P885" s="36"/>
      <c r="Q885" s="36"/>
      <c r="R885" s="36"/>
      <c r="S885" s="36"/>
      <c r="U885" s="36"/>
      <c r="V885" s="36"/>
      <c r="W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</row>
    <row r="886" spans="1:74">
      <c r="A886" s="36"/>
      <c r="B886" s="36"/>
      <c r="C886" s="36"/>
      <c r="D886" s="36"/>
      <c r="E886" s="36"/>
      <c r="I886"/>
      <c r="K886" s="36"/>
      <c r="L886" s="36"/>
      <c r="N886" s="36"/>
      <c r="O886" s="36"/>
      <c r="P886" s="36"/>
      <c r="Q886" s="36"/>
      <c r="R886" s="36"/>
      <c r="S886" s="36"/>
      <c r="U886" s="36"/>
      <c r="V886" s="36"/>
      <c r="W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</row>
    <row r="887" spans="1:74">
      <c r="A887" s="36"/>
      <c r="B887" s="36"/>
      <c r="C887" s="36"/>
      <c r="D887" s="36"/>
      <c r="E887" s="36"/>
      <c r="I887"/>
      <c r="K887" s="36"/>
      <c r="L887" s="36"/>
      <c r="N887" s="36"/>
      <c r="O887" s="36"/>
      <c r="P887" s="36"/>
      <c r="Q887" s="36"/>
      <c r="R887" s="36"/>
      <c r="S887" s="36"/>
      <c r="U887" s="36"/>
      <c r="V887" s="36"/>
      <c r="W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</row>
    <row r="888" spans="1:74">
      <c r="A888" s="36"/>
      <c r="B888" s="36"/>
      <c r="C888" s="36"/>
      <c r="D888" s="36"/>
      <c r="E888" s="36"/>
      <c r="I888"/>
      <c r="K888" s="36"/>
      <c r="L888" s="36"/>
      <c r="N888" s="36"/>
      <c r="O888" s="36"/>
      <c r="P888" s="36"/>
      <c r="Q888" s="36"/>
      <c r="R888" s="36"/>
      <c r="S888" s="36"/>
      <c r="U888" s="36"/>
      <c r="V888" s="36"/>
      <c r="W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</row>
    <row r="889" spans="1:74">
      <c r="A889" s="36"/>
      <c r="B889" s="36"/>
      <c r="C889" s="36"/>
      <c r="D889" s="36"/>
      <c r="E889" s="36"/>
      <c r="I889"/>
      <c r="K889" s="36"/>
      <c r="L889" s="36"/>
      <c r="N889" s="36"/>
      <c r="O889" s="36"/>
      <c r="P889" s="36"/>
      <c r="Q889" s="36"/>
      <c r="R889" s="36"/>
      <c r="S889" s="36"/>
      <c r="U889" s="36"/>
      <c r="V889" s="36"/>
      <c r="W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</row>
    <row r="890" spans="1:74">
      <c r="A890" s="36"/>
      <c r="B890" s="36"/>
      <c r="C890" s="36"/>
      <c r="D890" s="36"/>
      <c r="E890" s="36"/>
      <c r="I890"/>
      <c r="K890" s="36"/>
      <c r="L890" s="36"/>
      <c r="N890" s="36"/>
      <c r="O890" s="36"/>
      <c r="P890" s="36"/>
      <c r="Q890" s="36"/>
      <c r="R890" s="36"/>
      <c r="S890" s="36"/>
      <c r="U890" s="36"/>
      <c r="V890" s="36"/>
      <c r="W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</row>
    <row r="891" spans="1:74">
      <c r="A891" s="36"/>
      <c r="B891" s="36"/>
      <c r="C891" s="36"/>
      <c r="D891" s="36"/>
      <c r="E891" s="36"/>
      <c r="I891"/>
      <c r="K891" s="36"/>
      <c r="L891" s="36"/>
      <c r="N891" s="36"/>
      <c r="O891" s="36"/>
      <c r="P891" s="36"/>
      <c r="Q891" s="36"/>
      <c r="R891" s="36"/>
      <c r="S891" s="36"/>
      <c r="U891" s="36"/>
      <c r="V891" s="36"/>
      <c r="W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</row>
    <row r="892" spans="1:74">
      <c r="A892" s="36"/>
      <c r="B892" s="36"/>
      <c r="C892" s="36"/>
      <c r="D892" s="36"/>
      <c r="E892" s="36"/>
      <c r="I892"/>
      <c r="K892" s="36"/>
      <c r="L892" s="36"/>
      <c r="N892" s="36"/>
      <c r="O892" s="36"/>
      <c r="P892" s="36"/>
      <c r="Q892" s="36"/>
      <c r="R892" s="36"/>
      <c r="S892" s="36"/>
      <c r="U892" s="36"/>
      <c r="V892" s="36"/>
      <c r="W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</row>
    <row r="893" spans="1:74">
      <c r="A893" s="36"/>
      <c r="B893" s="36"/>
      <c r="C893" s="36"/>
      <c r="D893" s="36"/>
      <c r="E893" s="36"/>
      <c r="I893"/>
      <c r="K893" s="36"/>
      <c r="L893" s="36"/>
      <c r="N893" s="36"/>
      <c r="O893" s="36"/>
      <c r="P893" s="36"/>
      <c r="Q893" s="36"/>
      <c r="R893" s="36"/>
      <c r="S893" s="36"/>
      <c r="U893" s="36"/>
      <c r="V893" s="36"/>
      <c r="W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</row>
    <row r="894" spans="1:74">
      <c r="A894" s="36"/>
      <c r="B894" s="36"/>
      <c r="C894" s="36"/>
      <c r="D894" s="36"/>
      <c r="E894" s="36"/>
      <c r="I894"/>
      <c r="K894" s="36"/>
      <c r="L894" s="36"/>
      <c r="N894" s="36"/>
      <c r="O894" s="36"/>
      <c r="P894" s="36"/>
      <c r="Q894" s="36"/>
      <c r="R894" s="36"/>
      <c r="S894" s="36"/>
      <c r="U894" s="36"/>
      <c r="V894" s="36"/>
      <c r="W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</row>
    <row r="895" spans="1:74">
      <c r="A895" s="36"/>
      <c r="B895" s="36"/>
      <c r="C895" s="36"/>
      <c r="D895" s="36"/>
      <c r="E895" s="36"/>
      <c r="I895"/>
      <c r="K895" s="36"/>
      <c r="L895" s="36"/>
      <c r="N895" s="36"/>
      <c r="O895" s="36"/>
      <c r="P895" s="36"/>
      <c r="Q895" s="36"/>
      <c r="R895" s="36"/>
      <c r="S895" s="36"/>
      <c r="U895" s="36"/>
      <c r="V895" s="36"/>
      <c r="W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</row>
    <row r="896" spans="1:74">
      <c r="A896" s="36"/>
      <c r="B896" s="36"/>
      <c r="C896" s="36"/>
      <c r="D896" s="36"/>
      <c r="E896" s="36"/>
      <c r="I896"/>
      <c r="K896" s="36"/>
      <c r="L896" s="36"/>
      <c r="N896" s="36"/>
      <c r="O896" s="36"/>
      <c r="P896" s="36"/>
      <c r="Q896" s="36"/>
      <c r="R896" s="36"/>
      <c r="S896" s="36"/>
      <c r="U896" s="36"/>
      <c r="V896" s="36"/>
      <c r="W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</row>
    <row r="897" spans="1:74">
      <c r="A897" s="36"/>
      <c r="B897" s="36"/>
      <c r="C897" s="36"/>
      <c r="D897" s="36"/>
      <c r="E897" s="36"/>
      <c r="I897"/>
      <c r="K897" s="36"/>
      <c r="L897" s="36"/>
      <c r="N897" s="36"/>
      <c r="O897" s="36"/>
      <c r="P897" s="36"/>
      <c r="Q897" s="36"/>
      <c r="R897" s="36"/>
      <c r="S897" s="36"/>
      <c r="U897" s="36"/>
      <c r="V897" s="36"/>
      <c r="W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</row>
    <row r="898" spans="1:74">
      <c r="A898" s="36"/>
      <c r="B898" s="36"/>
      <c r="C898" s="36"/>
      <c r="D898" s="36"/>
      <c r="E898" s="36"/>
      <c r="I898"/>
      <c r="K898" s="36"/>
      <c r="L898" s="36"/>
      <c r="N898" s="36"/>
      <c r="O898" s="36"/>
      <c r="P898" s="36"/>
      <c r="Q898" s="36"/>
      <c r="R898" s="36"/>
      <c r="S898" s="36"/>
      <c r="U898" s="36"/>
      <c r="V898" s="36"/>
      <c r="W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</row>
    <row r="899" spans="1:74">
      <c r="A899" s="36"/>
      <c r="B899" s="36"/>
      <c r="C899" s="36"/>
      <c r="D899" s="36"/>
      <c r="E899" s="36"/>
      <c r="I899"/>
      <c r="K899" s="36"/>
      <c r="L899" s="36"/>
      <c r="N899" s="36"/>
      <c r="O899" s="36"/>
      <c r="P899" s="36"/>
      <c r="Q899" s="36"/>
      <c r="R899" s="36"/>
      <c r="S899" s="36"/>
      <c r="U899" s="36"/>
      <c r="V899" s="36"/>
      <c r="W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</row>
    <row r="900" spans="1:74">
      <c r="A900" s="36"/>
      <c r="B900" s="36"/>
      <c r="C900" s="36"/>
      <c r="D900" s="36"/>
      <c r="E900" s="36"/>
      <c r="I900"/>
      <c r="K900" s="36"/>
      <c r="L900" s="36"/>
      <c r="N900" s="36"/>
      <c r="O900" s="36"/>
      <c r="P900" s="36"/>
      <c r="Q900" s="36"/>
      <c r="R900" s="36"/>
      <c r="S900" s="36"/>
      <c r="U900" s="36"/>
      <c r="V900" s="36"/>
      <c r="W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</row>
    <row r="901" spans="1:74">
      <c r="A901" s="36"/>
      <c r="B901" s="36"/>
      <c r="C901" s="36"/>
      <c r="D901" s="36"/>
      <c r="E901" s="36"/>
      <c r="I901"/>
      <c r="K901" s="36"/>
      <c r="L901" s="36"/>
      <c r="N901" s="36"/>
      <c r="O901" s="36"/>
      <c r="P901" s="36"/>
      <c r="Q901" s="36"/>
      <c r="R901" s="36"/>
      <c r="S901" s="36"/>
      <c r="U901" s="36"/>
      <c r="V901" s="36"/>
      <c r="W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</row>
    <row r="902" spans="1:74">
      <c r="A902" s="36"/>
      <c r="B902" s="36"/>
      <c r="C902" s="36"/>
      <c r="D902" s="36"/>
      <c r="E902" s="36"/>
      <c r="I902"/>
      <c r="K902" s="36"/>
      <c r="L902" s="36"/>
      <c r="N902" s="36"/>
      <c r="O902" s="36"/>
      <c r="P902" s="36"/>
      <c r="Q902" s="36"/>
      <c r="R902" s="36"/>
      <c r="S902" s="36"/>
      <c r="U902" s="36"/>
      <c r="V902" s="36"/>
      <c r="W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</row>
    <row r="903" spans="1:74">
      <c r="A903" s="36"/>
      <c r="B903" s="36"/>
      <c r="C903" s="36"/>
      <c r="D903" s="36"/>
      <c r="E903" s="36"/>
      <c r="I903"/>
      <c r="K903" s="36"/>
      <c r="L903" s="36"/>
      <c r="N903" s="36"/>
      <c r="O903" s="36"/>
      <c r="P903" s="36"/>
      <c r="Q903" s="36"/>
      <c r="R903" s="36"/>
      <c r="S903" s="36"/>
      <c r="U903" s="36"/>
      <c r="V903" s="36"/>
      <c r="W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</row>
    <row r="904" spans="1:74">
      <c r="A904" s="36"/>
      <c r="B904" s="36"/>
      <c r="C904" s="36"/>
      <c r="D904" s="36"/>
      <c r="E904" s="36"/>
      <c r="I904"/>
      <c r="K904" s="36"/>
      <c r="L904" s="36"/>
      <c r="N904" s="36"/>
      <c r="O904" s="36"/>
      <c r="P904" s="36"/>
      <c r="Q904" s="36"/>
      <c r="R904" s="36"/>
      <c r="S904" s="36"/>
      <c r="U904" s="36"/>
      <c r="V904" s="36"/>
      <c r="W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</row>
    <row r="905" spans="1:74">
      <c r="A905" s="36"/>
      <c r="B905" s="36"/>
      <c r="C905" s="36"/>
      <c r="D905" s="36"/>
      <c r="E905" s="36"/>
      <c r="I905"/>
      <c r="K905" s="36"/>
      <c r="L905" s="36"/>
      <c r="N905" s="36"/>
      <c r="O905" s="36"/>
      <c r="P905" s="36"/>
      <c r="Q905" s="36"/>
      <c r="R905" s="36"/>
      <c r="S905" s="36"/>
      <c r="U905" s="36"/>
      <c r="V905" s="36"/>
      <c r="W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</row>
    <row r="906" spans="1:74">
      <c r="A906" s="36"/>
      <c r="B906" s="36"/>
      <c r="C906" s="36"/>
      <c r="D906" s="36"/>
      <c r="E906" s="36"/>
      <c r="I906"/>
      <c r="K906" s="36"/>
      <c r="L906" s="36"/>
      <c r="N906" s="36"/>
      <c r="O906" s="36"/>
      <c r="P906" s="36"/>
      <c r="Q906" s="36"/>
      <c r="R906" s="36"/>
      <c r="S906" s="36"/>
      <c r="U906" s="36"/>
      <c r="V906" s="36"/>
      <c r="W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</row>
    <row r="907" spans="1:74">
      <c r="A907" s="36"/>
      <c r="B907" s="36"/>
      <c r="C907" s="36"/>
      <c r="D907" s="36"/>
      <c r="E907" s="36"/>
      <c r="I907"/>
      <c r="K907" s="36"/>
      <c r="L907" s="36"/>
      <c r="N907" s="36"/>
      <c r="O907" s="36"/>
      <c r="P907" s="36"/>
      <c r="Q907" s="36"/>
      <c r="R907" s="36"/>
      <c r="S907" s="36"/>
      <c r="U907" s="36"/>
      <c r="V907" s="36"/>
      <c r="W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</row>
    <row r="908" spans="1:74">
      <c r="A908" s="36"/>
      <c r="B908" s="36"/>
      <c r="C908" s="36"/>
      <c r="D908" s="36"/>
      <c r="E908" s="36"/>
      <c r="I908"/>
      <c r="K908" s="36"/>
      <c r="L908" s="36"/>
      <c r="N908" s="36"/>
      <c r="O908" s="36"/>
      <c r="P908" s="36"/>
      <c r="Q908" s="36"/>
      <c r="R908" s="36"/>
      <c r="S908" s="36"/>
      <c r="U908" s="36"/>
      <c r="V908" s="36"/>
      <c r="W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</row>
    <row r="909" spans="1:74">
      <c r="A909" s="36"/>
      <c r="B909" s="36"/>
      <c r="C909" s="36"/>
      <c r="D909" s="36"/>
      <c r="E909" s="36"/>
      <c r="I909"/>
      <c r="K909" s="36"/>
      <c r="L909" s="36"/>
      <c r="N909" s="36"/>
      <c r="O909" s="36"/>
      <c r="P909" s="36"/>
      <c r="Q909" s="36"/>
      <c r="R909" s="36"/>
      <c r="S909" s="36"/>
      <c r="U909" s="36"/>
      <c r="V909" s="36"/>
      <c r="W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</row>
    <row r="910" spans="1:74">
      <c r="A910" s="36"/>
      <c r="B910" s="36"/>
      <c r="C910" s="36"/>
      <c r="D910" s="36"/>
      <c r="E910" s="36"/>
      <c r="I910"/>
      <c r="K910" s="36"/>
      <c r="L910" s="36"/>
      <c r="N910" s="36"/>
      <c r="O910" s="36"/>
      <c r="P910" s="36"/>
      <c r="Q910" s="36"/>
      <c r="R910" s="36"/>
      <c r="S910" s="36"/>
      <c r="U910" s="36"/>
      <c r="V910" s="36"/>
      <c r="W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</row>
    <row r="911" spans="1:74">
      <c r="A911" s="36"/>
      <c r="B911" s="36"/>
      <c r="C911" s="36"/>
      <c r="D911" s="36"/>
      <c r="E911" s="36"/>
      <c r="I911"/>
      <c r="K911" s="36"/>
      <c r="L911" s="36"/>
      <c r="N911" s="36"/>
      <c r="O911" s="36"/>
      <c r="P911" s="36"/>
      <c r="Q911" s="36"/>
      <c r="R911" s="36"/>
      <c r="S911" s="36"/>
      <c r="U911" s="36"/>
      <c r="V911" s="36"/>
      <c r="W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</row>
    <row r="912" spans="1:74">
      <c r="A912" s="36"/>
      <c r="B912" s="36"/>
      <c r="C912" s="36"/>
      <c r="D912" s="36"/>
      <c r="E912" s="36"/>
      <c r="I912"/>
      <c r="K912" s="36"/>
      <c r="L912" s="36"/>
      <c r="N912" s="36"/>
      <c r="O912" s="36"/>
      <c r="P912" s="36"/>
      <c r="Q912" s="36"/>
      <c r="R912" s="36"/>
      <c r="S912" s="36"/>
      <c r="U912" s="36"/>
      <c r="V912" s="36"/>
      <c r="W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</row>
    <row r="913" spans="1:74">
      <c r="A913" s="36"/>
      <c r="B913" s="36"/>
      <c r="C913" s="36"/>
      <c r="D913" s="36"/>
      <c r="E913" s="36"/>
      <c r="I913"/>
      <c r="K913" s="36"/>
      <c r="L913" s="36"/>
      <c r="N913" s="36"/>
      <c r="O913" s="36"/>
      <c r="P913" s="36"/>
      <c r="Q913" s="36"/>
      <c r="R913" s="36"/>
      <c r="S913" s="36"/>
      <c r="U913" s="36"/>
      <c r="V913" s="36"/>
      <c r="W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</row>
    <row r="914" spans="1:74">
      <c r="A914" s="36"/>
      <c r="B914" s="36"/>
      <c r="C914" s="36"/>
      <c r="D914" s="36"/>
      <c r="E914" s="36"/>
      <c r="I914"/>
      <c r="K914" s="36"/>
      <c r="L914" s="36"/>
      <c r="N914" s="36"/>
      <c r="O914" s="36"/>
      <c r="P914" s="36"/>
      <c r="Q914" s="36"/>
      <c r="R914" s="36"/>
      <c r="S914" s="36"/>
      <c r="U914" s="36"/>
      <c r="V914" s="36"/>
      <c r="W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</row>
    <row r="915" spans="1:74">
      <c r="A915" s="36"/>
      <c r="B915" s="36"/>
      <c r="C915" s="36"/>
      <c r="D915" s="36"/>
      <c r="E915" s="36"/>
      <c r="I915"/>
      <c r="K915" s="36"/>
      <c r="L915" s="36"/>
      <c r="N915" s="36"/>
      <c r="O915" s="36"/>
      <c r="P915" s="36"/>
      <c r="Q915" s="36"/>
      <c r="R915" s="36"/>
      <c r="S915" s="36"/>
      <c r="U915" s="36"/>
      <c r="V915" s="36"/>
      <c r="W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</row>
    <row r="916" spans="1:74">
      <c r="A916" s="36"/>
      <c r="B916" s="36"/>
      <c r="C916" s="36"/>
      <c r="D916" s="36"/>
      <c r="E916" s="36"/>
      <c r="I916"/>
      <c r="K916" s="36"/>
      <c r="L916" s="36"/>
      <c r="N916" s="36"/>
      <c r="O916" s="36"/>
      <c r="P916" s="36"/>
      <c r="Q916" s="36"/>
      <c r="R916" s="36"/>
      <c r="S916" s="36"/>
      <c r="U916" s="36"/>
      <c r="V916" s="36"/>
      <c r="W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</row>
    <row r="917" spans="1:74">
      <c r="A917" s="36"/>
      <c r="B917" s="36"/>
      <c r="C917" s="36"/>
      <c r="D917" s="36"/>
      <c r="E917" s="36"/>
      <c r="I917"/>
      <c r="K917" s="36"/>
      <c r="L917" s="36"/>
      <c r="N917" s="36"/>
      <c r="O917" s="36"/>
      <c r="P917" s="36"/>
      <c r="Q917" s="36"/>
      <c r="R917" s="36"/>
      <c r="S917" s="36"/>
      <c r="U917" s="36"/>
      <c r="V917" s="36"/>
      <c r="W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</row>
    <row r="918" spans="1:74">
      <c r="A918" s="36"/>
      <c r="B918" s="36"/>
      <c r="C918" s="36"/>
      <c r="D918" s="36"/>
      <c r="E918" s="36"/>
      <c r="I918"/>
      <c r="K918" s="36"/>
      <c r="L918" s="36"/>
      <c r="N918" s="36"/>
      <c r="O918" s="36"/>
      <c r="P918" s="36"/>
      <c r="Q918" s="36"/>
      <c r="R918" s="36"/>
      <c r="S918" s="36"/>
      <c r="U918" s="36"/>
      <c r="V918" s="36"/>
      <c r="W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</row>
    <row r="919" spans="1:74">
      <c r="A919" s="36"/>
      <c r="B919" s="36"/>
      <c r="C919" s="36"/>
      <c r="D919" s="36"/>
      <c r="E919" s="36"/>
      <c r="I919"/>
      <c r="K919" s="36"/>
      <c r="L919" s="36"/>
      <c r="N919" s="36"/>
      <c r="O919" s="36"/>
      <c r="P919" s="36"/>
      <c r="Q919" s="36"/>
      <c r="R919" s="36"/>
      <c r="S919" s="36"/>
      <c r="U919" s="36"/>
      <c r="V919" s="36"/>
      <c r="W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</row>
    <row r="920" spans="1:74">
      <c r="A920" s="36"/>
      <c r="B920" s="36"/>
      <c r="C920" s="36"/>
      <c r="D920" s="36"/>
      <c r="E920" s="36"/>
      <c r="I920"/>
      <c r="K920" s="36"/>
      <c r="L920" s="36"/>
      <c r="N920" s="36"/>
      <c r="O920" s="36"/>
      <c r="P920" s="36"/>
      <c r="Q920" s="36"/>
      <c r="R920" s="36"/>
      <c r="S920" s="36"/>
      <c r="U920" s="36"/>
      <c r="V920" s="36"/>
      <c r="W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</row>
    <row r="921" spans="1:74">
      <c r="A921" s="36"/>
      <c r="B921" s="36"/>
      <c r="C921" s="36"/>
      <c r="D921" s="36"/>
      <c r="E921" s="36"/>
      <c r="I921"/>
      <c r="K921" s="36"/>
      <c r="L921" s="36"/>
      <c r="N921" s="36"/>
      <c r="O921" s="36"/>
      <c r="P921" s="36"/>
      <c r="Q921" s="36"/>
      <c r="R921" s="36"/>
      <c r="S921" s="36"/>
      <c r="U921" s="36"/>
      <c r="V921" s="36"/>
      <c r="W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</row>
    <row r="922" spans="1:74">
      <c r="A922" s="36"/>
      <c r="B922" s="36"/>
      <c r="C922" s="36"/>
      <c r="D922" s="36"/>
      <c r="E922" s="36"/>
      <c r="I922"/>
      <c r="K922" s="36"/>
      <c r="L922" s="36"/>
      <c r="N922" s="36"/>
      <c r="O922" s="36"/>
      <c r="P922" s="36"/>
      <c r="Q922" s="36"/>
      <c r="R922" s="36"/>
      <c r="S922" s="36"/>
      <c r="U922" s="36"/>
      <c r="V922" s="36"/>
      <c r="W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</row>
    <row r="923" spans="1:74">
      <c r="A923" s="36"/>
      <c r="B923" s="36"/>
      <c r="C923" s="36"/>
      <c r="D923" s="36"/>
      <c r="E923" s="36"/>
      <c r="I923"/>
      <c r="K923" s="36"/>
      <c r="L923" s="36"/>
      <c r="N923" s="36"/>
      <c r="O923" s="36"/>
      <c r="P923" s="36"/>
      <c r="Q923" s="36"/>
      <c r="R923" s="36"/>
      <c r="S923" s="36"/>
      <c r="U923" s="36"/>
      <c r="V923" s="36"/>
      <c r="W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</row>
    <row r="924" spans="1:74">
      <c r="A924" s="36"/>
      <c r="B924" s="36"/>
      <c r="C924" s="36"/>
      <c r="D924" s="36"/>
      <c r="E924" s="36"/>
      <c r="I924"/>
      <c r="K924" s="36"/>
      <c r="L924" s="36"/>
      <c r="N924" s="36"/>
      <c r="O924" s="36"/>
      <c r="P924" s="36"/>
      <c r="Q924" s="36"/>
      <c r="R924" s="36"/>
      <c r="S924" s="36"/>
      <c r="U924" s="36"/>
      <c r="V924" s="36"/>
      <c r="W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</row>
    <row r="925" spans="1:74">
      <c r="A925" s="36"/>
      <c r="B925" s="36"/>
      <c r="C925" s="36"/>
      <c r="D925" s="36"/>
      <c r="E925" s="36"/>
      <c r="I925"/>
      <c r="K925" s="36"/>
      <c r="L925" s="36"/>
      <c r="N925" s="36"/>
      <c r="O925" s="36"/>
      <c r="P925" s="36"/>
      <c r="Q925" s="36"/>
      <c r="R925" s="36"/>
      <c r="S925" s="36"/>
      <c r="U925" s="36"/>
      <c r="V925" s="36"/>
      <c r="W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</row>
    <row r="926" spans="1:74">
      <c r="A926" s="36"/>
      <c r="B926" s="36"/>
      <c r="C926" s="36"/>
      <c r="D926" s="36"/>
      <c r="E926" s="36"/>
      <c r="I926"/>
      <c r="K926" s="36"/>
      <c r="L926" s="36"/>
      <c r="N926" s="36"/>
      <c r="O926" s="36"/>
      <c r="P926" s="36"/>
      <c r="Q926" s="36"/>
      <c r="R926" s="36"/>
      <c r="S926" s="36"/>
      <c r="U926" s="36"/>
      <c r="V926" s="36"/>
      <c r="W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</row>
    <row r="927" spans="1:74">
      <c r="A927" s="36"/>
      <c r="B927" s="36"/>
      <c r="C927" s="36"/>
      <c r="D927" s="36"/>
      <c r="E927" s="36"/>
      <c r="I927"/>
      <c r="K927" s="36"/>
      <c r="L927" s="36"/>
      <c r="N927" s="36"/>
      <c r="O927" s="36"/>
      <c r="P927" s="36"/>
      <c r="Q927" s="36"/>
      <c r="R927" s="36"/>
      <c r="S927" s="36"/>
      <c r="U927" s="36"/>
      <c r="V927" s="36"/>
      <c r="W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</row>
    <row r="928" spans="1:74">
      <c r="A928" s="36"/>
      <c r="B928" s="36"/>
      <c r="C928" s="36"/>
      <c r="D928" s="36"/>
      <c r="E928" s="36"/>
      <c r="I928"/>
      <c r="K928" s="36"/>
      <c r="L928" s="36"/>
      <c r="N928" s="36"/>
      <c r="O928" s="36"/>
      <c r="P928" s="36"/>
      <c r="Q928" s="36"/>
      <c r="R928" s="36"/>
      <c r="S928" s="36"/>
      <c r="U928" s="36"/>
      <c r="V928" s="36"/>
      <c r="W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</row>
    <row r="929" spans="1:74">
      <c r="A929" s="36"/>
      <c r="B929" s="36"/>
      <c r="C929" s="36"/>
      <c r="D929" s="36"/>
      <c r="E929" s="36"/>
      <c r="I929"/>
      <c r="K929" s="36"/>
      <c r="L929" s="36"/>
      <c r="N929" s="36"/>
      <c r="O929" s="36"/>
      <c r="P929" s="36"/>
      <c r="Q929" s="36"/>
      <c r="R929" s="36"/>
      <c r="S929" s="36"/>
      <c r="U929" s="36"/>
      <c r="V929" s="36"/>
      <c r="W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</row>
    <row r="930" spans="1:74">
      <c r="A930" s="36"/>
      <c r="B930" s="36"/>
      <c r="C930" s="36"/>
      <c r="D930" s="36"/>
      <c r="E930" s="36"/>
      <c r="I930"/>
      <c r="K930" s="36"/>
      <c r="L930" s="36"/>
      <c r="N930" s="36"/>
      <c r="O930" s="36"/>
      <c r="P930" s="36"/>
      <c r="Q930" s="36"/>
      <c r="R930" s="36"/>
      <c r="S930" s="36"/>
      <c r="U930" s="36"/>
      <c r="V930" s="36"/>
      <c r="W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</row>
    <row r="931" spans="1:74">
      <c r="A931" s="36"/>
      <c r="B931" s="36"/>
      <c r="C931" s="36"/>
      <c r="D931" s="36"/>
      <c r="E931" s="36"/>
      <c r="I931"/>
      <c r="K931" s="36"/>
      <c r="L931" s="36"/>
      <c r="N931" s="36"/>
      <c r="O931" s="36"/>
      <c r="P931" s="36"/>
      <c r="Q931" s="36"/>
      <c r="R931" s="36"/>
      <c r="S931" s="36"/>
      <c r="U931" s="36"/>
      <c r="V931" s="36"/>
      <c r="W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</row>
    <row r="932" spans="1:74">
      <c r="A932" s="36"/>
      <c r="B932" s="36"/>
      <c r="C932" s="36"/>
      <c r="D932" s="36"/>
      <c r="E932" s="36"/>
      <c r="I932"/>
      <c r="K932" s="36"/>
      <c r="L932" s="36"/>
      <c r="N932" s="36"/>
      <c r="O932" s="36"/>
      <c r="P932" s="36"/>
      <c r="Q932" s="36"/>
      <c r="R932" s="36"/>
      <c r="S932" s="36"/>
      <c r="U932" s="36"/>
      <c r="V932" s="36"/>
      <c r="W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</row>
    <row r="933" spans="1:74">
      <c r="A933" s="36"/>
      <c r="B933" s="36"/>
      <c r="C933" s="36"/>
      <c r="D933" s="36"/>
      <c r="E933" s="36"/>
      <c r="I933"/>
      <c r="K933" s="36"/>
      <c r="L933" s="36"/>
      <c r="N933" s="36"/>
      <c r="O933" s="36"/>
      <c r="P933" s="36"/>
      <c r="Q933" s="36"/>
      <c r="R933" s="36"/>
      <c r="S933" s="36"/>
      <c r="U933" s="36"/>
      <c r="V933" s="36"/>
      <c r="W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</row>
    <row r="934" spans="1:74">
      <c r="A934" s="36"/>
      <c r="B934" s="36"/>
      <c r="C934" s="36"/>
      <c r="D934" s="36"/>
      <c r="E934" s="36"/>
      <c r="I934"/>
      <c r="K934" s="36"/>
      <c r="L934" s="36"/>
      <c r="N934" s="36"/>
      <c r="O934" s="36"/>
      <c r="P934" s="36"/>
      <c r="Q934" s="36"/>
      <c r="R934" s="36"/>
      <c r="S934" s="36"/>
      <c r="U934" s="36"/>
      <c r="V934" s="36"/>
      <c r="W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</row>
    <row r="935" spans="1:74">
      <c r="A935" s="36"/>
      <c r="B935" s="36"/>
      <c r="C935" s="36"/>
      <c r="D935" s="36"/>
      <c r="E935" s="36"/>
      <c r="I935"/>
      <c r="K935" s="36"/>
      <c r="L935" s="36"/>
      <c r="N935" s="36"/>
      <c r="O935" s="36"/>
      <c r="P935" s="36"/>
      <c r="Q935" s="36"/>
      <c r="R935" s="36"/>
      <c r="S935" s="36"/>
      <c r="U935" s="36"/>
      <c r="V935" s="36"/>
      <c r="W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</row>
    <row r="936" spans="1:74">
      <c r="A936" s="36"/>
      <c r="B936" s="36"/>
      <c r="C936" s="36"/>
      <c r="D936" s="36"/>
      <c r="E936" s="36"/>
      <c r="I936"/>
      <c r="K936" s="36"/>
      <c r="L936" s="36"/>
      <c r="N936" s="36"/>
      <c r="O936" s="36"/>
      <c r="P936" s="36"/>
      <c r="Q936" s="36"/>
      <c r="R936" s="36"/>
      <c r="S936" s="36"/>
      <c r="U936" s="36"/>
      <c r="V936" s="36"/>
      <c r="W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</row>
    <row r="937" spans="1:74">
      <c r="A937" s="36"/>
      <c r="B937" s="36"/>
      <c r="C937" s="36"/>
      <c r="D937" s="36"/>
      <c r="E937" s="36"/>
      <c r="I937"/>
      <c r="K937" s="36"/>
      <c r="L937" s="36"/>
      <c r="N937" s="36"/>
      <c r="O937" s="36"/>
      <c r="P937" s="36"/>
      <c r="Q937" s="36"/>
      <c r="R937" s="36"/>
      <c r="S937" s="36"/>
      <c r="U937" s="36"/>
      <c r="V937" s="36"/>
      <c r="W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</row>
    <row r="938" spans="1:74">
      <c r="A938" s="36"/>
      <c r="B938" s="36"/>
      <c r="C938" s="36"/>
      <c r="D938" s="36"/>
      <c r="E938" s="36"/>
      <c r="I938"/>
      <c r="K938" s="36"/>
      <c r="L938" s="36"/>
      <c r="N938" s="36"/>
      <c r="O938" s="36"/>
      <c r="P938" s="36"/>
      <c r="Q938" s="36"/>
      <c r="R938" s="36"/>
      <c r="S938" s="36"/>
      <c r="U938" s="36"/>
      <c r="V938" s="36"/>
      <c r="W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</row>
    <row r="939" spans="1:74">
      <c r="A939" s="36"/>
      <c r="B939" s="36"/>
      <c r="C939" s="36"/>
      <c r="D939" s="36"/>
      <c r="E939" s="36"/>
      <c r="I939"/>
      <c r="K939" s="36"/>
      <c r="L939" s="36"/>
      <c r="N939" s="36"/>
      <c r="O939" s="36"/>
      <c r="P939" s="36"/>
      <c r="Q939" s="36"/>
      <c r="R939" s="36"/>
      <c r="S939" s="36"/>
      <c r="U939" s="36"/>
      <c r="V939" s="36"/>
      <c r="W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</row>
    <row r="940" spans="1:74">
      <c r="A940" s="36"/>
      <c r="B940" s="36"/>
      <c r="C940" s="36"/>
      <c r="D940" s="36"/>
      <c r="E940" s="36"/>
      <c r="I940"/>
      <c r="K940" s="36"/>
      <c r="L940" s="36"/>
      <c r="N940" s="36"/>
      <c r="O940" s="36"/>
      <c r="P940" s="36"/>
      <c r="Q940" s="36"/>
      <c r="R940" s="36"/>
      <c r="S940" s="36"/>
      <c r="U940" s="36"/>
      <c r="V940" s="36"/>
      <c r="W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</row>
    <row r="941" spans="1:74">
      <c r="A941" s="36"/>
      <c r="B941" s="36"/>
      <c r="C941" s="36"/>
      <c r="D941" s="36"/>
      <c r="E941" s="36"/>
      <c r="I941"/>
      <c r="K941" s="36"/>
      <c r="L941" s="36"/>
      <c r="N941" s="36"/>
      <c r="O941" s="36"/>
      <c r="P941" s="36"/>
      <c r="Q941" s="36"/>
      <c r="R941" s="36"/>
      <c r="S941" s="36"/>
      <c r="U941" s="36"/>
      <c r="V941" s="36"/>
      <c r="W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</row>
    <row r="942" spans="1:74">
      <c r="A942" s="36"/>
      <c r="B942" s="36"/>
      <c r="C942" s="36"/>
      <c r="D942" s="36"/>
      <c r="E942" s="36"/>
      <c r="I942"/>
      <c r="K942" s="36"/>
      <c r="L942" s="36"/>
      <c r="N942" s="36"/>
      <c r="O942" s="36"/>
      <c r="P942" s="36"/>
      <c r="Q942" s="36"/>
      <c r="R942" s="36"/>
      <c r="S942" s="36"/>
      <c r="U942" s="36"/>
      <c r="V942" s="36"/>
      <c r="W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</row>
    <row r="943" spans="1:74">
      <c r="A943" s="36"/>
      <c r="B943" s="36"/>
      <c r="C943" s="36"/>
      <c r="D943" s="36"/>
      <c r="E943" s="36"/>
      <c r="I943"/>
      <c r="K943" s="36"/>
      <c r="L943" s="36"/>
      <c r="N943" s="36"/>
      <c r="O943" s="36"/>
      <c r="P943" s="36"/>
      <c r="Q943" s="36"/>
      <c r="R943" s="36"/>
      <c r="S943" s="36"/>
      <c r="U943" s="36"/>
      <c r="V943" s="36"/>
      <c r="W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</row>
    <row r="944" spans="1:74">
      <c r="A944" s="36"/>
      <c r="B944" s="36"/>
      <c r="C944" s="36"/>
      <c r="D944" s="36"/>
      <c r="E944" s="36"/>
      <c r="I944"/>
      <c r="K944" s="36"/>
      <c r="L944" s="36"/>
      <c r="N944" s="36"/>
      <c r="O944" s="36"/>
      <c r="P944" s="36"/>
      <c r="Q944" s="36"/>
      <c r="R944" s="36"/>
      <c r="S944" s="36"/>
      <c r="U944" s="36"/>
      <c r="V944" s="36"/>
      <c r="W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</row>
    <row r="945" spans="1:74">
      <c r="A945" s="36"/>
      <c r="B945" s="36"/>
      <c r="C945" s="36"/>
      <c r="D945" s="36"/>
      <c r="E945" s="36"/>
      <c r="I945"/>
      <c r="K945" s="36"/>
      <c r="L945" s="36"/>
      <c r="N945" s="36"/>
      <c r="O945" s="36"/>
      <c r="P945" s="36"/>
      <c r="Q945" s="36"/>
      <c r="R945" s="36"/>
      <c r="S945" s="36"/>
      <c r="U945" s="36"/>
      <c r="V945" s="36"/>
      <c r="W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</row>
    <row r="946" spans="1:74">
      <c r="A946" s="36"/>
      <c r="B946" s="36"/>
      <c r="C946" s="36"/>
      <c r="D946" s="36"/>
      <c r="E946" s="36"/>
      <c r="I946"/>
      <c r="K946" s="36"/>
      <c r="L946" s="36"/>
      <c r="N946" s="36"/>
      <c r="O946" s="36"/>
      <c r="P946" s="36"/>
      <c r="Q946" s="36"/>
      <c r="R946" s="36"/>
      <c r="S946" s="36"/>
      <c r="U946" s="36"/>
      <c r="V946" s="36"/>
      <c r="W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</row>
    <row r="947" spans="1:74">
      <c r="A947" s="36"/>
      <c r="B947" s="36"/>
      <c r="C947" s="36"/>
      <c r="D947" s="36"/>
      <c r="E947" s="36"/>
      <c r="I947"/>
      <c r="K947" s="36"/>
      <c r="L947" s="36"/>
      <c r="N947" s="36"/>
      <c r="O947" s="36"/>
      <c r="P947" s="36"/>
      <c r="Q947" s="36"/>
      <c r="R947" s="36"/>
      <c r="S947" s="36"/>
      <c r="U947" s="36"/>
      <c r="V947" s="36"/>
      <c r="W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</row>
    <row r="948" spans="1:74">
      <c r="A948" s="36"/>
      <c r="B948" s="36"/>
      <c r="C948" s="36"/>
      <c r="D948" s="36"/>
      <c r="E948" s="36"/>
      <c r="I948"/>
      <c r="K948" s="36"/>
      <c r="L948" s="36"/>
      <c r="N948" s="36"/>
      <c r="O948" s="36"/>
      <c r="P948" s="36"/>
      <c r="Q948" s="36"/>
      <c r="R948" s="36"/>
      <c r="S948" s="36"/>
      <c r="U948" s="36"/>
      <c r="V948" s="36"/>
      <c r="W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</row>
    <row r="949" spans="1:74">
      <c r="A949" s="36"/>
      <c r="B949" s="36"/>
      <c r="C949" s="36"/>
      <c r="D949" s="36"/>
      <c r="E949" s="36"/>
      <c r="I949"/>
      <c r="K949" s="36"/>
      <c r="L949" s="36"/>
      <c r="N949" s="36"/>
      <c r="O949" s="36"/>
      <c r="P949" s="36"/>
      <c r="Q949" s="36"/>
      <c r="R949" s="36"/>
      <c r="S949" s="36"/>
      <c r="U949" s="36"/>
      <c r="V949" s="36"/>
      <c r="W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</row>
    <row r="950" spans="1:74">
      <c r="A950" s="36"/>
      <c r="B950" s="36"/>
      <c r="C950" s="36"/>
      <c r="D950" s="36"/>
      <c r="E950" s="36"/>
      <c r="I950"/>
      <c r="K950" s="36"/>
      <c r="L950" s="36"/>
      <c r="N950" s="36"/>
      <c r="O950" s="36"/>
      <c r="P950" s="36"/>
      <c r="Q950" s="36"/>
      <c r="R950" s="36"/>
      <c r="S950" s="36"/>
      <c r="U950" s="36"/>
      <c r="V950" s="36"/>
      <c r="W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</row>
    <row r="951" spans="1:74">
      <c r="A951" s="36"/>
      <c r="B951" s="36"/>
      <c r="C951" s="36"/>
      <c r="D951" s="36"/>
      <c r="E951" s="36"/>
      <c r="I951"/>
      <c r="K951" s="36"/>
      <c r="L951" s="36"/>
      <c r="N951" s="36"/>
      <c r="O951" s="36"/>
      <c r="P951" s="36"/>
      <c r="Q951" s="36"/>
      <c r="R951" s="36"/>
      <c r="S951" s="36"/>
      <c r="U951" s="36"/>
      <c r="V951" s="36"/>
      <c r="W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</row>
    <row r="952" spans="1:74">
      <c r="A952" s="36"/>
      <c r="B952" s="36"/>
      <c r="C952" s="36"/>
      <c r="D952" s="36"/>
      <c r="E952" s="36"/>
      <c r="I952"/>
      <c r="K952" s="36"/>
      <c r="L952" s="36"/>
      <c r="N952" s="36"/>
      <c r="O952" s="36"/>
      <c r="P952" s="36"/>
      <c r="Q952" s="36"/>
      <c r="R952" s="36"/>
      <c r="S952" s="36"/>
      <c r="U952" s="36"/>
      <c r="V952" s="36"/>
      <c r="W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</row>
    <row r="953" spans="1:74">
      <c r="A953" s="36"/>
      <c r="B953" s="36"/>
      <c r="C953" s="36"/>
      <c r="D953" s="36"/>
      <c r="E953" s="36"/>
      <c r="I953"/>
      <c r="K953" s="36"/>
      <c r="L953" s="36"/>
      <c r="N953" s="36"/>
      <c r="O953" s="36"/>
      <c r="P953" s="36"/>
      <c r="Q953" s="36"/>
      <c r="R953" s="36"/>
      <c r="S953" s="36"/>
      <c r="U953" s="36"/>
      <c r="V953" s="36"/>
      <c r="W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</row>
    <row r="954" spans="1:74">
      <c r="A954" s="36"/>
      <c r="B954" s="36"/>
      <c r="C954" s="36"/>
      <c r="D954" s="36"/>
      <c r="E954" s="36"/>
      <c r="I954"/>
      <c r="K954" s="36"/>
      <c r="L954" s="36"/>
      <c r="N954" s="36"/>
      <c r="O954" s="36"/>
      <c r="P954" s="36"/>
      <c r="Q954" s="36"/>
      <c r="R954" s="36"/>
      <c r="S954" s="36"/>
      <c r="U954" s="36"/>
      <c r="V954" s="36"/>
      <c r="W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</row>
    <row r="955" spans="1:74">
      <c r="A955" s="36"/>
      <c r="B955" s="36"/>
      <c r="C955" s="36"/>
      <c r="D955" s="36"/>
      <c r="E955" s="36"/>
      <c r="I955"/>
      <c r="K955" s="36"/>
      <c r="L955" s="36"/>
      <c r="N955" s="36"/>
      <c r="O955" s="36"/>
      <c r="P955" s="36"/>
      <c r="Q955" s="36"/>
      <c r="R955" s="36"/>
      <c r="S955" s="36"/>
      <c r="U955" s="36"/>
      <c r="V955" s="36"/>
      <c r="W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</row>
    <row r="956" spans="1:74">
      <c r="A956" s="36"/>
      <c r="B956" s="36"/>
      <c r="C956" s="36"/>
      <c r="D956" s="36"/>
      <c r="E956" s="36"/>
      <c r="I956"/>
      <c r="K956" s="36"/>
      <c r="L956" s="36"/>
      <c r="N956" s="36"/>
      <c r="O956" s="36"/>
      <c r="P956" s="36"/>
      <c r="Q956" s="36"/>
      <c r="R956" s="36"/>
      <c r="S956" s="36"/>
      <c r="U956" s="36"/>
      <c r="V956" s="36"/>
      <c r="W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</row>
    <row r="957" spans="1:74">
      <c r="A957" s="36"/>
      <c r="B957" s="36"/>
      <c r="C957" s="36"/>
      <c r="D957" s="36"/>
      <c r="E957" s="36"/>
      <c r="I957"/>
      <c r="K957" s="36"/>
      <c r="L957" s="36"/>
      <c r="N957" s="36"/>
      <c r="O957" s="36"/>
      <c r="P957" s="36"/>
      <c r="Q957" s="36"/>
      <c r="R957" s="36"/>
      <c r="S957" s="36"/>
      <c r="U957" s="36"/>
      <c r="V957" s="36"/>
      <c r="W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</row>
    <row r="958" spans="1:74">
      <c r="A958" s="36"/>
      <c r="B958" s="36"/>
      <c r="C958" s="36"/>
      <c r="D958" s="36"/>
      <c r="E958" s="36"/>
      <c r="I958"/>
      <c r="K958" s="36"/>
      <c r="L958" s="36"/>
      <c r="N958" s="36"/>
      <c r="O958" s="36"/>
      <c r="P958" s="36"/>
      <c r="Q958" s="36"/>
      <c r="R958" s="36"/>
      <c r="S958" s="36"/>
      <c r="U958" s="36"/>
      <c r="V958" s="36"/>
      <c r="W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</row>
    <row r="959" spans="1:74">
      <c r="A959" s="36"/>
      <c r="B959" s="36"/>
      <c r="C959" s="36"/>
      <c r="D959" s="36"/>
      <c r="E959" s="36"/>
      <c r="I959"/>
      <c r="K959" s="36"/>
      <c r="L959" s="36"/>
      <c r="N959" s="36"/>
      <c r="O959" s="36"/>
      <c r="P959" s="36"/>
      <c r="Q959" s="36"/>
      <c r="R959" s="36"/>
      <c r="S959" s="36"/>
      <c r="U959" s="36"/>
      <c r="V959" s="36"/>
      <c r="W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</row>
    <row r="960" spans="1:74">
      <c r="A960" s="36"/>
      <c r="B960" s="36"/>
      <c r="C960" s="36"/>
      <c r="D960" s="36"/>
      <c r="E960" s="36"/>
      <c r="I960"/>
      <c r="K960" s="36"/>
      <c r="L960" s="36"/>
      <c r="N960" s="36"/>
      <c r="O960" s="36"/>
      <c r="P960" s="36"/>
      <c r="Q960" s="36"/>
      <c r="R960" s="36"/>
      <c r="S960" s="36"/>
      <c r="U960" s="36"/>
      <c r="V960" s="36"/>
      <c r="W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</row>
    <row r="961" spans="1:74">
      <c r="A961" s="36"/>
      <c r="B961" s="36"/>
      <c r="C961" s="36"/>
      <c r="D961" s="36"/>
      <c r="E961" s="36"/>
      <c r="I961"/>
      <c r="K961" s="36"/>
      <c r="L961" s="36"/>
      <c r="N961" s="36"/>
      <c r="O961" s="36"/>
      <c r="P961" s="36"/>
      <c r="Q961" s="36"/>
      <c r="R961" s="36"/>
      <c r="S961" s="36"/>
      <c r="U961" s="36"/>
      <c r="V961" s="36"/>
      <c r="W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</row>
    <row r="962" spans="1:74">
      <c r="A962" s="36"/>
      <c r="B962" s="36"/>
      <c r="C962" s="36"/>
      <c r="D962" s="36"/>
      <c r="E962" s="36"/>
      <c r="I962"/>
      <c r="K962" s="36"/>
      <c r="L962" s="36"/>
      <c r="N962" s="36"/>
      <c r="O962" s="36"/>
      <c r="P962" s="36"/>
      <c r="Q962" s="36"/>
      <c r="R962" s="36"/>
      <c r="S962" s="36"/>
      <c r="U962" s="36"/>
      <c r="V962" s="36"/>
      <c r="W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</row>
    <row r="963" spans="1:74">
      <c r="A963" s="36"/>
      <c r="B963" s="36"/>
      <c r="C963" s="36"/>
      <c r="D963" s="36"/>
      <c r="E963" s="36"/>
      <c r="I963"/>
      <c r="K963" s="36"/>
      <c r="L963" s="36"/>
      <c r="N963" s="36"/>
      <c r="O963" s="36"/>
      <c r="P963" s="36"/>
      <c r="Q963" s="36"/>
      <c r="R963" s="36"/>
      <c r="S963" s="36"/>
      <c r="U963" s="36"/>
      <c r="V963" s="36"/>
      <c r="W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</row>
    <row r="964" spans="1:74">
      <c r="A964" s="36"/>
      <c r="B964" s="36"/>
      <c r="C964" s="36"/>
      <c r="D964" s="36"/>
      <c r="E964" s="36"/>
      <c r="I964"/>
      <c r="K964" s="36"/>
      <c r="L964" s="36"/>
      <c r="N964" s="36"/>
      <c r="O964" s="36"/>
      <c r="P964" s="36"/>
      <c r="Q964" s="36"/>
      <c r="R964" s="36"/>
      <c r="S964" s="36"/>
      <c r="U964" s="36"/>
      <c r="V964" s="36"/>
      <c r="W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</row>
    <row r="965" spans="1:74">
      <c r="A965" s="36"/>
      <c r="B965" s="36"/>
      <c r="C965" s="36"/>
      <c r="D965" s="36"/>
      <c r="E965" s="36"/>
      <c r="I965"/>
      <c r="K965" s="36"/>
      <c r="L965" s="36"/>
      <c r="N965" s="36"/>
      <c r="O965" s="36"/>
      <c r="P965" s="36"/>
      <c r="Q965" s="36"/>
      <c r="R965" s="36"/>
      <c r="S965" s="36"/>
      <c r="U965" s="36"/>
      <c r="V965" s="36"/>
      <c r="W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</row>
    <row r="966" spans="1:74">
      <c r="A966" s="36"/>
      <c r="B966" s="36"/>
      <c r="C966" s="36"/>
      <c r="D966" s="36"/>
      <c r="E966" s="36"/>
      <c r="I966"/>
      <c r="K966" s="36"/>
      <c r="L966" s="36"/>
      <c r="N966" s="36"/>
      <c r="O966" s="36"/>
      <c r="P966" s="36"/>
      <c r="Q966" s="36"/>
      <c r="R966" s="36"/>
      <c r="S966" s="36"/>
      <c r="U966" s="36"/>
      <c r="V966" s="36"/>
      <c r="W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</row>
    <row r="967" spans="1:74">
      <c r="A967" s="36"/>
      <c r="B967" s="36"/>
      <c r="C967" s="36"/>
      <c r="D967" s="36"/>
      <c r="E967" s="36"/>
      <c r="I967"/>
      <c r="K967" s="36"/>
      <c r="L967" s="36"/>
      <c r="N967" s="36"/>
      <c r="O967" s="36"/>
      <c r="P967" s="36"/>
      <c r="Q967" s="36"/>
      <c r="R967" s="36"/>
      <c r="S967" s="36"/>
      <c r="U967" s="36"/>
      <c r="V967" s="36"/>
      <c r="W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</row>
    <row r="968" spans="1:74">
      <c r="A968" s="36"/>
      <c r="B968" s="36"/>
      <c r="C968" s="36"/>
      <c r="D968" s="36"/>
      <c r="E968" s="36"/>
      <c r="I968"/>
      <c r="K968" s="36"/>
      <c r="L968" s="36"/>
      <c r="N968" s="36"/>
      <c r="O968" s="36"/>
      <c r="P968" s="36"/>
      <c r="Q968" s="36"/>
      <c r="R968" s="36"/>
      <c r="S968" s="36"/>
      <c r="U968" s="36"/>
      <c r="V968" s="36"/>
      <c r="W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</row>
    <row r="969" spans="1:74">
      <c r="A969" s="36"/>
      <c r="B969" s="36"/>
      <c r="C969" s="36"/>
      <c r="D969" s="36"/>
      <c r="E969" s="36"/>
      <c r="I969"/>
      <c r="K969" s="36"/>
      <c r="L969" s="36"/>
      <c r="N969" s="36"/>
      <c r="O969" s="36"/>
      <c r="P969" s="36"/>
      <c r="Q969" s="36"/>
      <c r="R969" s="36"/>
      <c r="S969" s="36"/>
      <c r="U969" s="36"/>
      <c r="V969" s="36"/>
      <c r="W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</row>
    <row r="970" spans="1:74">
      <c r="A970" s="36"/>
      <c r="B970" s="36"/>
      <c r="C970" s="36"/>
      <c r="D970" s="36"/>
      <c r="E970" s="36"/>
      <c r="I970"/>
      <c r="K970" s="36"/>
      <c r="L970" s="36"/>
      <c r="N970" s="36"/>
      <c r="O970" s="36"/>
      <c r="P970" s="36"/>
      <c r="Q970" s="36"/>
      <c r="R970" s="36"/>
      <c r="S970" s="36"/>
      <c r="U970" s="36"/>
      <c r="V970" s="36"/>
      <c r="W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</row>
    <row r="971" spans="1:74">
      <c r="A971" s="36"/>
      <c r="B971" s="36"/>
      <c r="C971" s="36"/>
      <c r="D971" s="36"/>
      <c r="E971" s="36"/>
      <c r="I971"/>
      <c r="K971" s="36"/>
      <c r="L971" s="36"/>
      <c r="N971" s="36"/>
      <c r="O971" s="36"/>
      <c r="P971" s="36"/>
      <c r="Q971" s="36"/>
      <c r="R971" s="36"/>
      <c r="S971" s="36"/>
      <c r="U971" s="36"/>
      <c r="V971" s="36"/>
      <c r="W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</row>
    <row r="972" spans="1:74">
      <c r="A972" s="36"/>
      <c r="B972" s="36"/>
      <c r="C972" s="36"/>
      <c r="D972" s="36"/>
      <c r="E972" s="36"/>
      <c r="I972"/>
      <c r="K972" s="36"/>
      <c r="L972" s="36"/>
      <c r="N972" s="36"/>
      <c r="O972" s="36"/>
      <c r="P972" s="36"/>
      <c r="Q972" s="36"/>
      <c r="R972" s="36"/>
      <c r="S972" s="36"/>
      <c r="U972" s="36"/>
      <c r="V972" s="36"/>
      <c r="W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</row>
    <row r="973" spans="1:74">
      <c r="A973" s="36"/>
      <c r="B973" s="36"/>
      <c r="C973" s="36"/>
      <c r="D973" s="36"/>
      <c r="E973" s="36"/>
      <c r="I973"/>
      <c r="K973" s="36"/>
      <c r="L973" s="36"/>
      <c r="N973" s="36"/>
      <c r="O973" s="36"/>
      <c r="P973" s="36"/>
      <c r="Q973" s="36"/>
      <c r="R973" s="36"/>
      <c r="S973" s="36"/>
      <c r="U973" s="36"/>
      <c r="V973" s="36"/>
      <c r="W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</row>
    <row r="974" spans="1:74">
      <c r="A974" s="36"/>
      <c r="B974" s="36"/>
      <c r="C974" s="36"/>
      <c r="D974" s="36"/>
      <c r="E974" s="36"/>
      <c r="I974"/>
      <c r="K974" s="36"/>
      <c r="L974" s="36"/>
      <c r="N974" s="36"/>
      <c r="O974" s="36"/>
      <c r="P974" s="36"/>
      <c r="Q974" s="36"/>
      <c r="R974" s="36"/>
      <c r="S974" s="36"/>
      <c r="U974" s="36"/>
      <c r="V974" s="36"/>
      <c r="W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</row>
    <row r="975" spans="1:74">
      <c r="A975" s="36"/>
      <c r="B975" s="36"/>
      <c r="C975" s="36"/>
      <c r="D975" s="36"/>
      <c r="E975" s="36"/>
      <c r="I975"/>
      <c r="K975" s="36"/>
      <c r="L975" s="36"/>
      <c r="N975" s="36"/>
      <c r="O975" s="36"/>
      <c r="P975" s="36"/>
      <c r="Q975" s="36"/>
      <c r="R975" s="36"/>
      <c r="S975" s="36"/>
      <c r="U975" s="36"/>
      <c r="V975" s="36"/>
      <c r="W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</row>
    <row r="976" spans="1:74">
      <c r="A976" s="36"/>
      <c r="B976" s="36"/>
      <c r="C976" s="36"/>
      <c r="D976" s="36"/>
      <c r="E976" s="36"/>
      <c r="I976"/>
      <c r="K976" s="36"/>
      <c r="L976" s="36"/>
      <c r="N976" s="36"/>
      <c r="O976" s="36"/>
      <c r="P976" s="36"/>
      <c r="Q976" s="36"/>
      <c r="R976" s="36"/>
      <c r="S976" s="36"/>
      <c r="U976" s="36"/>
      <c r="V976" s="36"/>
      <c r="W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</row>
    <row r="977" spans="1:74">
      <c r="A977" s="36"/>
      <c r="B977" s="36"/>
      <c r="C977" s="36"/>
      <c r="D977" s="36"/>
      <c r="E977" s="36"/>
      <c r="I977"/>
      <c r="K977" s="36"/>
      <c r="L977" s="36"/>
      <c r="N977" s="36"/>
      <c r="O977" s="36"/>
      <c r="P977" s="36"/>
      <c r="Q977" s="36"/>
      <c r="R977" s="36"/>
      <c r="S977" s="36"/>
      <c r="U977" s="36"/>
      <c r="V977" s="36"/>
      <c r="W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</row>
    <row r="978" spans="1:74">
      <c r="A978" s="36"/>
      <c r="B978" s="36"/>
      <c r="C978" s="36"/>
      <c r="D978" s="36"/>
      <c r="E978" s="36"/>
      <c r="I978"/>
      <c r="K978" s="36"/>
      <c r="L978" s="36"/>
      <c r="N978" s="36"/>
      <c r="O978" s="36"/>
      <c r="P978" s="36"/>
      <c r="Q978" s="36"/>
      <c r="R978" s="36"/>
      <c r="S978" s="36"/>
      <c r="U978" s="36"/>
      <c r="V978" s="36"/>
      <c r="W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</row>
    <row r="979" spans="1:74">
      <c r="A979" s="36"/>
      <c r="B979" s="36"/>
      <c r="C979" s="36"/>
      <c r="D979" s="36"/>
      <c r="E979" s="36"/>
      <c r="I979"/>
      <c r="K979" s="36"/>
      <c r="L979" s="36"/>
      <c r="N979" s="36"/>
      <c r="O979" s="36"/>
      <c r="P979" s="36"/>
      <c r="Q979" s="36"/>
      <c r="R979" s="36"/>
      <c r="S979" s="36"/>
      <c r="U979" s="36"/>
      <c r="V979" s="36"/>
      <c r="W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</row>
    <row r="980" spans="1:74">
      <c r="A980" s="36"/>
      <c r="B980" s="36"/>
      <c r="C980" s="36"/>
      <c r="D980" s="36"/>
      <c r="E980" s="36"/>
      <c r="I980"/>
      <c r="K980" s="36"/>
      <c r="L980" s="36"/>
      <c r="N980" s="36"/>
      <c r="O980" s="36"/>
      <c r="P980" s="36"/>
      <c r="Q980" s="36"/>
      <c r="R980" s="36"/>
      <c r="S980" s="36"/>
      <c r="U980" s="36"/>
      <c r="V980" s="36"/>
      <c r="W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</row>
    <row r="981" spans="1:74">
      <c r="A981" s="36"/>
      <c r="B981" s="36"/>
      <c r="C981" s="36"/>
      <c r="D981" s="36"/>
      <c r="E981" s="36"/>
      <c r="I981"/>
      <c r="K981" s="36"/>
      <c r="L981" s="36"/>
      <c r="N981" s="36"/>
      <c r="O981" s="36"/>
      <c r="P981" s="36"/>
      <c r="Q981" s="36"/>
      <c r="R981" s="36"/>
      <c r="S981" s="36"/>
      <c r="U981" s="36"/>
      <c r="V981" s="36"/>
      <c r="W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</row>
    <row r="982" spans="1:74">
      <c r="A982" s="36"/>
      <c r="B982" s="36"/>
      <c r="C982" s="36"/>
      <c r="D982" s="36"/>
      <c r="E982" s="36"/>
      <c r="I982"/>
      <c r="K982" s="36"/>
      <c r="L982" s="36"/>
      <c r="N982" s="36"/>
      <c r="O982" s="36"/>
      <c r="P982" s="36"/>
      <c r="Q982" s="36"/>
      <c r="R982" s="36"/>
      <c r="S982" s="36"/>
      <c r="U982" s="36"/>
      <c r="V982" s="36"/>
      <c r="W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</row>
    <row r="983" spans="1:74">
      <c r="A983" s="36"/>
      <c r="B983" s="36"/>
      <c r="C983" s="36"/>
      <c r="D983" s="36"/>
      <c r="E983" s="36"/>
      <c r="I983"/>
      <c r="K983" s="36"/>
      <c r="L983" s="36"/>
      <c r="N983" s="36"/>
      <c r="O983" s="36"/>
      <c r="P983" s="36"/>
      <c r="Q983" s="36"/>
      <c r="R983" s="36"/>
      <c r="S983" s="36"/>
      <c r="U983" s="36"/>
      <c r="V983" s="36"/>
      <c r="W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</row>
    <row r="984" spans="1:74">
      <c r="A984" s="36"/>
      <c r="B984" s="36"/>
      <c r="C984" s="36"/>
      <c r="D984" s="36"/>
      <c r="E984" s="36"/>
      <c r="I984"/>
      <c r="K984" s="36"/>
      <c r="L984" s="36"/>
      <c r="N984" s="36"/>
      <c r="O984" s="36"/>
      <c r="P984" s="36"/>
      <c r="Q984" s="36"/>
      <c r="R984" s="36"/>
      <c r="S984" s="36"/>
      <c r="U984" s="36"/>
      <c r="V984" s="36"/>
      <c r="W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</row>
    <row r="985" spans="1:74">
      <c r="A985" s="36"/>
      <c r="B985" s="36"/>
      <c r="C985" s="36"/>
      <c r="D985" s="36"/>
      <c r="E985" s="36"/>
      <c r="I985"/>
      <c r="K985" s="36"/>
      <c r="L985" s="36"/>
      <c r="N985" s="36"/>
      <c r="O985" s="36"/>
      <c r="P985" s="36"/>
      <c r="Q985" s="36"/>
      <c r="R985" s="36"/>
      <c r="S985" s="36"/>
      <c r="U985" s="36"/>
      <c r="V985" s="36"/>
      <c r="W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</row>
    <row r="986" spans="1:74">
      <c r="A986" s="36"/>
      <c r="B986" s="36"/>
      <c r="C986" s="36"/>
      <c r="D986" s="36"/>
      <c r="E986" s="36"/>
      <c r="I986"/>
      <c r="K986" s="36"/>
      <c r="L986" s="36"/>
      <c r="N986" s="36"/>
      <c r="O986" s="36"/>
      <c r="P986" s="36"/>
      <c r="Q986" s="36"/>
      <c r="R986" s="36"/>
      <c r="S986" s="36"/>
      <c r="U986" s="36"/>
      <c r="V986" s="36"/>
      <c r="W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</row>
    <row r="987" spans="1:74">
      <c r="A987" s="36"/>
      <c r="B987" s="36"/>
      <c r="C987" s="36"/>
      <c r="D987" s="36"/>
      <c r="E987" s="36"/>
      <c r="I987"/>
      <c r="K987" s="36"/>
      <c r="L987" s="36"/>
      <c r="N987" s="36"/>
      <c r="O987" s="36"/>
      <c r="P987" s="36"/>
      <c r="Q987" s="36"/>
      <c r="R987" s="36"/>
      <c r="S987" s="36"/>
      <c r="U987" s="36"/>
      <c r="V987" s="36"/>
      <c r="W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</row>
    <row r="988" spans="1:74">
      <c r="A988" s="36"/>
      <c r="B988" s="36"/>
      <c r="C988" s="36"/>
      <c r="D988" s="36"/>
      <c r="E988" s="36"/>
      <c r="I988"/>
      <c r="K988" s="36"/>
      <c r="L988" s="36"/>
      <c r="N988" s="36"/>
      <c r="O988" s="36"/>
      <c r="P988" s="36"/>
      <c r="Q988" s="36"/>
      <c r="R988" s="36"/>
      <c r="S988" s="36"/>
      <c r="U988" s="36"/>
      <c r="V988" s="36"/>
      <c r="W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</row>
    <row r="989" spans="1:74">
      <c r="A989" s="36"/>
      <c r="B989" s="36"/>
      <c r="C989" s="36"/>
      <c r="D989" s="36"/>
      <c r="E989" s="36"/>
      <c r="I989"/>
      <c r="K989" s="36"/>
      <c r="L989" s="36"/>
      <c r="N989" s="36"/>
      <c r="O989" s="36"/>
      <c r="P989" s="36"/>
      <c r="Q989" s="36"/>
      <c r="R989" s="36"/>
      <c r="S989" s="36"/>
      <c r="U989" s="36"/>
      <c r="V989" s="36"/>
      <c r="W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</row>
    <row r="990" spans="1:74">
      <c r="A990" s="36"/>
      <c r="B990" s="36"/>
      <c r="C990" s="36"/>
      <c r="D990" s="36"/>
      <c r="E990" s="36"/>
      <c r="I990"/>
      <c r="K990" s="36"/>
      <c r="L990" s="36"/>
      <c r="N990" s="36"/>
      <c r="O990" s="36"/>
      <c r="P990" s="36"/>
      <c r="Q990" s="36"/>
      <c r="R990" s="36"/>
      <c r="S990" s="36"/>
      <c r="U990" s="36"/>
      <c r="V990" s="36"/>
      <c r="W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</row>
    <row r="991" spans="1:74">
      <c r="A991" s="36"/>
      <c r="B991" s="36"/>
      <c r="C991" s="36"/>
      <c r="D991" s="36"/>
      <c r="E991" s="36"/>
      <c r="I991"/>
      <c r="K991" s="36"/>
      <c r="L991" s="36"/>
      <c r="N991" s="36"/>
      <c r="O991" s="36"/>
      <c r="P991" s="36"/>
      <c r="Q991" s="36"/>
      <c r="R991" s="36"/>
      <c r="S991" s="36"/>
      <c r="U991" s="36"/>
      <c r="V991" s="36"/>
      <c r="W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  <c r="BT991" s="36"/>
      <c r="BU991" s="36"/>
      <c r="BV991" s="36"/>
    </row>
    <row r="992" spans="1:74">
      <c r="A992" s="36"/>
      <c r="B992" s="36"/>
      <c r="C992" s="36"/>
      <c r="D992" s="36"/>
      <c r="E992" s="36"/>
      <c r="I992"/>
      <c r="K992" s="36"/>
      <c r="L992" s="36"/>
      <c r="N992" s="36"/>
      <c r="O992" s="36"/>
      <c r="P992" s="36"/>
      <c r="Q992" s="36"/>
      <c r="R992" s="36"/>
      <c r="S992" s="36"/>
      <c r="U992" s="36"/>
      <c r="V992" s="36"/>
      <c r="W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  <c r="BT992" s="36"/>
      <c r="BU992" s="36"/>
      <c r="BV992" s="36"/>
    </row>
    <row r="993" spans="1:74">
      <c r="A993" s="36"/>
      <c r="B993" s="36"/>
      <c r="C993" s="36"/>
      <c r="D993" s="36"/>
      <c r="E993" s="36"/>
      <c r="I993"/>
      <c r="K993" s="36"/>
      <c r="L993" s="36"/>
      <c r="N993" s="36"/>
      <c r="O993" s="36"/>
      <c r="P993" s="36"/>
      <c r="Q993" s="36"/>
      <c r="R993" s="36"/>
      <c r="S993" s="36"/>
      <c r="U993" s="36"/>
      <c r="V993" s="36"/>
      <c r="W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  <c r="BT993" s="36"/>
      <c r="BU993" s="36"/>
      <c r="BV993" s="36"/>
    </row>
    <row r="994" spans="1:74">
      <c r="A994" s="36"/>
      <c r="B994" s="36"/>
      <c r="C994" s="36"/>
      <c r="D994" s="36"/>
      <c r="E994" s="36"/>
      <c r="I994"/>
      <c r="K994" s="36"/>
      <c r="L994" s="36"/>
      <c r="N994" s="36"/>
      <c r="O994" s="36"/>
      <c r="P994" s="36"/>
      <c r="Q994" s="36"/>
      <c r="R994" s="36"/>
      <c r="S994" s="36"/>
      <c r="U994" s="36"/>
      <c r="V994" s="36"/>
      <c r="W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  <c r="BT994" s="36"/>
      <c r="BU994" s="36"/>
      <c r="BV994" s="36"/>
    </row>
    <row r="995" spans="1:74">
      <c r="A995" s="36"/>
      <c r="B995" s="36"/>
      <c r="C995" s="36"/>
      <c r="D995" s="36"/>
      <c r="E995" s="36"/>
      <c r="I995"/>
      <c r="K995" s="36"/>
      <c r="L995" s="36"/>
      <c r="N995" s="36"/>
      <c r="O995" s="36"/>
      <c r="P995" s="36"/>
      <c r="Q995" s="36"/>
      <c r="R995" s="36"/>
      <c r="S995" s="36"/>
      <c r="U995" s="36"/>
      <c r="V995" s="36"/>
      <c r="W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  <c r="BT995" s="36"/>
      <c r="BU995" s="36"/>
      <c r="BV995" s="36"/>
    </row>
    <row r="996" spans="1:74">
      <c r="A996" s="36"/>
      <c r="B996" s="36"/>
      <c r="C996" s="36"/>
      <c r="D996" s="36"/>
      <c r="E996" s="36"/>
      <c r="I996"/>
      <c r="K996" s="36"/>
      <c r="L996" s="36"/>
      <c r="N996" s="36"/>
      <c r="O996" s="36"/>
      <c r="P996" s="36"/>
      <c r="Q996" s="36"/>
      <c r="R996" s="36"/>
      <c r="S996" s="36"/>
      <c r="U996" s="36"/>
      <c r="V996" s="36"/>
      <c r="W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  <c r="BT996" s="36"/>
      <c r="BU996" s="36"/>
      <c r="BV996" s="36"/>
    </row>
    <row r="997" spans="1:74">
      <c r="A997" s="36"/>
      <c r="B997" s="36"/>
      <c r="C997" s="36"/>
      <c r="D997" s="36"/>
      <c r="E997" s="36"/>
      <c r="I997"/>
      <c r="K997" s="36"/>
      <c r="L997" s="36"/>
      <c r="N997" s="36"/>
      <c r="O997" s="36"/>
      <c r="P997" s="36"/>
      <c r="Q997" s="36"/>
      <c r="R997" s="36"/>
      <c r="S997" s="36"/>
      <c r="U997" s="36"/>
      <c r="V997" s="36"/>
      <c r="W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  <c r="BT997" s="36"/>
      <c r="BU997" s="36"/>
      <c r="BV997" s="36"/>
    </row>
    <row r="998" spans="1:74">
      <c r="A998" s="36"/>
      <c r="B998" s="36"/>
      <c r="C998" s="36"/>
      <c r="D998" s="36"/>
      <c r="E998" s="36"/>
      <c r="I998"/>
      <c r="K998" s="36"/>
      <c r="L998" s="36"/>
      <c r="N998" s="36"/>
      <c r="O998" s="36"/>
      <c r="P998" s="36"/>
      <c r="Q998" s="36"/>
      <c r="R998" s="36"/>
      <c r="S998" s="36"/>
      <c r="U998" s="36"/>
      <c r="V998" s="36"/>
      <c r="W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  <c r="BT998" s="36"/>
      <c r="BU998" s="36"/>
      <c r="BV998" s="36"/>
    </row>
    <row r="999" spans="1:74">
      <c r="A999" s="36"/>
      <c r="B999" s="36"/>
      <c r="C999" s="36"/>
      <c r="D999" s="36"/>
      <c r="E999" s="36"/>
      <c r="I999"/>
      <c r="K999" s="36"/>
      <c r="L999" s="36"/>
      <c r="N999" s="36"/>
      <c r="O999" s="36"/>
      <c r="P999" s="36"/>
      <c r="Q999" s="36"/>
      <c r="R999" s="36"/>
      <c r="S999" s="36"/>
      <c r="U999" s="36"/>
      <c r="V999" s="36"/>
      <c r="W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  <c r="BT999" s="36"/>
      <c r="BU999" s="36"/>
      <c r="BV999" s="36"/>
    </row>
    <row r="1000" spans="1:74">
      <c r="A1000" s="36"/>
      <c r="B1000" s="36"/>
      <c r="C1000" s="36"/>
      <c r="D1000" s="36"/>
      <c r="E1000" s="36"/>
      <c r="I1000"/>
      <c r="K1000" s="36"/>
      <c r="L1000" s="36"/>
      <c r="N1000" s="36"/>
      <c r="O1000" s="36"/>
      <c r="P1000" s="36"/>
      <c r="Q1000" s="36"/>
      <c r="R1000" s="36"/>
      <c r="S1000" s="36"/>
      <c r="U1000" s="36"/>
      <c r="V1000" s="36"/>
      <c r="W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  <c r="BT1000" s="36"/>
      <c r="BU1000" s="36"/>
      <c r="BV1000" s="36"/>
    </row>
    <row r="1001" spans="1:74">
      <c r="A1001" s="36"/>
      <c r="B1001" s="36"/>
      <c r="C1001" s="36"/>
      <c r="D1001" s="36"/>
      <c r="E1001" s="36"/>
      <c r="I1001"/>
      <c r="K1001" s="36"/>
      <c r="L1001" s="36"/>
      <c r="N1001" s="36"/>
      <c r="O1001" s="36"/>
      <c r="P1001" s="36"/>
      <c r="Q1001" s="36"/>
      <c r="R1001" s="36"/>
      <c r="S1001" s="36"/>
      <c r="U1001" s="36"/>
      <c r="V1001" s="36"/>
      <c r="W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  <c r="BA1001" s="36"/>
      <c r="BB1001" s="36"/>
      <c r="BC1001" s="36"/>
      <c r="BD1001" s="36"/>
      <c r="BE1001" s="36"/>
      <c r="BF1001" s="36"/>
      <c r="BG1001" s="36"/>
      <c r="BH1001" s="36"/>
      <c r="BI1001" s="36"/>
      <c r="BJ1001" s="36"/>
      <c r="BK1001" s="36"/>
      <c r="BL1001" s="36"/>
      <c r="BM1001" s="36"/>
      <c r="BN1001" s="36"/>
      <c r="BO1001" s="36"/>
      <c r="BP1001" s="36"/>
      <c r="BQ1001" s="36"/>
      <c r="BR1001" s="36"/>
      <c r="BS1001" s="36"/>
      <c r="BT1001" s="36"/>
      <c r="BU1001" s="36"/>
      <c r="BV1001" s="36"/>
    </row>
    <row r="1002" spans="1:74">
      <c r="A1002" s="36"/>
      <c r="B1002" s="36"/>
      <c r="C1002" s="36"/>
      <c r="D1002" s="36"/>
      <c r="E1002" s="36"/>
      <c r="I1002"/>
      <c r="K1002" s="36"/>
      <c r="L1002" s="36"/>
      <c r="N1002" s="36"/>
      <c r="O1002" s="36"/>
      <c r="P1002" s="36"/>
      <c r="Q1002" s="36"/>
      <c r="R1002" s="36"/>
      <c r="S1002" s="36"/>
      <c r="U1002" s="36"/>
      <c r="V1002" s="36"/>
      <c r="W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  <c r="BA1002" s="36"/>
      <c r="BB1002" s="36"/>
      <c r="BC1002" s="36"/>
      <c r="BD1002" s="36"/>
      <c r="BE1002" s="36"/>
      <c r="BF1002" s="36"/>
      <c r="BG1002" s="36"/>
      <c r="BH1002" s="36"/>
      <c r="BI1002" s="36"/>
      <c r="BJ1002" s="36"/>
      <c r="BK1002" s="36"/>
      <c r="BL1002" s="36"/>
      <c r="BM1002" s="36"/>
      <c r="BN1002" s="36"/>
      <c r="BO1002" s="36"/>
      <c r="BP1002" s="36"/>
      <c r="BQ1002" s="36"/>
      <c r="BR1002" s="36"/>
      <c r="BS1002" s="36"/>
      <c r="BT1002" s="36"/>
      <c r="BU1002" s="36"/>
      <c r="BV1002" s="36"/>
    </row>
    <row r="1003" spans="1:74">
      <c r="A1003" s="36"/>
      <c r="B1003" s="36"/>
      <c r="C1003" s="36"/>
      <c r="D1003" s="36"/>
      <c r="E1003" s="36"/>
      <c r="I1003"/>
      <c r="K1003" s="36"/>
      <c r="L1003" s="36"/>
      <c r="N1003" s="36"/>
      <c r="O1003" s="36"/>
      <c r="P1003" s="36"/>
      <c r="Q1003" s="36"/>
      <c r="R1003" s="36"/>
      <c r="S1003" s="36"/>
      <c r="U1003" s="36"/>
      <c r="V1003" s="36"/>
      <c r="W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  <c r="BC1003" s="36"/>
      <c r="BD1003" s="36"/>
      <c r="BE1003" s="36"/>
      <c r="BF1003" s="36"/>
      <c r="BG1003" s="36"/>
      <c r="BH1003" s="36"/>
      <c r="BI1003" s="36"/>
      <c r="BJ1003" s="36"/>
      <c r="BK1003" s="36"/>
      <c r="BL1003" s="36"/>
      <c r="BM1003" s="36"/>
      <c r="BN1003" s="36"/>
      <c r="BO1003" s="36"/>
      <c r="BP1003" s="36"/>
      <c r="BQ1003" s="36"/>
      <c r="BR1003" s="36"/>
      <c r="BS1003" s="36"/>
      <c r="BT1003" s="36"/>
      <c r="BU1003" s="36"/>
      <c r="BV1003" s="36"/>
    </row>
    <row r="1004" spans="1:74">
      <c r="A1004" s="36"/>
      <c r="B1004" s="36"/>
      <c r="C1004" s="36"/>
      <c r="D1004" s="36"/>
      <c r="E1004" s="36"/>
      <c r="I1004"/>
      <c r="K1004" s="36"/>
      <c r="L1004" s="36"/>
      <c r="N1004" s="36"/>
      <c r="O1004" s="36"/>
      <c r="P1004" s="36"/>
      <c r="Q1004" s="36"/>
      <c r="R1004" s="36"/>
      <c r="S1004" s="36"/>
      <c r="U1004" s="36"/>
      <c r="V1004" s="36"/>
      <c r="W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  <c r="BA1004" s="36"/>
      <c r="BB1004" s="36"/>
      <c r="BC1004" s="36"/>
      <c r="BD1004" s="36"/>
      <c r="BE1004" s="36"/>
      <c r="BF1004" s="36"/>
      <c r="BG1004" s="36"/>
      <c r="BH1004" s="36"/>
      <c r="BI1004" s="36"/>
      <c r="BJ1004" s="36"/>
      <c r="BK1004" s="36"/>
      <c r="BL1004" s="36"/>
      <c r="BM1004" s="36"/>
      <c r="BN1004" s="36"/>
      <c r="BO1004" s="36"/>
      <c r="BP1004" s="36"/>
      <c r="BQ1004" s="36"/>
      <c r="BR1004" s="36"/>
      <c r="BS1004" s="36"/>
      <c r="BT1004" s="36"/>
      <c r="BU1004" s="36"/>
      <c r="BV1004" s="36"/>
    </row>
    <row r="1005" spans="1:74">
      <c r="A1005" s="36"/>
      <c r="B1005" s="36"/>
      <c r="C1005" s="36"/>
      <c r="D1005" s="36"/>
      <c r="E1005" s="36"/>
      <c r="I1005"/>
      <c r="K1005" s="36"/>
      <c r="L1005" s="36"/>
      <c r="N1005" s="36"/>
      <c r="O1005" s="36"/>
      <c r="P1005" s="36"/>
      <c r="Q1005" s="36"/>
      <c r="R1005" s="36"/>
      <c r="S1005" s="36"/>
      <c r="U1005" s="36"/>
      <c r="V1005" s="36"/>
      <c r="W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  <c r="BC1005" s="36"/>
      <c r="BD1005" s="36"/>
      <c r="BE1005" s="36"/>
      <c r="BF1005" s="36"/>
      <c r="BG1005" s="36"/>
      <c r="BH1005" s="36"/>
      <c r="BI1005" s="36"/>
      <c r="BJ1005" s="36"/>
      <c r="BK1005" s="36"/>
      <c r="BL1005" s="36"/>
      <c r="BM1005" s="36"/>
      <c r="BN1005" s="36"/>
      <c r="BO1005" s="36"/>
      <c r="BP1005" s="36"/>
      <c r="BQ1005" s="36"/>
      <c r="BR1005" s="36"/>
      <c r="BS1005" s="36"/>
      <c r="BT1005" s="36"/>
      <c r="BU1005" s="36"/>
      <c r="BV1005" s="36"/>
    </row>
    <row r="1006" spans="1:74">
      <c r="A1006" s="36"/>
      <c r="B1006" s="36"/>
      <c r="C1006" s="36"/>
      <c r="D1006" s="36"/>
      <c r="E1006" s="36"/>
      <c r="I1006"/>
      <c r="K1006" s="36"/>
      <c r="L1006" s="36"/>
      <c r="N1006" s="36"/>
      <c r="O1006" s="36"/>
      <c r="P1006" s="36"/>
      <c r="Q1006" s="36"/>
      <c r="R1006" s="36"/>
      <c r="S1006" s="36"/>
      <c r="U1006" s="36"/>
      <c r="V1006" s="36"/>
      <c r="W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  <c r="BA1006" s="36"/>
      <c r="BB1006" s="36"/>
      <c r="BC1006" s="36"/>
      <c r="BD1006" s="36"/>
      <c r="BE1006" s="36"/>
      <c r="BF1006" s="36"/>
      <c r="BG1006" s="36"/>
      <c r="BH1006" s="36"/>
      <c r="BI1006" s="36"/>
      <c r="BJ1006" s="36"/>
      <c r="BK1006" s="36"/>
      <c r="BL1006" s="36"/>
      <c r="BM1006" s="36"/>
      <c r="BN1006" s="36"/>
      <c r="BO1006" s="36"/>
      <c r="BP1006" s="36"/>
      <c r="BQ1006" s="36"/>
      <c r="BR1006" s="36"/>
      <c r="BS1006" s="36"/>
      <c r="BT1006" s="36"/>
      <c r="BU1006" s="36"/>
      <c r="BV1006" s="36"/>
    </row>
    <row r="1007" spans="1:74">
      <c r="A1007" s="36"/>
      <c r="B1007" s="36"/>
      <c r="C1007" s="36"/>
      <c r="D1007" s="36"/>
      <c r="E1007" s="36"/>
      <c r="I1007"/>
      <c r="K1007" s="36"/>
      <c r="L1007" s="36"/>
      <c r="N1007" s="36"/>
      <c r="O1007" s="36"/>
      <c r="P1007" s="36"/>
      <c r="Q1007" s="36"/>
      <c r="R1007" s="36"/>
      <c r="S1007" s="36"/>
      <c r="U1007" s="36"/>
      <c r="V1007" s="36"/>
      <c r="W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  <c r="BA1007" s="36"/>
      <c r="BB1007" s="36"/>
      <c r="BC1007" s="36"/>
      <c r="BD1007" s="36"/>
      <c r="BE1007" s="36"/>
      <c r="BF1007" s="36"/>
      <c r="BG1007" s="36"/>
      <c r="BH1007" s="36"/>
      <c r="BI1007" s="36"/>
      <c r="BJ1007" s="36"/>
      <c r="BK1007" s="36"/>
      <c r="BL1007" s="36"/>
      <c r="BM1007" s="36"/>
      <c r="BN1007" s="36"/>
      <c r="BO1007" s="36"/>
      <c r="BP1007" s="36"/>
      <c r="BQ1007" s="36"/>
      <c r="BR1007" s="36"/>
      <c r="BS1007" s="36"/>
      <c r="BT1007" s="36"/>
      <c r="BU1007" s="36"/>
      <c r="BV1007" s="36"/>
    </row>
    <row r="1008" spans="1:74">
      <c r="A1008" s="36"/>
      <c r="B1008" s="36"/>
      <c r="C1008" s="36"/>
      <c r="D1008" s="36"/>
      <c r="E1008" s="36"/>
      <c r="I1008"/>
      <c r="K1008" s="36"/>
      <c r="L1008" s="36"/>
      <c r="N1008" s="36"/>
      <c r="O1008" s="36"/>
      <c r="P1008" s="36"/>
      <c r="Q1008" s="36"/>
      <c r="R1008" s="36"/>
      <c r="S1008" s="36"/>
      <c r="U1008" s="36"/>
      <c r="V1008" s="36"/>
      <c r="W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  <c r="BA1008" s="36"/>
      <c r="BB1008" s="36"/>
      <c r="BC1008" s="36"/>
      <c r="BD1008" s="36"/>
      <c r="BE1008" s="36"/>
      <c r="BF1008" s="36"/>
      <c r="BG1008" s="36"/>
      <c r="BH1008" s="36"/>
      <c r="BI1008" s="36"/>
      <c r="BJ1008" s="36"/>
      <c r="BK1008" s="36"/>
      <c r="BL1008" s="36"/>
      <c r="BM1008" s="36"/>
      <c r="BN1008" s="36"/>
      <c r="BO1008" s="36"/>
      <c r="BP1008" s="36"/>
      <c r="BQ1008" s="36"/>
      <c r="BR1008" s="36"/>
      <c r="BS1008" s="36"/>
      <c r="BT1008" s="36"/>
      <c r="BU1008" s="36"/>
      <c r="BV1008" s="36"/>
    </row>
    <row r="1009" spans="1:74">
      <c r="A1009" s="36"/>
      <c r="B1009" s="36"/>
      <c r="C1009" s="36"/>
      <c r="D1009" s="36"/>
      <c r="E1009" s="36"/>
      <c r="I1009"/>
      <c r="K1009" s="36"/>
      <c r="L1009" s="36"/>
      <c r="N1009" s="36"/>
      <c r="O1009" s="36"/>
      <c r="P1009" s="36"/>
      <c r="Q1009" s="36"/>
      <c r="R1009" s="36"/>
      <c r="S1009" s="36"/>
      <c r="U1009" s="36"/>
      <c r="V1009" s="36"/>
      <c r="W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36"/>
      <c r="AN1009" s="36"/>
      <c r="AO1009" s="36"/>
      <c r="AP1009" s="36"/>
      <c r="AQ1009" s="36"/>
      <c r="AR1009" s="36"/>
      <c r="AS1009" s="36"/>
      <c r="AT1009" s="36"/>
      <c r="AU1009" s="36"/>
      <c r="AV1009" s="36"/>
      <c r="AW1009" s="36"/>
      <c r="AX1009" s="36"/>
      <c r="AY1009" s="36"/>
      <c r="AZ1009" s="36"/>
      <c r="BA1009" s="36"/>
      <c r="BB1009" s="36"/>
      <c r="BC1009" s="36"/>
      <c r="BD1009" s="36"/>
      <c r="BE1009" s="36"/>
      <c r="BF1009" s="36"/>
      <c r="BG1009" s="36"/>
      <c r="BH1009" s="36"/>
      <c r="BI1009" s="36"/>
      <c r="BJ1009" s="36"/>
      <c r="BK1009" s="36"/>
      <c r="BL1009" s="36"/>
      <c r="BM1009" s="36"/>
      <c r="BN1009" s="36"/>
      <c r="BO1009" s="36"/>
      <c r="BP1009" s="36"/>
      <c r="BQ1009" s="36"/>
      <c r="BR1009" s="36"/>
      <c r="BS1009" s="36"/>
      <c r="BT1009" s="36"/>
      <c r="BU1009" s="36"/>
      <c r="BV1009" s="36"/>
    </row>
    <row r="1010" spans="1:74">
      <c r="A1010" s="36"/>
      <c r="B1010" s="36"/>
      <c r="C1010" s="36"/>
      <c r="D1010" s="36"/>
      <c r="E1010" s="36"/>
      <c r="I1010"/>
      <c r="K1010" s="36"/>
      <c r="L1010" s="36"/>
      <c r="N1010" s="36"/>
      <c r="O1010" s="36"/>
      <c r="P1010" s="36"/>
      <c r="Q1010" s="36"/>
      <c r="R1010" s="36"/>
      <c r="S1010" s="36"/>
      <c r="U1010" s="36"/>
      <c r="V1010" s="36"/>
      <c r="W1010" s="36"/>
      <c r="AC1010" s="36"/>
      <c r="AD1010" s="36"/>
      <c r="AE1010" s="36"/>
      <c r="AF1010" s="36"/>
      <c r="AG1010" s="36"/>
      <c r="AH1010" s="36"/>
      <c r="AI1010" s="36"/>
      <c r="AJ1010" s="36"/>
      <c r="AK1010" s="36"/>
      <c r="AL1010" s="36"/>
      <c r="AM1010" s="36"/>
      <c r="AN1010" s="36"/>
      <c r="AO1010" s="36"/>
      <c r="AP1010" s="36"/>
      <c r="AQ1010" s="36"/>
      <c r="AR1010" s="36"/>
      <c r="AS1010" s="36"/>
      <c r="AT1010" s="36"/>
      <c r="AU1010" s="36"/>
      <c r="AV1010" s="36"/>
      <c r="AW1010" s="36"/>
      <c r="AX1010" s="36"/>
      <c r="AY1010" s="36"/>
      <c r="AZ1010" s="36"/>
      <c r="BA1010" s="36"/>
      <c r="BB1010" s="36"/>
      <c r="BC1010" s="36"/>
      <c r="BD1010" s="36"/>
      <c r="BE1010" s="36"/>
      <c r="BF1010" s="36"/>
      <c r="BG1010" s="36"/>
      <c r="BH1010" s="36"/>
      <c r="BI1010" s="36"/>
      <c r="BJ1010" s="36"/>
      <c r="BK1010" s="36"/>
      <c r="BL1010" s="36"/>
      <c r="BM1010" s="36"/>
      <c r="BN1010" s="36"/>
      <c r="BO1010" s="36"/>
      <c r="BP1010" s="36"/>
      <c r="BQ1010" s="36"/>
      <c r="BR1010" s="36"/>
      <c r="BS1010" s="36"/>
      <c r="BT1010" s="36"/>
      <c r="BU1010" s="36"/>
      <c r="BV1010" s="36"/>
    </row>
    <row r="1011" spans="1:74">
      <c r="A1011" s="36"/>
      <c r="B1011" s="36"/>
      <c r="C1011" s="36"/>
      <c r="D1011" s="36"/>
      <c r="E1011" s="36"/>
      <c r="I1011"/>
      <c r="K1011" s="36"/>
      <c r="L1011" s="36"/>
      <c r="N1011" s="36"/>
      <c r="O1011" s="36"/>
      <c r="P1011" s="36"/>
      <c r="Q1011" s="36"/>
      <c r="R1011" s="36"/>
      <c r="S1011" s="36"/>
      <c r="U1011" s="36"/>
      <c r="V1011" s="36"/>
      <c r="W1011" s="36"/>
      <c r="AC1011" s="36"/>
      <c r="AD1011" s="36"/>
      <c r="AE1011" s="36"/>
      <c r="AF1011" s="36"/>
      <c r="AG1011" s="36"/>
      <c r="AH1011" s="36"/>
      <c r="AI1011" s="36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36"/>
      <c r="AT1011" s="36"/>
      <c r="AU1011" s="36"/>
      <c r="AV1011" s="36"/>
      <c r="AW1011" s="36"/>
      <c r="AX1011" s="36"/>
      <c r="AY1011" s="36"/>
      <c r="AZ1011" s="36"/>
      <c r="BA1011" s="36"/>
      <c r="BB1011" s="36"/>
      <c r="BC1011" s="36"/>
      <c r="BD1011" s="36"/>
      <c r="BE1011" s="36"/>
      <c r="BF1011" s="36"/>
      <c r="BG1011" s="36"/>
      <c r="BH1011" s="36"/>
      <c r="BI1011" s="36"/>
      <c r="BJ1011" s="36"/>
      <c r="BK1011" s="36"/>
      <c r="BL1011" s="36"/>
      <c r="BM1011" s="36"/>
      <c r="BN1011" s="36"/>
      <c r="BO1011" s="36"/>
      <c r="BP1011" s="36"/>
      <c r="BQ1011" s="36"/>
      <c r="BR1011" s="36"/>
      <c r="BS1011" s="36"/>
      <c r="BT1011" s="36"/>
      <c r="BU1011" s="36"/>
      <c r="BV1011" s="36"/>
    </row>
    <row r="1012" spans="1:74">
      <c r="A1012" s="36"/>
      <c r="B1012" s="36"/>
      <c r="C1012" s="36"/>
      <c r="D1012" s="36"/>
      <c r="E1012" s="36"/>
      <c r="I1012"/>
      <c r="K1012" s="36"/>
      <c r="L1012" s="36"/>
      <c r="N1012" s="36"/>
      <c r="O1012" s="36"/>
      <c r="P1012" s="36"/>
      <c r="Q1012" s="36"/>
      <c r="R1012" s="36"/>
      <c r="S1012" s="36"/>
      <c r="U1012" s="36"/>
      <c r="V1012" s="36"/>
      <c r="W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  <c r="BE1012" s="36"/>
      <c r="BF1012" s="36"/>
      <c r="BG1012" s="36"/>
      <c r="BH1012" s="36"/>
      <c r="BI1012" s="36"/>
      <c r="BJ1012" s="36"/>
      <c r="BK1012" s="36"/>
      <c r="BL1012" s="36"/>
      <c r="BM1012" s="36"/>
      <c r="BN1012" s="36"/>
      <c r="BO1012" s="36"/>
      <c r="BP1012" s="36"/>
      <c r="BQ1012" s="36"/>
      <c r="BR1012" s="36"/>
      <c r="BS1012" s="36"/>
      <c r="BT1012" s="36"/>
      <c r="BU1012" s="36"/>
      <c r="BV1012" s="36"/>
    </row>
    <row r="1013" spans="1:74">
      <c r="A1013" s="36"/>
      <c r="B1013" s="36"/>
      <c r="C1013" s="36"/>
      <c r="D1013" s="36"/>
      <c r="E1013" s="36"/>
      <c r="I1013"/>
      <c r="K1013" s="36"/>
      <c r="L1013" s="36"/>
      <c r="N1013" s="36"/>
      <c r="O1013" s="36"/>
      <c r="P1013" s="36"/>
      <c r="Q1013" s="36"/>
      <c r="R1013" s="36"/>
      <c r="S1013" s="36"/>
      <c r="U1013" s="36"/>
      <c r="V1013" s="36"/>
      <c r="W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  <c r="BE1013" s="36"/>
      <c r="BF1013" s="36"/>
      <c r="BG1013" s="36"/>
      <c r="BH1013" s="36"/>
      <c r="BI1013" s="36"/>
      <c r="BJ1013" s="36"/>
      <c r="BK1013" s="36"/>
      <c r="BL1013" s="36"/>
      <c r="BM1013" s="36"/>
      <c r="BN1013" s="36"/>
      <c r="BO1013" s="36"/>
      <c r="BP1013" s="36"/>
      <c r="BQ1013" s="36"/>
      <c r="BR1013" s="36"/>
      <c r="BS1013" s="36"/>
      <c r="BT1013" s="36"/>
      <c r="BU1013" s="36"/>
      <c r="BV1013" s="36"/>
    </row>
    <row r="1014" spans="1:74">
      <c r="A1014" s="36"/>
      <c r="B1014" s="36"/>
      <c r="C1014" s="36"/>
      <c r="D1014" s="36"/>
      <c r="E1014" s="36"/>
      <c r="I1014"/>
      <c r="K1014" s="36"/>
      <c r="L1014" s="36"/>
      <c r="N1014" s="36"/>
      <c r="O1014" s="36"/>
      <c r="P1014" s="36"/>
      <c r="Q1014" s="36"/>
      <c r="R1014" s="36"/>
      <c r="S1014" s="36"/>
      <c r="U1014" s="36"/>
      <c r="V1014" s="36"/>
      <c r="W1014" s="36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36"/>
      <c r="AN1014" s="36"/>
      <c r="AO1014" s="36"/>
      <c r="AP1014" s="36"/>
      <c r="AQ1014" s="36"/>
      <c r="AR1014" s="36"/>
      <c r="AS1014" s="36"/>
      <c r="AT1014" s="36"/>
      <c r="AU1014" s="36"/>
      <c r="AV1014" s="36"/>
      <c r="AW1014" s="36"/>
      <c r="AX1014" s="36"/>
      <c r="AY1014" s="36"/>
      <c r="AZ1014" s="36"/>
      <c r="BA1014" s="36"/>
      <c r="BB1014" s="36"/>
      <c r="BC1014" s="36"/>
      <c r="BD1014" s="36"/>
      <c r="BE1014" s="36"/>
      <c r="BF1014" s="36"/>
      <c r="BG1014" s="36"/>
      <c r="BH1014" s="36"/>
      <c r="BI1014" s="36"/>
      <c r="BJ1014" s="36"/>
      <c r="BK1014" s="36"/>
      <c r="BL1014" s="36"/>
      <c r="BM1014" s="36"/>
      <c r="BN1014" s="36"/>
      <c r="BO1014" s="36"/>
      <c r="BP1014" s="36"/>
      <c r="BQ1014" s="36"/>
      <c r="BR1014" s="36"/>
      <c r="BS1014" s="36"/>
      <c r="BT1014" s="36"/>
      <c r="BU1014" s="36"/>
      <c r="BV1014" s="36"/>
    </row>
    <row r="1015" spans="1:74">
      <c r="A1015" s="36"/>
      <c r="B1015" s="36"/>
      <c r="C1015" s="36"/>
      <c r="D1015" s="36"/>
      <c r="E1015" s="36"/>
      <c r="I1015"/>
      <c r="K1015" s="36"/>
      <c r="L1015" s="36"/>
      <c r="N1015" s="36"/>
      <c r="O1015" s="36"/>
      <c r="P1015" s="36"/>
      <c r="Q1015" s="36"/>
      <c r="R1015" s="36"/>
      <c r="S1015" s="36"/>
      <c r="U1015" s="36"/>
      <c r="V1015" s="36"/>
      <c r="W1015" s="36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36"/>
      <c r="AN1015" s="36"/>
      <c r="AO1015" s="36"/>
      <c r="AP1015" s="36"/>
      <c r="AQ1015" s="36"/>
      <c r="AR1015" s="36"/>
      <c r="AS1015" s="36"/>
      <c r="AT1015" s="36"/>
      <c r="AU1015" s="36"/>
      <c r="AV1015" s="36"/>
      <c r="AW1015" s="36"/>
      <c r="AX1015" s="36"/>
      <c r="AY1015" s="36"/>
      <c r="AZ1015" s="36"/>
      <c r="BA1015" s="36"/>
      <c r="BB1015" s="36"/>
      <c r="BC1015" s="36"/>
      <c r="BD1015" s="36"/>
      <c r="BE1015" s="36"/>
      <c r="BF1015" s="36"/>
      <c r="BG1015" s="36"/>
      <c r="BH1015" s="36"/>
      <c r="BI1015" s="36"/>
      <c r="BJ1015" s="36"/>
      <c r="BK1015" s="36"/>
      <c r="BL1015" s="36"/>
      <c r="BM1015" s="36"/>
      <c r="BN1015" s="36"/>
      <c r="BO1015" s="36"/>
      <c r="BP1015" s="36"/>
      <c r="BQ1015" s="36"/>
      <c r="BR1015" s="36"/>
      <c r="BS1015" s="36"/>
      <c r="BT1015" s="36"/>
      <c r="BU1015" s="36"/>
      <c r="BV1015" s="36"/>
    </row>
    <row r="1016" spans="1:74">
      <c r="A1016" s="36"/>
      <c r="B1016" s="36"/>
      <c r="C1016" s="36"/>
      <c r="D1016" s="36"/>
      <c r="E1016" s="36"/>
      <c r="I1016"/>
      <c r="K1016" s="36"/>
      <c r="L1016" s="36"/>
      <c r="N1016" s="36"/>
      <c r="O1016" s="36"/>
      <c r="P1016" s="36"/>
      <c r="Q1016" s="36"/>
      <c r="R1016" s="36"/>
      <c r="S1016" s="36"/>
      <c r="U1016" s="36"/>
      <c r="V1016" s="36"/>
      <c r="W1016" s="36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36"/>
      <c r="AN1016" s="36"/>
      <c r="AO1016" s="36"/>
      <c r="AP1016" s="36"/>
      <c r="AQ1016" s="36"/>
      <c r="AR1016" s="36"/>
      <c r="AS1016" s="36"/>
      <c r="AT1016" s="36"/>
      <c r="AU1016" s="36"/>
      <c r="AV1016" s="36"/>
      <c r="AW1016" s="36"/>
      <c r="AX1016" s="36"/>
      <c r="AY1016" s="36"/>
      <c r="AZ1016" s="36"/>
      <c r="BA1016" s="36"/>
      <c r="BB1016" s="36"/>
      <c r="BC1016" s="36"/>
      <c r="BD1016" s="36"/>
      <c r="BE1016" s="36"/>
      <c r="BF1016" s="36"/>
      <c r="BG1016" s="36"/>
      <c r="BH1016" s="36"/>
      <c r="BI1016" s="36"/>
      <c r="BJ1016" s="36"/>
      <c r="BK1016" s="36"/>
      <c r="BL1016" s="36"/>
      <c r="BM1016" s="36"/>
      <c r="BN1016" s="36"/>
      <c r="BO1016" s="36"/>
      <c r="BP1016" s="36"/>
      <c r="BQ1016" s="36"/>
      <c r="BR1016" s="36"/>
      <c r="BS1016" s="36"/>
      <c r="BT1016" s="36"/>
      <c r="BU1016" s="36"/>
      <c r="BV1016" s="36"/>
    </row>
    <row r="1017" spans="1:74">
      <c r="A1017" s="36"/>
      <c r="B1017" s="36"/>
      <c r="C1017" s="36"/>
      <c r="D1017" s="36"/>
      <c r="E1017" s="36"/>
      <c r="I1017"/>
      <c r="K1017" s="36"/>
      <c r="L1017" s="36"/>
      <c r="N1017" s="36"/>
      <c r="O1017" s="36"/>
      <c r="P1017" s="36"/>
      <c r="Q1017" s="36"/>
      <c r="R1017" s="36"/>
      <c r="S1017" s="36"/>
      <c r="U1017" s="36"/>
      <c r="V1017" s="36"/>
      <c r="W1017" s="36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36"/>
      <c r="AN1017" s="36"/>
      <c r="AO1017" s="36"/>
      <c r="AP1017" s="36"/>
      <c r="AQ1017" s="36"/>
      <c r="AR1017" s="36"/>
      <c r="AS1017" s="36"/>
      <c r="AT1017" s="36"/>
      <c r="AU1017" s="36"/>
      <c r="AV1017" s="36"/>
      <c r="AW1017" s="36"/>
      <c r="AX1017" s="36"/>
      <c r="AY1017" s="36"/>
      <c r="AZ1017" s="36"/>
      <c r="BA1017" s="36"/>
      <c r="BB1017" s="36"/>
      <c r="BC1017" s="36"/>
      <c r="BD1017" s="36"/>
      <c r="BE1017" s="36"/>
      <c r="BF1017" s="36"/>
      <c r="BG1017" s="36"/>
      <c r="BH1017" s="36"/>
      <c r="BI1017" s="36"/>
      <c r="BJ1017" s="36"/>
      <c r="BK1017" s="36"/>
      <c r="BL1017" s="36"/>
      <c r="BM1017" s="36"/>
      <c r="BN1017" s="36"/>
      <c r="BO1017" s="36"/>
      <c r="BP1017" s="36"/>
      <c r="BQ1017" s="36"/>
      <c r="BR1017" s="36"/>
      <c r="BS1017" s="36"/>
      <c r="BT1017" s="36"/>
      <c r="BU1017" s="36"/>
      <c r="BV1017" s="36"/>
    </row>
    <row r="1018" spans="1:74">
      <c r="A1018" s="36"/>
      <c r="B1018" s="36"/>
      <c r="C1018" s="36"/>
      <c r="D1018" s="36"/>
      <c r="E1018" s="36"/>
      <c r="I1018"/>
      <c r="K1018" s="36"/>
      <c r="L1018" s="36"/>
      <c r="N1018" s="36"/>
      <c r="O1018" s="36"/>
      <c r="P1018" s="36"/>
      <c r="Q1018" s="36"/>
      <c r="R1018" s="36"/>
      <c r="S1018" s="36"/>
      <c r="U1018" s="36"/>
      <c r="V1018" s="36"/>
      <c r="W1018" s="36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36"/>
      <c r="AN1018" s="36"/>
      <c r="AO1018" s="36"/>
      <c r="AP1018" s="36"/>
      <c r="AQ1018" s="36"/>
      <c r="AR1018" s="36"/>
      <c r="AS1018" s="36"/>
      <c r="AT1018" s="36"/>
      <c r="AU1018" s="36"/>
      <c r="AV1018" s="36"/>
      <c r="AW1018" s="36"/>
      <c r="AX1018" s="36"/>
      <c r="AY1018" s="36"/>
      <c r="AZ1018" s="36"/>
      <c r="BA1018" s="36"/>
      <c r="BB1018" s="36"/>
      <c r="BC1018" s="36"/>
      <c r="BD1018" s="36"/>
      <c r="BE1018" s="36"/>
      <c r="BF1018" s="36"/>
      <c r="BG1018" s="36"/>
      <c r="BH1018" s="36"/>
      <c r="BI1018" s="36"/>
      <c r="BJ1018" s="36"/>
      <c r="BK1018" s="36"/>
      <c r="BL1018" s="36"/>
      <c r="BM1018" s="36"/>
      <c r="BN1018" s="36"/>
      <c r="BO1018" s="36"/>
      <c r="BP1018" s="36"/>
      <c r="BQ1018" s="36"/>
      <c r="BR1018" s="36"/>
      <c r="BS1018" s="36"/>
      <c r="BT1018" s="36"/>
      <c r="BU1018" s="36"/>
      <c r="BV1018" s="36"/>
    </row>
    <row r="1019" spans="1:74">
      <c r="A1019" s="36"/>
      <c r="B1019" s="36"/>
      <c r="C1019" s="36"/>
      <c r="D1019" s="36"/>
      <c r="E1019" s="36"/>
      <c r="I1019"/>
      <c r="K1019" s="36"/>
      <c r="L1019" s="36"/>
      <c r="N1019" s="36"/>
      <c r="O1019" s="36"/>
      <c r="P1019" s="36"/>
      <c r="Q1019" s="36"/>
      <c r="R1019" s="36"/>
      <c r="S1019" s="36"/>
      <c r="U1019" s="36"/>
      <c r="V1019" s="36"/>
      <c r="W1019" s="36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36"/>
      <c r="AN1019" s="36"/>
      <c r="AO1019" s="36"/>
      <c r="AP1019" s="36"/>
      <c r="AQ1019" s="36"/>
      <c r="AR1019" s="36"/>
      <c r="AS1019" s="36"/>
      <c r="AT1019" s="36"/>
      <c r="AU1019" s="36"/>
      <c r="AV1019" s="36"/>
      <c r="AW1019" s="36"/>
      <c r="AX1019" s="36"/>
      <c r="AY1019" s="36"/>
      <c r="AZ1019" s="36"/>
      <c r="BA1019" s="36"/>
      <c r="BB1019" s="36"/>
      <c r="BC1019" s="36"/>
      <c r="BD1019" s="36"/>
      <c r="BE1019" s="36"/>
      <c r="BF1019" s="36"/>
      <c r="BG1019" s="36"/>
      <c r="BH1019" s="36"/>
      <c r="BI1019" s="36"/>
      <c r="BJ1019" s="36"/>
      <c r="BK1019" s="36"/>
      <c r="BL1019" s="36"/>
      <c r="BM1019" s="36"/>
      <c r="BN1019" s="36"/>
      <c r="BO1019" s="36"/>
      <c r="BP1019" s="36"/>
      <c r="BQ1019" s="36"/>
      <c r="BR1019" s="36"/>
      <c r="BS1019" s="36"/>
      <c r="BT1019" s="36"/>
      <c r="BU1019" s="36"/>
      <c r="BV1019" s="36"/>
    </row>
    <row r="1020" spans="1:74">
      <c r="A1020" s="36"/>
      <c r="B1020" s="36"/>
      <c r="C1020" s="36"/>
      <c r="D1020" s="36"/>
      <c r="E1020" s="36"/>
      <c r="I1020"/>
      <c r="K1020" s="36"/>
      <c r="L1020" s="36"/>
      <c r="N1020" s="36"/>
      <c r="O1020" s="36"/>
      <c r="P1020" s="36"/>
      <c r="Q1020" s="36"/>
      <c r="R1020" s="36"/>
      <c r="S1020" s="36"/>
      <c r="U1020" s="36"/>
      <c r="V1020" s="36"/>
      <c r="W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  <c r="BA1020" s="36"/>
      <c r="BB1020" s="36"/>
      <c r="BC1020" s="36"/>
      <c r="BD1020" s="36"/>
      <c r="BE1020" s="36"/>
      <c r="BF1020" s="36"/>
      <c r="BG1020" s="36"/>
      <c r="BH1020" s="36"/>
      <c r="BI1020" s="36"/>
      <c r="BJ1020" s="36"/>
      <c r="BK1020" s="36"/>
      <c r="BL1020" s="36"/>
      <c r="BM1020" s="36"/>
      <c r="BN1020" s="36"/>
      <c r="BO1020" s="36"/>
      <c r="BP1020" s="36"/>
      <c r="BQ1020" s="36"/>
      <c r="BR1020" s="36"/>
      <c r="BS1020" s="36"/>
      <c r="BT1020" s="36"/>
      <c r="BU1020" s="36"/>
      <c r="BV1020" s="36"/>
    </row>
    <row r="1021" spans="1:74">
      <c r="A1021" s="36"/>
      <c r="B1021" s="36"/>
      <c r="C1021" s="36"/>
      <c r="D1021" s="36"/>
      <c r="E1021" s="36"/>
      <c r="I1021"/>
      <c r="K1021" s="36"/>
      <c r="L1021" s="36"/>
      <c r="N1021" s="36"/>
      <c r="O1021" s="36"/>
      <c r="P1021" s="36"/>
      <c r="Q1021" s="36"/>
      <c r="R1021" s="36"/>
      <c r="S1021" s="36"/>
      <c r="U1021" s="36"/>
      <c r="V1021" s="36"/>
      <c r="W1021" s="36"/>
      <c r="AC1021" s="36"/>
      <c r="AD1021" s="36"/>
      <c r="AE1021" s="36"/>
      <c r="AF1021" s="36"/>
      <c r="AG1021" s="36"/>
      <c r="AH1021" s="36"/>
      <c r="AI1021" s="36"/>
      <c r="AJ1021" s="36"/>
      <c r="AK1021" s="36"/>
      <c r="AL1021" s="36"/>
      <c r="AM1021" s="36"/>
      <c r="AN1021" s="36"/>
      <c r="AO1021" s="36"/>
      <c r="AP1021" s="36"/>
      <c r="AQ1021" s="36"/>
      <c r="AR1021" s="36"/>
      <c r="AS1021" s="36"/>
      <c r="AT1021" s="36"/>
      <c r="AU1021" s="36"/>
      <c r="AV1021" s="36"/>
      <c r="AW1021" s="36"/>
      <c r="AX1021" s="36"/>
      <c r="AY1021" s="36"/>
      <c r="AZ1021" s="36"/>
      <c r="BA1021" s="36"/>
      <c r="BB1021" s="36"/>
      <c r="BC1021" s="36"/>
      <c r="BD1021" s="36"/>
      <c r="BE1021" s="36"/>
      <c r="BF1021" s="36"/>
      <c r="BG1021" s="36"/>
      <c r="BH1021" s="36"/>
      <c r="BI1021" s="36"/>
      <c r="BJ1021" s="36"/>
      <c r="BK1021" s="36"/>
      <c r="BL1021" s="36"/>
      <c r="BM1021" s="36"/>
      <c r="BN1021" s="36"/>
      <c r="BO1021" s="36"/>
      <c r="BP1021" s="36"/>
      <c r="BQ1021" s="36"/>
      <c r="BR1021" s="36"/>
      <c r="BS1021" s="36"/>
      <c r="BT1021" s="36"/>
      <c r="BU1021" s="36"/>
      <c r="BV1021" s="36"/>
    </row>
    <row r="1022" spans="1:74">
      <c r="A1022" s="36"/>
      <c r="B1022" s="36"/>
      <c r="C1022" s="36"/>
      <c r="D1022" s="36"/>
      <c r="E1022" s="36"/>
      <c r="I1022"/>
      <c r="K1022" s="36"/>
      <c r="L1022" s="36"/>
      <c r="N1022" s="36"/>
      <c r="O1022" s="36"/>
      <c r="P1022" s="36"/>
      <c r="Q1022" s="36"/>
      <c r="R1022" s="36"/>
      <c r="S1022" s="36"/>
      <c r="U1022" s="36"/>
      <c r="V1022" s="36"/>
      <c r="W1022" s="36"/>
      <c r="AC1022" s="36"/>
      <c r="AD1022" s="36"/>
      <c r="AE1022" s="36"/>
      <c r="AF1022" s="36"/>
      <c r="AG1022" s="36"/>
      <c r="AH1022" s="36"/>
      <c r="AI1022" s="36"/>
      <c r="AJ1022" s="36"/>
      <c r="AK1022" s="36"/>
      <c r="AL1022" s="36"/>
      <c r="AM1022" s="36"/>
      <c r="AN1022" s="36"/>
      <c r="AO1022" s="36"/>
      <c r="AP1022" s="36"/>
      <c r="AQ1022" s="36"/>
      <c r="AR1022" s="36"/>
      <c r="AS1022" s="36"/>
      <c r="AT1022" s="36"/>
      <c r="AU1022" s="36"/>
      <c r="AV1022" s="36"/>
      <c r="AW1022" s="36"/>
      <c r="AX1022" s="36"/>
      <c r="AY1022" s="36"/>
      <c r="AZ1022" s="36"/>
      <c r="BA1022" s="36"/>
      <c r="BB1022" s="36"/>
      <c r="BC1022" s="36"/>
      <c r="BD1022" s="36"/>
      <c r="BE1022" s="36"/>
      <c r="BF1022" s="36"/>
      <c r="BG1022" s="36"/>
      <c r="BH1022" s="36"/>
      <c r="BI1022" s="36"/>
      <c r="BJ1022" s="36"/>
      <c r="BK1022" s="36"/>
      <c r="BL1022" s="36"/>
      <c r="BM1022" s="36"/>
      <c r="BN1022" s="36"/>
      <c r="BO1022" s="36"/>
      <c r="BP1022" s="36"/>
      <c r="BQ1022" s="36"/>
      <c r="BR1022" s="36"/>
      <c r="BS1022" s="36"/>
      <c r="BT1022" s="36"/>
      <c r="BU1022" s="36"/>
      <c r="BV1022" s="36"/>
    </row>
    <row r="1023" spans="1:74">
      <c r="A1023" s="36"/>
      <c r="B1023" s="36"/>
      <c r="C1023" s="36"/>
      <c r="D1023" s="36"/>
      <c r="E1023" s="36"/>
      <c r="I1023"/>
      <c r="K1023" s="36"/>
      <c r="L1023" s="36"/>
      <c r="N1023" s="36"/>
      <c r="O1023" s="36"/>
      <c r="P1023" s="36"/>
      <c r="Q1023" s="36"/>
      <c r="R1023" s="36"/>
      <c r="S1023" s="36"/>
      <c r="U1023" s="36"/>
      <c r="V1023" s="36"/>
      <c r="W1023" s="36"/>
      <c r="AC1023" s="36"/>
      <c r="AD1023" s="36"/>
      <c r="AE1023" s="36"/>
      <c r="AF1023" s="36"/>
      <c r="AG1023" s="36"/>
      <c r="AH1023" s="36"/>
      <c r="AI1023" s="36"/>
      <c r="AJ1023" s="36"/>
      <c r="AK1023" s="36"/>
      <c r="AL1023" s="36"/>
      <c r="AM1023" s="36"/>
      <c r="AN1023" s="36"/>
      <c r="AO1023" s="36"/>
      <c r="AP1023" s="36"/>
      <c r="AQ1023" s="36"/>
      <c r="AR1023" s="36"/>
      <c r="AS1023" s="36"/>
      <c r="AT1023" s="36"/>
      <c r="AU1023" s="36"/>
      <c r="AV1023" s="36"/>
      <c r="AW1023" s="36"/>
      <c r="AX1023" s="36"/>
      <c r="AY1023" s="36"/>
      <c r="AZ1023" s="36"/>
      <c r="BA1023" s="36"/>
      <c r="BB1023" s="36"/>
      <c r="BC1023" s="36"/>
      <c r="BD1023" s="36"/>
      <c r="BE1023" s="36"/>
      <c r="BF1023" s="36"/>
      <c r="BG1023" s="36"/>
      <c r="BH1023" s="36"/>
      <c r="BI1023" s="36"/>
      <c r="BJ1023" s="36"/>
      <c r="BK1023" s="36"/>
      <c r="BL1023" s="36"/>
      <c r="BM1023" s="36"/>
      <c r="BN1023" s="36"/>
      <c r="BO1023" s="36"/>
      <c r="BP1023" s="36"/>
      <c r="BQ1023" s="36"/>
      <c r="BR1023" s="36"/>
      <c r="BS1023" s="36"/>
      <c r="BT1023" s="36"/>
      <c r="BU1023" s="36"/>
      <c r="BV1023" s="36"/>
    </row>
    <row r="1024" spans="1:74">
      <c r="A1024" s="36"/>
      <c r="B1024" s="36"/>
      <c r="C1024" s="36"/>
      <c r="D1024" s="36"/>
      <c r="E1024" s="36"/>
      <c r="I1024"/>
      <c r="K1024" s="36"/>
      <c r="L1024" s="36"/>
      <c r="N1024" s="36"/>
      <c r="O1024" s="36"/>
      <c r="P1024" s="36"/>
      <c r="Q1024" s="36"/>
      <c r="R1024" s="36"/>
      <c r="S1024" s="36"/>
      <c r="U1024" s="36"/>
      <c r="V1024" s="36"/>
      <c r="W1024" s="36"/>
      <c r="AC1024" s="36"/>
      <c r="AD1024" s="36"/>
      <c r="AE1024" s="36"/>
      <c r="AF1024" s="36"/>
      <c r="AG1024" s="36"/>
      <c r="AH1024" s="36"/>
      <c r="AI1024" s="36"/>
      <c r="AJ1024" s="36"/>
      <c r="AK1024" s="36"/>
      <c r="AL1024" s="36"/>
      <c r="AM1024" s="36"/>
      <c r="AN1024" s="36"/>
      <c r="AO1024" s="36"/>
      <c r="AP1024" s="36"/>
      <c r="AQ1024" s="36"/>
      <c r="AR1024" s="36"/>
      <c r="AS1024" s="36"/>
      <c r="AT1024" s="36"/>
      <c r="AU1024" s="36"/>
      <c r="AV1024" s="36"/>
      <c r="AW1024" s="36"/>
      <c r="AX1024" s="36"/>
      <c r="AY1024" s="36"/>
      <c r="AZ1024" s="36"/>
      <c r="BA1024" s="36"/>
      <c r="BB1024" s="36"/>
      <c r="BC1024" s="36"/>
      <c r="BD1024" s="36"/>
      <c r="BE1024" s="36"/>
      <c r="BF1024" s="36"/>
      <c r="BG1024" s="36"/>
      <c r="BH1024" s="36"/>
      <c r="BI1024" s="36"/>
      <c r="BJ1024" s="36"/>
      <c r="BK1024" s="36"/>
      <c r="BL1024" s="36"/>
      <c r="BM1024" s="36"/>
      <c r="BN1024" s="36"/>
      <c r="BO1024" s="36"/>
      <c r="BP1024" s="36"/>
      <c r="BQ1024" s="36"/>
      <c r="BR1024" s="36"/>
      <c r="BS1024" s="36"/>
      <c r="BT1024" s="36"/>
      <c r="BU1024" s="36"/>
      <c r="BV1024" s="36"/>
    </row>
    <row r="1025" spans="1:74">
      <c r="A1025" s="36"/>
      <c r="B1025" s="36"/>
      <c r="C1025" s="36"/>
      <c r="D1025" s="36"/>
      <c r="E1025" s="36"/>
      <c r="I1025"/>
      <c r="K1025" s="36"/>
      <c r="L1025" s="36"/>
      <c r="N1025" s="36"/>
      <c r="O1025" s="36"/>
      <c r="P1025" s="36"/>
      <c r="Q1025" s="36"/>
      <c r="R1025" s="36"/>
      <c r="S1025" s="36"/>
      <c r="U1025" s="36"/>
      <c r="V1025" s="36"/>
      <c r="W1025" s="36"/>
      <c r="AC1025" s="36"/>
      <c r="AD1025" s="36"/>
      <c r="AE1025" s="36"/>
      <c r="AF1025" s="36"/>
      <c r="AG1025" s="36"/>
      <c r="AH1025" s="36"/>
      <c r="AI1025" s="36"/>
      <c r="AJ1025" s="36"/>
      <c r="AK1025" s="36"/>
      <c r="AL1025" s="36"/>
      <c r="AM1025" s="36"/>
      <c r="AN1025" s="36"/>
      <c r="AO1025" s="36"/>
      <c r="AP1025" s="36"/>
      <c r="AQ1025" s="36"/>
      <c r="AR1025" s="36"/>
      <c r="AS1025" s="36"/>
      <c r="AT1025" s="36"/>
      <c r="AU1025" s="36"/>
      <c r="AV1025" s="36"/>
      <c r="AW1025" s="36"/>
      <c r="AX1025" s="36"/>
      <c r="AY1025" s="36"/>
      <c r="AZ1025" s="36"/>
      <c r="BA1025" s="36"/>
      <c r="BB1025" s="36"/>
      <c r="BC1025" s="36"/>
      <c r="BD1025" s="36"/>
      <c r="BE1025" s="36"/>
      <c r="BF1025" s="36"/>
      <c r="BG1025" s="36"/>
      <c r="BH1025" s="36"/>
      <c r="BI1025" s="36"/>
      <c r="BJ1025" s="36"/>
      <c r="BK1025" s="36"/>
      <c r="BL1025" s="36"/>
      <c r="BM1025" s="36"/>
      <c r="BN1025" s="36"/>
      <c r="BO1025" s="36"/>
      <c r="BP1025" s="36"/>
      <c r="BQ1025" s="36"/>
      <c r="BR1025" s="36"/>
      <c r="BS1025" s="36"/>
      <c r="BT1025" s="36"/>
      <c r="BU1025" s="36"/>
      <c r="BV1025" s="36"/>
    </row>
    <row r="1026" spans="1:74">
      <c r="A1026" s="36"/>
      <c r="B1026" s="36"/>
      <c r="C1026" s="36"/>
      <c r="D1026" s="36"/>
      <c r="E1026" s="36"/>
      <c r="I1026"/>
      <c r="K1026" s="36"/>
      <c r="L1026" s="36"/>
      <c r="N1026" s="36"/>
      <c r="O1026" s="36"/>
      <c r="P1026" s="36"/>
      <c r="Q1026" s="36"/>
      <c r="R1026" s="36"/>
      <c r="S1026" s="36"/>
      <c r="U1026" s="36"/>
      <c r="V1026" s="36"/>
      <c r="W1026" s="36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  <c r="BA1026" s="36"/>
      <c r="BB1026" s="36"/>
      <c r="BC1026" s="36"/>
      <c r="BD1026" s="36"/>
      <c r="BE1026" s="36"/>
      <c r="BF1026" s="36"/>
      <c r="BG1026" s="36"/>
      <c r="BH1026" s="36"/>
      <c r="BI1026" s="36"/>
      <c r="BJ1026" s="36"/>
      <c r="BK1026" s="36"/>
      <c r="BL1026" s="36"/>
      <c r="BM1026" s="36"/>
      <c r="BN1026" s="36"/>
      <c r="BO1026" s="36"/>
      <c r="BP1026" s="36"/>
      <c r="BQ1026" s="36"/>
      <c r="BR1026" s="36"/>
      <c r="BS1026" s="36"/>
      <c r="BT1026" s="36"/>
      <c r="BU1026" s="36"/>
      <c r="BV1026" s="36"/>
    </row>
    <row r="1027" spans="1:74">
      <c r="A1027" s="36"/>
      <c r="B1027" s="36"/>
      <c r="C1027" s="36"/>
      <c r="D1027" s="36"/>
      <c r="E1027" s="36"/>
      <c r="I1027"/>
      <c r="K1027" s="36"/>
      <c r="L1027" s="36"/>
      <c r="N1027" s="36"/>
      <c r="O1027" s="36"/>
      <c r="P1027" s="36"/>
      <c r="Q1027" s="36"/>
      <c r="R1027" s="36"/>
      <c r="S1027" s="36"/>
      <c r="U1027" s="36"/>
      <c r="V1027" s="36"/>
      <c r="W1027" s="36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  <c r="BA1027" s="36"/>
      <c r="BB1027" s="36"/>
      <c r="BC1027" s="36"/>
      <c r="BD1027" s="36"/>
      <c r="BE1027" s="36"/>
      <c r="BF1027" s="36"/>
      <c r="BG1027" s="36"/>
      <c r="BH1027" s="36"/>
      <c r="BI1027" s="36"/>
      <c r="BJ1027" s="36"/>
      <c r="BK1027" s="36"/>
      <c r="BL1027" s="36"/>
      <c r="BM1027" s="36"/>
      <c r="BN1027" s="36"/>
      <c r="BO1027" s="36"/>
      <c r="BP1027" s="36"/>
      <c r="BQ1027" s="36"/>
      <c r="BR1027" s="36"/>
      <c r="BS1027" s="36"/>
      <c r="BT1027" s="36"/>
      <c r="BU1027" s="36"/>
      <c r="BV1027" s="36"/>
    </row>
    <row r="1028" spans="1:74">
      <c r="A1028" s="36"/>
      <c r="B1028" s="36"/>
      <c r="C1028" s="36"/>
      <c r="D1028" s="36"/>
      <c r="E1028" s="36"/>
      <c r="I1028"/>
      <c r="K1028" s="36"/>
      <c r="L1028" s="36"/>
      <c r="N1028" s="36"/>
      <c r="O1028" s="36"/>
      <c r="P1028" s="36"/>
      <c r="Q1028" s="36"/>
      <c r="R1028" s="36"/>
      <c r="S1028" s="36"/>
      <c r="U1028" s="36"/>
      <c r="V1028" s="36"/>
      <c r="W1028" s="36"/>
      <c r="AC1028" s="36"/>
      <c r="AD1028" s="36"/>
      <c r="AE1028" s="36"/>
      <c r="AF1028" s="36"/>
      <c r="AG1028" s="36"/>
      <c r="AH1028" s="36"/>
      <c r="AI1028" s="36"/>
      <c r="AJ1028" s="36"/>
      <c r="AK1028" s="36"/>
      <c r="AL1028" s="36"/>
      <c r="AM1028" s="36"/>
      <c r="AN1028" s="36"/>
      <c r="AO1028" s="36"/>
      <c r="AP1028" s="36"/>
      <c r="AQ1028" s="36"/>
      <c r="AR1028" s="36"/>
      <c r="AS1028" s="36"/>
      <c r="AT1028" s="36"/>
      <c r="AU1028" s="36"/>
      <c r="AV1028" s="36"/>
      <c r="AW1028" s="36"/>
      <c r="AX1028" s="36"/>
      <c r="AY1028" s="36"/>
      <c r="AZ1028" s="36"/>
      <c r="BA1028" s="36"/>
      <c r="BB1028" s="36"/>
      <c r="BC1028" s="36"/>
      <c r="BD1028" s="36"/>
      <c r="BE1028" s="36"/>
      <c r="BF1028" s="36"/>
      <c r="BG1028" s="36"/>
      <c r="BH1028" s="36"/>
      <c r="BI1028" s="36"/>
      <c r="BJ1028" s="36"/>
      <c r="BK1028" s="36"/>
      <c r="BL1028" s="36"/>
      <c r="BM1028" s="36"/>
      <c r="BN1028" s="36"/>
      <c r="BO1028" s="36"/>
      <c r="BP1028" s="36"/>
      <c r="BQ1028" s="36"/>
      <c r="BR1028" s="36"/>
      <c r="BS1028" s="36"/>
      <c r="BT1028" s="36"/>
      <c r="BU1028" s="36"/>
      <c r="BV1028" s="36"/>
    </row>
    <row r="1029" spans="1:74">
      <c r="A1029" s="36"/>
      <c r="B1029" s="36"/>
      <c r="C1029" s="36"/>
      <c r="D1029" s="36"/>
      <c r="E1029" s="36"/>
      <c r="I1029"/>
      <c r="K1029" s="36"/>
      <c r="L1029" s="36"/>
      <c r="N1029" s="36"/>
      <c r="O1029" s="36"/>
      <c r="P1029" s="36"/>
      <c r="Q1029" s="36"/>
      <c r="R1029" s="36"/>
      <c r="S1029" s="36"/>
      <c r="U1029" s="36"/>
      <c r="V1029" s="36"/>
      <c r="W1029" s="36"/>
      <c r="AC1029" s="36"/>
      <c r="AD1029" s="36"/>
      <c r="AE1029" s="36"/>
      <c r="AF1029" s="36"/>
      <c r="AG1029" s="36"/>
      <c r="AH1029" s="36"/>
      <c r="AI1029" s="36"/>
      <c r="AJ1029" s="36"/>
      <c r="AK1029" s="36"/>
      <c r="AL1029" s="36"/>
      <c r="AM1029" s="36"/>
      <c r="AN1029" s="36"/>
      <c r="AO1029" s="36"/>
      <c r="AP1029" s="36"/>
      <c r="AQ1029" s="36"/>
      <c r="AR1029" s="36"/>
      <c r="AS1029" s="36"/>
      <c r="AT1029" s="36"/>
      <c r="AU1029" s="36"/>
      <c r="AV1029" s="36"/>
      <c r="AW1029" s="36"/>
      <c r="AX1029" s="36"/>
      <c r="AY1029" s="36"/>
      <c r="AZ1029" s="36"/>
      <c r="BA1029" s="36"/>
      <c r="BB1029" s="36"/>
      <c r="BC1029" s="36"/>
      <c r="BD1029" s="36"/>
      <c r="BE1029" s="36"/>
      <c r="BF1029" s="36"/>
      <c r="BG1029" s="36"/>
      <c r="BH1029" s="36"/>
      <c r="BI1029" s="36"/>
      <c r="BJ1029" s="36"/>
      <c r="BK1029" s="36"/>
      <c r="BL1029" s="36"/>
      <c r="BM1029" s="36"/>
      <c r="BN1029" s="36"/>
      <c r="BO1029" s="36"/>
      <c r="BP1029" s="36"/>
      <c r="BQ1029" s="36"/>
      <c r="BR1029" s="36"/>
      <c r="BS1029" s="36"/>
      <c r="BT1029" s="36"/>
      <c r="BU1029" s="36"/>
      <c r="BV1029" s="36"/>
    </row>
    <row r="1030" spans="1:74">
      <c r="A1030" s="36"/>
      <c r="B1030" s="36"/>
      <c r="C1030" s="36"/>
      <c r="D1030" s="36"/>
      <c r="E1030" s="36"/>
      <c r="I1030"/>
      <c r="K1030" s="36"/>
      <c r="L1030" s="36"/>
      <c r="N1030" s="36"/>
      <c r="O1030" s="36"/>
      <c r="P1030" s="36"/>
      <c r="Q1030" s="36"/>
      <c r="R1030" s="36"/>
      <c r="S1030" s="36"/>
      <c r="U1030" s="36"/>
      <c r="V1030" s="36"/>
      <c r="W1030" s="36"/>
      <c r="AC1030" s="36"/>
      <c r="AD1030" s="36"/>
      <c r="AE1030" s="36"/>
      <c r="AF1030" s="36"/>
      <c r="AG1030" s="36"/>
      <c r="AH1030" s="36"/>
      <c r="AI1030" s="36"/>
      <c r="AJ1030" s="36"/>
      <c r="AK1030" s="36"/>
      <c r="AL1030" s="36"/>
      <c r="AM1030" s="36"/>
      <c r="AN1030" s="36"/>
      <c r="AO1030" s="36"/>
      <c r="AP1030" s="36"/>
      <c r="AQ1030" s="36"/>
      <c r="AR1030" s="36"/>
      <c r="AS1030" s="36"/>
      <c r="AT1030" s="36"/>
      <c r="AU1030" s="36"/>
      <c r="AV1030" s="36"/>
      <c r="AW1030" s="36"/>
      <c r="AX1030" s="36"/>
      <c r="AY1030" s="36"/>
      <c r="AZ1030" s="36"/>
      <c r="BA1030" s="36"/>
      <c r="BB1030" s="36"/>
      <c r="BC1030" s="36"/>
      <c r="BD1030" s="36"/>
      <c r="BE1030" s="36"/>
      <c r="BF1030" s="36"/>
      <c r="BG1030" s="36"/>
      <c r="BH1030" s="36"/>
      <c r="BI1030" s="36"/>
      <c r="BJ1030" s="36"/>
      <c r="BK1030" s="36"/>
      <c r="BL1030" s="36"/>
      <c r="BM1030" s="36"/>
      <c r="BN1030" s="36"/>
      <c r="BO1030" s="36"/>
      <c r="BP1030" s="36"/>
      <c r="BQ1030" s="36"/>
      <c r="BR1030" s="36"/>
      <c r="BS1030" s="36"/>
      <c r="BT1030" s="36"/>
      <c r="BU1030" s="36"/>
      <c r="BV1030" s="36"/>
    </row>
    <row r="1031" spans="1:74">
      <c r="A1031" s="36"/>
      <c r="B1031" s="36"/>
      <c r="C1031" s="36"/>
      <c r="D1031" s="36"/>
      <c r="E1031" s="36"/>
      <c r="I1031"/>
      <c r="K1031" s="36"/>
      <c r="L1031" s="36"/>
      <c r="N1031" s="36"/>
      <c r="O1031" s="36"/>
      <c r="P1031" s="36"/>
      <c r="Q1031" s="36"/>
      <c r="R1031" s="36"/>
      <c r="S1031" s="36"/>
      <c r="U1031" s="36"/>
      <c r="V1031" s="36"/>
      <c r="W1031" s="36"/>
      <c r="AC1031" s="36"/>
      <c r="AD1031" s="36"/>
      <c r="AE1031" s="36"/>
      <c r="AF1031" s="36"/>
      <c r="AG1031" s="36"/>
      <c r="AH1031" s="36"/>
      <c r="AI1031" s="36"/>
      <c r="AJ1031" s="36"/>
      <c r="AK1031" s="36"/>
      <c r="AL1031" s="36"/>
      <c r="AM1031" s="36"/>
      <c r="AN1031" s="36"/>
      <c r="AO1031" s="36"/>
      <c r="AP1031" s="36"/>
      <c r="AQ1031" s="36"/>
      <c r="AR1031" s="36"/>
      <c r="AS1031" s="36"/>
      <c r="AT1031" s="36"/>
      <c r="AU1031" s="36"/>
      <c r="AV1031" s="36"/>
      <c r="AW1031" s="36"/>
      <c r="AX1031" s="36"/>
      <c r="AY1031" s="36"/>
      <c r="AZ1031" s="36"/>
      <c r="BA1031" s="36"/>
      <c r="BB1031" s="36"/>
      <c r="BC1031" s="36"/>
      <c r="BD1031" s="36"/>
      <c r="BE1031" s="36"/>
      <c r="BF1031" s="36"/>
      <c r="BG1031" s="36"/>
      <c r="BH1031" s="36"/>
      <c r="BI1031" s="36"/>
      <c r="BJ1031" s="36"/>
      <c r="BK1031" s="36"/>
      <c r="BL1031" s="36"/>
      <c r="BM1031" s="36"/>
      <c r="BN1031" s="36"/>
      <c r="BO1031" s="36"/>
      <c r="BP1031" s="36"/>
      <c r="BQ1031" s="36"/>
      <c r="BR1031" s="36"/>
      <c r="BS1031" s="36"/>
      <c r="BT1031" s="36"/>
      <c r="BU1031" s="36"/>
      <c r="BV1031" s="36"/>
    </row>
    <row r="1032" spans="1:74">
      <c r="A1032" s="36"/>
      <c r="B1032" s="36"/>
      <c r="C1032" s="36"/>
      <c r="D1032" s="36"/>
      <c r="E1032" s="36"/>
      <c r="I1032"/>
      <c r="K1032" s="36"/>
      <c r="L1032" s="36"/>
      <c r="N1032" s="36"/>
      <c r="O1032" s="36"/>
      <c r="P1032" s="36"/>
      <c r="Q1032" s="36"/>
      <c r="R1032" s="36"/>
      <c r="S1032" s="36"/>
      <c r="U1032" s="36"/>
      <c r="V1032" s="36"/>
      <c r="W1032" s="36"/>
      <c r="AC1032" s="36"/>
      <c r="AD1032" s="36"/>
      <c r="AE1032" s="36"/>
      <c r="AF1032" s="36"/>
      <c r="AG1032" s="36"/>
      <c r="AH1032" s="36"/>
      <c r="AI1032" s="36"/>
      <c r="AJ1032" s="36"/>
      <c r="AK1032" s="36"/>
      <c r="AL1032" s="36"/>
      <c r="AM1032" s="36"/>
      <c r="AN1032" s="36"/>
      <c r="AO1032" s="36"/>
      <c r="AP1032" s="36"/>
      <c r="AQ1032" s="36"/>
      <c r="AR1032" s="36"/>
      <c r="AS1032" s="36"/>
      <c r="AT1032" s="36"/>
      <c r="AU1032" s="36"/>
      <c r="AV1032" s="36"/>
      <c r="AW1032" s="36"/>
      <c r="AX1032" s="36"/>
      <c r="AY1032" s="36"/>
      <c r="AZ1032" s="36"/>
      <c r="BA1032" s="36"/>
      <c r="BB1032" s="36"/>
      <c r="BC1032" s="36"/>
      <c r="BD1032" s="36"/>
      <c r="BE1032" s="36"/>
      <c r="BF1032" s="36"/>
      <c r="BG1032" s="36"/>
      <c r="BH1032" s="36"/>
      <c r="BI1032" s="36"/>
      <c r="BJ1032" s="36"/>
      <c r="BK1032" s="36"/>
      <c r="BL1032" s="36"/>
      <c r="BM1032" s="36"/>
      <c r="BN1032" s="36"/>
      <c r="BO1032" s="36"/>
      <c r="BP1032" s="36"/>
      <c r="BQ1032" s="36"/>
      <c r="BR1032" s="36"/>
      <c r="BS1032" s="36"/>
      <c r="BT1032" s="36"/>
      <c r="BU1032" s="36"/>
      <c r="BV1032" s="36"/>
    </row>
    <row r="1033" spans="1:74">
      <c r="A1033" s="36"/>
      <c r="B1033" s="36"/>
      <c r="C1033" s="36"/>
      <c r="D1033" s="36"/>
      <c r="E1033" s="36"/>
      <c r="I1033"/>
      <c r="K1033" s="36"/>
      <c r="L1033" s="36"/>
      <c r="N1033" s="36"/>
      <c r="O1033" s="36"/>
      <c r="P1033" s="36"/>
      <c r="Q1033" s="36"/>
      <c r="R1033" s="36"/>
      <c r="S1033" s="36"/>
      <c r="U1033" s="36"/>
      <c r="V1033" s="36"/>
      <c r="W1033" s="36"/>
      <c r="AC1033" s="36"/>
      <c r="AD1033" s="36"/>
      <c r="AE1033" s="36"/>
      <c r="AF1033" s="36"/>
      <c r="AG1033" s="36"/>
      <c r="AH1033" s="36"/>
      <c r="AI1033" s="36"/>
      <c r="AJ1033" s="36"/>
      <c r="AK1033" s="36"/>
      <c r="AL1033" s="36"/>
      <c r="AM1033" s="36"/>
      <c r="AN1033" s="36"/>
      <c r="AO1033" s="36"/>
      <c r="AP1033" s="36"/>
      <c r="AQ1033" s="36"/>
      <c r="AR1033" s="36"/>
      <c r="AS1033" s="36"/>
      <c r="AT1033" s="36"/>
      <c r="AU1033" s="36"/>
      <c r="AV1033" s="36"/>
      <c r="AW1033" s="36"/>
      <c r="AX1033" s="36"/>
      <c r="AY1033" s="36"/>
      <c r="AZ1033" s="36"/>
      <c r="BA1033" s="36"/>
      <c r="BB1033" s="36"/>
      <c r="BC1033" s="36"/>
      <c r="BD1033" s="36"/>
      <c r="BE1033" s="36"/>
      <c r="BF1033" s="36"/>
      <c r="BG1033" s="36"/>
      <c r="BH1033" s="36"/>
      <c r="BI1033" s="36"/>
      <c r="BJ1033" s="36"/>
      <c r="BK1033" s="36"/>
      <c r="BL1033" s="36"/>
      <c r="BM1033" s="36"/>
      <c r="BN1033" s="36"/>
      <c r="BO1033" s="36"/>
      <c r="BP1033" s="36"/>
      <c r="BQ1033" s="36"/>
      <c r="BR1033" s="36"/>
      <c r="BS1033" s="36"/>
      <c r="BT1033" s="36"/>
      <c r="BU1033" s="36"/>
      <c r="BV1033" s="36"/>
    </row>
    <row r="1034" spans="1:74">
      <c r="A1034" s="36"/>
      <c r="B1034" s="36"/>
      <c r="C1034" s="36"/>
      <c r="D1034" s="36"/>
      <c r="E1034" s="36"/>
      <c r="I1034"/>
      <c r="K1034" s="36"/>
      <c r="L1034" s="36"/>
      <c r="N1034" s="36"/>
      <c r="O1034" s="36"/>
      <c r="P1034" s="36"/>
      <c r="Q1034" s="36"/>
      <c r="R1034" s="36"/>
      <c r="S1034" s="36"/>
      <c r="U1034" s="36"/>
      <c r="V1034" s="36"/>
      <c r="W1034" s="36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  <c r="BA1034" s="36"/>
      <c r="BB1034" s="36"/>
      <c r="BC1034" s="36"/>
      <c r="BD1034" s="36"/>
      <c r="BE1034" s="36"/>
      <c r="BF1034" s="36"/>
      <c r="BG1034" s="36"/>
      <c r="BH1034" s="36"/>
      <c r="BI1034" s="36"/>
      <c r="BJ1034" s="36"/>
      <c r="BK1034" s="36"/>
      <c r="BL1034" s="36"/>
      <c r="BM1034" s="36"/>
      <c r="BN1034" s="36"/>
      <c r="BO1034" s="36"/>
      <c r="BP1034" s="36"/>
      <c r="BQ1034" s="36"/>
      <c r="BR1034" s="36"/>
      <c r="BS1034" s="36"/>
      <c r="BT1034" s="36"/>
      <c r="BU1034" s="36"/>
      <c r="BV1034" s="36"/>
    </row>
    <row r="1035" spans="1:74">
      <c r="A1035" s="36"/>
      <c r="B1035" s="36"/>
      <c r="C1035" s="36"/>
      <c r="D1035" s="36"/>
      <c r="E1035" s="36"/>
      <c r="I1035"/>
      <c r="K1035" s="36"/>
      <c r="L1035" s="36"/>
      <c r="N1035" s="36"/>
      <c r="O1035" s="36"/>
      <c r="P1035" s="36"/>
      <c r="Q1035" s="36"/>
      <c r="R1035" s="36"/>
      <c r="S1035" s="36"/>
      <c r="U1035" s="36"/>
      <c r="V1035" s="36"/>
      <c r="W1035" s="36"/>
      <c r="AC1035" s="36"/>
      <c r="AD1035" s="36"/>
      <c r="AE1035" s="36"/>
      <c r="AF1035" s="36"/>
      <c r="AG1035" s="36"/>
      <c r="AH1035" s="36"/>
      <c r="AI1035" s="36"/>
      <c r="AJ1035" s="36"/>
      <c r="AK1035" s="36"/>
      <c r="AL1035" s="36"/>
      <c r="AM1035" s="36"/>
      <c r="AN1035" s="36"/>
      <c r="AO1035" s="36"/>
      <c r="AP1035" s="36"/>
      <c r="AQ1035" s="36"/>
      <c r="AR1035" s="36"/>
      <c r="AS1035" s="36"/>
      <c r="AT1035" s="36"/>
      <c r="AU1035" s="36"/>
      <c r="AV1035" s="36"/>
      <c r="AW1035" s="36"/>
      <c r="AX1035" s="36"/>
      <c r="AY1035" s="36"/>
      <c r="AZ1035" s="36"/>
      <c r="BA1035" s="36"/>
      <c r="BB1035" s="36"/>
      <c r="BC1035" s="36"/>
      <c r="BD1035" s="36"/>
      <c r="BE1035" s="36"/>
      <c r="BF1035" s="36"/>
      <c r="BG1035" s="36"/>
      <c r="BH1035" s="36"/>
      <c r="BI1035" s="36"/>
      <c r="BJ1035" s="36"/>
      <c r="BK1035" s="36"/>
      <c r="BL1035" s="36"/>
      <c r="BM1035" s="36"/>
      <c r="BN1035" s="36"/>
      <c r="BO1035" s="36"/>
      <c r="BP1035" s="36"/>
      <c r="BQ1035" s="36"/>
      <c r="BR1035" s="36"/>
      <c r="BS1035" s="36"/>
      <c r="BT1035" s="36"/>
      <c r="BU1035" s="36"/>
      <c r="BV1035" s="36"/>
    </row>
    <row r="1036" spans="1:74">
      <c r="A1036" s="36"/>
      <c r="B1036" s="36"/>
      <c r="C1036" s="36"/>
      <c r="D1036" s="36"/>
      <c r="E1036" s="36"/>
      <c r="I1036"/>
      <c r="K1036" s="36"/>
      <c r="L1036" s="36"/>
      <c r="N1036" s="36"/>
      <c r="O1036" s="36"/>
      <c r="P1036" s="36"/>
      <c r="Q1036" s="36"/>
      <c r="R1036" s="36"/>
      <c r="S1036" s="36"/>
      <c r="U1036" s="36"/>
      <c r="V1036" s="36"/>
      <c r="W1036" s="36"/>
      <c r="AC1036" s="36"/>
      <c r="AD1036" s="36"/>
      <c r="AE1036" s="36"/>
      <c r="AF1036" s="36"/>
      <c r="AG1036" s="36"/>
      <c r="AH1036" s="36"/>
      <c r="AI1036" s="36"/>
      <c r="AJ1036" s="36"/>
      <c r="AK1036" s="36"/>
      <c r="AL1036" s="36"/>
      <c r="AM1036" s="36"/>
      <c r="AN1036" s="36"/>
      <c r="AO1036" s="36"/>
      <c r="AP1036" s="36"/>
      <c r="AQ1036" s="36"/>
      <c r="AR1036" s="36"/>
      <c r="AS1036" s="36"/>
      <c r="AT1036" s="36"/>
      <c r="AU1036" s="36"/>
      <c r="AV1036" s="36"/>
      <c r="AW1036" s="36"/>
      <c r="AX1036" s="36"/>
      <c r="AY1036" s="36"/>
      <c r="AZ1036" s="36"/>
      <c r="BA1036" s="36"/>
      <c r="BB1036" s="36"/>
      <c r="BC1036" s="36"/>
      <c r="BD1036" s="36"/>
      <c r="BE1036" s="36"/>
      <c r="BF1036" s="36"/>
      <c r="BG1036" s="36"/>
      <c r="BH1036" s="36"/>
      <c r="BI1036" s="36"/>
      <c r="BJ1036" s="36"/>
      <c r="BK1036" s="36"/>
      <c r="BL1036" s="36"/>
      <c r="BM1036" s="36"/>
      <c r="BN1036" s="36"/>
      <c r="BO1036" s="36"/>
      <c r="BP1036" s="36"/>
      <c r="BQ1036" s="36"/>
      <c r="BR1036" s="36"/>
      <c r="BS1036" s="36"/>
      <c r="BT1036" s="36"/>
      <c r="BU1036" s="36"/>
      <c r="BV1036" s="36"/>
    </row>
    <row r="1037" spans="1:74">
      <c r="A1037" s="36"/>
      <c r="B1037" s="36"/>
      <c r="C1037" s="36"/>
      <c r="D1037" s="36"/>
      <c r="E1037" s="36"/>
      <c r="I1037"/>
      <c r="K1037" s="36"/>
      <c r="L1037" s="36"/>
      <c r="N1037" s="36"/>
      <c r="O1037" s="36"/>
      <c r="P1037" s="36"/>
      <c r="Q1037" s="36"/>
      <c r="R1037" s="36"/>
      <c r="S1037" s="36"/>
      <c r="U1037" s="36"/>
      <c r="V1037" s="36"/>
      <c r="W1037" s="36"/>
      <c r="AC1037" s="36"/>
      <c r="AD1037" s="36"/>
      <c r="AE1037" s="36"/>
      <c r="AF1037" s="36"/>
      <c r="AG1037" s="36"/>
      <c r="AH1037" s="36"/>
      <c r="AI1037" s="36"/>
      <c r="AJ1037" s="36"/>
      <c r="AK1037" s="36"/>
      <c r="AL1037" s="36"/>
      <c r="AM1037" s="36"/>
      <c r="AN1037" s="36"/>
      <c r="AO1037" s="36"/>
      <c r="AP1037" s="36"/>
      <c r="AQ1037" s="36"/>
      <c r="AR1037" s="36"/>
      <c r="AS1037" s="36"/>
      <c r="AT1037" s="36"/>
      <c r="AU1037" s="36"/>
      <c r="AV1037" s="36"/>
      <c r="AW1037" s="36"/>
      <c r="AX1037" s="36"/>
      <c r="AY1037" s="36"/>
      <c r="AZ1037" s="36"/>
      <c r="BA1037" s="36"/>
      <c r="BB1037" s="36"/>
      <c r="BC1037" s="36"/>
      <c r="BD1037" s="36"/>
      <c r="BE1037" s="36"/>
      <c r="BF1037" s="36"/>
      <c r="BG1037" s="36"/>
      <c r="BH1037" s="36"/>
      <c r="BI1037" s="36"/>
      <c r="BJ1037" s="36"/>
      <c r="BK1037" s="36"/>
      <c r="BL1037" s="36"/>
      <c r="BM1037" s="36"/>
      <c r="BN1037" s="36"/>
      <c r="BO1037" s="36"/>
      <c r="BP1037" s="36"/>
      <c r="BQ1037" s="36"/>
      <c r="BR1037" s="36"/>
      <c r="BS1037" s="36"/>
      <c r="BT1037" s="36"/>
      <c r="BU1037" s="36"/>
      <c r="BV1037" s="36"/>
    </row>
    <row r="1038" spans="1:74">
      <c r="A1038" s="36"/>
      <c r="B1038" s="36"/>
      <c r="C1038" s="36"/>
      <c r="D1038" s="36"/>
      <c r="E1038" s="36"/>
      <c r="I1038"/>
      <c r="K1038" s="36"/>
      <c r="L1038" s="36"/>
      <c r="N1038" s="36"/>
      <c r="O1038" s="36"/>
      <c r="P1038" s="36"/>
      <c r="Q1038" s="36"/>
      <c r="R1038" s="36"/>
      <c r="S1038" s="36"/>
      <c r="U1038" s="36"/>
      <c r="V1038" s="36"/>
      <c r="W1038" s="36"/>
      <c r="AC1038" s="36"/>
      <c r="AD1038" s="36"/>
      <c r="AE1038" s="36"/>
      <c r="AF1038" s="36"/>
      <c r="AG1038" s="36"/>
      <c r="AH1038" s="36"/>
      <c r="AI1038" s="36"/>
      <c r="AJ1038" s="36"/>
      <c r="AK1038" s="36"/>
      <c r="AL1038" s="36"/>
      <c r="AM1038" s="36"/>
      <c r="AN1038" s="36"/>
      <c r="AO1038" s="36"/>
      <c r="AP1038" s="36"/>
      <c r="AQ1038" s="36"/>
      <c r="AR1038" s="36"/>
      <c r="AS1038" s="36"/>
      <c r="AT1038" s="36"/>
      <c r="AU1038" s="36"/>
      <c r="AV1038" s="36"/>
      <c r="AW1038" s="36"/>
      <c r="AX1038" s="36"/>
      <c r="AY1038" s="36"/>
      <c r="AZ1038" s="36"/>
      <c r="BA1038" s="36"/>
      <c r="BB1038" s="36"/>
      <c r="BC1038" s="36"/>
      <c r="BD1038" s="36"/>
      <c r="BE1038" s="36"/>
      <c r="BF1038" s="36"/>
      <c r="BG1038" s="36"/>
      <c r="BH1038" s="36"/>
      <c r="BI1038" s="36"/>
      <c r="BJ1038" s="36"/>
      <c r="BK1038" s="36"/>
      <c r="BL1038" s="36"/>
      <c r="BM1038" s="36"/>
      <c r="BN1038" s="36"/>
      <c r="BO1038" s="36"/>
      <c r="BP1038" s="36"/>
      <c r="BQ1038" s="36"/>
      <c r="BR1038" s="36"/>
      <c r="BS1038" s="36"/>
      <c r="BT1038" s="36"/>
      <c r="BU1038" s="36"/>
      <c r="BV1038" s="36"/>
    </row>
    <row r="1039" spans="1:74">
      <c r="A1039" s="36"/>
      <c r="B1039" s="36"/>
      <c r="C1039" s="36"/>
      <c r="D1039" s="36"/>
      <c r="E1039" s="36"/>
      <c r="I1039"/>
      <c r="K1039" s="36"/>
      <c r="L1039" s="36"/>
      <c r="N1039" s="36"/>
      <c r="O1039" s="36"/>
      <c r="P1039" s="36"/>
      <c r="Q1039" s="36"/>
      <c r="R1039" s="36"/>
      <c r="S1039" s="36"/>
      <c r="U1039" s="36"/>
      <c r="V1039" s="36"/>
      <c r="W1039" s="36"/>
      <c r="AC1039" s="36"/>
      <c r="AD1039" s="36"/>
      <c r="AE1039" s="36"/>
      <c r="AF1039" s="36"/>
      <c r="AG1039" s="36"/>
      <c r="AH1039" s="36"/>
      <c r="AI1039" s="36"/>
      <c r="AJ1039" s="36"/>
      <c r="AK1039" s="36"/>
      <c r="AL1039" s="36"/>
      <c r="AM1039" s="36"/>
      <c r="AN1039" s="36"/>
      <c r="AO1039" s="36"/>
      <c r="AP1039" s="36"/>
      <c r="AQ1039" s="36"/>
      <c r="AR1039" s="36"/>
      <c r="AS1039" s="36"/>
      <c r="AT1039" s="36"/>
      <c r="AU1039" s="36"/>
      <c r="AV1039" s="36"/>
      <c r="AW1039" s="36"/>
      <c r="AX1039" s="36"/>
      <c r="AY1039" s="36"/>
      <c r="AZ1039" s="36"/>
      <c r="BA1039" s="36"/>
      <c r="BB1039" s="36"/>
      <c r="BC1039" s="36"/>
      <c r="BD1039" s="36"/>
      <c r="BE1039" s="36"/>
      <c r="BF1039" s="36"/>
      <c r="BG1039" s="36"/>
      <c r="BH1039" s="36"/>
      <c r="BI1039" s="36"/>
      <c r="BJ1039" s="36"/>
      <c r="BK1039" s="36"/>
      <c r="BL1039" s="36"/>
      <c r="BM1039" s="36"/>
      <c r="BN1039" s="36"/>
      <c r="BO1039" s="36"/>
      <c r="BP1039" s="36"/>
      <c r="BQ1039" s="36"/>
      <c r="BR1039" s="36"/>
      <c r="BS1039" s="36"/>
      <c r="BT1039" s="36"/>
      <c r="BU1039" s="36"/>
      <c r="BV1039" s="36"/>
    </row>
    <row r="1040" spans="1:74">
      <c r="A1040" s="36"/>
      <c r="B1040" s="36"/>
      <c r="C1040" s="36"/>
      <c r="D1040" s="36"/>
      <c r="E1040" s="36"/>
      <c r="I1040"/>
      <c r="K1040" s="36"/>
      <c r="L1040" s="36"/>
      <c r="N1040" s="36"/>
      <c r="O1040" s="36"/>
      <c r="P1040" s="36"/>
      <c r="Q1040" s="36"/>
      <c r="R1040" s="36"/>
      <c r="S1040" s="36"/>
      <c r="U1040" s="36"/>
      <c r="V1040" s="36"/>
      <c r="W1040" s="36"/>
      <c r="AC1040" s="36"/>
      <c r="AD1040" s="36"/>
      <c r="AE1040" s="36"/>
      <c r="AF1040" s="36"/>
      <c r="AG1040" s="36"/>
      <c r="AH1040" s="36"/>
      <c r="AI1040" s="36"/>
      <c r="AJ1040" s="36"/>
      <c r="AK1040" s="36"/>
      <c r="AL1040" s="36"/>
      <c r="AM1040" s="36"/>
      <c r="AN1040" s="36"/>
      <c r="AO1040" s="36"/>
      <c r="AP1040" s="36"/>
      <c r="AQ1040" s="36"/>
      <c r="AR1040" s="36"/>
      <c r="AS1040" s="36"/>
      <c r="AT1040" s="36"/>
      <c r="AU1040" s="36"/>
      <c r="AV1040" s="36"/>
      <c r="AW1040" s="36"/>
      <c r="AX1040" s="36"/>
      <c r="AY1040" s="36"/>
      <c r="AZ1040" s="36"/>
      <c r="BA1040" s="36"/>
      <c r="BB1040" s="36"/>
      <c r="BC1040" s="36"/>
      <c r="BD1040" s="36"/>
      <c r="BE1040" s="36"/>
      <c r="BF1040" s="36"/>
      <c r="BG1040" s="36"/>
      <c r="BH1040" s="36"/>
      <c r="BI1040" s="36"/>
      <c r="BJ1040" s="36"/>
      <c r="BK1040" s="36"/>
      <c r="BL1040" s="36"/>
      <c r="BM1040" s="36"/>
      <c r="BN1040" s="36"/>
      <c r="BO1040" s="36"/>
      <c r="BP1040" s="36"/>
      <c r="BQ1040" s="36"/>
      <c r="BR1040" s="36"/>
      <c r="BS1040" s="36"/>
      <c r="BT1040" s="36"/>
      <c r="BU1040" s="36"/>
      <c r="BV1040" s="36"/>
    </row>
    <row r="1041" spans="1:74">
      <c r="A1041" s="36"/>
      <c r="B1041" s="36"/>
      <c r="C1041" s="36"/>
      <c r="D1041" s="36"/>
      <c r="E1041" s="36"/>
      <c r="I1041"/>
      <c r="K1041" s="36"/>
      <c r="L1041" s="36"/>
      <c r="N1041" s="36"/>
      <c r="O1041" s="36"/>
      <c r="P1041" s="36"/>
      <c r="Q1041" s="36"/>
      <c r="R1041" s="36"/>
      <c r="S1041" s="36"/>
      <c r="U1041" s="36"/>
      <c r="V1041" s="36"/>
      <c r="W1041" s="36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  <c r="BA1041" s="36"/>
      <c r="BB1041" s="36"/>
      <c r="BC1041" s="36"/>
      <c r="BD1041" s="36"/>
      <c r="BE1041" s="36"/>
      <c r="BF1041" s="36"/>
      <c r="BG1041" s="36"/>
      <c r="BH1041" s="36"/>
      <c r="BI1041" s="36"/>
      <c r="BJ1041" s="36"/>
      <c r="BK1041" s="36"/>
      <c r="BL1041" s="36"/>
      <c r="BM1041" s="36"/>
      <c r="BN1041" s="36"/>
      <c r="BO1041" s="36"/>
      <c r="BP1041" s="36"/>
      <c r="BQ1041" s="36"/>
      <c r="BR1041" s="36"/>
      <c r="BS1041" s="36"/>
      <c r="BT1041" s="36"/>
      <c r="BU1041" s="36"/>
      <c r="BV1041" s="36"/>
    </row>
    <row r="1042" spans="1:74">
      <c r="A1042" s="36"/>
      <c r="B1042" s="36"/>
      <c r="C1042" s="36"/>
      <c r="D1042" s="36"/>
      <c r="E1042" s="36"/>
      <c r="I1042"/>
      <c r="K1042" s="36"/>
      <c r="L1042" s="36"/>
      <c r="N1042" s="36"/>
      <c r="O1042" s="36"/>
      <c r="P1042" s="36"/>
      <c r="Q1042" s="36"/>
      <c r="R1042" s="36"/>
      <c r="S1042" s="36"/>
      <c r="U1042" s="36"/>
      <c r="V1042" s="36"/>
      <c r="W1042" s="36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  <c r="BA1042" s="36"/>
      <c r="BB1042" s="36"/>
      <c r="BC1042" s="36"/>
      <c r="BD1042" s="36"/>
      <c r="BE1042" s="36"/>
      <c r="BF1042" s="36"/>
      <c r="BG1042" s="36"/>
      <c r="BH1042" s="36"/>
      <c r="BI1042" s="36"/>
      <c r="BJ1042" s="36"/>
      <c r="BK1042" s="36"/>
      <c r="BL1042" s="36"/>
      <c r="BM1042" s="36"/>
      <c r="BN1042" s="36"/>
      <c r="BO1042" s="36"/>
      <c r="BP1042" s="36"/>
      <c r="BQ1042" s="36"/>
      <c r="BR1042" s="36"/>
      <c r="BS1042" s="36"/>
      <c r="BT1042" s="36"/>
      <c r="BU1042" s="36"/>
      <c r="BV1042" s="36"/>
    </row>
    <row r="1043" spans="1:74">
      <c r="A1043" s="36"/>
      <c r="B1043" s="36"/>
      <c r="C1043" s="36"/>
      <c r="D1043" s="36"/>
      <c r="E1043" s="36"/>
      <c r="I1043"/>
      <c r="K1043" s="36"/>
      <c r="L1043" s="36"/>
      <c r="N1043" s="36"/>
      <c r="O1043" s="36"/>
      <c r="P1043" s="36"/>
      <c r="Q1043" s="36"/>
      <c r="R1043" s="36"/>
      <c r="S1043" s="36"/>
      <c r="U1043" s="36"/>
      <c r="V1043" s="36"/>
      <c r="W1043" s="36"/>
      <c r="AC1043" s="36"/>
      <c r="AD1043" s="36"/>
      <c r="AE1043" s="36"/>
      <c r="AF1043" s="36"/>
      <c r="AG1043" s="36"/>
      <c r="AH1043" s="36"/>
      <c r="AI1043" s="36"/>
      <c r="AJ1043" s="36"/>
      <c r="AK1043" s="36"/>
      <c r="AL1043" s="36"/>
      <c r="AM1043" s="36"/>
      <c r="AN1043" s="36"/>
      <c r="AO1043" s="36"/>
      <c r="AP1043" s="36"/>
      <c r="AQ1043" s="36"/>
      <c r="AR1043" s="36"/>
      <c r="AS1043" s="36"/>
      <c r="AT1043" s="36"/>
      <c r="AU1043" s="36"/>
      <c r="AV1043" s="36"/>
      <c r="AW1043" s="36"/>
      <c r="AX1043" s="36"/>
      <c r="AY1043" s="36"/>
      <c r="AZ1043" s="36"/>
      <c r="BA1043" s="36"/>
      <c r="BB1043" s="36"/>
      <c r="BC1043" s="36"/>
      <c r="BD1043" s="36"/>
      <c r="BE1043" s="36"/>
      <c r="BF1043" s="36"/>
      <c r="BG1043" s="36"/>
      <c r="BH1043" s="36"/>
      <c r="BI1043" s="36"/>
      <c r="BJ1043" s="36"/>
      <c r="BK1043" s="36"/>
      <c r="BL1043" s="36"/>
      <c r="BM1043" s="36"/>
      <c r="BN1043" s="36"/>
      <c r="BO1043" s="36"/>
      <c r="BP1043" s="36"/>
      <c r="BQ1043" s="36"/>
      <c r="BR1043" s="36"/>
      <c r="BS1043" s="36"/>
      <c r="BT1043" s="36"/>
      <c r="BU1043" s="36"/>
      <c r="BV1043" s="36"/>
    </row>
    <row r="1044" spans="1:74">
      <c r="A1044" s="36"/>
      <c r="B1044" s="36"/>
      <c r="C1044" s="36"/>
      <c r="D1044" s="36"/>
      <c r="E1044" s="36"/>
      <c r="I1044"/>
      <c r="K1044" s="36"/>
      <c r="L1044" s="36"/>
      <c r="N1044" s="36"/>
      <c r="O1044" s="36"/>
      <c r="P1044" s="36"/>
      <c r="Q1044" s="36"/>
      <c r="R1044" s="36"/>
      <c r="S1044" s="36"/>
      <c r="U1044" s="36"/>
      <c r="V1044" s="36"/>
      <c r="W1044" s="36"/>
      <c r="AC1044" s="36"/>
      <c r="AD1044" s="36"/>
      <c r="AE1044" s="36"/>
      <c r="AF1044" s="36"/>
      <c r="AG1044" s="36"/>
      <c r="AH1044" s="36"/>
      <c r="AI1044" s="36"/>
      <c r="AJ1044" s="36"/>
      <c r="AK1044" s="36"/>
      <c r="AL1044" s="36"/>
      <c r="AM1044" s="36"/>
      <c r="AN1044" s="36"/>
      <c r="AO1044" s="36"/>
      <c r="AP1044" s="36"/>
      <c r="AQ1044" s="36"/>
      <c r="AR1044" s="36"/>
      <c r="AS1044" s="36"/>
      <c r="AT1044" s="36"/>
      <c r="AU1044" s="36"/>
      <c r="AV1044" s="36"/>
      <c r="AW1044" s="36"/>
      <c r="AX1044" s="36"/>
      <c r="AY1044" s="36"/>
      <c r="AZ1044" s="36"/>
      <c r="BA1044" s="36"/>
      <c r="BB1044" s="36"/>
      <c r="BC1044" s="36"/>
      <c r="BD1044" s="36"/>
      <c r="BE1044" s="36"/>
      <c r="BF1044" s="36"/>
      <c r="BG1044" s="36"/>
      <c r="BH1044" s="36"/>
      <c r="BI1044" s="36"/>
      <c r="BJ1044" s="36"/>
      <c r="BK1044" s="36"/>
      <c r="BL1044" s="36"/>
      <c r="BM1044" s="36"/>
      <c r="BN1044" s="36"/>
      <c r="BO1044" s="36"/>
      <c r="BP1044" s="36"/>
      <c r="BQ1044" s="36"/>
      <c r="BR1044" s="36"/>
      <c r="BS1044" s="36"/>
      <c r="BT1044" s="36"/>
      <c r="BU1044" s="36"/>
      <c r="BV1044" s="36"/>
    </row>
    <row r="1045" spans="1:74">
      <c r="A1045" s="36"/>
      <c r="B1045" s="36"/>
      <c r="C1045" s="36"/>
      <c r="D1045" s="36"/>
      <c r="E1045" s="36"/>
      <c r="I1045"/>
      <c r="K1045" s="36"/>
      <c r="L1045" s="36"/>
      <c r="N1045" s="36"/>
      <c r="O1045" s="36"/>
      <c r="P1045" s="36"/>
      <c r="Q1045" s="36"/>
      <c r="R1045" s="36"/>
      <c r="S1045" s="36"/>
      <c r="U1045" s="36"/>
      <c r="V1045" s="36"/>
      <c r="W1045" s="36"/>
      <c r="AC1045" s="36"/>
      <c r="AD1045" s="36"/>
      <c r="AE1045" s="36"/>
      <c r="AF1045" s="36"/>
      <c r="AG1045" s="36"/>
      <c r="AH1045" s="36"/>
      <c r="AI1045" s="36"/>
      <c r="AJ1045" s="36"/>
      <c r="AK1045" s="36"/>
      <c r="AL1045" s="36"/>
      <c r="AM1045" s="36"/>
      <c r="AN1045" s="36"/>
      <c r="AO1045" s="36"/>
      <c r="AP1045" s="36"/>
      <c r="AQ1045" s="36"/>
      <c r="AR1045" s="36"/>
      <c r="AS1045" s="36"/>
      <c r="AT1045" s="36"/>
      <c r="AU1045" s="36"/>
      <c r="AV1045" s="36"/>
      <c r="AW1045" s="36"/>
      <c r="AX1045" s="36"/>
      <c r="AY1045" s="36"/>
      <c r="AZ1045" s="36"/>
      <c r="BA1045" s="36"/>
      <c r="BB1045" s="36"/>
      <c r="BC1045" s="36"/>
      <c r="BD1045" s="36"/>
      <c r="BE1045" s="36"/>
      <c r="BF1045" s="36"/>
      <c r="BG1045" s="36"/>
      <c r="BH1045" s="36"/>
      <c r="BI1045" s="36"/>
      <c r="BJ1045" s="36"/>
      <c r="BK1045" s="36"/>
      <c r="BL1045" s="36"/>
      <c r="BM1045" s="36"/>
      <c r="BN1045" s="36"/>
      <c r="BO1045" s="36"/>
      <c r="BP1045" s="36"/>
      <c r="BQ1045" s="36"/>
      <c r="BR1045" s="36"/>
      <c r="BS1045" s="36"/>
      <c r="BT1045" s="36"/>
      <c r="BU1045" s="36"/>
      <c r="BV1045" s="36"/>
    </row>
    <row r="1046" spans="1:74">
      <c r="A1046" s="36"/>
      <c r="B1046" s="36"/>
      <c r="C1046" s="36"/>
      <c r="D1046" s="36"/>
      <c r="E1046" s="36"/>
      <c r="I1046"/>
      <c r="K1046" s="36"/>
      <c r="L1046" s="36"/>
      <c r="N1046" s="36"/>
      <c r="O1046" s="36"/>
      <c r="P1046" s="36"/>
      <c r="Q1046" s="36"/>
      <c r="R1046" s="36"/>
      <c r="S1046" s="36"/>
      <c r="U1046" s="36"/>
      <c r="V1046" s="36"/>
      <c r="W1046" s="36"/>
      <c r="AC1046" s="36"/>
      <c r="AD1046" s="36"/>
      <c r="AE1046" s="36"/>
      <c r="AF1046" s="36"/>
      <c r="AG1046" s="36"/>
      <c r="AH1046" s="36"/>
      <c r="AI1046" s="36"/>
      <c r="AJ1046" s="36"/>
      <c r="AK1046" s="36"/>
      <c r="AL1046" s="36"/>
      <c r="AM1046" s="36"/>
      <c r="AN1046" s="36"/>
      <c r="AO1046" s="36"/>
      <c r="AP1046" s="36"/>
      <c r="AQ1046" s="36"/>
      <c r="AR1046" s="36"/>
      <c r="AS1046" s="36"/>
      <c r="AT1046" s="36"/>
      <c r="AU1046" s="36"/>
      <c r="AV1046" s="36"/>
      <c r="AW1046" s="36"/>
      <c r="AX1046" s="36"/>
      <c r="AY1046" s="36"/>
      <c r="AZ1046" s="36"/>
      <c r="BA1046" s="36"/>
      <c r="BB1046" s="36"/>
      <c r="BC1046" s="36"/>
      <c r="BD1046" s="36"/>
      <c r="BE1046" s="36"/>
      <c r="BF1046" s="36"/>
      <c r="BG1046" s="36"/>
      <c r="BH1046" s="36"/>
      <c r="BI1046" s="36"/>
      <c r="BJ1046" s="36"/>
      <c r="BK1046" s="36"/>
      <c r="BL1046" s="36"/>
      <c r="BM1046" s="36"/>
      <c r="BN1046" s="36"/>
      <c r="BO1046" s="36"/>
      <c r="BP1046" s="36"/>
      <c r="BQ1046" s="36"/>
      <c r="BR1046" s="36"/>
      <c r="BS1046" s="36"/>
      <c r="BT1046" s="36"/>
      <c r="BU1046" s="36"/>
      <c r="BV1046" s="36"/>
    </row>
    <row r="1047" spans="1:74">
      <c r="A1047" s="36"/>
      <c r="B1047" s="36"/>
      <c r="C1047" s="36"/>
      <c r="D1047" s="36"/>
      <c r="E1047" s="36"/>
      <c r="I1047"/>
      <c r="K1047" s="36"/>
      <c r="L1047" s="36"/>
      <c r="N1047" s="36"/>
      <c r="O1047" s="36"/>
      <c r="P1047" s="36"/>
      <c r="Q1047" s="36"/>
      <c r="R1047" s="36"/>
      <c r="S1047" s="36"/>
      <c r="U1047" s="36"/>
      <c r="V1047" s="36"/>
      <c r="W1047" s="36"/>
      <c r="AC1047" s="36"/>
      <c r="AD1047" s="36"/>
      <c r="AE1047" s="36"/>
      <c r="AF1047" s="36"/>
      <c r="AG1047" s="36"/>
      <c r="AH1047" s="36"/>
      <c r="AI1047" s="36"/>
      <c r="AJ1047" s="36"/>
      <c r="AK1047" s="36"/>
      <c r="AL1047" s="36"/>
      <c r="AM1047" s="36"/>
      <c r="AN1047" s="36"/>
      <c r="AO1047" s="36"/>
      <c r="AP1047" s="36"/>
      <c r="AQ1047" s="36"/>
      <c r="AR1047" s="36"/>
      <c r="AS1047" s="36"/>
      <c r="AT1047" s="36"/>
      <c r="AU1047" s="36"/>
      <c r="AV1047" s="36"/>
      <c r="AW1047" s="36"/>
      <c r="AX1047" s="36"/>
      <c r="AY1047" s="36"/>
      <c r="AZ1047" s="36"/>
      <c r="BA1047" s="36"/>
      <c r="BB1047" s="36"/>
      <c r="BC1047" s="36"/>
      <c r="BD1047" s="36"/>
      <c r="BE1047" s="36"/>
      <c r="BF1047" s="36"/>
      <c r="BG1047" s="36"/>
      <c r="BH1047" s="36"/>
      <c r="BI1047" s="36"/>
      <c r="BJ1047" s="36"/>
      <c r="BK1047" s="36"/>
      <c r="BL1047" s="36"/>
      <c r="BM1047" s="36"/>
      <c r="BN1047" s="36"/>
      <c r="BO1047" s="36"/>
      <c r="BP1047" s="36"/>
      <c r="BQ1047" s="36"/>
      <c r="BR1047" s="36"/>
      <c r="BS1047" s="36"/>
      <c r="BT1047" s="36"/>
      <c r="BU1047" s="36"/>
      <c r="BV1047" s="36"/>
    </row>
    <row r="1048" spans="1:74">
      <c r="A1048" s="36"/>
      <c r="B1048" s="36"/>
      <c r="C1048" s="36"/>
      <c r="D1048" s="36"/>
      <c r="E1048" s="36"/>
      <c r="I1048"/>
      <c r="K1048" s="36"/>
      <c r="L1048" s="36"/>
      <c r="N1048" s="36"/>
      <c r="O1048" s="36"/>
      <c r="P1048" s="36"/>
      <c r="Q1048" s="36"/>
      <c r="R1048" s="36"/>
      <c r="S1048" s="36"/>
      <c r="U1048" s="36"/>
      <c r="V1048" s="36"/>
      <c r="W1048" s="36"/>
      <c r="AC1048" s="36"/>
      <c r="AD1048" s="36"/>
      <c r="AE1048" s="36"/>
      <c r="AF1048" s="36"/>
      <c r="AG1048" s="36"/>
      <c r="AH1048" s="36"/>
      <c r="AI1048" s="36"/>
      <c r="AJ1048" s="36"/>
      <c r="AK1048" s="36"/>
      <c r="AL1048" s="36"/>
      <c r="AM1048" s="36"/>
      <c r="AN1048" s="36"/>
      <c r="AO1048" s="36"/>
      <c r="AP1048" s="36"/>
      <c r="AQ1048" s="36"/>
      <c r="AR1048" s="36"/>
      <c r="AS1048" s="36"/>
      <c r="AT1048" s="36"/>
      <c r="AU1048" s="36"/>
      <c r="AV1048" s="36"/>
      <c r="AW1048" s="36"/>
      <c r="AX1048" s="36"/>
      <c r="AY1048" s="36"/>
      <c r="AZ1048" s="36"/>
      <c r="BA1048" s="36"/>
      <c r="BB1048" s="36"/>
      <c r="BC1048" s="36"/>
      <c r="BD1048" s="36"/>
      <c r="BE1048" s="36"/>
      <c r="BF1048" s="36"/>
      <c r="BG1048" s="36"/>
      <c r="BH1048" s="36"/>
      <c r="BI1048" s="36"/>
      <c r="BJ1048" s="36"/>
      <c r="BK1048" s="36"/>
      <c r="BL1048" s="36"/>
      <c r="BM1048" s="36"/>
      <c r="BN1048" s="36"/>
      <c r="BO1048" s="36"/>
      <c r="BP1048" s="36"/>
      <c r="BQ1048" s="36"/>
      <c r="BR1048" s="36"/>
      <c r="BS1048" s="36"/>
      <c r="BT1048" s="36"/>
      <c r="BU1048" s="36"/>
      <c r="BV1048" s="36"/>
    </row>
    <row r="1049" spans="1:74">
      <c r="A1049" s="36"/>
      <c r="B1049" s="36"/>
      <c r="C1049" s="36"/>
      <c r="D1049" s="36"/>
      <c r="E1049" s="36"/>
      <c r="I1049"/>
      <c r="K1049" s="36"/>
      <c r="L1049" s="36"/>
      <c r="N1049" s="36"/>
      <c r="O1049" s="36"/>
      <c r="P1049" s="36"/>
      <c r="Q1049" s="36"/>
      <c r="R1049" s="36"/>
      <c r="S1049" s="36"/>
      <c r="U1049" s="36"/>
      <c r="V1049" s="36"/>
      <c r="W1049" s="36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  <c r="BA1049" s="36"/>
      <c r="BB1049" s="36"/>
      <c r="BC1049" s="36"/>
      <c r="BD1049" s="36"/>
      <c r="BE1049" s="36"/>
      <c r="BF1049" s="36"/>
      <c r="BG1049" s="36"/>
      <c r="BH1049" s="36"/>
      <c r="BI1049" s="36"/>
      <c r="BJ1049" s="36"/>
      <c r="BK1049" s="36"/>
      <c r="BL1049" s="36"/>
      <c r="BM1049" s="36"/>
      <c r="BN1049" s="36"/>
      <c r="BO1049" s="36"/>
      <c r="BP1049" s="36"/>
      <c r="BQ1049" s="36"/>
      <c r="BR1049" s="36"/>
      <c r="BS1049" s="36"/>
      <c r="BT1049" s="36"/>
      <c r="BU1049" s="36"/>
      <c r="BV1049" s="36"/>
    </row>
    <row r="1050" spans="1:74">
      <c r="A1050" s="36"/>
      <c r="B1050" s="36"/>
      <c r="C1050" s="36"/>
      <c r="D1050" s="36"/>
      <c r="E1050" s="36"/>
      <c r="I1050"/>
      <c r="K1050" s="36"/>
      <c r="L1050" s="36"/>
      <c r="N1050" s="36"/>
      <c r="O1050" s="36"/>
      <c r="P1050" s="36"/>
      <c r="Q1050" s="36"/>
      <c r="R1050" s="36"/>
      <c r="S1050" s="36"/>
      <c r="U1050" s="36"/>
      <c r="V1050" s="36"/>
      <c r="W1050" s="36"/>
      <c r="AC1050" s="36"/>
      <c r="AD1050" s="36"/>
      <c r="AE1050" s="36"/>
      <c r="AF1050" s="36"/>
      <c r="AG1050" s="36"/>
      <c r="AH1050" s="36"/>
      <c r="AI1050" s="36"/>
      <c r="AJ1050" s="36"/>
      <c r="AK1050" s="36"/>
      <c r="AL1050" s="36"/>
      <c r="AM1050" s="36"/>
      <c r="AN1050" s="36"/>
      <c r="AO1050" s="36"/>
      <c r="AP1050" s="36"/>
      <c r="AQ1050" s="36"/>
      <c r="AR1050" s="36"/>
      <c r="AS1050" s="36"/>
      <c r="AT1050" s="36"/>
      <c r="AU1050" s="36"/>
      <c r="AV1050" s="36"/>
      <c r="AW1050" s="36"/>
      <c r="AX1050" s="36"/>
      <c r="AY1050" s="36"/>
      <c r="AZ1050" s="36"/>
      <c r="BA1050" s="36"/>
      <c r="BB1050" s="36"/>
      <c r="BC1050" s="36"/>
      <c r="BD1050" s="36"/>
      <c r="BE1050" s="36"/>
      <c r="BF1050" s="36"/>
      <c r="BG1050" s="36"/>
      <c r="BH1050" s="36"/>
      <c r="BI1050" s="36"/>
      <c r="BJ1050" s="36"/>
      <c r="BK1050" s="36"/>
      <c r="BL1050" s="36"/>
      <c r="BM1050" s="36"/>
      <c r="BN1050" s="36"/>
      <c r="BO1050" s="36"/>
      <c r="BP1050" s="36"/>
      <c r="BQ1050" s="36"/>
      <c r="BR1050" s="36"/>
      <c r="BS1050" s="36"/>
      <c r="BT1050" s="36"/>
      <c r="BU1050" s="36"/>
      <c r="BV1050" s="36"/>
    </row>
    <row r="1051" spans="1:74">
      <c r="A1051" s="36"/>
      <c r="B1051" s="36"/>
      <c r="C1051" s="36"/>
      <c r="D1051" s="36"/>
      <c r="E1051" s="36"/>
      <c r="I1051"/>
      <c r="K1051" s="36"/>
      <c r="L1051" s="36"/>
      <c r="N1051" s="36"/>
      <c r="O1051" s="36"/>
      <c r="P1051" s="36"/>
      <c r="Q1051" s="36"/>
      <c r="R1051" s="36"/>
      <c r="S1051" s="36"/>
      <c r="U1051" s="36"/>
      <c r="V1051" s="36"/>
      <c r="W1051" s="36"/>
      <c r="AC1051" s="36"/>
      <c r="AD1051" s="36"/>
      <c r="AE1051" s="36"/>
      <c r="AF1051" s="36"/>
      <c r="AG1051" s="36"/>
      <c r="AH1051" s="36"/>
      <c r="AI1051" s="36"/>
      <c r="AJ1051" s="36"/>
      <c r="AK1051" s="36"/>
      <c r="AL1051" s="36"/>
      <c r="AM1051" s="36"/>
      <c r="AN1051" s="36"/>
      <c r="AO1051" s="36"/>
      <c r="AP1051" s="36"/>
      <c r="AQ1051" s="36"/>
      <c r="AR1051" s="36"/>
      <c r="AS1051" s="36"/>
      <c r="AT1051" s="36"/>
      <c r="AU1051" s="36"/>
      <c r="AV1051" s="36"/>
      <c r="AW1051" s="36"/>
      <c r="AX1051" s="36"/>
      <c r="AY1051" s="36"/>
      <c r="AZ1051" s="36"/>
      <c r="BA1051" s="36"/>
      <c r="BB1051" s="36"/>
      <c r="BC1051" s="36"/>
      <c r="BD1051" s="36"/>
      <c r="BE1051" s="36"/>
      <c r="BF1051" s="36"/>
      <c r="BG1051" s="36"/>
      <c r="BH1051" s="36"/>
      <c r="BI1051" s="36"/>
      <c r="BJ1051" s="36"/>
      <c r="BK1051" s="36"/>
      <c r="BL1051" s="36"/>
      <c r="BM1051" s="36"/>
      <c r="BN1051" s="36"/>
      <c r="BO1051" s="36"/>
      <c r="BP1051" s="36"/>
      <c r="BQ1051" s="36"/>
      <c r="BR1051" s="36"/>
      <c r="BS1051" s="36"/>
      <c r="BT1051" s="36"/>
      <c r="BU1051" s="36"/>
      <c r="BV1051" s="36"/>
    </row>
    <row r="1052" spans="1:74">
      <c r="A1052" s="36"/>
      <c r="B1052" s="36"/>
      <c r="C1052" s="36"/>
      <c r="D1052" s="36"/>
      <c r="E1052" s="36"/>
      <c r="I1052"/>
      <c r="K1052" s="36"/>
      <c r="L1052" s="36"/>
      <c r="N1052" s="36"/>
      <c r="O1052" s="36"/>
      <c r="P1052" s="36"/>
      <c r="Q1052" s="36"/>
      <c r="R1052" s="36"/>
      <c r="S1052" s="36"/>
      <c r="U1052" s="36"/>
      <c r="V1052" s="36"/>
      <c r="W1052" s="36"/>
      <c r="AC1052" s="36"/>
      <c r="AD1052" s="36"/>
      <c r="AE1052" s="36"/>
      <c r="AF1052" s="36"/>
      <c r="AG1052" s="36"/>
      <c r="AH1052" s="36"/>
      <c r="AI1052" s="36"/>
      <c r="AJ1052" s="36"/>
      <c r="AK1052" s="36"/>
      <c r="AL1052" s="36"/>
      <c r="AM1052" s="36"/>
      <c r="AN1052" s="36"/>
      <c r="AO1052" s="36"/>
      <c r="AP1052" s="36"/>
      <c r="AQ1052" s="36"/>
      <c r="AR1052" s="36"/>
      <c r="AS1052" s="36"/>
      <c r="AT1052" s="36"/>
      <c r="AU1052" s="36"/>
      <c r="AV1052" s="36"/>
      <c r="AW1052" s="36"/>
      <c r="AX1052" s="36"/>
      <c r="AY1052" s="36"/>
      <c r="AZ1052" s="36"/>
      <c r="BA1052" s="36"/>
      <c r="BB1052" s="36"/>
      <c r="BC1052" s="36"/>
      <c r="BD1052" s="36"/>
      <c r="BE1052" s="36"/>
      <c r="BF1052" s="36"/>
      <c r="BG1052" s="36"/>
      <c r="BH1052" s="36"/>
      <c r="BI1052" s="36"/>
      <c r="BJ1052" s="36"/>
      <c r="BK1052" s="36"/>
      <c r="BL1052" s="36"/>
      <c r="BM1052" s="36"/>
      <c r="BN1052" s="36"/>
      <c r="BO1052" s="36"/>
      <c r="BP1052" s="36"/>
      <c r="BQ1052" s="36"/>
      <c r="BR1052" s="36"/>
      <c r="BS1052" s="36"/>
      <c r="BT1052" s="36"/>
      <c r="BU1052" s="36"/>
      <c r="BV1052" s="36"/>
    </row>
    <row r="1053" spans="1:74">
      <c r="A1053" s="36"/>
      <c r="B1053" s="36"/>
      <c r="C1053" s="36"/>
      <c r="D1053" s="36"/>
      <c r="E1053" s="36"/>
      <c r="I1053"/>
      <c r="K1053" s="36"/>
      <c r="L1053" s="36"/>
      <c r="N1053" s="36"/>
      <c r="O1053" s="36"/>
      <c r="P1053" s="36"/>
      <c r="Q1053" s="36"/>
      <c r="R1053" s="36"/>
      <c r="S1053" s="36"/>
      <c r="U1053" s="36"/>
      <c r="V1053" s="36"/>
      <c r="W1053" s="36"/>
      <c r="AC1053" s="36"/>
      <c r="AD1053" s="36"/>
      <c r="AE1053" s="36"/>
      <c r="AF1053" s="36"/>
      <c r="AG1053" s="36"/>
      <c r="AH1053" s="36"/>
      <c r="AI1053" s="36"/>
      <c r="AJ1053" s="36"/>
      <c r="AK1053" s="36"/>
      <c r="AL1053" s="36"/>
      <c r="AM1053" s="36"/>
      <c r="AN1053" s="36"/>
      <c r="AO1053" s="36"/>
      <c r="AP1053" s="36"/>
      <c r="AQ1053" s="36"/>
      <c r="AR1053" s="36"/>
      <c r="AS1053" s="36"/>
      <c r="AT1053" s="36"/>
      <c r="AU1053" s="36"/>
      <c r="AV1053" s="36"/>
      <c r="AW1053" s="36"/>
      <c r="AX1053" s="36"/>
      <c r="AY1053" s="36"/>
      <c r="AZ1053" s="36"/>
      <c r="BA1053" s="36"/>
      <c r="BB1053" s="36"/>
      <c r="BC1053" s="36"/>
      <c r="BD1053" s="36"/>
      <c r="BE1053" s="36"/>
      <c r="BF1053" s="36"/>
      <c r="BG1053" s="36"/>
      <c r="BH1053" s="36"/>
      <c r="BI1053" s="36"/>
      <c r="BJ1053" s="36"/>
      <c r="BK1053" s="36"/>
      <c r="BL1053" s="36"/>
      <c r="BM1053" s="36"/>
      <c r="BN1053" s="36"/>
      <c r="BO1053" s="36"/>
      <c r="BP1053" s="36"/>
      <c r="BQ1053" s="36"/>
      <c r="BR1053" s="36"/>
      <c r="BS1053" s="36"/>
      <c r="BT1053" s="36"/>
      <c r="BU1053" s="36"/>
      <c r="BV1053" s="36"/>
    </row>
    <row r="1054" spans="1:74">
      <c r="A1054" s="36"/>
      <c r="B1054" s="36"/>
      <c r="C1054" s="36"/>
      <c r="D1054" s="36"/>
      <c r="E1054" s="36"/>
      <c r="I1054"/>
      <c r="K1054" s="36"/>
      <c r="L1054" s="36"/>
      <c r="N1054" s="36"/>
      <c r="O1054" s="36"/>
      <c r="P1054" s="36"/>
      <c r="Q1054" s="36"/>
      <c r="R1054" s="36"/>
      <c r="S1054" s="36"/>
      <c r="U1054" s="36"/>
      <c r="V1054" s="36"/>
      <c r="W1054" s="36"/>
      <c r="AC1054" s="36"/>
      <c r="AD1054" s="36"/>
      <c r="AE1054" s="36"/>
      <c r="AF1054" s="36"/>
      <c r="AG1054" s="36"/>
      <c r="AH1054" s="36"/>
      <c r="AI1054" s="36"/>
      <c r="AJ1054" s="36"/>
      <c r="AK1054" s="36"/>
      <c r="AL1054" s="36"/>
      <c r="AM1054" s="36"/>
      <c r="AN1054" s="36"/>
      <c r="AO1054" s="36"/>
      <c r="AP1054" s="36"/>
      <c r="AQ1054" s="36"/>
      <c r="AR1054" s="36"/>
      <c r="AS1054" s="36"/>
      <c r="AT1054" s="36"/>
      <c r="AU1054" s="36"/>
      <c r="AV1054" s="36"/>
      <c r="AW1054" s="36"/>
      <c r="AX1054" s="36"/>
      <c r="AY1054" s="36"/>
      <c r="AZ1054" s="36"/>
      <c r="BA1054" s="36"/>
      <c r="BB1054" s="36"/>
      <c r="BC1054" s="36"/>
      <c r="BD1054" s="36"/>
      <c r="BE1054" s="36"/>
      <c r="BF1054" s="36"/>
      <c r="BG1054" s="36"/>
      <c r="BH1054" s="36"/>
      <c r="BI1054" s="36"/>
      <c r="BJ1054" s="36"/>
      <c r="BK1054" s="36"/>
      <c r="BL1054" s="36"/>
      <c r="BM1054" s="36"/>
      <c r="BN1054" s="36"/>
      <c r="BO1054" s="36"/>
      <c r="BP1054" s="36"/>
      <c r="BQ1054" s="36"/>
      <c r="BR1054" s="36"/>
      <c r="BS1054" s="36"/>
      <c r="BT1054" s="36"/>
      <c r="BU1054" s="36"/>
      <c r="BV1054" s="36"/>
    </row>
    <row r="1055" spans="1:74">
      <c r="A1055" s="36"/>
      <c r="B1055" s="36"/>
      <c r="C1055" s="36"/>
      <c r="D1055" s="36"/>
      <c r="E1055" s="36"/>
      <c r="I1055"/>
      <c r="K1055" s="36"/>
      <c r="L1055" s="36"/>
      <c r="N1055" s="36"/>
      <c r="O1055" s="36"/>
      <c r="P1055" s="36"/>
      <c r="Q1055" s="36"/>
      <c r="R1055" s="36"/>
      <c r="S1055" s="36"/>
      <c r="U1055" s="36"/>
      <c r="V1055" s="36"/>
      <c r="W1055" s="36"/>
      <c r="AC1055" s="36"/>
      <c r="AD1055" s="36"/>
      <c r="AE1055" s="36"/>
      <c r="AF1055" s="36"/>
      <c r="AG1055" s="36"/>
      <c r="AH1055" s="36"/>
      <c r="AI1055" s="36"/>
      <c r="AJ1055" s="36"/>
      <c r="AK1055" s="36"/>
      <c r="AL1055" s="36"/>
      <c r="AM1055" s="36"/>
      <c r="AN1055" s="36"/>
      <c r="AO1055" s="36"/>
      <c r="AP1055" s="36"/>
      <c r="AQ1055" s="36"/>
      <c r="AR1055" s="36"/>
      <c r="AS1055" s="36"/>
      <c r="AT1055" s="36"/>
      <c r="AU1055" s="36"/>
      <c r="AV1055" s="36"/>
      <c r="AW1055" s="36"/>
      <c r="AX1055" s="36"/>
      <c r="AY1055" s="36"/>
      <c r="AZ1055" s="36"/>
      <c r="BA1055" s="36"/>
      <c r="BB1055" s="36"/>
      <c r="BC1055" s="36"/>
      <c r="BD1055" s="36"/>
      <c r="BE1055" s="36"/>
      <c r="BF1055" s="36"/>
      <c r="BG1055" s="36"/>
      <c r="BH1055" s="36"/>
      <c r="BI1055" s="36"/>
      <c r="BJ1055" s="36"/>
      <c r="BK1055" s="36"/>
      <c r="BL1055" s="36"/>
      <c r="BM1055" s="36"/>
      <c r="BN1055" s="36"/>
      <c r="BO1055" s="36"/>
      <c r="BP1055" s="36"/>
      <c r="BQ1055" s="36"/>
      <c r="BR1055" s="36"/>
      <c r="BS1055" s="36"/>
      <c r="BT1055" s="36"/>
      <c r="BU1055" s="36"/>
      <c r="BV1055" s="36"/>
    </row>
    <row r="1056" spans="1:74">
      <c r="A1056" s="36"/>
      <c r="B1056" s="36"/>
      <c r="C1056" s="36"/>
      <c r="D1056" s="36"/>
      <c r="E1056" s="36"/>
      <c r="I1056"/>
      <c r="K1056" s="36"/>
      <c r="L1056" s="36"/>
      <c r="N1056" s="36"/>
      <c r="O1056" s="36"/>
      <c r="P1056" s="36"/>
      <c r="Q1056" s="36"/>
      <c r="R1056" s="36"/>
      <c r="S1056" s="36"/>
      <c r="U1056" s="36"/>
      <c r="V1056" s="36"/>
      <c r="W1056" s="36"/>
      <c r="AC1056" s="36"/>
      <c r="AD1056" s="36"/>
      <c r="AE1056" s="36"/>
      <c r="AF1056" s="36"/>
      <c r="AG1056" s="36"/>
      <c r="AH1056" s="36"/>
      <c r="AI1056" s="36"/>
      <c r="AJ1056" s="36"/>
      <c r="AK1056" s="36"/>
      <c r="AL1056" s="36"/>
      <c r="AM1056" s="36"/>
      <c r="AN1056" s="36"/>
      <c r="AO1056" s="36"/>
      <c r="AP1056" s="36"/>
      <c r="AQ1056" s="36"/>
      <c r="AR1056" s="36"/>
      <c r="AS1056" s="36"/>
      <c r="AT1056" s="36"/>
      <c r="AU1056" s="36"/>
      <c r="AV1056" s="36"/>
      <c r="AW1056" s="36"/>
      <c r="AX1056" s="36"/>
      <c r="AY1056" s="36"/>
      <c r="AZ1056" s="36"/>
      <c r="BA1056" s="36"/>
      <c r="BB1056" s="36"/>
      <c r="BC1056" s="36"/>
      <c r="BD1056" s="36"/>
      <c r="BE1056" s="36"/>
      <c r="BF1056" s="36"/>
      <c r="BG1056" s="36"/>
      <c r="BH1056" s="36"/>
      <c r="BI1056" s="36"/>
      <c r="BJ1056" s="36"/>
      <c r="BK1056" s="36"/>
      <c r="BL1056" s="36"/>
      <c r="BM1056" s="36"/>
      <c r="BN1056" s="36"/>
      <c r="BO1056" s="36"/>
      <c r="BP1056" s="36"/>
      <c r="BQ1056" s="36"/>
      <c r="BR1056" s="36"/>
      <c r="BS1056" s="36"/>
      <c r="BT1056" s="36"/>
      <c r="BU1056" s="36"/>
      <c r="BV1056" s="36"/>
    </row>
    <row r="1057" spans="1:74">
      <c r="A1057" s="36"/>
      <c r="B1057" s="36"/>
      <c r="C1057" s="36"/>
      <c r="D1057" s="36"/>
      <c r="E1057" s="36"/>
      <c r="I1057"/>
      <c r="K1057" s="36"/>
      <c r="L1057" s="36"/>
      <c r="N1057" s="36"/>
      <c r="O1057" s="36"/>
      <c r="P1057" s="36"/>
      <c r="Q1057" s="36"/>
      <c r="R1057" s="36"/>
      <c r="S1057" s="36"/>
      <c r="U1057" s="36"/>
      <c r="V1057" s="36"/>
      <c r="W1057" s="36"/>
      <c r="AC1057" s="36"/>
      <c r="AD1057" s="36"/>
      <c r="AE1057" s="36"/>
      <c r="AF1057" s="36"/>
      <c r="AG1057" s="36"/>
      <c r="AH1057" s="36"/>
      <c r="AI1057" s="36"/>
      <c r="AJ1057" s="36"/>
      <c r="AK1057" s="36"/>
      <c r="AL1057" s="36"/>
      <c r="AM1057" s="36"/>
      <c r="AN1057" s="36"/>
      <c r="AO1057" s="36"/>
      <c r="AP1057" s="36"/>
      <c r="AQ1057" s="36"/>
      <c r="AR1057" s="36"/>
      <c r="AS1057" s="36"/>
      <c r="AT1057" s="36"/>
      <c r="AU1057" s="36"/>
      <c r="AV1057" s="36"/>
      <c r="AW1057" s="36"/>
      <c r="AX1057" s="36"/>
      <c r="AY1057" s="36"/>
      <c r="AZ1057" s="36"/>
      <c r="BA1057" s="36"/>
      <c r="BB1057" s="36"/>
      <c r="BC1057" s="36"/>
      <c r="BD1057" s="36"/>
      <c r="BE1057" s="36"/>
      <c r="BF1057" s="36"/>
      <c r="BG1057" s="36"/>
      <c r="BH1057" s="36"/>
      <c r="BI1057" s="36"/>
      <c r="BJ1057" s="36"/>
      <c r="BK1057" s="36"/>
      <c r="BL1057" s="36"/>
      <c r="BM1057" s="36"/>
      <c r="BN1057" s="36"/>
      <c r="BO1057" s="36"/>
      <c r="BP1057" s="36"/>
      <c r="BQ1057" s="36"/>
      <c r="BR1057" s="36"/>
      <c r="BS1057" s="36"/>
      <c r="BT1057" s="36"/>
      <c r="BU1057" s="36"/>
      <c r="BV1057" s="36"/>
    </row>
    <row r="1058" spans="1:74">
      <c r="A1058" s="36"/>
      <c r="B1058" s="36"/>
      <c r="C1058" s="36"/>
      <c r="D1058" s="36"/>
      <c r="E1058" s="36"/>
      <c r="I1058"/>
      <c r="K1058" s="36"/>
      <c r="L1058" s="36"/>
      <c r="N1058" s="36"/>
      <c r="O1058" s="36"/>
      <c r="P1058" s="36"/>
      <c r="Q1058" s="36"/>
      <c r="R1058" s="36"/>
      <c r="S1058" s="36"/>
      <c r="U1058" s="36"/>
      <c r="V1058" s="36"/>
      <c r="W1058" s="36"/>
      <c r="AC1058" s="36"/>
      <c r="AD1058" s="36"/>
      <c r="AE1058" s="36"/>
      <c r="AF1058" s="36"/>
      <c r="AG1058" s="36"/>
      <c r="AH1058" s="36"/>
      <c r="AI1058" s="36"/>
      <c r="AJ1058" s="36"/>
      <c r="AK1058" s="36"/>
      <c r="AL1058" s="36"/>
      <c r="AM1058" s="36"/>
      <c r="AN1058" s="36"/>
      <c r="AO1058" s="36"/>
      <c r="AP1058" s="36"/>
      <c r="AQ1058" s="36"/>
      <c r="AR1058" s="36"/>
      <c r="AS1058" s="36"/>
      <c r="AT1058" s="36"/>
      <c r="AU1058" s="36"/>
      <c r="AV1058" s="36"/>
      <c r="AW1058" s="36"/>
      <c r="AX1058" s="36"/>
      <c r="AY1058" s="36"/>
      <c r="AZ1058" s="36"/>
      <c r="BA1058" s="36"/>
      <c r="BB1058" s="36"/>
      <c r="BC1058" s="36"/>
      <c r="BD1058" s="36"/>
      <c r="BE1058" s="36"/>
      <c r="BF1058" s="36"/>
      <c r="BG1058" s="36"/>
      <c r="BH1058" s="36"/>
      <c r="BI1058" s="36"/>
      <c r="BJ1058" s="36"/>
      <c r="BK1058" s="36"/>
      <c r="BL1058" s="36"/>
      <c r="BM1058" s="36"/>
      <c r="BN1058" s="36"/>
      <c r="BO1058" s="36"/>
      <c r="BP1058" s="36"/>
      <c r="BQ1058" s="36"/>
      <c r="BR1058" s="36"/>
      <c r="BS1058" s="36"/>
      <c r="BT1058" s="36"/>
      <c r="BU1058" s="36"/>
      <c r="BV1058" s="36"/>
    </row>
    <row r="1059" spans="1:74">
      <c r="A1059" s="36"/>
      <c r="B1059" s="36"/>
      <c r="C1059" s="36"/>
      <c r="D1059" s="36"/>
      <c r="E1059" s="36"/>
      <c r="I1059"/>
      <c r="K1059" s="36"/>
      <c r="L1059" s="36"/>
      <c r="N1059" s="36"/>
      <c r="O1059" s="36"/>
      <c r="P1059" s="36"/>
      <c r="Q1059" s="36"/>
      <c r="R1059" s="36"/>
      <c r="S1059" s="36"/>
      <c r="U1059" s="36"/>
      <c r="V1059" s="36"/>
      <c r="W1059" s="36"/>
      <c r="AC1059" s="36"/>
      <c r="AD1059" s="36"/>
      <c r="AE1059" s="36"/>
      <c r="AF1059" s="36"/>
      <c r="AG1059" s="36"/>
      <c r="AH1059" s="36"/>
      <c r="AI1059" s="36"/>
      <c r="AJ1059" s="36"/>
      <c r="AK1059" s="36"/>
      <c r="AL1059" s="36"/>
      <c r="AM1059" s="36"/>
      <c r="AN1059" s="36"/>
      <c r="AO1059" s="36"/>
      <c r="AP1059" s="36"/>
      <c r="AQ1059" s="36"/>
      <c r="AR1059" s="36"/>
      <c r="AS1059" s="36"/>
      <c r="AT1059" s="36"/>
      <c r="AU1059" s="36"/>
      <c r="AV1059" s="36"/>
      <c r="AW1059" s="36"/>
      <c r="AX1059" s="36"/>
      <c r="AY1059" s="36"/>
      <c r="AZ1059" s="36"/>
      <c r="BA1059" s="36"/>
      <c r="BB1059" s="36"/>
      <c r="BC1059" s="36"/>
      <c r="BD1059" s="36"/>
      <c r="BE1059" s="36"/>
      <c r="BF1059" s="36"/>
      <c r="BG1059" s="36"/>
      <c r="BH1059" s="36"/>
      <c r="BI1059" s="36"/>
      <c r="BJ1059" s="36"/>
      <c r="BK1059" s="36"/>
      <c r="BL1059" s="36"/>
      <c r="BM1059" s="36"/>
      <c r="BN1059" s="36"/>
      <c r="BO1059" s="36"/>
      <c r="BP1059" s="36"/>
      <c r="BQ1059" s="36"/>
      <c r="BR1059" s="36"/>
      <c r="BS1059" s="36"/>
      <c r="BT1059" s="36"/>
      <c r="BU1059" s="36"/>
      <c r="BV1059" s="36"/>
    </row>
    <row r="1060" spans="1:74">
      <c r="A1060" s="36"/>
      <c r="B1060" s="36"/>
      <c r="C1060" s="36"/>
      <c r="D1060" s="36"/>
      <c r="E1060" s="36"/>
      <c r="I1060"/>
      <c r="K1060" s="36"/>
      <c r="L1060" s="36"/>
      <c r="N1060" s="36"/>
      <c r="O1060" s="36"/>
      <c r="P1060" s="36"/>
      <c r="Q1060" s="36"/>
      <c r="R1060" s="36"/>
      <c r="S1060" s="36"/>
      <c r="U1060" s="36"/>
      <c r="V1060" s="36"/>
      <c r="W1060" s="36"/>
      <c r="AC1060" s="36"/>
      <c r="AD1060" s="36"/>
      <c r="AE1060" s="36"/>
      <c r="AF1060" s="36"/>
      <c r="AG1060" s="36"/>
      <c r="AH1060" s="36"/>
      <c r="AI1060" s="36"/>
      <c r="AJ1060" s="36"/>
      <c r="AK1060" s="36"/>
      <c r="AL1060" s="36"/>
      <c r="AM1060" s="36"/>
      <c r="AN1060" s="36"/>
      <c r="AO1060" s="36"/>
      <c r="AP1060" s="36"/>
      <c r="AQ1060" s="36"/>
      <c r="AR1060" s="36"/>
      <c r="AS1060" s="36"/>
      <c r="AT1060" s="36"/>
      <c r="AU1060" s="36"/>
      <c r="AV1060" s="36"/>
      <c r="AW1060" s="36"/>
      <c r="AX1060" s="36"/>
      <c r="AY1060" s="36"/>
      <c r="AZ1060" s="36"/>
      <c r="BA1060" s="36"/>
      <c r="BB1060" s="36"/>
      <c r="BC1060" s="36"/>
      <c r="BD1060" s="36"/>
      <c r="BE1060" s="36"/>
      <c r="BF1060" s="36"/>
      <c r="BG1060" s="36"/>
      <c r="BH1060" s="36"/>
      <c r="BI1060" s="36"/>
      <c r="BJ1060" s="36"/>
      <c r="BK1060" s="36"/>
      <c r="BL1060" s="36"/>
      <c r="BM1060" s="36"/>
      <c r="BN1060" s="36"/>
      <c r="BO1060" s="36"/>
      <c r="BP1060" s="36"/>
      <c r="BQ1060" s="36"/>
      <c r="BR1060" s="36"/>
      <c r="BS1060" s="36"/>
      <c r="BT1060" s="36"/>
      <c r="BU1060" s="36"/>
      <c r="BV1060" s="36"/>
    </row>
    <row r="1061" spans="1:74">
      <c r="A1061" s="36"/>
      <c r="B1061" s="36"/>
      <c r="C1061" s="36"/>
      <c r="D1061" s="36"/>
      <c r="E1061" s="36"/>
      <c r="I1061"/>
      <c r="K1061" s="36"/>
      <c r="L1061" s="36"/>
      <c r="N1061" s="36"/>
      <c r="O1061" s="36"/>
      <c r="P1061" s="36"/>
      <c r="Q1061" s="36"/>
      <c r="R1061" s="36"/>
      <c r="S1061" s="36"/>
      <c r="U1061" s="36"/>
      <c r="V1061" s="36"/>
      <c r="W1061" s="36"/>
      <c r="AC1061" s="36"/>
      <c r="AD1061" s="36"/>
      <c r="AE1061" s="36"/>
      <c r="AF1061" s="36"/>
      <c r="AG1061" s="36"/>
      <c r="AH1061" s="36"/>
      <c r="AI1061" s="36"/>
      <c r="AJ1061" s="36"/>
      <c r="AK1061" s="36"/>
      <c r="AL1061" s="36"/>
      <c r="AM1061" s="36"/>
      <c r="AN1061" s="36"/>
      <c r="AO1061" s="36"/>
      <c r="AP1061" s="36"/>
      <c r="AQ1061" s="36"/>
      <c r="AR1061" s="36"/>
      <c r="AS1061" s="36"/>
      <c r="AT1061" s="36"/>
      <c r="AU1061" s="36"/>
      <c r="AV1061" s="36"/>
      <c r="AW1061" s="36"/>
      <c r="AX1061" s="36"/>
      <c r="AY1061" s="36"/>
      <c r="AZ1061" s="36"/>
      <c r="BA1061" s="36"/>
      <c r="BB1061" s="36"/>
      <c r="BC1061" s="36"/>
      <c r="BD1061" s="36"/>
      <c r="BE1061" s="36"/>
      <c r="BF1061" s="36"/>
      <c r="BG1061" s="36"/>
      <c r="BH1061" s="36"/>
      <c r="BI1061" s="36"/>
      <c r="BJ1061" s="36"/>
      <c r="BK1061" s="36"/>
      <c r="BL1061" s="36"/>
      <c r="BM1061" s="36"/>
      <c r="BN1061" s="36"/>
      <c r="BO1061" s="36"/>
      <c r="BP1061" s="36"/>
      <c r="BQ1061" s="36"/>
      <c r="BR1061" s="36"/>
      <c r="BS1061" s="36"/>
      <c r="BT1061" s="36"/>
      <c r="BU1061" s="36"/>
      <c r="BV1061" s="36"/>
    </row>
    <row r="1062" spans="1:74">
      <c r="A1062" s="36"/>
      <c r="B1062" s="36"/>
      <c r="C1062" s="36"/>
      <c r="D1062" s="36"/>
      <c r="E1062" s="36"/>
      <c r="I1062"/>
      <c r="K1062" s="36"/>
      <c r="L1062" s="36"/>
      <c r="N1062" s="36"/>
      <c r="O1062" s="36"/>
      <c r="P1062" s="36"/>
      <c r="Q1062" s="36"/>
      <c r="R1062" s="36"/>
      <c r="S1062" s="36"/>
      <c r="U1062" s="36"/>
      <c r="V1062" s="36"/>
      <c r="W1062" s="36"/>
      <c r="AC1062" s="36"/>
      <c r="AD1062" s="36"/>
      <c r="AE1062" s="36"/>
      <c r="AF1062" s="36"/>
      <c r="AG1062" s="36"/>
      <c r="AH1062" s="36"/>
      <c r="AI1062" s="36"/>
      <c r="AJ1062" s="36"/>
      <c r="AK1062" s="36"/>
      <c r="AL1062" s="36"/>
      <c r="AM1062" s="36"/>
      <c r="AN1062" s="36"/>
      <c r="AO1062" s="36"/>
      <c r="AP1062" s="36"/>
      <c r="AQ1062" s="36"/>
      <c r="AR1062" s="36"/>
      <c r="AS1062" s="36"/>
      <c r="AT1062" s="36"/>
      <c r="AU1062" s="36"/>
      <c r="AV1062" s="36"/>
      <c r="AW1062" s="36"/>
      <c r="AX1062" s="36"/>
      <c r="AY1062" s="36"/>
      <c r="AZ1062" s="36"/>
      <c r="BA1062" s="36"/>
      <c r="BB1062" s="36"/>
      <c r="BC1062" s="36"/>
      <c r="BD1062" s="36"/>
      <c r="BE1062" s="36"/>
      <c r="BF1062" s="36"/>
      <c r="BG1062" s="36"/>
      <c r="BH1062" s="36"/>
      <c r="BI1062" s="36"/>
      <c r="BJ1062" s="36"/>
      <c r="BK1062" s="36"/>
      <c r="BL1062" s="36"/>
      <c r="BM1062" s="36"/>
      <c r="BN1062" s="36"/>
      <c r="BO1062" s="36"/>
      <c r="BP1062" s="36"/>
      <c r="BQ1062" s="36"/>
      <c r="BR1062" s="36"/>
      <c r="BS1062" s="36"/>
      <c r="BT1062" s="36"/>
      <c r="BU1062" s="36"/>
      <c r="BV1062" s="36"/>
    </row>
    <row r="1063" spans="1:74">
      <c r="A1063" s="36"/>
      <c r="B1063" s="36"/>
      <c r="C1063" s="36"/>
      <c r="D1063" s="36"/>
      <c r="E1063" s="36"/>
      <c r="I1063"/>
      <c r="K1063" s="36"/>
      <c r="L1063" s="36"/>
      <c r="N1063" s="36"/>
      <c r="O1063" s="36"/>
      <c r="P1063" s="36"/>
      <c r="Q1063" s="36"/>
      <c r="R1063" s="36"/>
      <c r="S1063" s="36"/>
      <c r="U1063" s="36"/>
      <c r="V1063" s="36"/>
      <c r="W1063" s="36"/>
      <c r="AC1063" s="36"/>
      <c r="AD1063" s="36"/>
      <c r="AE1063" s="36"/>
      <c r="AF1063" s="36"/>
      <c r="AG1063" s="36"/>
      <c r="AH1063" s="36"/>
      <c r="AI1063" s="36"/>
      <c r="AJ1063" s="36"/>
      <c r="AK1063" s="36"/>
      <c r="AL1063" s="36"/>
      <c r="AM1063" s="36"/>
      <c r="AN1063" s="36"/>
      <c r="AO1063" s="36"/>
      <c r="AP1063" s="36"/>
      <c r="AQ1063" s="36"/>
      <c r="AR1063" s="36"/>
      <c r="AS1063" s="36"/>
      <c r="AT1063" s="36"/>
      <c r="AU1063" s="36"/>
      <c r="AV1063" s="36"/>
      <c r="AW1063" s="36"/>
      <c r="AX1063" s="36"/>
      <c r="AY1063" s="36"/>
      <c r="AZ1063" s="36"/>
      <c r="BA1063" s="36"/>
      <c r="BB1063" s="36"/>
      <c r="BC1063" s="36"/>
      <c r="BD1063" s="36"/>
      <c r="BE1063" s="36"/>
      <c r="BF1063" s="36"/>
      <c r="BG1063" s="36"/>
      <c r="BH1063" s="36"/>
      <c r="BI1063" s="36"/>
      <c r="BJ1063" s="36"/>
      <c r="BK1063" s="36"/>
      <c r="BL1063" s="36"/>
      <c r="BM1063" s="36"/>
      <c r="BN1063" s="36"/>
      <c r="BO1063" s="36"/>
      <c r="BP1063" s="36"/>
      <c r="BQ1063" s="36"/>
      <c r="BR1063" s="36"/>
      <c r="BS1063" s="36"/>
      <c r="BT1063" s="36"/>
      <c r="BU1063" s="36"/>
      <c r="BV1063" s="36"/>
    </row>
    <row r="1064" spans="1:74">
      <c r="A1064" s="36"/>
      <c r="B1064" s="36"/>
      <c r="C1064" s="36"/>
      <c r="D1064" s="36"/>
      <c r="E1064" s="36"/>
      <c r="I1064"/>
      <c r="K1064" s="36"/>
      <c r="L1064" s="36"/>
      <c r="N1064" s="36"/>
      <c r="O1064" s="36"/>
      <c r="P1064" s="36"/>
      <c r="Q1064" s="36"/>
      <c r="R1064" s="36"/>
      <c r="S1064" s="36"/>
      <c r="U1064" s="36"/>
      <c r="V1064" s="36"/>
      <c r="W1064" s="36"/>
      <c r="AC1064" s="36"/>
      <c r="AD1064" s="36"/>
      <c r="AE1064" s="36"/>
      <c r="AF1064" s="36"/>
      <c r="AG1064" s="36"/>
      <c r="AH1064" s="36"/>
      <c r="AI1064" s="36"/>
      <c r="AJ1064" s="36"/>
      <c r="AK1064" s="36"/>
      <c r="AL1064" s="36"/>
      <c r="AM1064" s="36"/>
      <c r="AN1064" s="36"/>
      <c r="AO1064" s="36"/>
      <c r="AP1064" s="36"/>
      <c r="AQ1064" s="36"/>
      <c r="AR1064" s="36"/>
      <c r="AS1064" s="36"/>
      <c r="AT1064" s="36"/>
      <c r="AU1064" s="36"/>
      <c r="AV1064" s="36"/>
      <c r="AW1064" s="36"/>
      <c r="AX1064" s="36"/>
      <c r="AY1064" s="36"/>
      <c r="AZ1064" s="36"/>
      <c r="BA1064" s="36"/>
      <c r="BB1064" s="36"/>
      <c r="BC1064" s="36"/>
      <c r="BD1064" s="36"/>
      <c r="BE1064" s="36"/>
      <c r="BF1064" s="36"/>
      <c r="BG1064" s="36"/>
      <c r="BH1064" s="36"/>
      <c r="BI1064" s="36"/>
      <c r="BJ1064" s="36"/>
      <c r="BK1064" s="36"/>
      <c r="BL1064" s="36"/>
      <c r="BM1064" s="36"/>
      <c r="BN1064" s="36"/>
      <c r="BO1064" s="36"/>
      <c r="BP1064" s="36"/>
      <c r="BQ1064" s="36"/>
      <c r="BR1064" s="36"/>
      <c r="BS1064" s="36"/>
      <c r="BT1064" s="36"/>
      <c r="BU1064" s="36"/>
      <c r="BV1064" s="36"/>
    </row>
    <row r="1065" spans="1:74">
      <c r="A1065" s="36"/>
      <c r="B1065" s="36"/>
      <c r="C1065" s="36"/>
      <c r="D1065" s="36"/>
      <c r="E1065" s="36"/>
      <c r="I1065"/>
      <c r="K1065" s="36"/>
      <c r="L1065" s="36"/>
      <c r="N1065" s="36"/>
      <c r="O1065" s="36"/>
      <c r="P1065" s="36"/>
      <c r="Q1065" s="36"/>
      <c r="R1065" s="36"/>
      <c r="S1065" s="36"/>
      <c r="U1065" s="36"/>
      <c r="V1065" s="36"/>
      <c r="W1065" s="36"/>
      <c r="AC1065" s="36"/>
      <c r="AD1065" s="36"/>
      <c r="AE1065" s="36"/>
      <c r="AF1065" s="36"/>
      <c r="AG1065" s="36"/>
      <c r="AH1065" s="36"/>
      <c r="AI1065" s="36"/>
      <c r="AJ1065" s="36"/>
      <c r="AK1065" s="36"/>
      <c r="AL1065" s="36"/>
      <c r="AM1065" s="36"/>
      <c r="AN1065" s="36"/>
      <c r="AO1065" s="36"/>
      <c r="AP1065" s="36"/>
      <c r="AQ1065" s="36"/>
      <c r="AR1065" s="36"/>
      <c r="AS1065" s="36"/>
      <c r="AT1065" s="36"/>
      <c r="AU1065" s="36"/>
      <c r="AV1065" s="36"/>
      <c r="AW1065" s="36"/>
      <c r="AX1065" s="36"/>
      <c r="AY1065" s="36"/>
      <c r="AZ1065" s="36"/>
      <c r="BA1065" s="36"/>
      <c r="BB1065" s="36"/>
      <c r="BC1065" s="36"/>
      <c r="BD1065" s="36"/>
      <c r="BE1065" s="36"/>
      <c r="BF1065" s="36"/>
      <c r="BG1065" s="36"/>
      <c r="BH1065" s="36"/>
      <c r="BI1065" s="36"/>
      <c r="BJ1065" s="36"/>
      <c r="BK1065" s="36"/>
      <c r="BL1065" s="36"/>
      <c r="BM1065" s="36"/>
      <c r="BN1065" s="36"/>
      <c r="BO1065" s="36"/>
      <c r="BP1065" s="36"/>
      <c r="BQ1065" s="36"/>
      <c r="BR1065" s="36"/>
      <c r="BS1065" s="36"/>
      <c r="BT1065" s="36"/>
      <c r="BU1065" s="36"/>
      <c r="BV1065" s="36"/>
    </row>
    <row r="1066" spans="1:74">
      <c r="A1066" s="36"/>
      <c r="B1066" s="36"/>
      <c r="C1066" s="36"/>
      <c r="D1066" s="36"/>
      <c r="E1066" s="36"/>
      <c r="I1066"/>
      <c r="K1066" s="36"/>
      <c r="L1066" s="36"/>
      <c r="N1066" s="36"/>
      <c r="O1066" s="36"/>
      <c r="P1066" s="36"/>
      <c r="Q1066" s="36"/>
      <c r="R1066" s="36"/>
      <c r="S1066" s="36"/>
      <c r="U1066" s="36"/>
      <c r="V1066" s="36"/>
      <c r="W1066" s="36"/>
      <c r="AC1066" s="36"/>
      <c r="AD1066" s="36"/>
      <c r="AE1066" s="36"/>
      <c r="AF1066" s="36"/>
      <c r="AG1066" s="36"/>
      <c r="AH1066" s="36"/>
      <c r="AI1066" s="36"/>
      <c r="AJ1066" s="36"/>
      <c r="AK1066" s="36"/>
      <c r="AL1066" s="36"/>
      <c r="AM1066" s="36"/>
      <c r="AN1066" s="36"/>
      <c r="AO1066" s="36"/>
      <c r="AP1066" s="36"/>
      <c r="AQ1066" s="36"/>
      <c r="AR1066" s="36"/>
      <c r="AS1066" s="36"/>
      <c r="AT1066" s="36"/>
      <c r="AU1066" s="36"/>
      <c r="AV1066" s="36"/>
      <c r="AW1066" s="36"/>
      <c r="AX1066" s="36"/>
      <c r="AY1066" s="36"/>
      <c r="AZ1066" s="36"/>
      <c r="BA1066" s="36"/>
      <c r="BB1066" s="36"/>
      <c r="BC1066" s="36"/>
      <c r="BD1066" s="36"/>
      <c r="BE1066" s="36"/>
      <c r="BF1066" s="36"/>
      <c r="BG1066" s="36"/>
      <c r="BH1066" s="36"/>
      <c r="BI1066" s="36"/>
      <c r="BJ1066" s="36"/>
      <c r="BK1066" s="36"/>
      <c r="BL1066" s="36"/>
      <c r="BM1066" s="36"/>
      <c r="BN1066" s="36"/>
      <c r="BO1066" s="36"/>
      <c r="BP1066" s="36"/>
      <c r="BQ1066" s="36"/>
      <c r="BR1066" s="36"/>
      <c r="BS1066" s="36"/>
      <c r="BT1066" s="36"/>
      <c r="BU1066" s="36"/>
      <c r="BV1066" s="36"/>
    </row>
    <row r="1067" spans="1:74">
      <c r="A1067" s="36"/>
      <c r="B1067" s="36"/>
      <c r="C1067" s="36"/>
      <c r="D1067" s="36"/>
      <c r="E1067" s="36"/>
      <c r="I1067"/>
      <c r="K1067" s="36"/>
      <c r="L1067" s="36"/>
      <c r="N1067" s="36"/>
      <c r="O1067" s="36"/>
      <c r="P1067" s="36"/>
      <c r="Q1067" s="36"/>
      <c r="R1067" s="36"/>
      <c r="S1067" s="36"/>
      <c r="U1067" s="36"/>
      <c r="V1067" s="36"/>
      <c r="W1067" s="36"/>
      <c r="AC1067" s="36"/>
      <c r="AD1067" s="36"/>
      <c r="AE1067" s="36"/>
      <c r="AF1067" s="36"/>
      <c r="AG1067" s="36"/>
      <c r="AH1067" s="36"/>
      <c r="AI1067" s="36"/>
      <c r="AJ1067" s="36"/>
      <c r="AK1067" s="36"/>
      <c r="AL1067" s="36"/>
      <c r="AM1067" s="36"/>
      <c r="AN1067" s="36"/>
      <c r="AO1067" s="36"/>
      <c r="AP1067" s="36"/>
      <c r="AQ1067" s="36"/>
      <c r="AR1067" s="36"/>
      <c r="AS1067" s="36"/>
      <c r="AT1067" s="36"/>
      <c r="AU1067" s="36"/>
      <c r="AV1067" s="36"/>
      <c r="AW1067" s="36"/>
      <c r="AX1067" s="36"/>
      <c r="AY1067" s="36"/>
      <c r="AZ1067" s="36"/>
      <c r="BA1067" s="36"/>
      <c r="BB1067" s="36"/>
      <c r="BC1067" s="36"/>
      <c r="BD1067" s="36"/>
      <c r="BE1067" s="36"/>
      <c r="BF1067" s="36"/>
      <c r="BG1067" s="36"/>
      <c r="BH1067" s="36"/>
      <c r="BI1067" s="36"/>
      <c r="BJ1067" s="36"/>
      <c r="BK1067" s="36"/>
      <c r="BL1067" s="36"/>
      <c r="BM1067" s="36"/>
      <c r="BN1067" s="36"/>
      <c r="BO1067" s="36"/>
      <c r="BP1067" s="36"/>
      <c r="BQ1067" s="36"/>
      <c r="BR1067" s="36"/>
      <c r="BS1067" s="36"/>
      <c r="BT1067" s="36"/>
      <c r="BU1067" s="36"/>
      <c r="BV1067" s="36"/>
    </row>
    <row r="1068" spans="1:74">
      <c r="A1068" s="36"/>
      <c r="B1068" s="36"/>
      <c r="C1068" s="36"/>
      <c r="D1068" s="36"/>
      <c r="E1068" s="36"/>
      <c r="I1068"/>
      <c r="K1068" s="36"/>
      <c r="L1068" s="36"/>
      <c r="N1068" s="36"/>
      <c r="O1068" s="36"/>
      <c r="P1068" s="36"/>
      <c r="Q1068" s="36"/>
      <c r="R1068" s="36"/>
      <c r="S1068" s="36"/>
      <c r="U1068" s="36"/>
      <c r="V1068" s="36"/>
      <c r="W1068" s="36"/>
      <c r="AC1068" s="36"/>
      <c r="AD1068" s="36"/>
      <c r="AE1068" s="36"/>
      <c r="AF1068" s="36"/>
      <c r="AG1068" s="36"/>
      <c r="AH1068" s="36"/>
      <c r="AI1068" s="36"/>
      <c r="AJ1068" s="36"/>
      <c r="AK1068" s="36"/>
      <c r="AL1068" s="36"/>
      <c r="AM1068" s="36"/>
      <c r="AN1068" s="36"/>
      <c r="AO1068" s="36"/>
      <c r="AP1068" s="36"/>
      <c r="AQ1068" s="36"/>
      <c r="AR1068" s="36"/>
      <c r="AS1068" s="36"/>
      <c r="AT1068" s="36"/>
      <c r="AU1068" s="36"/>
      <c r="AV1068" s="36"/>
      <c r="AW1068" s="36"/>
      <c r="AX1068" s="36"/>
      <c r="AY1068" s="36"/>
      <c r="AZ1068" s="36"/>
      <c r="BA1068" s="36"/>
      <c r="BB1068" s="36"/>
      <c r="BC1068" s="36"/>
      <c r="BD1068" s="36"/>
      <c r="BE1068" s="36"/>
      <c r="BF1068" s="36"/>
      <c r="BG1068" s="36"/>
      <c r="BH1068" s="36"/>
      <c r="BI1068" s="36"/>
      <c r="BJ1068" s="36"/>
      <c r="BK1068" s="36"/>
      <c r="BL1068" s="36"/>
      <c r="BM1068" s="36"/>
      <c r="BN1068" s="36"/>
      <c r="BO1068" s="36"/>
      <c r="BP1068" s="36"/>
      <c r="BQ1068" s="36"/>
      <c r="BR1068" s="36"/>
      <c r="BS1068" s="36"/>
      <c r="BT1068" s="36"/>
      <c r="BU1068" s="36"/>
      <c r="BV1068" s="36"/>
    </row>
    <row r="1069" spans="1:74">
      <c r="A1069" s="36"/>
      <c r="B1069" s="36"/>
      <c r="C1069" s="36"/>
      <c r="D1069" s="36"/>
      <c r="E1069" s="36"/>
      <c r="I1069"/>
      <c r="K1069" s="36"/>
      <c r="L1069" s="36"/>
      <c r="N1069" s="36"/>
      <c r="O1069" s="36"/>
      <c r="P1069" s="36"/>
      <c r="Q1069" s="36"/>
      <c r="R1069" s="36"/>
      <c r="S1069" s="36"/>
      <c r="U1069" s="36"/>
      <c r="V1069" s="36"/>
      <c r="W1069" s="36"/>
      <c r="AC1069" s="36"/>
      <c r="AD1069" s="36"/>
      <c r="AE1069" s="36"/>
      <c r="AF1069" s="36"/>
      <c r="AG1069" s="36"/>
      <c r="AH1069" s="36"/>
      <c r="AI1069" s="36"/>
      <c r="AJ1069" s="36"/>
      <c r="AK1069" s="36"/>
      <c r="AL1069" s="36"/>
      <c r="AM1069" s="36"/>
      <c r="AN1069" s="36"/>
      <c r="AO1069" s="36"/>
      <c r="AP1069" s="36"/>
      <c r="AQ1069" s="36"/>
      <c r="AR1069" s="36"/>
      <c r="AS1069" s="36"/>
      <c r="AT1069" s="36"/>
      <c r="AU1069" s="36"/>
      <c r="AV1069" s="36"/>
      <c r="AW1069" s="36"/>
      <c r="AX1069" s="36"/>
      <c r="AY1069" s="36"/>
      <c r="AZ1069" s="36"/>
      <c r="BA1069" s="36"/>
      <c r="BB1069" s="36"/>
      <c r="BC1069" s="36"/>
      <c r="BD1069" s="36"/>
      <c r="BE1069" s="36"/>
      <c r="BF1069" s="36"/>
      <c r="BG1069" s="36"/>
      <c r="BH1069" s="36"/>
      <c r="BI1069" s="36"/>
      <c r="BJ1069" s="36"/>
      <c r="BK1069" s="36"/>
      <c r="BL1069" s="36"/>
      <c r="BM1069" s="36"/>
      <c r="BN1069" s="36"/>
      <c r="BO1069" s="36"/>
      <c r="BP1069" s="36"/>
      <c r="BQ1069" s="36"/>
      <c r="BR1069" s="36"/>
      <c r="BS1069" s="36"/>
      <c r="BT1069" s="36"/>
      <c r="BU1069" s="36"/>
      <c r="BV1069" s="36"/>
    </row>
    <row r="1070" spans="1:74">
      <c r="A1070" s="36"/>
      <c r="B1070" s="36"/>
      <c r="C1070" s="36"/>
      <c r="D1070" s="36"/>
      <c r="E1070" s="36"/>
      <c r="I1070"/>
      <c r="K1070" s="36"/>
      <c r="L1070" s="36"/>
      <c r="N1070" s="36"/>
      <c r="O1070" s="36"/>
      <c r="P1070" s="36"/>
      <c r="Q1070" s="36"/>
      <c r="R1070" s="36"/>
      <c r="S1070" s="36"/>
      <c r="U1070" s="36"/>
      <c r="V1070" s="36"/>
      <c r="W1070" s="36"/>
      <c r="AC1070" s="36"/>
      <c r="AD1070" s="36"/>
      <c r="AE1070" s="36"/>
      <c r="AF1070" s="36"/>
      <c r="AG1070" s="36"/>
      <c r="AH1070" s="36"/>
      <c r="AI1070" s="36"/>
      <c r="AJ1070" s="36"/>
      <c r="AK1070" s="36"/>
      <c r="AL1070" s="36"/>
      <c r="AM1070" s="36"/>
      <c r="AN1070" s="36"/>
      <c r="AO1070" s="36"/>
      <c r="AP1070" s="36"/>
      <c r="AQ1070" s="36"/>
      <c r="AR1070" s="36"/>
      <c r="AS1070" s="36"/>
      <c r="AT1070" s="36"/>
      <c r="AU1070" s="36"/>
      <c r="AV1070" s="36"/>
      <c r="AW1070" s="36"/>
      <c r="AX1070" s="36"/>
      <c r="AY1070" s="36"/>
      <c r="AZ1070" s="36"/>
      <c r="BA1070" s="36"/>
      <c r="BB1070" s="36"/>
      <c r="BC1070" s="36"/>
      <c r="BD1070" s="36"/>
      <c r="BE1070" s="36"/>
      <c r="BF1070" s="36"/>
      <c r="BG1070" s="36"/>
      <c r="BH1070" s="36"/>
      <c r="BI1070" s="36"/>
      <c r="BJ1070" s="36"/>
      <c r="BK1070" s="36"/>
      <c r="BL1070" s="36"/>
      <c r="BM1070" s="36"/>
      <c r="BN1070" s="36"/>
      <c r="BO1070" s="36"/>
      <c r="BP1070" s="36"/>
      <c r="BQ1070" s="36"/>
      <c r="BR1070" s="36"/>
      <c r="BS1070" s="36"/>
      <c r="BT1070" s="36"/>
      <c r="BU1070" s="36"/>
      <c r="BV1070" s="36"/>
    </row>
    <row r="1071" spans="1:74">
      <c r="A1071" s="36"/>
      <c r="B1071" s="36"/>
      <c r="C1071" s="36"/>
      <c r="D1071" s="36"/>
      <c r="E1071" s="36"/>
      <c r="I1071"/>
      <c r="K1071" s="36"/>
      <c r="L1071" s="36"/>
      <c r="N1071" s="36"/>
      <c r="O1071" s="36"/>
      <c r="P1071" s="36"/>
      <c r="Q1071" s="36"/>
      <c r="R1071" s="36"/>
      <c r="S1071" s="36"/>
      <c r="U1071" s="36"/>
      <c r="V1071" s="36"/>
      <c r="W1071" s="36"/>
      <c r="AC1071" s="36"/>
      <c r="AD1071" s="36"/>
      <c r="AE1071" s="36"/>
      <c r="AF1071" s="36"/>
      <c r="AG1071" s="36"/>
      <c r="AH1071" s="36"/>
      <c r="AI1071" s="36"/>
      <c r="AJ1071" s="36"/>
      <c r="AK1071" s="36"/>
      <c r="AL1071" s="36"/>
      <c r="AM1071" s="36"/>
      <c r="AN1071" s="36"/>
      <c r="AO1071" s="36"/>
      <c r="AP1071" s="36"/>
      <c r="AQ1071" s="36"/>
      <c r="AR1071" s="36"/>
      <c r="AS1071" s="36"/>
      <c r="AT1071" s="36"/>
      <c r="AU1071" s="36"/>
      <c r="AV1071" s="36"/>
      <c r="AW1071" s="36"/>
      <c r="AX1071" s="36"/>
      <c r="AY1071" s="36"/>
      <c r="AZ1071" s="36"/>
      <c r="BA1071" s="36"/>
      <c r="BB1071" s="36"/>
      <c r="BC1071" s="36"/>
      <c r="BD1071" s="36"/>
      <c r="BE1071" s="36"/>
      <c r="BF1071" s="36"/>
      <c r="BG1071" s="36"/>
      <c r="BH1071" s="36"/>
      <c r="BI1071" s="36"/>
      <c r="BJ1071" s="36"/>
      <c r="BK1071" s="36"/>
      <c r="BL1071" s="36"/>
      <c r="BM1071" s="36"/>
      <c r="BN1071" s="36"/>
      <c r="BO1071" s="36"/>
      <c r="BP1071" s="36"/>
      <c r="BQ1071" s="36"/>
      <c r="BR1071" s="36"/>
      <c r="BS1071" s="36"/>
      <c r="BT1071" s="36"/>
      <c r="BU1071" s="36"/>
      <c r="BV1071" s="36"/>
    </row>
    <row r="1072" spans="1:74">
      <c r="A1072" s="36"/>
      <c r="B1072" s="36"/>
      <c r="C1072" s="36"/>
      <c r="D1072" s="36"/>
      <c r="E1072" s="36"/>
      <c r="I1072"/>
      <c r="K1072" s="36"/>
      <c r="L1072" s="36"/>
      <c r="N1072" s="36"/>
      <c r="O1072" s="36"/>
      <c r="P1072" s="36"/>
      <c r="Q1072" s="36"/>
      <c r="R1072" s="36"/>
      <c r="S1072" s="36"/>
      <c r="U1072" s="36"/>
      <c r="V1072" s="36"/>
      <c r="W1072" s="36"/>
      <c r="AC1072" s="36"/>
      <c r="AD1072" s="36"/>
      <c r="AE1072" s="36"/>
      <c r="AF1072" s="36"/>
      <c r="AG1072" s="36"/>
      <c r="AH1072" s="36"/>
      <c r="AI1072" s="36"/>
      <c r="AJ1072" s="36"/>
      <c r="AK1072" s="36"/>
      <c r="AL1072" s="36"/>
      <c r="AM1072" s="36"/>
      <c r="AN1072" s="36"/>
      <c r="AO1072" s="36"/>
      <c r="AP1072" s="36"/>
      <c r="AQ1072" s="36"/>
      <c r="AR1072" s="36"/>
      <c r="AS1072" s="36"/>
      <c r="AT1072" s="36"/>
      <c r="AU1072" s="36"/>
      <c r="AV1072" s="36"/>
      <c r="AW1072" s="36"/>
      <c r="AX1072" s="36"/>
      <c r="AY1072" s="36"/>
      <c r="AZ1072" s="36"/>
      <c r="BA1072" s="36"/>
      <c r="BB1072" s="36"/>
      <c r="BC1072" s="36"/>
      <c r="BD1072" s="36"/>
      <c r="BE1072" s="36"/>
      <c r="BF1072" s="36"/>
      <c r="BG1072" s="36"/>
      <c r="BH1072" s="36"/>
      <c r="BI1072" s="36"/>
      <c r="BJ1072" s="36"/>
      <c r="BK1072" s="36"/>
      <c r="BL1072" s="36"/>
      <c r="BM1072" s="36"/>
      <c r="BN1072" s="36"/>
      <c r="BO1072" s="36"/>
      <c r="BP1072" s="36"/>
      <c r="BQ1072" s="36"/>
      <c r="BR1072" s="36"/>
      <c r="BS1072" s="36"/>
      <c r="BT1072" s="36"/>
      <c r="BU1072" s="36"/>
      <c r="BV1072" s="36"/>
    </row>
    <row r="1073" spans="1:74">
      <c r="A1073" s="36"/>
      <c r="B1073" s="36"/>
      <c r="C1073" s="36"/>
      <c r="D1073" s="36"/>
      <c r="E1073" s="36"/>
      <c r="I1073"/>
      <c r="K1073" s="36"/>
      <c r="L1073" s="36"/>
      <c r="N1073" s="36"/>
      <c r="O1073" s="36"/>
      <c r="P1073" s="36"/>
      <c r="Q1073" s="36"/>
      <c r="R1073" s="36"/>
      <c r="S1073" s="36"/>
      <c r="U1073" s="36"/>
      <c r="V1073" s="36"/>
      <c r="W1073" s="36"/>
      <c r="AC1073" s="36"/>
      <c r="AD1073" s="36"/>
      <c r="AE1073" s="36"/>
      <c r="AF1073" s="36"/>
      <c r="AG1073" s="36"/>
      <c r="AH1073" s="36"/>
      <c r="AI1073" s="36"/>
      <c r="AJ1073" s="36"/>
      <c r="AK1073" s="36"/>
      <c r="AL1073" s="36"/>
      <c r="AM1073" s="36"/>
      <c r="AN1073" s="36"/>
      <c r="AO1073" s="36"/>
      <c r="AP1073" s="36"/>
      <c r="AQ1073" s="36"/>
      <c r="AR1073" s="36"/>
      <c r="AS1073" s="36"/>
      <c r="AT1073" s="36"/>
      <c r="AU1073" s="36"/>
      <c r="AV1073" s="36"/>
      <c r="AW1073" s="36"/>
      <c r="AX1073" s="36"/>
      <c r="AY1073" s="36"/>
      <c r="AZ1073" s="36"/>
      <c r="BA1073" s="36"/>
      <c r="BB1073" s="36"/>
      <c r="BC1073" s="36"/>
      <c r="BD1073" s="36"/>
      <c r="BE1073" s="36"/>
      <c r="BF1073" s="36"/>
      <c r="BG1073" s="36"/>
      <c r="BH1073" s="36"/>
      <c r="BI1073" s="36"/>
      <c r="BJ1073" s="36"/>
      <c r="BK1073" s="36"/>
      <c r="BL1073" s="36"/>
      <c r="BM1073" s="36"/>
      <c r="BN1073" s="36"/>
      <c r="BO1073" s="36"/>
      <c r="BP1073" s="36"/>
      <c r="BQ1073" s="36"/>
      <c r="BR1073" s="36"/>
      <c r="BS1073" s="36"/>
      <c r="BT1073" s="36"/>
      <c r="BU1073" s="36"/>
      <c r="BV1073" s="36"/>
    </row>
    <row r="1074" spans="1:74">
      <c r="A1074" s="36"/>
      <c r="B1074" s="36"/>
      <c r="C1074" s="36"/>
      <c r="D1074" s="36"/>
      <c r="E1074" s="36"/>
      <c r="I1074"/>
      <c r="K1074" s="36"/>
      <c r="L1074" s="36"/>
      <c r="N1074" s="36"/>
      <c r="O1074" s="36"/>
      <c r="P1074" s="36"/>
      <c r="Q1074" s="36"/>
      <c r="R1074" s="36"/>
      <c r="S1074" s="36"/>
      <c r="U1074" s="36"/>
      <c r="V1074" s="36"/>
      <c r="W1074" s="36"/>
      <c r="AC1074" s="36"/>
      <c r="AD1074" s="36"/>
      <c r="AE1074" s="36"/>
      <c r="AF1074" s="36"/>
      <c r="AG1074" s="36"/>
      <c r="AH1074" s="36"/>
      <c r="AI1074" s="36"/>
      <c r="AJ1074" s="36"/>
      <c r="AK1074" s="36"/>
      <c r="AL1074" s="36"/>
      <c r="AM1074" s="36"/>
      <c r="AN1074" s="36"/>
      <c r="AO1074" s="36"/>
      <c r="AP1074" s="36"/>
      <c r="AQ1074" s="36"/>
      <c r="AR1074" s="36"/>
      <c r="AS1074" s="36"/>
      <c r="AT1074" s="36"/>
      <c r="AU1074" s="36"/>
      <c r="AV1074" s="36"/>
      <c r="AW1074" s="36"/>
      <c r="AX1074" s="36"/>
      <c r="AY1074" s="36"/>
      <c r="AZ1074" s="36"/>
      <c r="BA1074" s="36"/>
      <c r="BB1074" s="36"/>
      <c r="BC1074" s="36"/>
      <c r="BD1074" s="36"/>
      <c r="BE1074" s="36"/>
      <c r="BF1074" s="36"/>
      <c r="BG1074" s="36"/>
      <c r="BH1074" s="36"/>
      <c r="BI1074" s="36"/>
      <c r="BJ1074" s="36"/>
      <c r="BK1074" s="36"/>
      <c r="BL1074" s="36"/>
      <c r="BM1074" s="36"/>
      <c r="BN1074" s="36"/>
      <c r="BO1074" s="36"/>
      <c r="BP1074" s="36"/>
      <c r="BQ1074" s="36"/>
      <c r="BR1074" s="36"/>
      <c r="BS1074" s="36"/>
      <c r="BT1074" s="36"/>
      <c r="BU1074" s="36"/>
      <c r="BV1074" s="36"/>
    </row>
    <row r="1075" spans="1:74">
      <c r="A1075" s="36"/>
      <c r="B1075" s="36"/>
      <c r="C1075" s="36"/>
      <c r="D1075" s="36"/>
      <c r="E1075" s="36"/>
      <c r="I1075"/>
      <c r="K1075" s="36"/>
      <c r="L1075" s="36"/>
      <c r="N1075" s="36"/>
      <c r="O1075" s="36"/>
      <c r="P1075" s="36"/>
      <c r="Q1075" s="36"/>
      <c r="R1075" s="36"/>
      <c r="S1075" s="36"/>
      <c r="U1075" s="36"/>
      <c r="V1075" s="36"/>
      <c r="W1075" s="36"/>
      <c r="AC1075" s="36"/>
      <c r="AD1075" s="36"/>
      <c r="AE1075" s="36"/>
      <c r="AF1075" s="36"/>
      <c r="AG1075" s="36"/>
      <c r="AH1075" s="36"/>
      <c r="AI1075" s="36"/>
      <c r="AJ1075" s="36"/>
      <c r="AK1075" s="36"/>
      <c r="AL1075" s="36"/>
      <c r="AM1075" s="36"/>
      <c r="AN1075" s="36"/>
      <c r="AO1075" s="36"/>
      <c r="AP1075" s="36"/>
      <c r="AQ1075" s="36"/>
      <c r="AR1075" s="36"/>
      <c r="AS1075" s="36"/>
      <c r="AT1075" s="36"/>
      <c r="AU1075" s="36"/>
      <c r="AV1075" s="36"/>
      <c r="AW1075" s="36"/>
      <c r="AX1075" s="36"/>
      <c r="AY1075" s="36"/>
      <c r="AZ1075" s="36"/>
      <c r="BA1075" s="36"/>
      <c r="BB1075" s="36"/>
      <c r="BC1075" s="36"/>
      <c r="BD1075" s="36"/>
      <c r="BE1075" s="36"/>
      <c r="BF1075" s="36"/>
      <c r="BG1075" s="36"/>
      <c r="BH1075" s="36"/>
      <c r="BI1075" s="36"/>
      <c r="BJ1075" s="36"/>
      <c r="BK1075" s="36"/>
      <c r="BL1075" s="36"/>
      <c r="BM1075" s="36"/>
      <c r="BN1075" s="36"/>
      <c r="BO1075" s="36"/>
      <c r="BP1075" s="36"/>
      <c r="BQ1075" s="36"/>
      <c r="BR1075" s="36"/>
      <c r="BS1075" s="36"/>
      <c r="BT1075" s="36"/>
      <c r="BU1075" s="36"/>
      <c r="BV1075" s="36"/>
    </row>
    <row r="1076" spans="1:74">
      <c r="A1076" s="36"/>
      <c r="B1076" s="36"/>
      <c r="C1076" s="36"/>
      <c r="D1076" s="36"/>
      <c r="E1076" s="36"/>
      <c r="I1076"/>
      <c r="K1076" s="36"/>
      <c r="L1076" s="36"/>
      <c r="N1076" s="36"/>
      <c r="O1076" s="36"/>
      <c r="P1076" s="36"/>
      <c r="Q1076" s="36"/>
      <c r="R1076" s="36"/>
      <c r="S1076" s="36"/>
      <c r="U1076" s="36"/>
      <c r="V1076" s="36"/>
      <c r="W1076" s="36"/>
      <c r="AC1076" s="36"/>
      <c r="AD1076" s="36"/>
      <c r="AE1076" s="36"/>
      <c r="AF1076" s="36"/>
      <c r="AG1076" s="36"/>
      <c r="AH1076" s="36"/>
      <c r="AI1076" s="36"/>
      <c r="AJ1076" s="36"/>
      <c r="AK1076" s="36"/>
      <c r="AL1076" s="36"/>
      <c r="AM1076" s="36"/>
      <c r="AN1076" s="36"/>
      <c r="AO1076" s="36"/>
      <c r="AP1076" s="36"/>
      <c r="AQ1076" s="36"/>
      <c r="AR1076" s="36"/>
      <c r="AS1076" s="36"/>
      <c r="AT1076" s="36"/>
      <c r="AU1076" s="36"/>
      <c r="AV1076" s="36"/>
      <c r="AW1076" s="36"/>
      <c r="AX1076" s="36"/>
      <c r="AY1076" s="36"/>
      <c r="AZ1076" s="36"/>
      <c r="BA1076" s="36"/>
      <c r="BB1076" s="36"/>
      <c r="BC1076" s="36"/>
      <c r="BD1076" s="36"/>
      <c r="BE1076" s="36"/>
      <c r="BF1076" s="36"/>
      <c r="BG1076" s="36"/>
      <c r="BH1076" s="36"/>
      <c r="BI1076" s="36"/>
      <c r="BJ1076" s="36"/>
      <c r="BK1076" s="36"/>
      <c r="BL1076" s="36"/>
      <c r="BM1076" s="36"/>
      <c r="BN1076" s="36"/>
      <c r="BO1076" s="36"/>
      <c r="BP1076" s="36"/>
      <c r="BQ1076" s="36"/>
      <c r="BR1076" s="36"/>
      <c r="BS1076" s="36"/>
      <c r="BT1076" s="36"/>
      <c r="BU1076" s="36"/>
      <c r="BV1076" s="36"/>
    </row>
    <row r="1077" spans="1:74">
      <c r="A1077" s="36"/>
      <c r="B1077" s="36"/>
      <c r="C1077" s="36"/>
      <c r="D1077" s="36"/>
      <c r="E1077" s="36"/>
      <c r="I1077"/>
      <c r="K1077" s="36"/>
      <c r="L1077" s="36"/>
      <c r="N1077" s="36"/>
      <c r="O1077" s="36"/>
      <c r="P1077" s="36"/>
      <c r="Q1077" s="36"/>
      <c r="R1077" s="36"/>
      <c r="S1077" s="36"/>
      <c r="U1077" s="36"/>
      <c r="V1077" s="36"/>
      <c r="W1077" s="36"/>
      <c r="AC1077" s="36"/>
      <c r="AD1077" s="36"/>
      <c r="AE1077" s="36"/>
      <c r="AF1077" s="36"/>
      <c r="AG1077" s="36"/>
      <c r="AH1077" s="36"/>
      <c r="AI1077" s="36"/>
      <c r="AJ1077" s="36"/>
      <c r="AK1077" s="36"/>
      <c r="AL1077" s="36"/>
      <c r="AM1077" s="36"/>
      <c r="AN1077" s="36"/>
      <c r="AO1077" s="36"/>
      <c r="AP1077" s="36"/>
      <c r="AQ1077" s="36"/>
      <c r="AR1077" s="36"/>
      <c r="AS1077" s="36"/>
      <c r="AT1077" s="36"/>
      <c r="AU1077" s="36"/>
      <c r="AV1077" s="36"/>
      <c r="AW1077" s="36"/>
      <c r="AX1077" s="36"/>
      <c r="AY1077" s="36"/>
      <c r="AZ1077" s="36"/>
      <c r="BA1077" s="36"/>
      <c r="BB1077" s="36"/>
      <c r="BC1077" s="36"/>
      <c r="BD1077" s="36"/>
      <c r="BE1077" s="36"/>
      <c r="BF1077" s="36"/>
      <c r="BG1077" s="36"/>
      <c r="BH1077" s="36"/>
      <c r="BI1077" s="36"/>
      <c r="BJ1077" s="36"/>
      <c r="BK1077" s="36"/>
      <c r="BL1077" s="36"/>
      <c r="BM1077" s="36"/>
      <c r="BN1077" s="36"/>
      <c r="BO1077" s="36"/>
      <c r="BP1077" s="36"/>
      <c r="BQ1077" s="36"/>
      <c r="BR1077" s="36"/>
      <c r="BS1077" s="36"/>
      <c r="BT1077" s="36"/>
      <c r="BU1077" s="36"/>
      <c r="BV1077" s="36"/>
    </row>
    <row r="1078" spans="1:74">
      <c r="A1078" s="36"/>
      <c r="B1078" s="36"/>
      <c r="C1078" s="36"/>
      <c r="D1078" s="36"/>
      <c r="E1078" s="36"/>
      <c r="I1078"/>
      <c r="K1078" s="36"/>
      <c r="L1078" s="36"/>
      <c r="N1078" s="36"/>
      <c r="O1078" s="36"/>
      <c r="P1078" s="36"/>
      <c r="Q1078" s="36"/>
      <c r="R1078" s="36"/>
      <c r="S1078" s="36"/>
      <c r="U1078" s="36"/>
      <c r="V1078" s="36"/>
      <c r="W1078" s="36"/>
      <c r="AC1078" s="36"/>
      <c r="AD1078" s="36"/>
      <c r="AE1078" s="36"/>
      <c r="AF1078" s="36"/>
      <c r="AG1078" s="36"/>
      <c r="AH1078" s="36"/>
      <c r="AI1078" s="36"/>
      <c r="AJ1078" s="36"/>
      <c r="AK1078" s="36"/>
      <c r="AL1078" s="36"/>
      <c r="AM1078" s="36"/>
      <c r="AN1078" s="36"/>
      <c r="AO1078" s="36"/>
      <c r="AP1078" s="36"/>
      <c r="AQ1078" s="36"/>
      <c r="AR1078" s="36"/>
      <c r="AS1078" s="36"/>
      <c r="AT1078" s="36"/>
      <c r="AU1078" s="36"/>
      <c r="AV1078" s="36"/>
      <c r="AW1078" s="36"/>
      <c r="AX1078" s="36"/>
      <c r="AY1078" s="36"/>
      <c r="AZ1078" s="36"/>
      <c r="BA1078" s="36"/>
      <c r="BB1078" s="36"/>
      <c r="BC1078" s="36"/>
      <c r="BD1078" s="36"/>
      <c r="BE1078" s="36"/>
      <c r="BF1078" s="36"/>
      <c r="BG1078" s="36"/>
      <c r="BH1078" s="36"/>
      <c r="BI1078" s="36"/>
      <c r="BJ1078" s="36"/>
      <c r="BK1078" s="36"/>
      <c r="BL1078" s="36"/>
      <c r="BM1078" s="36"/>
      <c r="BN1078" s="36"/>
      <c r="BO1078" s="36"/>
      <c r="BP1078" s="36"/>
      <c r="BQ1078" s="36"/>
      <c r="BR1078" s="36"/>
      <c r="BS1078" s="36"/>
      <c r="BT1078" s="36"/>
      <c r="BU1078" s="36"/>
      <c r="BV1078" s="36"/>
    </row>
    <row r="1079" spans="1:74">
      <c r="A1079" s="36"/>
      <c r="B1079" s="36"/>
      <c r="C1079" s="36"/>
      <c r="D1079" s="36"/>
      <c r="E1079" s="36"/>
      <c r="I1079"/>
      <c r="K1079" s="36"/>
      <c r="L1079" s="36"/>
      <c r="N1079" s="36"/>
      <c r="O1079" s="36"/>
      <c r="P1079" s="36"/>
      <c r="Q1079" s="36"/>
      <c r="R1079" s="36"/>
      <c r="S1079" s="36"/>
      <c r="U1079" s="36"/>
      <c r="V1079" s="36"/>
      <c r="W1079" s="36"/>
      <c r="AC1079" s="36"/>
      <c r="AD1079" s="36"/>
      <c r="AE1079" s="36"/>
      <c r="AF1079" s="36"/>
      <c r="AG1079" s="36"/>
      <c r="AH1079" s="36"/>
      <c r="AI1079" s="36"/>
      <c r="AJ1079" s="36"/>
      <c r="AK1079" s="36"/>
      <c r="AL1079" s="36"/>
      <c r="AM1079" s="36"/>
      <c r="AN1079" s="36"/>
      <c r="AO1079" s="36"/>
      <c r="AP1079" s="36"/>
      <c r="AQ1079" s="36"/>
      <c r="AR1079" s="36"/>
      <c r="AS1079" s="36"/>
      <c r="AT1079" s="36"/>
      <c r="AU1079" s="36"/>
      <c r="AV1079" s="36"/>
      <c r="AW1079" s="36"/>
      <c r="AX1079" s="36"/>
      <c r="AY1079" s="36"/>
      <c r="AZ1079" s="36"/>
      <c r="BA1079" s="36"/>
      <c r="BB1079" s="36"/>
      <c r="BC1079" s="36"/>
      <c r="BD1079" s="36"/>
      <c r="BE1079" s="36"/>
      <c r="BF1079" s="36"/>
      <c r="BG1079" s="36"/>
      <c r="BH1079" s="36"/>
      <c r="BI1079" s="36"/>
      <c r="BJ1079" s="36"/>
      <c r="BK1079" s="36"/>
      <c r="BL1079" s="36"/>
      <c r="BM1079" s="36"/>
      <c r="BN1079" s="36"/>
      <c r="BO1079" s="36"/>
      <c r="BP1079" s="36"/>
      <c r="BQ1079" s="36"/>
      <c r="BR1079" s="36"/>
      <c r="BS1079" s="36"/>
      <c r="BT1079" s="36"/>
      <c r="BU1079" s="36"/>
      <c r="BV1079" s="36"/>
    </row>
    <row r="1080" spans="1:74">
      <c r="A1080" s="36"/>
      <c r="B1080" s="36"/>
      <c r="C1080" s="36"/>
      <c r="D1080" s="36"/>
      <c r="E1080" s="36"/>
      <c r="I1080"/>
      <c r="K1080" s="36"/>
      <c r="L1080" s="36"/>
      <c r="N1080" s="36"/>
      <c r="O1080" s="36"/>
      <c r="P1080" s="36"/>
      <c r="Q1080" s="36"/>
      <c r="R1080" s="36"/>
      <c r="S1080" s="36"/>
      <c r="U1080" s="36"/>
      <c r="V1080" s="36"/>
      <c r="W1080" s="36"/>
      <c r="AC1080" s="36"/>
      <c r="AD1080" s="36"/>
      <c r="AE1080" s="36"/>
      <c r="AF1080" s="36"/>
      <c r="AG1080" s="36"/>
      <c r="AH1080" s="36"/>
      <c r="AI1080" s="36"/>
      <c r="AJ1080" s="36"/>
      <c r="AK1080" s="36"/>
      <c r="AL1080" s="36"/>
      <c r="AM1080" s="36"/>
      <c r="AN1080" s="36"/>
      <c r="AO1080" s="36"/>
      <c r="AP1080" s="36"/>
      <c r="AQ1080" s="36"/>
      <c r="AR1080" s="36"/>
      <c r="AS1080" s="36"/>
      <c r="AT1080" s="36"/>
      <c r="AU1080" s="36"/>
      <c r="AV1080" s="36"/>
      <c r="AW1080" s="36"/>
      <c r="AX1080" s="36"/>
      <c r="AY1080" s="36"/>
      <c r="AZ1080" s="36"/>
      <c r="BA1080" s="36"/>
      <c r="BB1080" s="36"/>
      <c r="BC1080" s="36"/>
      <c r="BD1080" s="36"/>
      <c r="BE1080" s="36"/>
      <c r="BF1080" s="36"/>
      <c r="BG1080" s="36"/>
      <c r="BH1080" s="36"/>
      <c r="BI1080" s="36"/>
      <c r="BJ1080" s="36"/>
      <c r="BK1080" s="36"/>
      <c r="BL1080" s="36"/>
      <c r="BM1080" s="36"/>
      <c r="BN1080" s="36"/>
      <c r="BO1080" s="36"/>
      <c r="BP1080" s="36"/>
      <c r="BQ1080" s="36"/>
      <c r="BR1080" s="36"/>
      <c r="BS1080" s="36"/>
      <c r="BT1080" s="36"/>
      <c r="BU1080" s="36"/>
      <c r="BV1080" s="36"/>
    </row>
    <row r="1081" spans="1:74">
      <c r="A1081" s="36"/>
      <c r="B1081" s="36"/>
      <c r="C1081" s="36"/>
      <c r="D1081" s="36"/>
      <c r="E1081" s="36"/>
      <c r="I1081"/>
      <c r="K1081" s="36"/>
      <c r="L1081" s="36"/>
      <c r="N1081" s="36"/>
      <c r="O1081" s="36"/>
      <c r="P1081" s="36"/>
      <c r="Q1081" s="36"/>
      <c r="R1081" s="36"/>
      <c r="S1081" s="36"/>
      <c r="U1081" s="36"/>
      <c r="V1081" s="36"/>
      <c r="W1081" s="36"/>
      <c r="AC1081" s="36"/>
      <c r="AD1081" s="36"/>
      <c r="AE1081" s="36"/>
      <c r="AF1081" s="36"/>
      <c r="AG1081" s="36"/>
      <c r="AH1081" s="36"/>
      <c r="AI1081" s="36"/>
      <c r="AJ1081" s="36"/>
      <c r="AK1081" s="36"/>
      <c r="AL1081" s="36"/>
      <c r="AM1081" s="36"/>
      <c r="AN1081" s="36"/>
      <c r="AO1081" s="36"/>
      <c r="AP1081" s="36"/>
      <c r="AQ1081" s="36"/>
      <c r="AR1081" s="36"/>
      <c r="AS1081" s="36"/>
      <c r="AT1081" s="36"/>
      <c r="AU1081" s="36"/>
      <c r="AV1081" s="36"/>
      <c r="AW1081" s="36"/>
      <c r="AX1081" s="36"/>
      <c r="AY1081" s="36"/>
      <c r="AZ1081" s="36"/>
      <c r="BA1081" s="36"/>
      <c r="BB1081" s="36"/>
      <c r="BC1081" s="36"/>
      <c r="BD1081" s="36"/>
      <c r="BE1081" s="36"/>
      <c r="BF1081" s="36"/>
      <c r="BG1081" s="36"/>
      <c r="BH1081" s="36"/>
      <c r="BI1081" s="36"/>
      <c r="BJ1081" s="36"/>
      <c r="BK1081" s="36"/>
      <c r="BL1081" s="36"/>
      <c r="BM1081" s="36"/>
      <c r="BN1081" s="36"/>
      <c r="BO1081" s="36"/>
      <c r="BP1081" s="36"/>
      <c r="BQ1081" s="36"/>
      <c r="BR1081" s="36"/>
      <c r="BS1081" s="36"/>
      <c r="BT1081" s="36"/>
      <c r="BU1081" s="36"/>
      <c r="BV1081" s="36"/>
    </row>
    <row r="1082" spans="1:74">
      <c r="A1082" s="36"/>
      <c r="B1082" s="36"/>
      <c r="C1082" s="36"/>
      <c r="D1082" s="36"/>
      <c r="E1082" s="36"/>
      <c r="I1082"/>
      <c r="K1082" s="36"/>
      <c r="L1082" s="36"/>
      <c r="N1082" s="36"/>
      <c r="O1082" s="36"/>
      <c r="P1082" s="36"/>
      <c r="Q1082" s="36"/>
      <c r="R1082" s="36"/>
      <c r="S1082" s="36"/>
      <c r="U1082" s="36"/>
      <c r="V1082" s="36"/>
      <c r="W1082" s="36"/>
      <c r="AC1082" s="36"/>
      <c r="AD1082" s="36"/>
      <c r="AE1082" s="36"/>
      <c r="AF1082" s="36"/>
      <c r="AG1082" s="36"/>
      <c r="AH1082" s="36"/>
      <c r="AI1082" s="36"/>
      <c r="AJ1082" s="36"/>
      <c r="AK1082" s="36"/>
      <c r="AL1082" s="36"/>
      <c r="AM1082" s="36"/>
      <c r="AN1082" s="36"/>
      <c r="AO1082" s="36"/>
      <c r="AP1082" s="36"/>
      <c r="AQ1082" s="36"/>
      <c r="AR1082" s="36"/>
      <c r="AS1082" s="36"/>
      <c r="AT1082" s="36"/>
      <c r="AU1082" s="36"/>
      <c r="AV1082" s="36"/>
      <c r="AW1082" s="36"/>
      <c r="AX1082" s="36"/>
      <c r="AY1082" s="36"/>
      <c r="AZ1082" s="36"/>
      <c r="BA1082" s="36"/>
      <c r="BB1082" s="36"/>
      <c r="BC1082" s="36"/>
      <c r="BD1082" s="36"/>
      <c r="BE1082" s="36"/>
      <c r="BF1082" s="36"/>
      <c r="BG1082" s="36"/>
      <c r="BH1082" s="36"/>
      <c r="BI1082" s="36"/>
      <c r="BJ1082" s="36"/>
      <c r="BK1082" s="36"/>
      <c r="BL1082" s="36"/>
      <c r="BM1082" s="36"/>
      <c r="BN1082" s="36"/>
      <c r="BO1082" s="36"/>
      <c r="BP1082" s="36"/>
      <c r="BQ1082" s="36"/>
      <c r="BR1082" s="36"/>
      <c r="BS1082" s="36"/>
      <c r="BT1082" s="36"/>
      <c r="BU1082" s="36"/>
      <c r="BV1082" s="36"/>
    </row>
    <row r="1083" spans="1:74">
      <c r="A1083" s="36"/>
      <c r="B1083" s="36"/>
      <c r="C1083" s="36"/>
      <c r="D1083" s="36"/>
      <c r="E1083" s="36"/>
      <c r="I1083"/>
      <c r="K1083" s="36"/>
      <c r="L1083" s="36"/>
      <c r="N1083" s="36"/>
      <c r="O1083" s="36"/>
      <c r="P1083" s="36"/>
      <c r="Q1083" s="36"/>
      <c r="R1083" s="36"/>
      <c r="S1083" s="36"/>
      <c r="U1083" s="36"/>
      <c r="V1083" s="36"/>
      <c r="W1083" s="36"/>
      <c r="AC1083" s="36"/>
      <c r="AD1083" s="36"/>
      <c r="AE1083" s="36"/>
      <c r="AF1083" s="36"/>
      <c r="AG1083" s="36"/>
      <c r="AH1083" s="36"/>
      <c r="AI1083" s="36"/>
      <c r="AJ1083" s="36"/>
      <c r="AK1083" s="36"/>
      <c r="AL1083" s="36"/>
      <c r="AM1083" s="36"/>
      <c r="AN1083" s="36"/>
      <c r="AO1083" s="36"/>
      <c r="AP1083" s="36"/>
      <c r="AQ1083" s="36"/>
      <c r="AR1083" s="36"/>
      <c r="AS1083" s="36"/>
      <c r="AT1083" s="36"/>
      <c r="AU1083" s="36"/>
      <c r="AV1083" s="36"/>
      <c r="AW1083" s="36"/>
      <c r="AX1083" s="36"/>
      <c r="AY1083" s="36"/>
      <c r="AZ1083" s="36"/>
      <c r="BA1083" s="36"/>
      <c r="BB1083" s="36"/>
      <c r="BC1083" s="36"/>
      <c r="BD1083" s="36"/>
      <c r="BE1083" s="36"/>
      <c r="BF1083" s="36"/>
      <c r="BG1083" s="36"/>
      <c r="BH1083" s="36"/>
      <c r="BI1083" s="36"/>
      <c r="BJ1083" s="36"/>
      <c r="BK1083" s="36"/>
      <c r="BL1083" s="36"/>
      <c r="BM1083" s="36"/>
      <c r="BN1083" s="36"/>
      <c r="BO1083" s="36"/>
      <c r="BP1083" s="36"/>
      <c r="BQ1083" s="36"/>
      <c r="BR1083" s="36"/>
      <c r="BS1083" s="36"/>
      <c r="BT1083" s="36"/>
      <c r="BU1083" s="36"/>
      <c r="BV1083" s="36"/>
    </row>
    <row r="1084" spans="1:74">
      <c r="A1084" s="36"/>
      <c r="B1084" s="36"/>
      <c r="C1084" s="36"/>
      <c r="D1084" s="36"/>
      <c r="E1084" s="36"/>
      <c r="I1084"/>
      <c r="K1084" s="36"/>
      <c r="L1084" s="36"/>
      <c r="N1084" s="36"/>
      <c r="O1084" s="36"/>
      <c r="P1084" s="36"/>
      <c r="Q1084" s="36"/>
      <c r="R1084" s="36"/>
      <c r="S1084" s="36"/>
      <c r="U1084" s="36"/>
      <c r="V1084" s="36"/>
      <c r="W1084" s="36"/>
      <c r="AC1084" s="36"/>
      <c r="AD1084" s="36"/>
      <c r="AE1084" s="36"/>
      <c r="AF1084" s="36"/>
      <c r="AG1084" s="36"/>
      <c r="AH1084" s="36"/>
      <c r="AI1084" s="36"/>
      <c r="AJ1084" s="36"/>
      <c r="AK1084" s="36"/>
      <c r="AL1084" s="36"/>
      <c r="AM1084" s="36"/>
      <c r="AN1084" s="36"/>
      <c r="AO1084" s="36"/>
      <c r="AP1084" s="36"/>
      <c r="AQ1084" s="36"/>
      <c r="AR1084" s="36"/>
      <c r="AS1084" s="36"/>
      <c r="AT1084" s="36"/>
      <c r="AU1084" s="36"/>
      <c r="AV1084" s="36"/>
      <c r="AW1084" s="36"/>
      <c r="AX1084" s="36"/>
      <c r="AY1084" s="36"/>
      <c r="AZ1084" s="36"/>
      <c r="BA1084" s="36"/>
      <c r="BB1084" s="36"/>
      <c r="BC1084" s="36"/>
      <c r="BD1084" s="36"/>
      <c r="BE1084" s="36"/>
      <c r="BF1084" s="36"/>
      <c r="BG1084" s="36"/>
      <c r="BH1084" s="36"/>
      <c r="BI1084" s="36"/>
      <c r="BJ1084" s="36"/>
      <c r="BK1084" s="36"/>
      <c r="BL1084" s="36"/>
      <c r="BM1084" s="36"/>
      <c r="BN1084" s="36"/>
      <c r="BO1084" s="36"/>
      <c r="BP1084" s="36"/>
      <c r="BQ1084" s="36"/>
      <c r="BR1084" s="36"/>
      <c r="BS1084" s="36"/>
      <c r="BT1084" s="36"/>
      <c r="BU1084" s="36"/>
      <c r="BV1084" s="36"/>
    </row>
    <row r="1085" spans="1:74">
      <c r="A1085" s="36"/>
      <c r="B1085" s="36"/>
      <c r="C1085" s="36"/>
      <c r="D1085" s="36"/>
      <c r="E1085" s="36"/>
      <c r="I1085"/>
      <c r="K1085" s="36"/>
      <c r="L1085" s="36"/>
      <c r="N1085" s="36"/>
      <c r="O1085" s="36"/>
      <c r="P1085" s="36"/>
      <c r="Q1085" s="36"/>
      <c r="R1085" s="36"/>
      <c r="S1085" s="36"/>
      <c r="U1085" s="36"/>
      <c r="V1085" s="36"/>
      <c r="W1085" s="36"/>
      <c r="AC1085" s="36"/>
      <c r="AD1085" s="36"/>
      <c r="AE1085" s="36"/>
      <c r="AF1085" s="36"/>
      <c r="AG1085" s="36"/>
      <c r="AH1085" s="36"/>
      <c r="AI1085" s="36"/>
      <c r="AJ1085" s="36"/>
      <c r="AK1085" s="36"/>
      <c r="AL1085" s="36"/>
      <c r="AM1085" s="36"/>
      <c r="AN1085" s="36"/>
      <c r="AO1085" s="36"/>
      <c r="AP1085" s="36"/>
      <c r="AQ1085" s="36"/>
      <c r="AR1085" s="36"/>
      <c r="AS1085" s="36"/>
      <c r="AT1085" s="36"/>
      <c r="AU1085" s="36"/>
      <c r="AV1085" s="36"/>
      <c r="AW1085" s="36"/>
      <c r="AX1085" s="36"/>
      <c r="AY1085" s="36"/>
      <c r="AZ1085" s="36"/>
      <c r="BA1085" s="36"/>
      <c r="BB1085" s="36"/>
      <c r="BC1085" s="36"/>
      <c r="BD1085" s="36"/>
      <c r="BE1085" s="36"/>
      <c r="BF1085" s="36"/>
      <c r="BG1085" s="36"/>
      <c r="BH1085" s="36"/>
      <c r="BI1085" s="36"/>
      <c r="BJ1085" s="36"/>
      <c r="BK1085" s="36"/>
      <c r="BL1085" s="36"/>
      <c r="BM1085" s="36"/>
      <c r="BN1085" s="36"/>
      <c r="BO1085" s="36"/>
      <c r="BP1085" s="36"/>
      <c r="BQ1085" s="36"/>
      <c r="BR1085" s="36"/>
      <c r="BS1085" s="36"/>
      <c r="BT1085" s="36"/>
      <c r="BU1085" s="36"/>
      <c r="BV1085" s="36"/>
    </row>
    <row r="1086" spans="1:74">
      <c r="A1086" s="36"/>
      <c r="B1086" s="36"/>
      <c r="C1086" s="36"/>
      <c r="D1086" s="36"/>
      <c r="E1086" s="36"/>
      <c r="I1086"/>
      <c r="K1086" s="36"/>
      <c r="L1086" s="36"/>
      <c r="N1086" s="36"/>
      <c r="O1086" s="36"/>
      <c r="P1086" s="36"/>
      <c r="Q1086" s="36"/>
      <c r="R1086" s="36"/>
      <c r="S1086" s="36"/>
      <c r="U1086" s="36"/>
      <c r="V1086" s="36"/>
      <c r="W1086" s="36"/>
      <c r="AC1086" s="36"/>
      <c r="AD1086" s="36"/>
      <c r="AE1086" s="36"/>
      <c r="AF1086" s="36"/>
      <c r="AG1086" s="36"/>
      <c r="AH1086" s="36"/>
      <c r="AI1086" s="36"/>
      <c r="AJ1086" s="36"/>
      <c r="AK1086" s="36"/>
      <c r="AL1086" s="36"/>
      <c r="AM1086" s="36"/>
      <c r="AN1086" s="36"/>
      <c r="AO1086" s="36"/>
      <c r="AP1086" s="36"/>
      <c r="AQ1086" s="36"/>
      <c r="AR1086" s="36"/>
      <c r="AS1086" s="36"/>
      <c r="AT1086" s="36"/>
      <c r="AU1086" s="36"/>
      <c r="AV1086" s="36"/>
      <c r="AW1086" s="36"/>
      <c r="AX1086" s="36"/>
      <c r="AY1086" s="36"/>
      <c r="AZ1086" s="36"/>
      <c r="BA1086" s="36"/>
      <c r="BB1086" s="36"/>
      <c r="BC1086" s="36"/>
      <c r="BD1086" s="36"/>
      <c r="BE1086" s="36"/>
      <c r="BF1086" s="36"/>
      <c r="BG1086" s="36"/>
      <c r="BH1086" s="36"/>
      <c r="BI1086" s="36"/>
      <c r="BJ1086" s="36"/>
      <c r="BK1086" s="36"/>
      <c r="BL1086" s="36"/>
      <c r="BM1086" s="36"/>
      <c r="BN1086" s="36"/>
      <c r="BO1086" s="36"/>
      <c r="BP1086" s="36"/>
      <c r="BQ1086" s="36"/>
      <c r="BR1086" s="36"/>
      <c r="BS1086" s="36"/>
      <c r="BT1086" s="36"/>
      <c r="BU1086" s="36"/>
      <c r="BV1086" s="36"/>
    </row>
    <row r="1087" spans="1:74">
      <c r="A1087" s="36"/>
      <c r="B1087" s="36"/>
      <c r="C1087" s="36"/>
      <c r="D1087" s="36"/>
      <c r="E1087" s="36"/>
      <c r="I1087"/>
      <c r="K1087" s="36"/>
      <c r="L1087" s="36"/>
      <c r="N1087" s="36"/>
      <c r="O1087" s="36"/>
      <c r="P1087" s="36"/>
      <c r="Q1087" s="36"/>
      <c r="R1087" s="36"/>
      <c r="S1087" s="36"/>
      <c r="U1087" s="36"/>
      <c r="V1087" s="36"/>
      <c r="W1087" s="36"/>
      <c r="AC1087" s="36"/>
      <c r="AD1087" s="36"/>
      <c r="AE1087" s="36"/>
      <c r="AF1087" s="36"/>
      <c r="AG1087" s="36"/>
      <c r="AH1087" s="36"/>
      <c r="AI1087" s="36"/>
      <c r="AJ1087" s="36"/>
      <c r="AK1087" s="36"/>
      <c r="AL1087" s="36"/>
      <c r="AM1087" s="36"/>
      <c r="AN1087" s="36"/>
      <c r="AO1087" s="36"/>
      <c r="AP1087" s="36"/>
      <c r="AQ1087" s="36"/>
      <c r="AR1087" s="36"/>
      <c r="AS1087" s="36"/>
      <c r="AT1087" s="36"/>
      <c r="AU1087" s="36"/>
      <c r="AV1087" s="36"/>
      <c r="AW1087" s="36"/>
      <c r="AX1087" s="36"/>
      <c r="AY1087" s="36"/>
      <c r="AZ1087" s="36"/>
      <c r="BA1087" s="36"/>
      <c r="BB1087" s="36"/>
      <c r="BC1087" s="36"/>
      <c r="BD1087" s="36"/>
      <c r="BE1087" s="36"/>
      <c r="BF1087" s="36"/>
      <c r="BG1087" s="36"/>
      <c r="BH1087" s="36"/>
      <c r="BI1087" s="36"/>
      <c r="BJ1087" s="36"/>
      <c r="BK1087" s="36"/>
      <c r="BL1087" s="36"/>
      <c r="BM1087" s="36"/>
      <c r="BN1087" s="36"/>
      <c r="BO1087" s="36"/>
      <c r="BP1087" s="36"/>
      <c r="BQ1087" s="36"/>
      <c r="BR1087" s="36"/>
      <c r="BS1087" s="36"/>
      <c r="BT1087" s="36"/>
      <c r="BU1087" s="36"/>
      <c r="BV1087" s="36"/>
    </row>
    <row r="1088" spans="1:74">
      <c r="A1088" s="36"/>
      <c r="B1088" s="36"/>
      <c r="C1088" s="36"/>
      <c r="D1088" s="36"/>
      <c r="E1088" s="36"/>
      <c r="I1088"/>
      <c r="K1088" s="36"/>
      <c r="L1088" s="36"/>
      <c r="N1088" s="36"/>
      <c r="O1088" s="36"/>
      <c r="P1088" s="36"/>
      <c r="Q1088" s="36"/>
      <c r="R1088" s="36"/>
      <c r="S1088" s="36"/>
      <c r="U1088" s="36"/>
      <c r="V1088" s="36"/>
      <c r="W1088" s="36"/>
      <c r="AC1088" s="36"/>
      <c r="AD1088" s="36"/>
      <c r="AE1088" s="36"/>
      <c r="AF1088" s="36"/>
      <c r="AG1088" s="36"/>
      <c r="AH1088" s="36"/>
      <c r="AI1088" s="36"/>
      <c r="AJ1088" s="36"/>
      <c r="AK1088" s="36"/>
      <c r="AL1088" s="36"/>
      <c r="AM1088" s="36"/>
      <c r="AN1088" s="36"/>
      <c r="AO1088" s="36"/>
      <c r="AP1088" s="36"/>
      <c r="AQ1088" s="36"/>
      <c r="AR1088" s="36"/>
      <c r="AS1088" s="36"/>
      <c r="AT1088" s="36"/>
      <c r="AU1088" s="36"/>
      <c r="AV1088" s="36"/>
      <c r="AW1088" s="36"/>
      <c r="AX1088" s="36"/>
      <c r="AY1088" s="36"/>
      <c r="AZ1088" s="36"/>
      <c r="BA1088" s="36"/>
      <c r="BB1088" s="36"/>
      <c r="BC1088" s="36"/>
      <c r="BD1088" s="36"/>
      <c r="BE1088" s="36"/>
      <c r="BF1088" s="36"/>
      <c r="BG1088" s="36"/>
      <c r="BH1088" s="36"/>
      <c r="BI1088" s="36"/>
      <c r="BJ1088" s="36"/>
      <c r="BK1088" s="36"/>
      <c r="BL1088" s="36"/>
      <c r="BM1088" s="36"/>
      <c r="BN1088" s="36"/>
      <c r="BO1088" s="36"/>
      <c r="BP1088" s="36"/>
      <c r="BQ1088" s="36"/>
      <c r="BR1088" s="36"/>
      <c r="BS1088" s="36"/>
      <c r="BT1088" s="36"/>
      <c r="BU1088" s="36"/>
      <c r="BV1088" s="36"/>
    </row>
    <row r="1089" spans="1:74">
      <c r="A1089" s="36"/>
      <c r="B1089" s="36"/>
      <c r="C1089" s="36"/>
      <c r="D1089" s="36"/>
      <c r="E1089" s="36"/>
      <c r="I1089"/>
      <c r="K1089" s="36"/>
      <c r="L1089" s="36"/>
      <c r="N1089" s="36"/>
      <c r="O1089" s="36"/>
      <c r="P1089" s="36"/>
      <c r="Q1089" s="36"/>
      <c r="R1089" s="36"/>
      <c r="S1089" s="36"/>
      <c r="U1089" s="36"/>
      <c r="V1089" s="36"/>
      <c r="W1089" s="36"/>
      <c r="AC1089" s="36"/>
      <c r="AD1089" s="36"/>
      <c r="AE1089" s="36"/>
      <c r="AF1089" s="36"/>
      <c r="AG1089" s="36"/>
      <c r="AH1089" s="36"/>
      <c r="AI1089" s="36"/>
      <c r="AJ1089" s="36"/>
      <c r="AK1089" s="36"/>
      <c r="AL1089" s="36"/>
      <c r="AM1089" s="36"/>
      <c r="AN1089" s="36"/>
      <c r="AO1089" s="36"/>
      <c r="AP1089" s="36"/>
      <c r="AQ1089" s="36"/>
      <c r="AR1089" s="36"/>
      <c r="AS1089" s="36"/>
      <c r="AT1089" s="36"/>
      <c r="AU1089" s="36"/>
      <c r="AV1089" s="36"/>
      <c r="AW1089" s="36"/>
      <c r="AX1089" s="36"/>
      <c r="AY1089" s="36"/>
      <c r="AZ1089" s="36"/>
      <c r="BA1089" s="36"/>
      <c r="BB1089" s="36"/>
      <c r="BC1089" s="36"/>
      <c r="BD1089" s="36"/>
      <c r="BE1089" s="36"/>
      <c r="BF1089" s="36"/>
      <c r="BG1089" s="36"/>
      <c r="BH1089" s="36"/>
      <c r="BI1089" s="36"/>
      <c r="BJ1089" s="36"/>
      <c r="BK1089" s="36"/>
      <c r="BL1089" s="36"/>
      <c r="BM1089" s="36"/>
      <c r="BN1089" s="36"/>
      <c r="BO1089" s="36"/>
      <c r="BP1089" s="36"/>
      <c r="BQ1089" s="36"/>
      <c r="BR1089" s="36"/>
      <c r="BS1089" s="36"/>
      <c r="BT1089" s="36"/>
      <c r="BU1089" s="36"/>
      <c r="BV1089" s="36"/>
    </row>
    <row r="1090" spans="1:74">
      <c r="A1090" s="36"/>
      <c r="B1090" s="36"/>
      <c r="C1090" s="36"/>
      <c r="D1090" s="36"/>
      <c r="E1090" s="36"/>
      <c r="I1090"/>
      <c r="K1090" s="36"/>
      <c r="L1090" s="36"/>
      <c r="N1090" s="36"/>
      <c r="O1090" s="36"/>
      <c r="P1090" s="36"/>
      <c r="Q1090" s="36"/>
      <c r="R1090" s="36"/>
      <c r="S1090" s="36"/>
      <c r="U1090" s="36"/>
      <c r="V1090" s="36"/>
      <c r="W1090" s="36"/>
      <c r="AC1090" s="36"/>
      <c r="AD1090" s="36"/>
      <c r="AE1090" s="36"/>
      <c r="AF1090" s="36"/>
      <c r="AG1090" s="36"/>
      <c r="AH1090" s="36"/>
      <c r="AI1090" s="36"/>
      <c r="AJ1090" s="36"/>
      <c r="AK1090" s="36"/>
      <c r="AL1090" s="36"/>
      <c r="AM1090" s="36"/>
      <c r="AN1090" s="36"/>
      <c r="AO1090" s="36"/>
      <c r="AP1090" s="36"/>
      <c r="AQ1090" s="36"/>
      <c r="AR1090" s="36"/>
      <c r="AS1090" s="36"/>
      <c r="AT1090" s="36"/>
      <c r="AU1090" s="36"/>
      <c r="AV1090" s="36"/>
      <c r="AW1090" s="36"/>
      <c r="AX1090" s="36"/>
      <c r="AY1090" s="36"/>
      <c r="AZ1090" s="36"/>
      <c r="BA1090" s="36"/>
      <c r="BB1090" s="36"/>
      <c r="BC1090" s="36"/>
      <c r="BD1090" s="36"/>
      <c r="BE1090" s="36"/>
      <c r="BF1090" s="36"/>
      <c r="BG1090" s="36"/>
      <c r="BH1090" s="36"/>
      <c r="BI1090" s="36"/>
      <c r="BJ1090" s="36"/>
      <c r="BK1090" s="36"/>
      <c r="BL1090" s="36"/>
      <c r="BM1090" s="36"/>
      <c r="BN1090" s="36"/>
      <c r="BO1090" s="36"/>
      <c r="BP1090" s="36"/>
      <c r="BQ1090" s="36"/>
      <c r="BR1090" s="36"/>
      <c r="BS1090" s="36"/>
      <c r="BT1090" s="36"/>
      <c r="BU1090" s="36"/>
      <c r="BV1090" s="36"/>
    </row>
    <row r="1091" spans="1:74">
      <c r="A1091" s="36"/>
      <c r="B1091" s="36"/>
      <c r="C1091" s="36"/>
      <c r="D1091" s="36"/>
      <c r="E1091" s="36"/>
      <c r="I1091"/>
      <c r="K1091" s="36"/>
      <c r="L1091" s="36"/>
      <c r="N1091" s="36"/>
      <c r="O1091" s="36"/>
      <c r="P1091" s="36"/>
      <c r="Q1091" s="36"/>
      <c r="R1091" s="36"/>
      <c r="S1091" s="36"/>
      <c r="U1091" s="36"/>
      <c r="V1091" s="36"/>
      <c r="W1091" s="36"/>
      <c r="AC1091" s="36"/>
      <c r="AD1091" s="36"/>
      <c r="AE1091" s="36"/>
      <c r="AF1091" s="36"/>
      <c r="AG1091" s="36"/>
      <c r="AH1091" s="36"/>
      <c r="AI1091" s="36"/>
      <c r="AJ1091" s="36"/>
      <c r="AK1091" s="36"/>
      <c r="AL1091" s="36"/>
      <c r="AM1091" s="36"/>
      <c r="AN1091" s="36"/>
      <c r="AO1091" s="36"/>
      <c r="AP1091" s="36"/>
      <c r="AQ1091" s="36"/>
      <c r="AR1091" s="36"/>
      <c r="AS1091" s="36"/>
      <c r="AT1091" s="36"/>
      <c r="AU1091" s="36"/>
      <c r="AV1091" s="36"/>
      <c r="AW1091" s="36"/>
      <c r="AX1091" s="36"/>
      <c r="AY1091" s="36"/>
      <c r="AZ1091" s="36"/>
      <c r="BA1091" s="36"/>
      <c r="BB1091" s="36"/>
      <c r="BC1091" s="36"/>
      <c r="BD1091" s="36"/>
      <c r="BE1091" s="36"/>
      <c r="BF1091" s="36"/>
      <c r="BG1091" s="36"/>
      <c r="BH1091" s="36"/>
      <c r="BI1091" s="36"/>
      <c r="BJ1091" s="36"/>
      <c r="BK1091" s="36"/>
      <c r="BL1091" s="36"/>
      <c r="BM1091" s="36"/>
      <c r="BN1091" s="36"/>
      <c r="BO1091" s="36"/>
      <c r="BP1091" s="36"/>
      <c r="BQ1091" s="36"/>
      <c r="BR1091" s="36"/>
      <c r="BS1091" s="36"/>
      <c r="BT1091" s="36"/>
      <c r="BU1091" s="36"/>
      <c r="BV1091" s="36"/>
    </row>
    <row r="1092" spans="1:74">
      <c r="A1092" s="36"/>
      <c r="B1092" s="36"/>
      <c r="C1092" s="36"/>
      <c r="D1092" s="36"/>
      <c r="E1092" s="36"/>
      <c r="I1092"/>
      <c r="K1092" s="36"/>
      <c r="L1092" s="36"/>
      <c r="N1092" s="36"/>
      <c r="O1092" s="36"/>
      <c r="P1092" s="36"/>
      <c r="Q1092" s="36"/>
      <c r="R1092" s="36"/>
      <c r="S1092" s="36"/>
      <c r="U1092" s="36"/>
      <c r="V1092" s="36"/>
      <c r="W1092" s="36"/>
      <c r="AC1092" s="36"/>
      <c r="AD1092" s="36"/>
      <c r="AE1092" s="36"/>
      <c r="AF1092" s="36"/>
      <c r="AG1092" s="36"/>
      <c r="AH1092" s="36"/>
      <c r="AI1092" s="36"/>
      <c r="AJ1092" s="36"/>
      <c r="AK1092" s="36"/>
      <c r="AL1092" s="36"/>
      <c r="AM1092" s="36"/>
      <c r="AN1092" s="36"/>
      <c r="AO1092" s="36"/>
      <c r="AP1092" s="36"/>
      <c r="AQ1092" s="36"/>
      <c r="AR1092" s="36"/>
      <c r="AS1092" s="36"/>
      <c r="AT1092" s="36"/>
      <c r="AU1092" s="36"/>
      <c r="AV1092" s="36"/>
      <c r="AW1092" s="36"/>
      <c r="AX1092" s="36"/>
      <c r="AY1092" s="36"/>
      <c r="AZ1092" s="36"/>
      <c r="BA1092" s="36"/>
      <c r="BB1092" s="36"/>
      <c r="BC1092" s="36"/>
      <c r="BD1092" s="36"/>
      <c r="BE1092" s="36"/>
      <c r="BF1092" s="36"/>
      <c r="BG1092" s="36"/>
      <c r="BH1092" s="36"/>
      <c r="BI1092" s="36"/>
      <c r="BJ1092" s="36"/>
      <c r="BK1092" s="36"/>
      <c r="BL1092" s="36"/>
      <c r="BM1092" s="36"/>
      <c r="BN1092" s="36"/>
      <c r="BO1092" s="36"/>
      <c r="BP1092" s="36"/>
      <c r="BQ1092" s="36"/>
      <c r="BR1092" s="36"/>
      <c r="BS1092" s="36"/>
      <c r="BT1092" s="36"/>
      <c r="BU1092" s="36"/>
      <c r="BV1092" s="36"/>
    </row>
    <row r="1093" spans="1:74">
      <c r="A1093" s="36"/>
      <c r="B1093" s="36"/>
      <c r="C1093" s="36"/>
      <c r="D1093" s="36"/>
      <c r="E1093" s="36"/>
      <c r="I1093"/>
      <c r="K1093" s="36"/>
      <c r="L1093" s="36"/>
      <c r="N1093" s="36"/>
      <c r="O1093" s="36"/>
      <c r="P1093" s="36"/>
      <c r="Q1093" s="36"/>
      <c r="R1093" s="36"/>
      <c r="S1093" s="36"/>
      <c r="U1093" s="36"/>
      <c r="V1093" s="36"/>
      <c r="W1093" s="36"/>
      <c r="AC1093" s="36"/>
      <c r="AD1093" s="36"/>
      <c r="AE1093" s="36"/>
      <c r="AF1093" s="36"/>
      <c r="AG1093" s="36"/>
      <c r="AH1093" s="36"/>
      <c r="AI1093" s="36"/>
      <c r="AJ1093" s="36"/>
      <c r="AK1093" s="36"/>
      <c r="AL1093" s="36"/>
      <c r="AM1093" s="36"/>
      <c r="AN1093" s="36"/>
      <c r="AO1093" s="36"/>
      <c r="AP1093" s="36"/>
      <c r="AQ1093" s="36"/>
      <c r="AR1093" s="36"/>
      <c r="AS1093" s="36"/>
      <c r="AT1093" s="36"/>
      <c r="AU1093" s="36"/>
      <c r="AV1093" s="36"/>
      <c r="AW1093" s="36"/>
      <c r="AX1093" s="36"/>
      <c r="AY1093" s="36"/>
      <c r="AZ1093" s="36"/>
      <c r="BA1093" s="36"/>
      <c r="BB1093" s="36"/>
      <c r="BC1093" s="36"/>
      <c r="BD1093" s="36"/>
      <c r="BE1093" s="36"/>
      <c r="BF1093" s="36"/>
      <c r="BG1093" s="36"/>
      <c r="BH1093" s="36"/>
      <c r="BI1093" s="36"/>
      <c r="BJ1093" s="36"/>
      <c r="BK1093" s="36"/>
      <c r="BL1093" s="36"/>
      <c r="BM1093" s="36"/>
      <c r="BN1093" s="36"/>
      <c r="BO1093" s="36"/>
      <c r="BP1093" s="36"/>
      <c r="BQ1093" s="36"/>
      <c r="BR1093" s="36"/>
      <c r="BS1093" s="36"/>
      <c r="BT1093" s="36"/>
      <c r="BU1093" s="36"/>
      <c r="BV1093" s="36"/>
    </row>
    <row r="1094" spans="1:74">
      <c r="A1094" s="36"/>
      <c r="B1094" s="36"/>
      <c r="C1094" s="36"/>
      <c r="D1094" s="36"/>
      <c r="E1094" s="36"/>
      <c r="I1094"/>
      <c r="K1094" s="36"/>
      <c r="L1094" s="36"/>
      <c r="N1094" s="36"/>
      <c r="O1094" s="36"/>
      <c r="P1094" s="36"/>
      <c r="Q1094" s="36"/>
      <c r="R1094" s="36"/>
      <c r="S1094" s="36"/>
      <c r="U1094" s="36"/>
      <c r="V1094" s="36"/>
      <c r="W1094" s="36"/>
      <c r="AC1094" s="36"/>
      <c r="AD1094" s="36"/>
      <c r="AE1094" s="36"/>
      <c r="AF1094" s="36"/>
      <c r="AG1094" s="36"/>
      <c r="AH1094" s="36"/>
      <c r="AI1094" s="36"/>
      <c r="AJ1094" s="36"/>
      <c r="AK1094" s="36"/>
      <c r="AL1094" s="36"/>
      <c r="AM1094" s="36"/>
      <c r="AN1094" s="36"/>
      <c r="AO1094" s="36"/>
      <c r="AP1094" s="36"/>
      <c r="AQ1094" s="36"/>
      <c r="AR1094" s="36"/>
      <c r="AS1094" s="36"/>
      <c r="AT1094" s="36"/>
      <c r="AU1094" s="36"/>
      <c r="AV1094" s="36"/>
      <c r="AW1094" s="36"/>
      <c r="AX1094" s="36"/>
      <c r="AY1094" s="36"/>
      <c r="AZ1094" s="36"/>
      <c r="BA1094" s="36"/>
      <c r="BB1094" s="36"/>
      <c r="BC1094" s="36"/>
      <c r="BD1094" s="36"/>
      <c r="BE1094" s="36"/>
      <c r="BF1094" s="36"/>
      <c r="BG1094" s="36"/>
      <c r="BH1094" s="36"/>
      <c r="BI1094" s="36"/>
      <c r="BJ1094" s="36"/>
      <c r="BK1094" s="36"/>
      <c r="BL1094" s="36"/>
      <c r="BM1094" s="36"/>
      <c r="BN1094" s="36"/>
      <c r="BO1094" s="36"/>
      <c r="BP1094" s="36"/>
      <c r="BQ1094" s="36"/>
      <c r="BR1094" s="36"/>
      <c r="BS1094" s="36"/>
      <c r="BT1094" s="36"/>
      <c r="BU1094" s="36"/>
      <c r="BV1094" s="36"/>
    </row>
    <row r="1095" spans="1:74">
      <c r="A1095" s="36"/>
      <c r="B1095" s="36"/>
      <c r="C1095" s="36"/>
      <c r="D1095" s="36"/>
      <c r="E1095" s="36"/>
      <c r="I1095"/>
      <c r="K1095" s="36"/>
      <c r="L1095" s="36"/>
      <c r="N1095" s="36"/>
      <c r="O1095" s="36"/>
      <c r="P1095" s="36"/>
      <c r="Q1095" s="36"/>
      <c r="R1095" s="36"/>
      <c r="S1095" s="36"/>
      <c r="U1095" s="36"/>
      <c r="V1095" s="36"/>
      <c r="W1095" s="36"/>
      <c r="AC1095" s="36"/>
      <c r="AD1095" s="36"/>
      <c r="AE1095" s="36"/>
      <c r="AF1095" s="36"/>
      <c r="AG1095" s="36"/>
      <c r="AH1095" s="36"/>
      <c r="AI1095" s="36"/>
      <c r="AJ1095" s="36"/>
      <c r="AK1095" s="36"/>
      <c r="AL1095" s="36"/>
      <c r="AM1095" s="36"/>
      <c r="AN1095" s="36"/>
      <c r="AO1095" s="36"/>
      <c r="AP1095" s="36"/>
      <c r="AQ1095" s="36"/>
      <c r="AR1095" s="36"/>
      <c r="AS1095" s="36"/>
      <c r="AT1095" s="36"/>
      <c r="AU1095" s="36"/>
      <c r="AV1095" s="36"/>
      <c r="AW1095" s="36"/>
      <c r="AX1095" s="36"/>
      <c r="AY1095" s="36"/>
      <c r="AZ1095" s="36"/>
      <c r="BA1095" s="36"/>
      <c r="BB1095" s="36"/>
      <c r="BC1095" s="36"/>
      <c r="BD1095" s="36"/>
      <c r="BE1095" s="36"/>
      <c r="BF1095" s="36"/>
      <c r="BG1095" s="36"/>
      <c r="BH1095" s="36"/>
      <c r="BI1095" s="36"/>
      <c r="BJ1095" s="36"/>
      <c r="BK1095" s="36"/>
      <c r="BL1095" s="36"/>
      <c r="BM1095" s="36"/>
      <c r="BN1095" s="36"/>
      <c r="BO1095" s="36"/>
      <c r="BP1095" s="36"/>
      <c r="BQ1095" s="36"/>
      <c r="BR1095" s="36"/>
      <c r="BS1095" s="36"/>
      <c r="BT1095" s="36"/>
      <c r="BU1095" s="36"/>
      <c r="BV1095" s="36"/>
    </row>
    <row r="1096" spans="1:74">
      <c r="A1096" s="36"/>
      <c r="B1096" s="36"/>
      <c r="C1096" s="36"/>
      <c r="D1096" s="36"/>
      <c r="E1096" s="36"/>
      <c r="I1096"/>
      <c r="K1096" s="36"/>
      <c r="L1096" s="36"/>
      <c r="N1096" s="36"/>
      <c r="O1096" s="36"/>
      <c r="P1096" s="36"/>
      <c r="Q1096" s="36"/>
      <c r="R1096" s="36"/>
      <c r="S1096" s="36"/>
      <c r="U1096" s="36"/>
      <c r="V1096" s="36"/>
      <c r="W1096" s="36"/>
      <c r="AC1096" s="36"/>
      <c r="AD1096" s="36"/>
      <c r="AE1096" s="36"/>
      <c r="AF1096" s="36"/>
      <c r="AG1096" s="36"/>
      <c r="AH1096" s="36"/>
      <c r="AI1096" s="36"/>
      <c r="AJ1096" s="36"/>
      <c r="AK1096" s="36"/>
      <c r="AL1096" s="36"/>
      <c r="AM1096" s="36"/>
      <c r="AN1096" s="36"/>
      <c r="AO1096" s="36"/>
      <c r="AP1096" s="36"/>
      <c r="AQ1096" s="36"/>
      <c r="AR1096" s="36"/>
      <c r="AS1096" s="36"/>
      <c r="AT1096" s="36"/>
      <c r="AU1096" s="36"/>
      <c r="AV1096" s="36"/>
      <c r="AW1096" s="36"/>
      <c r="AX1096" s="36"/>
      <c r="AY1096" s="36"/>
      <c r="AZ1096" s="36"/>
      <c r="BA1096" s="36"/>
      <c r="BB1096" s="36"/>
      <c r="BC1096" s="36"/>
      <c r="BD1096" s="36"/>
      <c r="BE1096" s="36"/>
      <c r="BF1096" s="36"/>
      <c r="BG1096" s="36"/>
      <c r="BH1096" s="36"/>
      <c r="BI1096" s="36"/>
      <c r="BJ1096" s="36"/>
      <c r="BK1096" s="36"/>
      <c r="BL1096" s="36"/>
      <c r="BM1096" s="36"/>
      <c r="BN1096" s="36"/>
      <c r="BO1096" s="36"/>
      <c r="BP1096" s="36"/>
      <c r="BQ1096" s="36"/>
      <c r="BR1096" s="36"/>
      <c r="BS1096" s="36"/>
      <c r="BT1096" s="36"/>
      <c r="BU1096" s="36"/>
      <c r="BV1096" s="36"/>
    </row>
    <row r="1097" spans="1:74">
      <c r="A1097" s="36"/>
      <c r="B1097" s="36"/>
      <c r="C1097" s="36"/>
      <c r="D1097" s="36"/>
      <c r="E1097" s="36"/>
      <c r="I1097"/>
      <c r="K1097" s="36"/>
      <c r="L1097" s="36"/>
      <c r="N1097" s="36"/>
      <c r="O1097" s="36"/>
      <c r="P1097" s="36"/>
      <c r="Q1097" s="36"/>
      <c r="R1097" s="36"/>
      <c r="S1097" s="36"/>
      <c r="U1097" s="36"/>
      <c r="V1097" s="36"/>
      <c r="W1097" s="36"/>
      <c r="AC1097" s="36"/>
      <c r="AD1097" s="36"/>
      <c r="AE1097" s="36"/>
      <c r="AF1097" s="36"/>
      <c r="AG1097" s="36"/>
      <c r="AH1097" s="36"/>
      <c r="AI1097" s="36"/>
      <c r="AJ1097" s="36"/>
      <c r="AK1097" s="36"/>
      <c r="AL1097" s="36"/>
      <c r="AM1097" s="36"/>
      <c r="AN1097" s="36"/>
      <c r="AO1097" s="36"/>
      <c r="AP1097" s="36"/>
      <c r="AQ1097" s="36"/>
      <c r="AR1097" s="36"/>
      <c r="AS1097" s="36"/>
      <c r="AT1097" s="36"/>
      <c r="AU1097" s="36"/>
      <c r="AV1097" s="36"/>
      <c r="AW1097" s="36"/>
      <c r="AX1097" s="36"/>
      <c r="AY1097" s="36"/>
      <c r="AZ1097" s="36"/>
      <c r="BA1097" s="36"/>
      <c r="BB1097" s="36"/>
      <c r="BC1097" s="36"/>
      <c r="BD1097" s="36"/>
      <c r="BE1097" s="36"/>
      <c r="BF1097" s="36"/>
      <c r="BG1097" s="36"/>
      <c r="BH1097" s="36"/>
      <c r="BI1097" s="36"/>
      <c r="BJ1097" s="36"/>
      <c r="BK1097" s="36"/>
      <c r="BL1097" s="36"/>
      <c r="BM1097" s="36"/>
      <c r="BN1097" s="36"/>
      <c r="BO1097" s="36"/>
      <c r="BP1097" s="36"/>
      <c r="BQ1097" s="36"/>
      <c r="BR1097" s="36"/>
      <c r="BS1097" s="36"/>
      <c r="BT1097" s="36"/>
      <c r="BU1097" s="36"/>
      <c r="BV1097" s="36"/>
    </row>
    <row r="1098" spans="1:74">
      <c r="A1098" s="36"/>
      <c r="B1098" s="36"/>
      <c r="C1098" s="36"/>
      <c r="D1098" s="36"/>
      <c r="E1098" s="36"/>
      <c r="I1098"/>
      <c r="K1098" s="36"/>
      <c r="L1098" s="36"/>
      <c r="N1098" s="36"/>
      <c r="O1098" s="36"/>
      <c r="P1098" s="36"/>
      <c r="Q1098" s="36"/>
      <c r="R1098" s="36"/>
      <c r="S1098" s="36"/>
      <c r="U1098" s="36"/>
      <c r="V1098" s="36"/>
      <c r="W1098" s="36"/>
      <c r="AC1098" s="36"/>
      <c r="AD1098" s="36"/>
      <c r="AE1098" s="36"/>
      <c r="AF1098" s="36"/>
      <c r="AG1098" s="36"/>
      <c r="AH1098" s="36"/>
      <c r="AI1098" s="36"/>
      <c r="AJ1098" s="36"/>
      <c r="AK1098" s="36"/>
      <c r="AL1098" s="36"/>
      <c r="AM1098" s="36"/>
      <c r="AN1098" s="36"/>
      <c r="AO1098" s="36"/>
      <c r="AP1098" s="36"/>
      <c r="AQ1098" s="36"/>
      <c r="AR1098" s="36"/>
      <c r="AS1098" s="36"/>
      <c r="AT1098" s="36"/>
      <c r="AU1098" s="36"/>
      <c r="AV1098" s="36"/>
      <c r="AW1098" s="36"/>
      <c r="AX1098" s="36"/>
      <c r="AY1098" s="36"/>
      <c r="AZ1098" s="36"/>
      <c r="BA1098" s="36"/>
      <c r="BB1098" s="36"/>
      <c r="BC1098" s="36"/>
      <c r="BD1098" s="36"/>
      <c r="BE1098" s="36"/>
      <c r="BF1098" s="36"/>
      <c r="BG1098" s="36"/>
      <c r="BH1098" s="36"/>
      <c r="BI1098" s="36"/>
      <c r="BJ1098" s="36"/>
      <c r="BK1098" s="36"/>
      <c r="BL1098" s="36"/>
      <c r="BM1098" s="36"/>
      <c r="BN1098" s="36"/>
      <c r="BO1098" s="36"/>
      <c r="BP1098" s="36"/>
      <c r="BQ1098" s="36"/>
      <c r="BR1098" s="36"/>
      <c r="BS1098" s="36"/>
      <c r="BT1098" s="36"/>
      <c r="BU1098" s="36"/>
      <c r="BV1098" s="36"/>
    </row>
    <row r="1099" spans="1:74">
      <c r="A1099" s="36"/>
      <c r="B1099" s="36"/>
      <c r="C1099" s="36"/>
      <c r="D1099" s="36"/>
      <c r="E1099" s="36"/>
      <c r="I1099"/>
      <c r="K1099" s="36"/>
      <c r="L1099" s="36"/>
      <c r="N1099" s="36"/>
      <c r="O1099" s="36"/>
      <c r="P1099" s="36"/>
      <c r="Q1099" s="36"/>
      <c r="R1099" s="36"/>
      <c r="S1099" s="36"/>
      <c r="U1099" s="36"/>
      <c r="V1099" s="36"/>
      <c r="W1099" s="36"/>
      <c r="AC1099" s="36"/>
      <c r="AD1099" s="36"/>
      <c r="AE1099" s="36"/>
      <c r="AF1099" s="36"/>
      <c r="AG1099" s="36"/>
      <c r="AH1099" s="36"/>
      <c r="AI1099" s="36"/>
      <c r="AJ1099" s="36"/>
      <c r="AK1099" s="36"/>
      <c r="AL1099" s="36"/>
      <c r="AM1099" s="36"/>
      <c r="AN1099" s="36"/>
      <c r="AO1099" s="36"/>
      <c r="AP1099" s="36"/>
      <c r="AQ1099" s="36"/>
      <c r="AR1099" s="36"/>
      <c r="AS1099" s="36"/>
      <c r="AT1099" s="36"/>
      <c r="AU1099" s="36"/>
      <c r="AV1099" s="36"/>
      <c r="AW1099" s="36"/>
      <c r="AX1099" s="36"/>
      <c r="AY1099" s="36"/>
      <c r="AZ1099" s="36"/>
      <c r="BA1099" s="36"/>
      <c r="BB1099" s="36"/>
      <c r="BC1099" s="36"/>
      <c r="BD1099" s="36"/>
      <c r="BE1099" s="36"/>
      <c r="BF1099" s="36"/>
      <c r="BG1099" s="36"/>
      <c r="BH1099" s="36"/>
      <c r="BI1099" s="36"/>
      <c r="BJ1099" s="36"/>
      <c r="BK1099" s="36"/>
      <c r="BL1099" s="36"/>
      <c r="BM1099" s="36"/>
      <c r="BN1099" s="36"/>
      <c r="BO1099" s="36"/>
      <c r="BP1099" s="36"/>
      <c r="BQ1099" s="36"/>
      <c r="BR1099" s="36"/>
      <c r="BS1099" s="36"/>
      <c r="BT1099" s="36"/>
      <c r="BU1099" s="36"/>
      <c r="BV1099" s="36"/>
    </row>
    <row r="1100" spans="1:74">
      <c r="A1100" s="36"/>
      <c r="B1100" s="36"/>
      <c r="C1100" s="36"/>
      <c r="D1100" s="36"/>
      <c r="E1100" s="36"/>
      <c r="I1100"/>
      <c r="K1100" s="36"/>
      <c r="L1100" s="36"/>
      <c r="N1100" s="36"/>
      <c r="O1100" s="36"/>
      <c r="P1100" s="36"/>
      <c r="Q1100" s="36"/>
      <c r="R1100" s="36"/>
      <c r="S1100" s="36"/>
      <c r="U1100" s="36"/>
      <c r="V1100" s="36"/>
      <c r="W1100" s="36"/>
      <c r="AC1100" s="36"/>
      <c r="AD1100" s="36"/>
      <c r="AE1100" s="36"/>
      <c r="AF1100" s="36"/>
      <c r="AG1100" s="36"/>
      <c r="AH1100" s="36"/>
      <c r="AI1100" s="36"/>
      <c r="AJ1100" s="36"/>
      <c r="AK1100" s="36"/>
      <c r="AL1100" s="36"/>
      <c r="AM1100" s="36"/>
      <c r="AN1100" s="36"/>
      <c r="AO1100" s="36"/>
      <c r="AP1100" s="36"/>
      <c r="AQ1100" s="36"/>
      <c r="AR1100" s="36"/>
      <c r="AS1100" s="36"/>
      <c r="AT1100" s="36"/>
      <c r="AU1100" s="36"/>
      <c r="AV1100" s="36"/>
      <c r="AW1100" s="36"/>
      <c r="AX1100" s="36"/>
      <c r="AY1100" s="36"/>
      <c r="AZ1100" s="36"/>
      <c r="BA1100" s="36"/>
      <c r="BB1100" s="36"/>
      <c r="BC1100" s="36"/>
      <c r="BD1100" s="36"/>
      <c r="BE1100" s="36"/>
      <c r="BF1100" s="36"/>
      <c r="BG1100" s="36"/>
      <c r="BH1100" s="36"/>
      <c r="BI1100" s="36"/>
      <c r="BJ1100" s="36"/>
      <c r="BK1100" s="36"/>
      <c r="BL1100" s="36"/>
      <c r="BM1100" s="36"/>
      <c r="BN1100" s="36"/>
      <c r="BO1100" s="36"/>
      <c r="BP1100" s="36"/>
      <c r="BQ1100" s="36"/>
      <c r="BR1100" s="36"/>
      <c r="BS1100" s="36"/>
      <c r="BT1100" s="36"/>
      <c r="BU1100" s="36"/>
      <c r="BV1100" s="36"/>
    </row>
    <row r="1101" spans="1:74">
      <c r="A1101" s="36"/>
      <c r="B1101" s="36"/>
      <c r="C1101" s="36"/>
      <c r="D1101" s="36"/>
      <c r="E1101" s="36"/>
      <c r="I1101"/>
      <c r="K1101" s="36"/>
      <c r="L1101" s="36"/>
      <c r="N1101" s="36"/>
      <c r="O1101" s="36"/>
      <c r="P1101" s="36"/>
      <c r="Q1101" s="36"/>
      <c r="R1101" s="36"/>
      <c r="S1101" s="36"/>
      <c r="U1101" s="36"/>
      <c r="V1101" s="36"/>
      <c r="W1101" s="36"/>
      <c r="AC1101" s="36"/>
      <c r="AD1101" s="36"/>
      <c r="AE1101" s="36"/>
      <c r="AF1101" s="36"/>
      <c r="AG1101" s="36"/>
      <c r="AH1101" s="36"/>
      <c r="AI1101" s="36"/>
      <c r="AJ1101" s="36"/>
      <c r="AK1101" s="36"/>
      <c r="AL1101" s="36"/>
      <c r="AM1101" s="36"/>
      <c r="AN1101" s="36"/>
      <c r="AO1101" s="36"/>
      <c r="AP1101" s="36"/>
      <c r="AQ1101" s="36"/>
      <c r="AR1101" s="36"/>
      <c r="AS1101" s="36"/>
      <c r="AT1101" s="36"/>
      <c r="AU1101" s="36"/>
      <c r="AV1101" s="36"/>
      <c r="AW1101" s="36"/>
      <c r="AX1101" s="36"/>
      <c r="AY1101" s="36"/>
      <c r="AZ1101" s="36"/>
      <c r="BA1101" s="36"/>
      <c r="BB1101" s="36"/>
      <c r="BC1101" s="36"/>
      <c r="BD1101" s="36"/>
      <c r="BE1101" s="36"/>
      <c r="BF1101" s="36"/>
      <c r="BG1101" s="36"/>
      <c r="BH1101" s="36"/>
      <c r="BI1101" s="36"/>
      <c r="BJ1101" s="36"/>
      <c r="BK1101" s="36"/>
      <c r="BL1101" s="36"/>
      <c r="BM1101" s="36"/>
      <c r="BN1101" s="36"/>
      <c r="BO1101" s="36"/>
      <c r="BP1101" s="36"/>
      <c r="BQ1101" s="36"/>
      <c r="BR1101" s="36"/>
      <c r="BS1101" s="36"/>
      <c r="BT1101" s="36"/>
      <c r="BU1101" s="36"/>
      <c r="BV1101" s="36"/>
    </row>
    <row r="1102" spans="1:74">
      <c r="A1102" s="36"/>
      <c r="B1102" s="36"/>
      <c r="C1102" s="36"/>
      <c r="D1102" s="36"/>
      <c r="E1102" s="36"/>
      <c r="I1102"/>
      <c r="K1102" s="36"/>
      <c r="L1102" s="36"/>
      <c r="N1102" s="36"/>
      <c r="O1102" s="36"/>
      <c r="P1102" s="36"/>
      <c r="Q1102" s="36"/>
      <c r="R1102" s="36"/>
      <c r="S1102" s="36"/>
      <c r="U1102" s="36"/>
      <c r="V1102" s="36"/>
      <c r="W1102" s="36"/>
      <c r="AC1102" s="36"/>
      <c r="AD1102" s="36"/>
      <c r="AE1102" s="36"/>
      <c r="AF1102" s="36"/>
      <c r="AG1102" s="36"/>
      <c r="AH1102" s="36"/>
      <c r="AI1102" s="36"/>
      <c r="AJ1102" s="36"/>
      <c r="AK1102" s="36"/>
      <c r="AL1102" s="36"/>
      <c r="AM1102" s="36"/>
      <c r="AN1102" s="36"/>
      <c r="AO1102" s="36"/>
      <c r="AP1102" s="36"/>
      <c r="AQ1102" s="36"/>
      <c r="AR1102" s="36"/>
      <c r="AS1102" s="36"/>
      <c r="AT1102" s="36"/>
      <c r="AU1102" s="36"/>
      <c r="AV1102" s="36"/>
      <c r="AW1102" s="36"/>
      <c r="AX1102" s="36"/>
      <c r="AY1102" s="36"/>
      <c r="AZ1102" s="36"/>
      <c r="BA1102" s="36"/>
      <c r="BB1102" s="36"/>
      <c r="BC1102" s="36"/>
      <c r="BD1102" s="36"/>
      <c r="BE1102" s="36"/>
      <c r="BF1102" s="36"/>
      <c r="BG1102" s="36"/>
      <c r="BH1102" s="36"/>
      <c r="BI1102" s="36"/>
      <c r="BJ1102" s="36"/>
      <c r="BK1102" s="36"/>
      <c r="BL1102" s="36"/>
      <c r="BM1102" s="36"/>
      <c r="BN1102" s="36"/>
      <c r="BO1102" s="36"/>
      <c r="BP1102" s="36"/>
      <c r="BQ1102" s="36"/>
      <c r="BR1102" s="36"/>
      <c r="BS1102" s="36"/>
      <c r="BT1102" s="36"/>
      <c r="BU1102" s="36"/>
      <c r="BV1102" s="36"/>
    </row>
    <row r="1103" spans="1:74">
      <c r="A1103" s="36"/>
      <c r="B1103" s="36"/>
      <c r="C1103" s="36"/>
      <c r="D1103" s="36"/>
      <c r="E1103" s="36"/>
      <c r="I1103"/>
      <c r="K1103" s="36"/>
      <c r="L1103" s="36"/>
      <c r="N1103" s="36"/>
      <c r="O1103" s="36"/>
      <c r="P1103" s="36"/>
      <c r="Q1103" s="36"/>
      <c r="R1103" s="36"/>
      <c r="S1103" s="36"/>
      <c r="U1103" s="36"/>
      <c r="V1103" s="36"/>
      <c r="W1103" s="36"/>
      <c r="AC1103" s="36"/>
      <c r="AD1103" s="36"/>
      <c r="AE1103" s="36"/>
      <c r="AF1103" s="36"/>
      <c r="AG1103" s="36"/>
      <c r="AH1103" s="36"/>
      <c r="AI1103" s="36"/>
      <c r="AJ1103" s="36"/>
      <c r="AK1103" s="36"/>
      <c r="AL1103" s="36"/>
      <c r="AM1103" s="36"/>
      <c r="AN1103" s="36"/>
      <c r="AO1103" s="36"/>
      <c r="AP1103" s="36"/>
      <c r="AQ1103" s="36"/>
      <c r="AR1103" s="36"/>
      <c r="AS1103" s="36"/>
      <c r="AT1103" s="36"/>
      <c r="AU1103" s="36"/>
      <c r="AV1103" s="36"/>
      <c r="AW1103" s="36"/>
      <c r="AX1103" s="36"/>
      <c r="AY1103" s="36"/>
      <c r="AZ1103" s="36"/>
      <c r="BA1103" s="36"/>
      <c r="BB1103" s="36"/>
      <c r="BC1103" s="36"/>
      <c r="BD1103" s="36"/>
      <c r="BE1103" s="36"/>
      <c r="BF1103" s="36"/>
      <c r="BG1103" s="36"/>
      <c r="BH1103" s="36"/>
      <c r="BI1103" s="36"/>
      <c r="BJ1103" s="36"/>
      <c r="BK1103" s="36"/>
      <c r="BL1103" s="36"/>
      <c r="BM1103" s="36"/>
      <c r="BN1103" s="36"/>
      <c r="BO1103" s="36"/>
      <c r="BP1103" s="36"/>
      <c r="BQ1103" s="36"/>
      <c r="BR1103" s="36"/>
      <c r="BS1103" s="36"/>
      <c r="BT1103" s="36"/>
      <c r="BU1103" s="36"/>
      <c r="BV1103" s="36"/>
    </row>
    <row r="1104" spans="1:74">
      <c r="A1104" s="36"/>
      <c r="B1104" s="36"/>
      <c r="C1104" s="36"/>
      <c r="D1104" s="36"/>
      <c r="E1104" s="36"/>
      <c r="I1104"/>
      <c r="K1104" s="36"/>
      <c r="L1104" s="36"/>
      <c r="N1104" s="36"/>
      <c r="O1104" s="36"/>
      <c r="P1104" s="36"/>
      <c r="Q1104" s="36"/>
      <c r="R1104" s="36"/>
      <c r="S1104" s="36"/>
      <c r="U1104" s="36"/>
      <c r="V1104" s="36"/>
      <c r="W1104" s="36"/>
      <c r="AC1104" s="36"/>
      <c r="AD1104" s="36"/>
      <c r="AE1104" s="36"/>
      <c r="AF1104" s="36"/>
      <c r="AG1104" s="36"/>
      <c r="AH1104" s="36"/>
      <c r="AI1104" s="36"/>
      <c r="AJ1104" s="36"/>
      <c r="AK1104" s="36"/>
      <c r="AL1104" s="36"/>
      <c r="AM1104" s="36"/>
      <c r="AN1104" s="36"/>
      <c r="AO1104" s="36"/>
      <c r="AP1104" s="36"/>
      <c r="AQ1104" s="36"/>
      <c r="AR1104" s="36"/>
      <c r="AS1104" s="36"/>
      <c r="AT1104" s="36"/>
      <c r="AU1104" s="36"/>
      <c r="AV1104" s="36"/>
      <c r="AW1104" s="36"/>
      <c r="AX1104" s="36"/>
      <c r="AY1104" s="36"/>
      <c r="AZ1104" s="36"/>
      <c r="BA1104" s="36"/>
      <c r="BB1104" s="36"/>
      <c r="BC1104" s="36"/>
      <c r="BD1104" s="36"/>
      <c r="BE1104" s="36"/>
      <c r="BF1104" s="36"/>
      <c r="BG1104" s="36"/>
      <c r="BH1104" s="36"/>
      <c r="BI1104" s="36"/>
      <c r="BJ1104" s="36"/>
      <c r="BK1104" s="36"/>
      <c r="BL1104" s="36"/>
      <c r="BM1104" s="36"/>
      <c r="BN1104" s="36"/>
      <c r="BO1104" s="36"/>
      <c r="BP1104" s="36"/>
      <c r="BQ1104" s="36"/>
      <c r="BR1104" s="36"/>
      <c r="BS1104" s="36"/>
      <c r="BT1104" s="36"/>
      <c r="BU1104" s="36"/>
      <c r="BV1104" s="36"/>
    </row>
    <row r="1105" spans="1:74">
      <c r="A1105" s="36"/>
      <c r="B1105" s="36"/>
      <c r="C1105" s="36"/>
      <c r="D1105" s="36"/>
      <c r="E1105" s="36"/>
      <c r="I1105"/>
      <c r="K1105" s="36"/>
      <c r="L1105" s="36"/>
      <c r="N1105" s="36"/>
      <c r="O1105" s="36"/>
      <c r="P1105" s="36"/>
      <c r="Q1105" s="36"/>
      <c r="R1105" s="36"/>
      <c r="S1105" s="36"/>
      <c r="U1105" s="36"/>
      <c r="V1105" s="36"/>
      <c r="W1105" s="36"/>
      <c r="AC1105" s="36"/>
      <c r="AD1105" s="36"/>
      <c r="AE1105" s="36"/>
      <c r="AF1105" s="36"/>
      <c r="AG1105" s="36"/>
      <c r="AH1105" s="36"/>
      <c r="AI1105" s="36"/>
      <c r="AJ1105" s="36"/>
      <c r="AK1105" s="36"/>
      <c r="AL1105" s="36"/>
      <c r="AM1105" s="36"/>
      <c r="AN1105" s="36"/>
      <c r="AO1105" s="36"/>
      <c r="AP1105" s="36"/>
      <c r="AQ1105" s="36"/>
      <c r="AR1105" s="36"/>
      <c r="AS1105" s="36"/>
      <c r="AT1105" s="36"/>
      <c r="AU1105" s="36"/>
      <c r="AV1105" s="36"/>
      <c r="AW1105" s="36"/>
      <c r="AX1105" s="36"/>
      <c r="AY1105" s="36"/>
      <c r="AZ1105" s="36"/>
      <c r="BA1105" s="36"/>
      <c r="BB1105" s="36"/>
      <c r="BC1105" s="36"/>
      <c r="BD1105" s="36"/>
      <c r="BE1105" s="36"/>
      <c r="BF1105" s="36"/>
      <c r="BG1105" s="36"/>
      <c r="BH1105" s="36"/>
      <c r="BI1105" s="36"/>
      <c r="BJ1105" s="36"/>
      <c r="BK1105" s="36"/>
      <c r="BL1105" s="36"/>
      <c r="BM1105" s="36"/>
      <c r="BN1105" s="36"/>
      <c r="BO1105" s="36"/>
      <c r="BP1105" s="36"/>
      <c r="BQ1105" s="36"/>
      <c r="BR1105" s="36"/>
      <c r="BS1105" s="36"/>
      <c r="BT1105" s="36"/>
      <c r="BU1105" s="36"/>
      <c r="BV1105" s="36"/>
    </row>
    <row r="1106" spans="1:74">
      <c r="A1106" s="36"/>
      <c r="B1106" s="36"/>
      <c r="C1106" s="36"/>
      <c r="D1106" s="36"/>
      <c r="E1106" s="36"/>
      <c r="I1106"/>
      <c r="K1106" s="36"/>
      <c r="L1106" s="36"/>
      <c r="N1106" s="36"/>
      <c r="O1106" s="36"/>
      <c r="P1106" s="36"/>
      <c r="Q1106" s="36"/>
      <c r="R1106" s="36"/>
      <c r="S1106" s="36"/>
      <c r="U1106" s="36"/>
      <c r="V1106" s="36"/>
      <c r="W1106" s="36"/>
      <c r="AC1106" s="36"/>
      <c r="AD1106" s="36"/>
      <c r="AE1106" s="36"/>
      <c r="AF1106" s="36"/>
      <c r="AG1106" s="36"/>
      <c r="AH1106" s="36"/>
      <c r="AI1106" s="36"/>
      <c r="AJ1106" s="36"/>
      <c r="AK1106" s="36"/>
      <c r="AL1106" s="36"/>
      <c r="AM1106" s="36"/>
      <c r="AN1106" s="36"/>
      <c r="AO1106" s="36"/>
      <c r="AP1106" s="36"/>
      <c r="AQ1106" s="36"/>
      <c r="AR1106" s="36"/>
      <c r="AS1106" s="36"/>
      <c r="AT1106" s="36"/>
      <c r="AU1106" s="36"/>
      <c r="AV1106" s="36"/>
      <c r="AW1106" s="36"/>
      <c r="AX1106" s="36"/>
      <c r="AY1106" s="36"/>
      <c r="AZ1106" s="36"/>
      <c r="BA1106" s="36"/>
      <c r="BB1106" s="36"/>
      <c r="BC1106" s="36"/>
      <c r="BD1106" s="36"/>
      <c r="BE1106" s="36"/>
      <c r="BF1106" s="36"/>
      <c r="BG1106" s="36"/>
      <c r="BH1106" s="36"/>
      <c r="BI1106" s="36"/>
      <c r="BJ1106" s="36"/>
      <c r="BK1106" s="36"/>
      <c r="BL1106" s="36"/>
      <c r="BM1106" s="36"/>
      <c r="BN1106" s="36"/>
      <c r="BO1106" s="36"/>
      <c r="BP1106" s="36"/>
      <c r="BQ1106" s="36"/>
      <c r="BR1106" s="36"/>
      <c r="BS1106" s="36"/>
      <c r="BT1106" s="36"/>
      <c r="BU1106" s="36"/>
      <c r="BV1106" s="36"/>
    </row>
    <row r="1107" spans="1:74">
      <c r="A1107" s="36"/>
      <c r="B1107" s="36"/>
      <c r="C1107" s="36"/>
      <c r="D1107" s="36"/>
      <c r="E1107" s="36"/>
      <c r="I1107"/>
      <c r="K1107" s="36"/>
      <c r="L1107" s="36"/>
      <c r="N1107" s="36"/>
      <c r="O1107" s="36"/>
      <c r="P1107" s="36"/>
      <c r="Q1107" s="36"/>
      <c r="R1107" s="36"/>
      <c r="S1107" s="36"/>
      <c r="U1107" s="36"/>
      <c r="V1107" s="36"/>
      <c r="W1107" s="36"/>
      <c r="AC1107" s="36"/>
      <c r="AD1107" s="36"/>
      <c r="AE1107" s="36"/>
      <c r="AF1107" s="36"/>
      <c r="AG1107" s="36"/>
      <c r="AH1107" s="36"/>
      <c r="AI1107" s="36"/>
      <c r="AJ1107" s="36"/>
      <c r="AK1107" s="36"/>
      <c r="AL1107" s="36"/>
      <c r="AM1107" s="36"/>
      <c r="AN1107" s="36"/>
      <c r="AO1107" s="36"/>
      <c r="AP1107" s="36"/>
      <c r="AQ1107" s="36"/>
      <c r="AR1107" s="36"/>
      <c r="AS1107" s="36"/>
      <c r="AT1107" s="36"/>
      <c r="AU1107" s="36"/>
      <c r="AV1107" s="36"/>
      <c r="AW1107" s="36"/>
      <c r="AX1107" s="36"/>
      <c r="AY1107" s="36"/>
      <c r="AZ1107" s="36"/>
      <c r="BA1107" s="36"/>
      <c r="BB1107" s="36"/>
      <c r="BC1107" s="36"/>
      <c r="BD1107" s="36"/>
      <c r="BE1107" s="36"/>
      <c r="BF1107" s="36"/>
      <c r="BG1107" s="36"/>
      <c r="BH1107" s="36"/>
      <c r="BI1107" s="36"/>
      <c r="BJ1107" s="36"/>
      <c r="BK1107" s="36"/>
      <c r="BL1107" s="36"/>
      <c r="BM1107" s="36"/>
      <c r="BN1107" s="36"/>
      <c r="BO1107" s="36"/>
      <c r="BP1107" s="36"/>
      <c r="BQ1107" s="36"/>
      <c r="BR1107" s="36"/>
      <c r="BS1107" s="36"/>
      <c r="BT1107" s="36"/>
      <c r="BU1107" s="36"/>
      <c r="BV1107" s="36"/>
    </row>
    <row r="1108" spans="1:74">
      <c r="A1108" s="36"/>
      <c r="B1108" s="36"/>
      <c r="C1108" s="36"/>
      <c r="D1108" s="36"/>
      <c r="E1108" s="36"/>
      <c r="I1108"/>
      <c r="K1108" s="36"/>
      <c r="L1108" s="36"/>
      <c r="N1108" s="36"/>
      <c r="O1108" s="36"/>
      <c r="P1108" s="36"/>
      <c r="Q1108" s="36"/>
      <c r="R1108" s="36"/>
      <c r="S1108" s="36"/>
      <c r="U1108" s="36"/>
      <c r="V1108" s="36"/>
      <c r="W1108" s="36"/>
      <c r="AC1108" s="36"/>
      <c r="AD1108" s="36"/>
      <c r="AE1108" s="36"/>
      <c r="AF1108" s="36"/>
      <c r="AG1108" s="36"/>
      <c r="AH1108" s="36"/>
      <c r="AI1108" s="36"/>
      <c r="AJ1108" s="36"/>
      <c r="AK1108" s="36"/>
      <c r="AL1108" s="36"/>
      <c r="AM1108" s="36"/>
      <c r="AN1108" s="36"/>
      <c r="AO1108" s="36"/>
      <c r="AP1108" s="36"/>
      <c r="AQ1108" s="36"/>
      <c r="AR1108" s="36"/>
      <c r="AS1108" s="36"/>
      <c r="AT1108" s="36"/>
      <c r="AU1108" s="36"/>
      <c r="AV1108" s="36"/>
      <c r="AW1108" s="36"/>
      <c r="AX1108" s="36"/>
      <c r="AY1108" s="36"/>
      <c r="AZ1108" s="36"/>
      <c r="BA1108" s="36"/>
      <c r="BB1108" s="36"/>
      <c r="BC1108" s="36"/>
      <c r="BD1108" s="36"/>
      <c r="BE1108" s="36"/>
      <c r="BF1108" s="36"/>
      <c r="BG1108" s="36"/>
      <c r="BH1108" s="36"/>
      <c r="BI1108" s="36"/>
      <c r="BJ1108" s="36"/>
      <c r="BK1108" s="36"/>
      <c r="BL1108" s="36"/>
      <c r="BM1108" s="36"/>
      <c r="BN1108" s="36"/>
      <c r="BO1108" s="36"/>
      <c r="BP1108" s="36"/>
      <c r="BQ1108" s="36"/>
      <c r="BR1108" s="36"/>
      <c r="BS1108" s="36"/>
      <c r="BT1108" s="36"/>
      <c r="BU1108" s="36"/>
      <c r="BV1108" s="36"/>
    </row>
    <row r="1109" spans="1:74">
      <c r="A1109" s="36"/>
      <c r="B1109" s="36"/>
      <c r="C1109" s="36"/>
      <c r="D1109" s="36"/>
      <c r="E1109" s="36"/>
      <c r="I1109"/>
      <c r="K1109" s="36"/>
      <c r="L1109" s="36"/>
      <c r="N1109" s="36"/>
      <c r="O1109" s="36"/>
      <c r="P1109" s="36"/>
      <c r="Q1109" s="36"/>
      <c r="R1109" s="36"/>
      <c r="S1109" s="36"/>
      <c r="U1109" s="36"/>
      <c r="V1109" s="36"/>
      <c r="W1109" s="36"/>
      <c r="AC1109" s="36"/>
      <c r="AD1109" s="36"/>
      <c r="AE1109" s="36"/>
      <c r="AF1109" s="36"/>
      <c r="AG1109" s="36"/>
      <c r="AH1109" s="36"/>
      <c r="AI1109" s="36"/>
      <c r="AJ1109" s="36"/>
      <c r="AK1109" s="36"/>
      <c r="AL1109" s="36"/>
      <c r="AM1109" s="36"/>
      <c r="AN1109" s="36"/>
      <c r="AO1109" s="36"/>
      <c r="AP1109" s="36"/>
      <c r="AQ1109" s="36"/>
      <c r="AR1109" s="36"/>
      <c r="AS1109" s="36"/>
      <c r="AT1109" s="36"/>
      <c r="AU1109" s="36"/>
      <c r="AV1109" s="36"/>
      <c r="AW1109" s="36"/>
      <c r="AX1109" s="36"/>
      <c r="AY1109" s="36"/>
      <c r="AZ1109" s="36"/>
      <c r="BA1109" s="36"/>
      <c r="BB1109" s="36"/>
      <c r="BC1109" s="36"/>
      <c r="BD1109" s="36"/>
      <c r="BE1109" s="36"/>
      <c r="BF1109" s="36"/>
      <c r="BG1109" s="36"/>
      <c r="BH1109" s="36"/>
      <c r="BI1109" s="36"/>
      <c r="BJ1109" s="36"/>
      <c r="BK1109" s="36"/>
      <c r="BL1109" s="36"/>
      <c r="BM1109" s="36"/>
      <c r="BN1109" s="36"/>
      <c r="BO1109" s="36"/>
      <c r="BP1109" s="36"/>
      <c r="BQ1109" s="36"/>
      <c r="BR1109" s="36"/>
      <c r="BS1109" s="36"/>
      <c r="BT1109" s="36"/>
      <c r="BU1109" s="36"/>
      <c r="BV1109" s="36"/>
    </row>
    <row r="1110" spans="1:74">
      <c r="A1110" s="36"/>
      <c r="B1110" s="36"/>
      <c r="C1110" s="36"/>
      <c r="D1110" s="36"/>
      <c r="E1110" s="36"/>
      <c r="I1110"/>
      <c r="K1110" s="36"/>
      <c r="L1110" s="36"/>
      <c r="N1110" s="36"/>
      <c r="O1110" s="36"/>
      <c r="P1110" s="36"/>
      <c r="Q1110" s="36"/>
      <c r="R1110" s="36"/>
      <c r="S1110" s="36"/>
      <c r="U1110" s="36"/>
      <c r="V1110" s="36"/>
      <c r="W1110" s="36"/>
      <c r="AC1110" s="36"/>
      <c r="AD1110" s="36"/>
      <c r="AE1110" s="36"/>
      <c r="AF1110" s="36"/>
      <c r="AG1110" s="36"/>
      <c r="AH1110" s="36"/>
      <c r="AI1110" s="36"/>
      <c r="AJ1110" s="36"/>
      <c r="AK1110" s="36"/>
      <c r="AL1110" s="36"/>
      <c r="AM1110" s="36"/>
      <c r="AN1110" s="36"/>
      <c r="AO1110" s="36"/>
      <c r="AP1110" s="36"/>
      <c r="AQ1110" s="36"/>
      <c r="AR1110" s="36"/>
      <c r="AS1110" s="36"/>
      <c r="AT1110" s="36"/>
      <c r="AU1110" s="36"/>
      <c r="AV1110" s="36"/>
      <c r="AW1110" s="36"/>
      <c r="AX1110" s="36"/>
      <c r="AY1110" s="36"/>
      <c r="AZ1110" s="36"/>
      <c r="BA1110" s="36"/>
      <c r="BB1110" s="36"/>
      <c r="BC1110" s="36"/>
      <c r="BD1110" s="36"/>
      <c r="BE1110" s="36"/>
      <c r="BF1110" s="36"/>
      <c r="BG1110" s="36"/>
      <c r="BH1110" s="36"/>
      <c r="BI1110" s="36"/>
      <c r="BJ1110" s="36"/>
      <c r="BK1110" s="36"/>
      <c r="BL1110" s="36"/>
      <c r="BM1110" s="36"/>
      <c r="BN1110" s="36"/>
      <c r="BO1110" s="36"/>
      <c r="BP1110" s="36"/>
      <c r="BQ1110" s="36"/>
      <c r="BR1110" s="36"/>
      <c r="BS1110" s="36"/>
      <c r="BT1110" s="36"/>
      <c r="BU1110" s="36"/>
      <c r="BV1110" s="36"/>
    </row>
    <row r="1111" spans="1:74">
      <c r="A1111" s="36"/>
      <c r="B1111" s="36"/>
      <c r="C1111" s="36"/>
      <c r="D1111" s="36"/>
      <c r="E1111" s="36"/>
      <c r="I1111"/>
      <c r="K1111" s="36"/>
      <c r="L1111" s="36"/>
      <c r="N1111" s="36"/>
      <c r="O1111" s="36"/>
      <c r="P1111" s="36"/>
      <c r="Q1111" s="36"/>
      <c r="R1111" s="36"/>
      <c r="S1111" s="36"/>
      <c r="U1111" s="36"/>
      <c r="V1111" s="36"/>
      <c r="W1111" s="36"/>
      <c r="AC1111" s="36"/>
      <c r="AD1111" s="36"/>
      <c r="AE1111" s="36"/>
      <c r="AF1111" s="36"/>
      <c r="AG1111" s="36"/>
      <c r="AH1111" s="36"/>
      <c r="AI1111" s="36"/>
      <c r="AJ1111" s="36"/>
      <c r="AK1111" s="36"/>
      <c r="AL1111" s="36"/>
      <c r="AM1111" s="36"/>
      <c r="AN1111" s="36"/>
      <c r="AO1111" s="36"/>
      <c r="AP1111" s="36"/>
      <c r="AQ1111" s="36"/>
      <c r="AR1111" s="36"/>
      <c r="AS1111" s="36"/>
      <c r="AT1111" s="36"/>
      <c r="AU1111" s="36"/>
      <c r="AV1111" s="36"/>
      <c r="AW1111" s="36"/>
      <c r="AX1111" s="36"/>
      <c r="AY1111" s="36"/>
      <c r="AZ1111" s="36"/>
      <c r="BA1111" s="36"/>
      <c r="BB1111" s="36"/>
      <c r="BC1111" s="36"/>
      <c r="BD1111" s="36"/>
      <c r="BE1111" s="36"/>
      <c r="BF1111" s="36"/>
      <c r="BG1111" s="36"/>
      <c r="BH1111" s="36"/>
      <c r="BI1111" s="36"/>
      <c r="BJ1111" s="36"/>
      <c r="BK1111" s="36"/>
      <c r="BL1111" s="36"/>
      <c r="BM1111" s="36"/>
      <c r="BN1111" s="36"/>
      <c r="BO1111" s="36"/>
      <c r="BP1111" s="36"/>
      <c r="BQ1111" s="36"/>
      <c r="BR1111" s="36"/>
      <c r="BS1111" s="36"/>
      <c r="BT1111" s="36"/>
      <c r="BU1111" s="36"/>
      <c r="BV1111" s="36"/>
    </row>
    <row r="1112" spans="1:74">
      <c r="A1112" s="36"/>
      <c r="B1112" s="36"/>
      <c r="C1112" s="36"/>
      <c r="D1112" s="36"/>
      <c r="E1112" s="36"/>
      <c r="I1112"/>
      <c r="K1112" s="36"/>
      <c r="L1112" s="36"/>
      <c r="N1112" s="36"/>
      <c r="O1112" s="36"/>
      <c r="P1112" s="36"/>
      <c r="Q1112" s="36"/>
      <c r="R1112" s="36"/>
      <c r="S1112" s="36"/>
      <c r="U1112" s="36"/>
      <c r="V1112" s="36"/>
      <c r="W1112" s="36"/>
      <c r="AC1112" s="36"/>
      <c r="AD1112" s="36"/>
      <c r="AE1112" s="36"/>
      <c r="AF1112" s="36"/>
      <c r="AG1112" s="36"/>
      <c r="AH1112" s="36"/>
      <c r="AI1112" s="36"/>
      <c r="AJ1112" s="36"/>
      <c r="AK1112" s="36"/>
      <c r="AL1112" s="36"/>
      <c r="AM1112" s="36"/>
      <c r="AN1112" s="36"/>
      <c r="AO1112" s="36"/>
      <c r="AP1112" s="36"/>
      <c r="AQ1112" s="36"/>
      <c r="AR1112" s="36"/>
      <c r="AS1112" s="36"/>
      <c r="AT1112" s="36"/>
      <c r="AU1112" s="36"/>
      <c r="AV1112" s="36"/>
      <c r="AW1112" s="36"/>
      <c r="AX1112" s="36"/>
      <c r="AY1112" s="36"/>
      <c r="AZ1112" s="36"/>
      <c r="BA1112" s="36"/>
      <c r="BB1112" s="36"/>
      <c r="BC1112" s="36"/>
      <c r="BD1112" s="36"/>
      <c r="BE1112" s="36"/>
      <c r="BF1112" s="36"/>
      <c r="BG1112" s="36"/>
      <c r="BH1112" s="36"/>
      <c r="BI1112" s="36"/>
      <c r="BJ1112" s="36"/>
      <c r="BK1112" s="36"/>
      <c r="BL1112" s="36"/>
      <c r="BM1112" s="36"/>
      <c r="BN1112" s="36"/>
      <c r="BO1112" s="36"/>
      <c r="BP1112" s="36"/>
      <c r="BQ1112" s="36"/>
      <c r="BR1112" s="36"/>
      <c r="BS1112" s="36"/>
      <c r="BT1112" s="36"/>
      <c r="BU1112" s="36"/>
      <c r="BV1112" s="36"/>
    </row>
    <row r="1113" spans="1:74">
      <c r="A1113" s="36"/>
      <c r="B1113" s="36"/>
      <c r="C1113" s="36"/>
      <c r="D1113" s="36"/>
      <c r="E1113" s="36"/>
      <c r="I1113"/>
      <c r="K1113" s="36"/>
      <c r="L1113" s="36"/>
      <c r="N1113" s="36"/>
      <c r="O1113" s="36"/>
      <c r="P1113" s="36"/>
      <c r="Q1113" s="36"/>
      <c r="R1113" s="36"/>
      <c r="S1113" s="36"/>
      <c r="U1113" s="36"/>
      <c r="V1113" s="36"/>
      <c r="W1113" s="36"/>
      <c r="AC1113" s="36"/>
      <c r="AD1113" s="36"/>
      <c r="AE1113" s="36"/>
      <c r="AF1113" s="36"/>
      <c r="AG1113" s="36"/>
      <c r="AH1113" s="36"/>
      <c r="AI1113" s="36"/>
      <c r="AJ1113" s="36"/>
      <c r="AK1113" s="36"/>
      <c r="AL1113" s="36"/>
      <c r="AM1113" s="36"/>
      <c r="AN1113" s="36"/>
      <c r="AO1113" s="36"/>
      <c r="AP1113" s="36"/>
      <c r="AQ1113" s="36"/>
      <c r="AR1113" s="36"/>
      <c r="AS1113" s="36"/>
      <c r="AT1113" s="36"/>
      <c r="AU1113" s="36"/>
      <c r="AV1113" s="36"/>
      <c r="AW1113" s="36"/>
      <c r="AX1113" s="36"/>
      <c r="AY1113" s="36"/>
      <c r="AZ1113" s="36"/>
      <c r="BA1113" s="36"/>
      <c r="BB1113" s="36"/>
      <c r="BC1113" s="36"/>
      <c r="BD1113" s="36"/>
      <c r="BE1113" s="36"/>
      <c r="BF1113" s="36"/>
      <c r="BG1113" s="36"/>
      <c r="BH1113" s="36"/>
      <c r="BI1113" s="36"/>
      <c r="BJ1113" s="36"/>
      <c r="BK1113" s="36"/>
      <c r="BL1113" s="36"/>
      <c r="BM1113" s="36"/>
      <c r="BN1113" s="36"/>
      <c r="BO1113" s="36"/>
      <c r="BP1113" s="36"/>
      <c r="BQ1113" s="36"/>
      <c r="BR1113" s="36"/>
      <c r="BS1113" s="36"/>
      <c r="BT1113" s="36"/>
      <c r="BU1113" s="36"/>
      <c r="BV1113" s="36"/>
    </row>
    <row r="1114" spans="1:74">
      <c r="A1114" s="36"/>
      <c r="B1114" s="36"/>
      <c r="C1114" s="36"/>
      <c r="D1114" s="36"/>
      <c r="E1114" s="36"/>
      <c r="I1114"/>
      <c r="K1114" s="36"/>
      <c r="L1114" s="36"/>
      <c r="N1114" s="36"/>
      <c r="O1114" s="36"/>
      <c r="P1114" s="36"/>
      <c r="Q1114" s="36"/>
      <c r="R1114" s="36"/>
      <c r="S1114" s="36"/>
      <c r="U1114" s="36"/>
      <c r="V1114" s="36"/>
      <c r="W1114" s="36"/>
      <c r="AC1114" s="36"/>
      <c r="AD1114" s="36"/>
      <c r="AE1114" s="36"/>
      <c r="AF1114" s="36"/>
      <c r="AG1114" s="36"/>
      <c r="AH1114" s="36"/>
      <c r="AI1114" s="36"/>
      <c r="AJ1114" s="36"/>
      <c r="AK1114" s="36"/>
      <c r="AL1114" s="36"/>
      <c r="AM1114" s="36"/>
      <c r="AN1114" s="36"/>
      <c r="AO1114" s="36"/>
      <c r="AP1114" s="36"/>
      <c r="AQ1114" s="36"/>
      <c r="AR1114" s="36"/>
      <c r="AS1114" s="36"/>
      <c r="AT1114" s="36"/>
      <c r="AU1114" s="36"/>
      <c r="AV1114" s="36"/>
      <c r="AW1114" s="36"/>
      <c r="AX1114" s="36"/>
      <c r="AY1114" s="36"/>
      <c r="AZ1114" s="36"/>
      <c r="BA1114" s="36"/>
      <c r="BB1114" s="36"/>
      <c r="BC1114" s="36"/>
      <c r="BD1114" s="36"/>
      <c r="BE1114" s="36"/>
      <c r="BF1114" s="36"/>
      <c r="BG1114" s="36"/>
      <c r="BH1114" s="36"/>
      <c r="BI1114" s="36"/>
      <c r="BJ1114" s="36"/>
      <c r="BK1114" s="36"/>
      <c r="BL1114" s="36"/>
      <c r="BM1114" s="36"/>
      <c r="BN1114" s="36"/>
      <c r="BO1114" s="36"/>
      <c r="BP1114" s="36"/>
      <c r="BQ1114" s="36"/>
      <c r="BR1114" s="36"/>
      <c r="BS1114" s="36"/>
      <c r="BT1114" s="36"/>
      <c r="BU1114" s="36"/>
      <c r="BV1114" s="36"/>
    </row>
    <row r="1115" spans="1:74">
      <c r="A1115" s="36"/>
      <c r="B1115" s="36"/>
      <c r="C1115" s="36"/>
      <c r="D1115" s="36"/>
      <c r="E1115" s="36"/>
      <c r="I1115"/>
      <c r="K1115" s="36"/>
      <c r="L1115" s="36"/>
      <c r="N1115" s="36"/>
      <c r="O1115" s="36"/>
      <c r="P1115" s="36"/>
      <c r="Q1115" s="36"/>
      <c r="R1115" s="36"/>
      <c r="S1115" s="36"/>
      <c r="U1115" s="36"/>
      <c r="V1115" s="36"/>
      <c r="W1115" s="36"/>
      <c r="AC1115" s="36"/>
      <c r="AD1115" s="36"/>
      <c r="AE1115" s="36"/>
      <c r="AF1115" s="36"/>
      <c r="AG1115" s="36"/>
      <c r="AH1115" s="36"/>
      <c r="AI1115" s="36"/>
      <c r="AJ1115" s="36"/>
      <c r="AK1115" s="36"/>
      <c r="AL1115" s="36"/>
      <c r="AM1115" s="36"/>
      <c r="AN1115" s="36"/>
      <c r="AO1115" s="36"/>
      <c r="AP1115" s="36"/>
      <c r="AQ1115" s="36"/>
      <c r="AR1115" s="36"/>
      <c r="AS1115" s="36"/>
      <c r="AT1115" s="36"/>
      <c r="AU1115" s="36"/>
      <c r="AV1115" s="36"/>
      <c r="AW1115" s="36"/>
      <c r="AX1115" s="36"/>
      <c r="AY1115" s="36"/>
      <c r="AZ1115" s="36"/>
      <c r="BA1115" s="36"/>
      <c r="BB1115" s="36"/>
      <c r="BC1115" s="36"/>
      <c r="BD1115" s="36"/>
      <c r="BE1115" s="36"/>
      <c r="BF1115" s="36"/>
      <c r="BG1115" s="36"/>
      <c r="BH1115" s="36"/>
      <c r="BI1115" s="36"/>
      <c r="BJ1115" s="36"/>
      <c r="BK1115" s="36"/>
      <c r="BL1115" s="36"/>
      <c r="BM1115" s="36"/>
      <c r="BN1115" s="36"/>
      <c r="BO1115" s="36"/>
      <c r="BP1115" s="36"/>
      <c r="BQ1115" s="36"/>
      <c r="BR1115" s="36"/>
      <c r="BS1115" s="36"/>
      <c r="BT1115" s="36"/>
      <c r="BU1115" s="36"/>
      <c r="BV1115" s="36"/>
    </row>
    <row r="1116" spans="1:74">
      <c r="A1116" s="36"/>
      <c r="B1116" s="36"/>
      <c r="C1116" s="36"/>
      <c r="D1116" s="36"/>
      <c r="E1116" s="36"/>
      <c r="I1116"/>
      <c r="K1116" s="36"/>
      <c r="L1116" s="36"/>
      <c r="N1116" s="36"/>
      <c r="O1116" s="36"/>
      <c r="P1116" s="36"/>
      <c r="Q1116" s="36"/>
      <c r="R1116" s="36"/>
      <c r="S1116" s="36"/>
      <c r="U1116" s="36"/>
      <c r="V1116" s="36"/>
      <c r="W1116" s="36"/>
      <c r="AC1116" s="36"/>
      <c r="AD1116" s="36"/>
      <c r="AE1116" s="36"/>
      <c r="AF1116" s="36"/>
      <c r="AG1116" s="36"/>
      <c r="AH1116" s="36"/>
      <c r="AI1116" s="36"/>
      <c r="AJ1116" s="36"/>
      <c r="AK1116" s="36"/>
      <c r="AL1116" s="36"/>
      <c r="AM1116" s="36"/>
      <c r="AN1116" s="36"/>
      <c r="AO1116" s="36"/>
      <c r="AP1116" s="36"/>
      <c r="AQ1116" s="36"/>
      <c r="AR1116" s="36"/>
      <c r="AS1116" s="36"/>
      <c r="AT1116" s="36"/>
      <c r="AU1116" s="36"/>
      <c r="AV1116" s="36"/>
      <c r="AW1116" s="36"/>
      <c r="AX1116" s="36"/>
      <c r="AY1116" s="36"/>
      <c r="AZ1116" s="36"/>
      <c r="BA1116" s="36"/>
      <c r="BB1116" s="36"/>
      <c r="BC1116" s="36"/>
      <c r="BD1116" s="36"/>
      <c r="BE1116" s="36"/>
      <c r="BF1116" s="36"/>
      <c r="BG1116" s="36"/>
      <c r="BH1116" s="36"/>
      <c r="BI1116" s="36"/>
      <c r="BJ1116" s="36"/>
      <c r="BK1116" s="36"/>
      <c r="BL1116" s="36"/>
      <c r="BM1116" s="36"/>
      <c r="BN1116" s="36"/>
      <c r="BO1116" s="36"/>
      <c r="BP1116" s="36"/>
      <c r="BQ1116" s="36"/>
      <c r="BR1116" s="36"/>
      <c r="BS1116" s="36"/>
      <c r="BT1116" s="36"/>
      <c r="BU1116" s="36"/>
      <c r="BV1116" s="36"/>
    </row>
    <row r="1117" spans="1:74">
      <c r="A1117" s="36"/>
      <c r="B1117" s="36"/>
      <c r="C1117" s="36"/>
      <c r="D1117" s="36"/>
      <c r="E1117" s="36"/>
      <c r="I1117"/>
      <c r="K1117" s="36"/>
      <c r="L1117" s="36"/>
      <c r="N1117" s="36"/>
      <c r="O1117" s="36"/>
      <c r="P1117" s="36"/>
      <c r="Q1117" s="36"/>
      <c r="R1117" s="36"/>
      <c r="S1117" s="36"/>
      <c r="U1117" s="36"/>
      <c r="V1117" s="36"/>
      <c r="W1117" s="36"/>
      <c r="AC1117" s="36"/>
      <c r="AD1117" s="36"/>
      <c r="AE1117" s="36"/>
      <c r="AF1117" s="36"/>
      <c r="AG1117" s="36"/>
      <c r="AH1117" s="36"/>
      <c r="AI1117" s="36"/>
      <c r="AJ1117" s="36"/>
      <c r="AK1117" s="36"/>
      <c r="AL1117" s="36"/>
      <c r="AM1117" s="36"/>
      <c r="AN1117" s="36"/>
      <c r="AO1117" s="36"/>
      <c r="AP1117" s="36"/>
      <c r="AQ1117" s="36"/>
      <c r="AR1117" s="36"/>
      <c r="AS1117" s="36"/>
      <c r="AT1117" s="36"/>
      <c r="AU1117" s="36"/>
      <c r="AV1117" s="36"/>
      <c r="AW1117" s="36"/>
      <c r="AX1117" s="36"/>
      <c r="AY1117" s="36"/>
      <c r="AZ1117" s="36"/>
      <c r="BA1117" s="36"/>
      <c r="BB1117" s="36"/>
      <c r="BC1117" s="36"/>
      <c r="BD1117" s="36"/>
      <c r="BE1117" s="36"/>
      <c r="BF1117" s="36"/>
      <c r="BG1117" s="36"/>
      <c r="BH1117" s="36"/>
      <c r="BI1117" s="36"/>
      <c r="BJ1117" s="36"/>
      <c r="BK1117" s="36"/>
      <c r="BL1117" s="36"/>
      <c r="BM1117" s="36"/>
      <c r="BN1117" s="36"/>
      <c r="BO1117" s="36"/>
      <c r="BP1117" s="36"/>
      <c r="BQ1117" s="36"/>
      <c r="BR1117" s="36"/>
      <c r="BS1117" s="36"/>
      <c r="BT1117" s="36"/>
      <c r="BU1117" s="36"/>
      <c r="BV1117" s="36"/>
    </row>
    <row r="1118" spans="1:74">
      <c r="A1118" s="36"/>
      <c r="B1118" s="36"/>
      <c r="C1118" s="36"/>
      <c r="D1118" s="36"/>
      <c r="E1118" s="36"/>
      <c r="I1118"/>
      <c r="K1118" s="36"/>
      <c r="L1118" s="36"/>
      <c r="N1118" s="36"/>
      <c r="O1118" s="36"/>
      <c r="P1118" s="36"/>
      <c r="Q1118" s="36"/>
      <c r="R1118" s="36"/>
      <c r="S1118" s="36"/>
      <c r="U1118" s="36"/>
      <c r="V1118" s="36"/>
      <c r="W1118" s="36"/>
      <c r="AC1118" s="36"/>
      <c r="AD1118" s="36"/>
      <c r="AE1118" s="36"/>
      <c r="AF1118" s="36"/>
      <c r="AG1118" s="36"/>
      <c r="AH1118" s="36"/>
      <c r="AI1118" s="36"/>
      <c r="AJ1118" s="36"/>
      <c r="AK1118" s="36"/>
      <c r="AL1118" s="36"/>
      <c r="AM1118" s="36"/>
      <c r="AN1118" s="36"/>
      <c r="AO1118" s="36"/>
      <c r="AP1118" s="36"/>
      <c r="AQ1118" s="36"/>
      <c r="AR1118" s="36"/>
      <c r="AS1118" s="36"/>
      <c r="AT1118" s="36"/>
      <c r="AU1118" s="36"/>
      <c r="AV1118" s="36"/>
      <c r="AW1118" s="36"/>
      <c r="AX1118" s="36"/>
      <c r="AY1118" s="36"/>
      <c r="AZ1118" s="36"/>
      <c r="BA1118" s="36"/>
      <c r="BB1118" s="36"/>
      <c r="BC1118" s="36"/>
      <c r="BD1118" s="36"/>
      <c r="BE1118" s="36"/>
      <c r="BF1118" s="36"/>
      <c r="BG1118" s="36"/>
      <c r="BH1118" s="36"/>
      <c r="BI1118" s="36"/>
      <c r="BJ1118" s="36"/>
      <c r="BK1118" s="36"/>
      <c r="BL1118" s="36"/>
      <c r="BM1118" s="36"/>
      <c r="BN1118" s="36"/>
      <c r="BO1118" s="36"/>
      <c r="BP1118" s="36"/>
      <c r="BQ1118" s="36"/>
      <c r="BR1118" s="36"/>
      <c r="BS1118" s="36"/>
      <c r="BT1118" s="36"/>
      <c r="BU1118" s="36"/>
      <c r="BV1118" s="36"/>
    </row>
    <row r="1119" spans="1:74">
      <c r="A1119" s="36"/>
      <c r="B1119" s="36"/>
      <c r="C1119" s="36"/>
      <c r="D1119" s="36"/>
      <c r="E1119" s="36"/>
      <c r="I1119"/>
      <c r="K1119" s="36"/>
      <c r="L1119" s="36"/>
      <c r="N1119" s="36"/>
      <c r="O1119" s="36"/>
      <c r="P1119" s="36"/>
      <c r="Q1119" s="36"/>
      <c r="R1119" s="36"/>
      <c r="S1119" s="36"/>
      <c r="U1119" s="36"/>
      <c r="V1119" s="36"/>
      <c r="W1119" s="36"/>
      <c r="AC1119" s="36"/>
      <c r="AD1119" s="36"/>
      <c r="AE1119" s="36"/>
      <c r="AF1119" s="36"/>
      <c r="AG1119" s="36"/>
      <c r="AH1119" s="36"/>
      <c r="AI1119" s="36"/>
      <c r="AJ1119" s="36"/>
      <c r="AK1119" s="36"/>
      <c r="AL1119" s="36"/>
      <c r="AM1119" s="36"/>
      <c r="AN1119" s="36"/>
      <c r="AO1119" s="36"/>
      <c r="AP1119" s="36"/>
      <c r="AQ1119" s="36"/>
      <c r="AR1119" s="36"/>
      <c r="AS1119" s="36"/>
      <c r="AT1119" s="36"/>
      <c r="AU1119" s="36"/>
      <c r="AV1119" s="36"/>
      <c r="AW1119" s="36"/>
      <c r="AX1119" s="36"/>
      <c r="AY1119" s="36"/>
      <c r="AZ1119" s="36"/>
      <c r="BA1119" s="36"/>
      <c r="BB1119" s="36"/>
      <c r="BC1119" s="36"/>
      <c r="BD1119" s="36"/>
      <c r="BE1119" s="36"/>
      <c r="BF1119" s="36"/>
      <c r="BG1119" s="36"/>
      <c r="BH1119" s="36"/>
      <c r="BI1119" s="36"/>
      <c r="BJ1119" s="36"/>
      <c r="BK1119" s="36"/>
      <c r="BL1119" s="36"/>
      <c r="BM1119" s="36"/>
      <c r="BN1119" s="36"/>
      <c r="BO1119" s="36"/>
      <c r="BP1119" s="36"/>
      <c r="BQ1119" s="36"/>
      <c r="BR1119" s="36"/>
      <c r="BS1119" s="36"/>
      <c r="BT1119" s="36"/>
      <c r="BU1119" s="36"/>
      <c r="BV1119" s="36"/>
    </row>
    <row r="1120" spans="1:74">
      <c r="A1120" s="36"/>
      <c r="B1120" s="36"/>
      <c r="C1120" s="36"/>
      <c r="D1120" s="36"/>
      <c r="E1120" s="36"/>
      <c r="I1120"/>
      <c r="K1120" s="36"/>
      <c r="L1120" s="36"/>
      <c r="N1120" s="36"/>
      <c r="O1120" s="36"/>
      <c r="P1120" s="36"/>
      <c r="Q1120" s="36"/>
      <c r="R1120" s="36"/>
      <c r="S1120" s="36"/>
      <c r="U1120" s="36"/>
      <c r="V1120" s="36"/>
      <c r="W1120" s="36"/>
      <c r="AC1120" s="36"/>
      <c r="AD1120" s="36"/>
      <c r="AE1120" s="36"/>
      <c r="AF1120" s="36"/>
      <c r="AG1120" s="36"/>
      <c r="AH1120" s="36"/>
      <c r="AI1120" s="36"/>
      <c r="AJ1120" s="36"/>
      <c r="AK1120" s="36"/>
      <c r="AL1120" s="36"/>
      <c r="AM1120" s="36"/>
      <c r="AN1120" s="36"/>
      <c r="AO1120" s="36"/>
      <c r="AP1120" s="36"/>
      <c r="AQ1120" s="36"/>
      <c r="AR1120" s="36"/>
      <c r="AS1120" s="36"/>
      <c r="AT1120" s="36"/>
      <c r="AU1120" s="36"/>
      <c r="AV1120" s="36"/>
      <c r="AW1120" s="36"/>
      <c r="AX1120" s="36"/>
      <c r="AY1120" s="36"/>
      <c r="AZ1120" s="36"/>
      <c r="BA1120" s="36"/>
      <c r="BB1120" s="36"/>
      <c r="BC1120" s="36"/>
      <c r="BD1120" s="36"/>
      <c r="BE1120" s="36"/>
      <c r="BF1120" s="36"/>
      <c r="BG1120" s="36"/>
      <c r="BH1120" s="36"/>
      <c r="BI1120" s="36"/>
      <c r="BJ1120" s="36"/>
      <c r="BK1120" s="36"/>
      <c r="BL1120" s="36"/>
      <c r="BM1120" s="36"/>
      <c r="BN1120" s="36"/>
      <c r="BO1120" s="36"/>
      <c r="BP1120" s="36"/>
      <c r="BQ1120" s="36"/>
      <c r="BR1120" s="36"/>
      <c r="BS1120" s="36"/>
      <c r="BT1120" s="36"/>
      <c r="BU1120" s="36"/>
      <c r="BV1120" s="36"/>
    </row>
    <row r="1121" spans="1:74">
      <c r="A1121" s="36"/>
      <c r="B1121" s="36"/>
      <c r="C1121" s="36"/>
      <c r="D1121" s="36"/>
      <c r="E1121" s="36"/>
      <c r="I1121"/>
      <c r="K1121" s="36"/>
      <c r="L1121" s="36"/>
      <c r="N1121" s="36"/>
      <c r="O1121" s="36"/>
      <c r="P1121" s="36"/>
      <c r="Q1121" s="36"/>
      <c r="R1121" s="36"/>
      <c r="S1121" s="36"/>
      <c r="U1121" s="36"/>
      <c r="V1121" s="36"/>
      <c r="W1121" s="36"/>
      <c r="AC1121" s="36"/>
      <c r="AD1121" s="36"/>
      <c r="AE1121" s="36"/>
      <c r="AF1121" s="36"/>
      <c r="AG1121" s="36"/>
      <c r="AH1121" s="36"/>
      <c r="AI1121" s="36"/>
      <c r="AJ1121" s="36"/>
      <c r="AK1121" s="36"/>
      <c r="AL1121" s="36"/>
      <c r="AM1121" s="36"/>
      <c r="AN1121" s="36"/>
      <c r="AO1121" s="36"/>
      <c r="AP1121" s="36"/>
      <c r="AQ1121" s="36"/>
      <c r="AR1121" s="36"/>
      <c r="AS1121" s="36"/>
      <c r="AT1121" s="36"/>
      <c r="AU1121" s="36"/>
      <c r="AV1121" s="36"/>
      <c r="AW1121" s="36"/>
      <c r="AX1121" s="36"/>
      <c r="AY1121" s="36"/>
      <c r="AZ1121" s="36"/>
      <c r="BA1121" s="36"/>
      <c r="BB1121" s="36"/>
      <c r="BC1121" s="36"/>
      <c r="BD1121" s="36"/>
      <c r="BE1121" s="36"/>
      <c r="BF1121" s="36"/>
      <c r="BG1121" s="36"/>
      <c r="BH1121" s="36"/>
      <c r="BI1121" s="36"/>
      <c r="BJ1121" s="36"/>
      <c r="BK1121" s="36"/>
      <c r="BL1121" s="36"/>
      <c r="BM1121" s="36"/>
      <c r="BN1121" s="36"/>
      <c r="BO1121" s="36"/>
      <c r="BP1121" s="36"/>
      <c r="BQ1121" s="36"/>
      <c r="BR1121" s="36"/>
      <c r="BS1121" s="36"/>
      <c r="BT1121" s="36"/>
      <c r="BU1121" s="36"/>
      <c r="BV1121" s="36"/>
    </row>
    <row r="1122" spans="1:74">
      <c r="A1122" s="36"/>
      <c r="B1122" s="36"/>
      <c r="C1122" s="36"/>
      <c r="D1122" s="36"/>
      <c r="E1122" s="36"/>
      <c r="I1122"/>
      <c r="K1122" s="36"/>
      <c r="L1122" s="36"/>
      <c r="N1122" s="36"/>
      <c r="O1122" s="36"/>
      <c r="P1122" s="36"/>
      <c r="Q1122" s="36"/>
      <c r="R1122" s="36"/>
      <c r="S1122" s="36"/>
      <c r="U1122" s="36"/>
      <c r="V1122" s="36"/>
      <c r="W1122" s="36"/>
      <c r="AC1122" s="36"/>
      <c r="AD1122" s="36"/>
      <c r="AE1122" s="36"/>
      <c r="AF1122" s="36"/>
      <c r="AG1122" s="36"/>
      <c r="AH1122" s="36"/>
      <c r="AI1122" s="36"/>
      <c r="AJ1122" s="36"/>
      <c r="AK1122" s="36"/>
      <c r="AL1122" s="36"/>
      <c r="AM1122" s="36"/>
      <c r="AN1122" s="36"/>
      <c r="AO1122" s="36"/>
      <c r="AP1122" s="36"/>
      <c r="AQ1122" s="36"/>
      <c r="AR1122" s="36"/>
      <c r="AS1122" s="36"/>
      <c r="AT1122" s="36"/>
      <c r="AU1122" s="36"/>
      <c r="AV1122" s="36"/>
      <c r="AW1122" s="36"/>
      <c r="AX1122" s="36"/>
      <c r="AY1122" s="36"/>
      <c r="AZ1122" s="36"/>
      <c r="BA1122" s="36"/>
      <c r="BB1122" s="36"/>
      <c r="BC1122" s="36"/>
      <c r="BD1122" s="36"/>
      <c r="BE1122" s="36"/>
      <c r="BF1122" s="36"/>
      <c r="BG1122" s="36"/>
      <c r="BH1122" s="36"/>
      <c r="BI1122" s="36"/>
      <c r="BJ1122" s="36"/>
      <c r="BK1122" s="36"/>
      <c r="BL1122" s="36"/>
      <c r="BM1122" s="36"/>
      <c r="BN1122" s="36"/>
      <c r="BO1122" s="36"/>
      <c r="BP1122" s="36"/>
      <c r="BQ1122" s="36"/>
      <c r="BR1122" s="36"/>
      <c r="BS1122" s="36"/>
      <c r="BT1122" s="36"/>
      <c r="BU1122" s="36"/>
      <c r="BV1122" s="36"/>
    </row>
    <row r="1123" spans="1:74">
      <c r="A1123" s="36"/>
      <c r="B1123" s="36"/>
      <c r="C1123" s="36"/>
      <c r="D1123" s="36"/>
      <c r="E1123" s="36"/>
      <c r="I1123"/>
      <c r="K1123" s="36"/>
      <c r="L1123" s="36"/>
      <c r="N1123" s="36"/>
      <c r="O1123" s="36"/>
      <c r="P1123" s="36"/>
      <c r="Q1123" s="36"/>
      <c r="R1123" s="36"/>
      <c r="S1123" s="36"/>
      <c r="U1123" s="36"/>
      <c r="V1123" s="36"/>
      <c r="W1123" s="36"/>
      <c r="AC1123" s="36"/>
      <c r="AD1123" s="36"/>
      <c r="AE1123" s="36"/>
      <c r="AF1123" s="36"/>
      <c r="AG1123" s="36"/>
      <c r="AH1123" s="36"/>
      <c r="AI1123" s="36"/>
      <c r="AJ1123" s="36"/>
      <c r="AK1123" s="36"/>
      <c r="AL1123" s="36"/>
      <c r="AM1123" s="36"/>
      <c r="AN1123" s="36"/>
      <c r="AO1123" s="36"/>
      <c r="AP1123" s="36"/>
      <c r="AQ1123" s="36"/>
      <c r="AR1123" s="36"/>
      <c r="AS1123" s="36"/>
      <c r="AT1123" s="36"/>
      <c r="AU1123" s="36"/>
      <c r="AV1123" s="36"/>
      <c r="AW1123" s="36"/>
      <c r="AX1123" s="36"/>
      <c r="AY1123" s="36"/>
      <c r="AZ1123" s="36"/>
      <c r="BA1123" s="36"/>
      <c r="BB1123" s="36"/>
      <c r="BC1123" s="36"/>
      <c r="BD1123" s="36"/>
      <c r="BE1123" s="36"/>
      <c r="BF1123" s="36"/>
      <c r="BG1123" s="36"/>
      <c r="BH1123" s="36"/>
      <c r="BI1123" s="36"/>
      <c r="BJ1123" s="36"/>
      <c r="BK1123" s="36"/>
      <c r="BL1123" s="36"/>
      <c r="BM1123" s="36"/>
      <c r="BN1123" s="36"/>
      <c r="BO1123" s="36"/>
      <c r="BP1123" s="36"/>
      <c r="BQ1123" s="36"/>
      <c r="BR1123" s="36"/>
      <c r="BS1123" s="36"/>
      <c r="BT1123" s="36"/>
      <c r="BU1123" s="36"/>
      <c r="BV1123" s="36"/>
    </row>
    <row r="1124" spans="1:74">
      <c r="A1124" s="36"/>
      <c r="B1124" s="36"/>
      <c r="C1124" s="36"/>
      <c r="D1124" s="36"/>
      <c r="E1124" s="36"/>
      <c r="I1124"/>
      <c r="K1124" s="36"/>
      <c r="L1124" s="36"/>
      <c r="N1124" s="36"/>
      <c r="O1124" s="36"/>
      <c r="P1124" s="36"/>
      <c r="Q1124" s="36"/>
      <c r="R1124" s="36"/>
      <c r="S1124" s="36"/>
      <c r="U1124" s="36"/>
      <c r="V1124" s="36"/>
      <c r="W1124" s="36"/>
      <c r="AC1124" s="36"/>
      <c r="AD1124" s="36"/>
      <c r="AE1124" s="36"/>
      <c r="AF1124" s="36"/>
      <c r="AG1124" s="36"/>
      <c r="AH1124" s="36"/>
      <c r="AI1124" s="36"/>
      <c r="AJ1124" s="36"/>
      <c r="AK1124" s="36"/>
      <c r="AL1124" s="36"/>
      <c r="AM1124" s="36"/>
      <c r="AN1124" s="36"/>
      <c r="AO1124" s="36"/>
      <c r="AP1124" s="36"/>
      <c r="AQ1124" s="36"/>
      <c r="AR1124" s="36"/>
      <c r="AS1124" s="36"/>
      <c r="AT1124" s="36"/>
      <c r="AU1124" s="36"/>
      <c r="AV1124" s="36"/>
      <c r="AW1124" s="36"/>
      <c r="AX1124" s="36"/>
      <c r="AY1124" s="36"/>
      <c r="AZ1124" s="36"/>
      <c r="BA1124" s="36"/>
      <c r="BB1124" s="36"/>
      <c r="BC1124" s="36"/>
      <c r="BD1124" s="36"/>
      <c r="BE1124" s="36"/>
      <c r="BF1124" s="36"/>
      <c r="BG1124" s="36"/>
      <c r="BH1124" s="36"/>
      <c r="BI1124" s="36"/>
      <c r="BJ1124" s="36"/>
      <c r="BK1124" s="36"/>
      <c r="BL1124" s="36"/>
      <c r="BM1124" s="36"/>
      <c r="BN1124" s="36"/>
      <c r="BO1124" s="36"/>
      <c r="BP1124" s="36"/>
      <c r="BQ1124" s="36"/>
      <c r="BR1124" s="36"/>
      <c r="BS1124" s="36"/>
      <c r="BT1124" s="36"/>
      <c r="BU1124" s="36"/>
      <c r="BV1124" s="36"/>
    </row>
    <row r="1125" spans="1:74">
      <c r="A1125" s="36"/>
      <c r="B1125" s="36"/>
      <c r="C1125" s="36"/>
      <c r="D1125" s="36"/>
      <c r="E1125" s="36"/>
      <c r="I1125"/>
      <c r="K1125" s="36"/>
      <c r="L1125" s="36"/>
      <c r="N1125" s="36"/>
      <c r="O1125" s="36"/>
      <c r="P1125" s="36"/>
      <c r="Q1125" s="36"/>
      <c r="R1125" s="36"/>
      <c r="S1125" s="36"/>
      <c r="U1125" s="36"/>
      <c r="V1125" s="36"/>
      <c r="W1125" s="36"/>
      <c r="AC1125" s="36"/>
      <c r="AD1125" s="36"/>
      <c r="AE1125" s="36"/>
      <c r="AF1125" s="36"/>
      <c r="AG1125" s="36"/>
      <c r="AH1125" s="36"/>
      <c r="AI1125" s="36"/>
      <c r="AJ1125" s="36"/>
      <c r="AK1125" s="36"/>
      <c r="AL1125" s="36"/>
      <c r="AM1125" s="36"/>
      <c r="AN1125" s="36"/>
      <c r="AO1125" s="36"/>
      <c r="AP1125" s="36"/>
      <c r="AQ1125" s="36"/>
      <c r="AR1125" s="36"/>
      <c r="AS1125" s="36"/>
      <c r="AT1125" s="36"/>
      <c r="AU1125" s="36"/>
      <c r="AV1125" s="36"/>
      <c r="AW1125" s="36"/>
      <c r="AX1125" s="36"/>
      <c r="AY1125" s="36"/>
      <c r="AZ1125" s="36"/>
      <c r="BA1125" s="36"/>
      <c r="BB1125" s="36"/>
      <c r="BC1125" s="36"/>
      <c r="BD1125" s="36"/>
      <c r="BE1125" s="36"/>
      <c r="BF1125" s="36"/>
      <c r="BG1125" s="36"/>
      <c r="BH1125" s="36"/>
      <c r="BI1125" s="36"/>
      <c r="BJ1125" s="36"/>
      <c r="BK1125" s="36"/>
      <c r="BL1125" s="36"/>
      <c r="BM1125" s="36"/>
      <c r="BN1125" s="36"/>
      <c r="BO1125" s="36"/>
      <c r="BP1125" s="36"/>
      <c r="BQ1125" s="36"/>
      <c r="BR1125" s="36"/>
      <c r="BS1125" s="36"/>
      <c r="BT1125" s="36"/>
      <c r="BU1125" s="36"/>
      <c r="BV1125" s="36"/>
    </row>
    <row r="1126" spans="1:74">
      <c r="A1126" s="36"/>
      <c r="B1126" s="36"/>
      <c r="C1126" s="36"/>
      <c r="D1126" s="36"/>
      <c r="E1126" s="36"/>
      <c r="I1126"/>
      <c r="K1126" s="36"/>
      <c r="L1126" s="36"/>
      <c r="N1126" s="36"/>
      <c r="O1126" s="36"/>
      <c r="P1126" s="36"/>
      <c r="Q1126" s="36"/>
      <c r="R1126" s="36"/>
      <c r="S1126" s="36"/>
      <c r="U1126" s="36"/>
      <c r="V1126" s="36"/>
      <c r="W1126" s="36"/>
      <c r="AC1126" s="36"/>
      <c r="AD1126" s="36"/>
      <c r="AE1126" s="36"/>
      <c r="AF1126" s="36"/>
      <c r="AG1126" s="36"/>
      <c r="AH1126" s="36"/>
      <c r="AI1126" s="36"/>
      <c r="AJ1126" s="36"/>
      <c r="AK1126" s="36"/>
      <c r="AL1126" s="36"/>
      <c r="AM1126" s="36"/>
      <c r="AN1126" s="36"/>
      <c r="AO1126" s="36"/>
      <c r="AP1126" s="36"/>
      <c r="AQ1126" s="36"/>
      <c r="AR1126" s="36"/>
      <c r="AS1126" s="36"/>
      <c r="AT1126" s="36"/>
      <c r="AU1126" s="36"/>
      <c r="AV1126" s="36"/>
      <c r="AW1126" s="36"/>
      <c r="AX1126" s="36"/>
      <c r="AY1126" s="36"/>
      <c r="AZ1126" s="36"/>
      <c r="BA1126" s="36"/>
      <c r="BB1126" s="36"/>
      <c r="BC1126" s="36"/>
      <c r="BD1126" s="36"/>
      <c r="BE1126" s="36"/>
      <c r="BF1126" s="36"/>
      <c r="BG1126" s="36"/>
      <c r="BH1126" s="36"/>
      <c r="BI1126" s="36"/>
      <c r="BJ1126" s="36"/>
      <c r="BK1126" s="36"/>
      <c r="BL1126" s="36"/>
      <c r="BM1126" s="36"/>
      <c r="BN1126" s="36"/>
      <c r="BO1126" s="36"/>
      <c r="BP1126" s="36"/>
      <c r="BQ1126" s="36"/>
      <c r="BR1126" s="36"/>
      <c r="BS1126" s="36"/>
      <c r="BT1126" s="36"/>
      <c r="BU1126" s="36"/>
      <c r="BV1126" s="36"/>
    </row>
    <row r="1127" spans="1:74">
      <c r="A1127" s="36"/>
      <c r="B1127" s="36"/>
      <c r="C1127" s="36"/>
      <c r="D1127" s="36"/>
      <c r="E1127" s="36"/>
      <c r="I1127"/>
      <c r="K1127" s="36"/>
      <c r="L1127" s="36"/>
      <c r="N1127" s="36"/>
      <c r="O1127" s="36"/>
      <c r="P1127" s="36"/>
      <c r="Q1127" s="36"/>
      <c r="R1127" s="36"/>
      <c r="S1127" s="36"/>
      <c r="U1127" s="36"/>
      <c r="V1127" s="36"/>
      <c r="W1127" s="36"/>
      <c r="AC1127" s="36"/>
      <c r="AD1127" s="36"/>
      <c r="AE1127" s="36"/>
      <c r="AF1127" s="36"/>
      <c r="AG1127" s="36"/>
      <c r="AH1127" s="36"/>
      <c r="AI1127" s="36"/>
      <c r="AJ1127" s="36"/>
      <c r="AK1127" s="36"/>
      <c r="AL1127" s="36"/>
      <c r="AM1127" s="36"/>
      <c r="AN1127" s="36"/>
      <c r="AO1127" s="36"/>
      <c r="AP1127" s="36"/>
      <c r="AQ1127" s="36"/>
      <c r="AR1127" s="36"/>
      <c r="AS1127" s="36"/>
      <c r="AT1127" s="36"/>
      <c r="AU1127" s="36"/>
      <c r="AV1127" s="36"/>
      <c r="AW1127" s="36"/>
      <c r="AX1127" s="36"/>
      <c r="AY1127" s="36"/>
      <c r="AZ1127" s="36"/>
      <c r="BA1127" s="36"/>
      <c r="BB1127" s="36"/>
      <c r="BC1127" s="36"/>
      <c r="BD1127" s="36"/>
      <c r="BE1127" s="36"/>
      <c r="BF1127" s="36"/>
      <c r="BG1127" s="36"/>
      <c r="BH1127" s="36"/>
      <c r="BI1127" s="36"/>
      <c r="BJ1127" s="36"/>
      <c r="BK1127" s="36"/>
      <c r="BL1127" s="36"/>
      <c r="BM1127" s="36"/>
      <c r="BN1127" s="36"/>
      <c r="BO1127" s="36"/>
      <c r="BP1127" s="36"/>
      <c r="BQ1127" s="36"/>
      <c r="BR1127" s="36"/>
      <c r="BS1127" s="36"/>
      <c r="BT1127" s="36"/>
      <c r="BU1127" s="36"/>
      <c r="BV1127" s="36"/>
    </row>
    <row r="1128" spans="1:74">
      <c r="A1128" s="36"/>
      <c r="B1128" s="36"/>
      <c r="C1128" s="36"/>
      <c r="D1128" s="36"/>
      <c r="E1128" s="36"/>
      <c r="I1128"/>
      <c r="K1128" s="36"/>
      <c r="L1128" s="36"/>
      <c r="N1128" s="36"/>
      <c r="O1128" s="36"/>
      <c r="P1128" s="36"/>
      <c r="Q1128" s="36"/>
      <c r="R1128" s="36"/>
      <c r="S1128" s="36"/>
      <c r="U1128" s="36"/>
      <c r="V1128" s="36"/>
      <c r="W1128" s="36"/>
      <c r="AC1128" s="36"/>
      <c r="AD1128" s="36"/>
      <c r="AE1128" s="36"/>
      <c r="AF1128" s="36"/>
      <c r="AG1128" s="36"/>
      <c r="AH1128" s="36"/>
      <c r="AI1128" s="36"/>
      <c r="AJ1128" s="36"/>
      <c r="AK1128" s="36"/>
      <c r="AL1128" s="36"/>
      <c r="AM1128" s="36"/>
      <c r="AN1128" s="36"/>
      <c r="AO1128" s="36"/>
      <c r="AP1128" s="36"/>
      <c r="AQ1128" s="36"/>
      <c r="AR1128" s="36"/>
      <c r="AS1128" s="36"/>
      <c r="AT1128" s="36"/>
      <c r="AU1128" s="36"/>
      <c r="AV1128" s="36"/>
      <c r="AW1128" s="36"/>
      <c r="AX1128" s="36"/>
      <c r="AY1128" s="36"/>
      <c r="AZ1128" s="36"/>
      <c r="BA1128" s="36"/>
      <c r="BB1128" s="36"/>
      <c r="BC1128" s="36"/>
      <c r="BD1128" s="36"/>
      <c r="BE1128" s="36"/>
      <c r="BF1128" s="36"/>
      <c r="BG1128" s="36"/>
      <c r="BH1128" s="36"/>
      <c r="BI1128" s="36"/>
      <c r="BJ1128" s="36"/>
      <c r="BK1128" s="36"/>
      <c r="BL1128" s="36"/>
      <c r="BM1128" s="36"/>
      <c r="BN1128" s="36"/>
      <c r="BO1128" s="36"/>
      <c r="BP1128" s="36"/>
      <c r="BQ1128" s="36"/>
      <c r="BR1128" s="36"/>
      <c r="BS1128" s="36"/>
      <c r="BT1128" s="36"/>
      <c r="BU1128" s="36"/>
      <c r="BV1128" s="36"/>
    </row>
    <row r="1129" spans="1:74">
      <c r="A1129" s="36"/>
      <c r="B1129" s="36"/>
      <c r="C1129" s="36"/>
      <c r="D1129" s="36"/>
      <c r="E1129" s="36"/>
      <c r="I1129"/>
      <c r="K1129" s="36"/>
      <c r="L1129" s="36"/>
      <c r="N1129" s="36"/>
      <c r="O1129" s="36"/>
      <c r="P1129" s="36"/>
      <c r="Q1129" s="36"/>
      <c r="R1129" s="36"/>
      <c r="S1129" s="36"/>
      <c r="U1129" s="36"/>
      <c r="V1129" s="36"/>
      <c r="W1129" s="36"/>
      <c r="AC1129" s="36"/>
      <c r="AD1129" s="36"/>
      <c r="AE1129" s="36"/>
      <c r="AF1129" s="36"/>
      <c r="AG1129" s="36"/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  <c r="AW1129" s="36"/>
      <c r="AX1129" s="36"/>
      <c r="AY1129" s="36"/>
      <c r="AZ1129" s="36"/>
      <c r="BA1129" s="36"/>
      <c r="BB1129" s="36"/>
      <c r="BC1129" s="36"/>
      <c r="BD1129" s="36"/>
      <c r="BE1129" s="36"/>
      <c r="BF1129" s="36"/>
      <c r="BG1129" s="36"/>
      <c r="BH1129" s="36"/>
      <c r="BI1129" s="36"/>
      <c r="BJ1129" s="36"/>
      <c r="BK1129" s="36"/>
      <c r="BL1129" s="36"/>
      <c r="BM1129" s="36"/>
      <c r="BN1129" s="36"/>
      <c r="BO1129" s="36"/>
      <c r="BP1129" s="36"/>
      <c r="BQ1129" s="36"/>
      <c r="BR1129" s="36"/>
      <c r="BS1129" s="36"/>
      <c r="BT1129" s="36"/>
      <c r="BU1129" s="36"/>
      <c r="BV1129" s="36"/>
    </row>
    <row r="1130" spans="1:74">
      <c r="A1130" s="36"/>
      <c r="B1130" s="36"/>
      <c r="C1130" s="36"/>
      <c r="D1130" s="36"/>
      <c r="E1130" s="36"/>
      <c r="I1130"/>
      <c r="K1130" s="36"/>
      <c r="L1130" s="36"/>
      <c r="N1130" s="36"/>
      <c r="O1130" s="36"/>
      <c r="P1130" s="36"/>
      <c r="Q1130" s="36"/>
      <c r="R1130" s="36"/>
      <c r="S1130" s="36"/>
      <c r="U1130" s="36"/>
      <c r="V1130" s="36"/>
      <c r="W1130" s="36"/>
      <c r="AC1130" s="36"/>
      <c r="AD1130" s="36"/>
      <c r="AE1130" s="36"/>
      <c r="AF1130" s="36"/>
      <c r="AG1130" s="36"/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  <c r="AW1130" s="36"/>
      <c r="AX1130" s="36"/>
      <c r="AY1130" s="36"/>
      <c r="AZ1130" s="36"/>
      <c r="BA1130" s="36"/>
      <c r="BB1130" s="36"/>
      <c r="BC1130" s="36"/>
      <c r="BD1130" s="36"/>
      <c r="BE1130" s="36"/>
      <c r="BF1130" s="36"/>
      <c r="BG1130" s="36"/>
      <c r="BH1130" s="36"/>
      <c r="BI1130" s="36"/>
      <c r="BJ1130" s="36"/>
      <c r="BK1130" s="36"/>
      <c r="BL1130" s="36"/>
      <c r="BM1130" s="36"/>
      <c r="BN1130" s="36"/>
      <c r="BO1130" s="36"/>
      <c r="BP1130" s="36"/>
      <c r="BQ1130" s="36"/>
      <c r="BR1130" s="36"/>
      <c r="BS1130" s="36"/>
      <c r="BT1130" s="36"/>
      <c r="BU1130" s="36"/>
      <c r="BV1130" s="36"/>
    </row>
    <row r="1131" spans="1:74">
      <c r="A1131" s="36"/>
      <c r="B1131" s="36"/>
      <c r="C1131" s="36"/>
      <c r="D1131" s="36"/>
      <c r="E1131" s="36"/>
      <c r="I1131"/>
      <c r="K1131" s="36"/>
      <c r="L1131" s="36"/>
      <c r="N1131" s="36"/>
      <c r="O1131" s="36"/>
      <c r="P1131" s="36"/>
      <c r="Q1131" s="36"/>
      <c r="R1131" s="36"/>
      <c r="S1131" s="36"/>
      <c r="U1131" s="36"/>
      <c r="V1131" s="36"/>
      <c r="W1131" s="36"/>
      <c r="AC1131" s="36"/>
      <c r="AD1131" s="36"/>
      <c r="AE1131" s="36"/>
      <c r="AF1131" s="36"/>
      <c r="AG1131" s="36"/>
      <c r="AH1131" s="36"/>
      <c r="AI1131" s="36"/>
      <c r="AJ1131" s="36"/>
      <c r="AK1131" s="36"/>
      <c r="AL1131" s="36"/>
      <c r="AM1131" s="36"/>
      <c r="AN1131" s="36"/>
      <c r="AO1131" s="36"/>
      <c r="AP1131" s="36"/>
      <c r="AQ1131" s="36"/>
      <c r="AR1131" s="36"/>
      <c r="AS1131" s="36"/>
      <c r="AT1131" s="36"/>
      <c r="AU1131" s="36"/>
      <c r="AV1131" s="36"/>
      <c r="AW1131" s="36"/>
      <c r="AX1131" s="36"/>
      <c r="AY1131" s="36"/>
      <c r="AZ1131" s="36"/>
      <c r="BA1131" s="36"/>
      <c r="BB1131" s="36"/>
      <c r="BC1131" s="36"/>
      <c r="BD1131" s="36"/>
      <c r="BE1131" s="36"/>
      <c r="BF1131" s="36"/>
      <c r="BG1131" s="36"/>
      <c r="BH1131" s="36"/>
      <c r="BI1131" s="36"/>
      <c r="BJ1131" s="36"/>
      <c r="BK1131" s="36"/>
      <c r="BL1131" s="36"/>
      <c r="BM1131" s="36"/>
      <c r="BN1131" s="36"/>
      <c r="BO1131" s="36"/>
      <c r="BP1131" s="36"/>
      <c r="BQ1131" s="36"/>
      <c r="BR1131" s="36"/>
      <c r="BS1131" s="36"/>
      <c r="BT1131" s="36"/>
      <c r="BU1131" s="36"/>
      <c r="BV1131" s="36"/>
    </row>
    <row r="1132" spans="1:74">
      <c r="A1132" s="36"/>
      <c r="B1132" s="36"/>
      <c r="C1132" s="36"/>
      <c r="D1132" s="36"/>
      <c r="E1132" s="36"/>
      <c r="I1132"/>
      <c r="K1132" s="36"/>
      <c r="L1132" s="36"/>
      <c r="N1132" s="36"/>
      <c r="O1132" s="36"/>
      <c r="P1132" s="36"/>
      <c r="Q1132" s="36"/>
      <c r="R1132" s="36"/>
      <c r="S1132" s="36"/>
      <c r="U1132" s="36"/>
      <c r="V1132" s="36"/>
      <c r="W1132" s="36"/>
      <c r="AC1132" s="36"/>
      <c r="AD1132" s="36"/>
      <c r="AE1132" s="36"/>
      <c r="AF1132" s="36"/>
      <c r="AG1132" s="36"/>
      <c r="AH1132" s="36"/>
      <c r="AI1132" s="36"/>
      <c r="AJ1132" s="36"/>
      <c r="AK1132" s="36"/>
      <c r="AL1132" s="36"/>
      <c r="AM1132" s="36"/>
      <c r="AN1132" s="36"/>
      <c r="AO1132" s="36"/>
      <c r="AP1132" s="36"/>
      <c r="AQ1132" s="36"/>
      <c r="AR1132" s="36"/>
      <c r="AS1132" s="36"/>
      <c r="AT1132" s="36"/>
      <c r="AU1132" s="36"/>
      <c r="AV1132" s="36"/>
      <c r="AW1132" s="36"/>
      <c r="AX1132" s="36"/>
      <c r="AY1132" s="36"/>
      <c r="AZ1132" s="36"/>
      <c r="BA1132" s="36"/>
      <c r="BB1132" s="36"/>
      <c r="BC1132" s="36"/>
      <c r="BD1132" s="36"/>
      <c r="BE1132" s="36"/>
      <c r="BF1132" s="36"/>
      <c r="BG1132" s="36"/>
      <c r="BH1132" s="36"/>
      <c r="BI1132" s="36"/>
      <c r="BJ1132" s="36"/>
      <c r="BK1132" s="36"/>
      <c r="BL1132" s="36"/>
      <c r="BM1132" s="36"/>
      <c r="BN1132" s="36"/>
      <c r="BO1132" s="36"/>
      <c r="BP1132" s="36"/>
      <c r="BQ1132" s="36"/>
      <c r="BR1132" s="36"/>
      <c r="BS1132" s="36"/>
      <c r="BT1132" s="36"/>
      <c r="BU1132" s="36"/>
      <c r="BV1132" s="36"/>
    </row>
    <row r="1133" spans="1:74">
      <c r="A1133" s="36"/>
      <c r="B1133" s="36"/>
      <c r="C1133" s="36"/>
      <c r="D1133" s="36"/>
      <c r="E1133" s="36"/>
      <c r="I1133"/>
      <c r="K1133" s="36"/>
      <c r="L1133" s="36"/>
      <c r="N1133" s="36"/>
      <c r="O1133" s="36"/>
      <c r="P1133" s="36"/>
      <c r="Q1133" s="36"/>
      <c r="R1133" s="36"/>
      <c r="S1133" s="36"/>
      <c r="U1133" s="36"/>
      <c r="V1133" s="36"/>
      <c r="W1133" s="36"/>
      <c r="AC1133" s="36"/>
      <c r="AD1133" s="36"/>
      <c r="AE1133" s="36"/>
      <c r="AF1133" s="36"/>
      <c r="AG1133" s="36"/>
      <c r="AH1133" s="36"/>
      <c r="AI1133" s="36"/>
      <c r="AJ1133" s="36"/>
      <c r="AK1133" s="36"/>
      <c r="AL1133" s="36"/>
      <c r="AM1133" s="36"/>
      <c r="AN1133" s="36"/>
      <c r="AO1133" s="36"/>
      <c r="AP1133" s="36"/>
      <c r="AQ1133" s="36"/>
      <c r="AR1133" s="36"/>
      <c r="AS1133" s="36"/>
      <c r="AT1133" s="36"/>
      <c r="AU1133" s="36"/>
      <c r="AV1133" s="36"/>
      <c r="AW1133" s="36"/>
      <c r="AX1133" s="36"/>
      <c r="AY1133" s="36"/>
      <c r="AZ1133" s="36"/>
      <c r="BA1133" s="36"/>
      <c r="BB1133" s="36"/>
      <c r="BC1133" s="36"/>
      <c r="BD1133" s="36"/>
      <c r="BE1133" s="36"/>
      <c r="BF1133" s="36"/>
      <c r="BG1133" s="36"/>
      <c r="BH1133" s="36"/>
      <c r="BI1133" s="36"/>
      <c r="BJ1133" s="36"/>
      <c r="BK1133" s="36"/>
      <c r="BL1133" s="36"/>
      <c r="BM1133" s="36"/>
      <c r="BN1133" s="36"/>
      <c r="BO1133" s="36"/>
      <c r="BP1133" s="36"/>
      <c r="BQ1133" s="36"/>
      <c r="BR1133" s="36"/>
      <c r="BS1133" s="36"/>
      <c r="BT1133" s="36"/>
      <c r="BU1133" s="36"/>
      <c r="BV1133" s="36"/>
    </row>
    <row r="1134" spans="1:74">
      <c r="A1134" s="36"/>
      <c r="B1134" s="36"/>
      <c r="C1134" s="36"/>
      <c r="D1134" s="36"/>
      <c r="E1134" s="36"/>
      <c r="I1134"/>
      <c r="K1134" s="36"/>
      <c r="L1134" s="36"/>
      <c r="N1134" s="36"/>
      <c r="O1134" s="36"/>
      <c r="P1134" s="36"/>
      <c r="Q1134" s="36"/>
      <c r="R1134" s="36"/>
      <c r="S1134" s="36"/>
      <c r="U1134" s="36"/>
      <c r="V1134" s="36"/>
      <c r="W1134" s="36"/>
      <c r="AC1134" s="36"/>
      <c r="AD1134" s="36"/>
      <c r="AE1134" s="36"/>
      <c r="AF1134" s="36"/>
      <c r="AG1134" s="36"/>
      <c r="AH1134" s="36"/>
      <c r="AI1134" s="36"/>
      <c r="AJ1134" s="36"/>
      <c r="AK1134" s="36"/>
      <c r="AL1134" s="36"/>
      <c r="AM1134" s="36"/>
      <c r="AN1134" s="36"/>
      <c r="AO1134" s="36"/>
      <c r="AP1134" s="36"/>
      <c r="AQ1134" s="36"/>
      <c r="AR1134" s="36"/>
      <c r="AS1134" s="36"/>
      <c r="AT1134" s="36"/>
      <c r="AU1134" s="36"/>
      <c r="AV1134" s="36"/>
      <c r="AW1134" s="36"/>
      <c r="AX1134" s="36"/>
      <c r="AY1134" s="36"/>
      <c r="AZ1134" s="36"/>
      <c r="BA1134" s="36"/>
      <c r="BB1134" s="36"/>
      <c r="BC1134" s="36"/>
      <c r="BD1134" s="36"/>
      <c r="BE1134" s="36"/>
      <c r="BF1134" s="36"/>
      <c r="BG1134" s="36"/>
      <c r="BH1134" s="36"/>
      <c r="BI1134" s="36"/>
      <c r="BJ1134" s="36"/>
      <c r="BK1134" s="36"/>
      <c r="BL1134" s="36"/>
      <c r="BM1134" s="36"/>
      <c r="BN1134" s="36"/>
      <c r="BO1134" s="36"/>
      <c r="BP1134" s="36"/>
      <c r="BQ1134" s="36"/>
      <c r="BR1134" s="36"/>
      <c r="BS1134" s="36"/>
      <c r="BT1134" s="36"/>
      <c r="BU1134" s="36"/>
      <c r="BV1134" s="36"/>
    </row>
    <row r="1135" spans="1:74">
      <c r="A1135" s="36"/>
      <c r="B1135" s="36"/>
      <c r="C1135" s="36"/>
      <c r="D1135" s="36"/>
      <c r="E1135" s="36"/>
      <c r="I1135"/>
      <c r="K1135" s="36"/>
      <c r="L1135" s="36"/>
      <c r="N1135" s="36"/>
      <c r="O1135" s="36"/>
      <c r="P1135" s="36"/>
      <c r="Q1135" s="36"/>
      <c r="R1135" s="36"/>
      <c r="S1135" s="36"/>
      <c r="U1135" s="36"/>
      <c r="V1135" s="36"/>
      <c r="W1135" s="36"/>
      <c r="AC1135" s="36"/>
      <c r="AD1135" s="36"/>
      <c r="AE1135" s="36"/>
      <c r="AF1135" s="36"/>
      <c r="AG1135" s="36"/>
      <c r="AH1135" s="36"/>
      <c r="AI1135" s="36"/>
      <c r="AJ1135" s="36"/>
      <c r="AK1135" s="36"/>
      <c r="AL1135" s="36"/>
      <c r="AM1135" s="36"/>
      <c r="AN1135" s="36"/>
      <c r="AO1135" s="36"/>
      <c r="AP1135" s="36"/>
      <c r="AQ1135" s="36"/>
      <c r="AR1135" s="36"/>
      <c r="AS1135" s="36"/>
      <c r="AT1135" s="36"/>
      <c r="AU1135" s="36"/>
      <c r="AV1135" s="36"/>
      <c r="AW1135" s="36"/>
      <c r="AX1135" s="36"/>
      <c r="AY1135" s="36"/>
      <c r="AZ1135" s="36"/>
      <c r="BA1135" s="36"/>
      <c r="BB1135" s="36"/>
      <c r="BC1135" s="36"/>
      <c r="BD1135" s="36"/>
      <c r="BE1135" s="36"/>
      <c r="BF1135" s="36"/>
      <c r="BG1135" s="36"/>
      <c r="BH1135" s="36"/>
      <c r="BI1135" s="36"/>
      <c r="BJ1135" s="36"/>
      <c r="BK1135" s="36"/>
      <c r="BL1135" s="36"/>
      <c r="BM1135" s="36"/>
      <c r="BN1135" s="36"/>
      <c r="BO1135" s="36"/>
      <c r="BP1135" s="36"/>
      <c r="BQ1135" s="36"/>
      <c r="BR1135" s="36"/>
      <c r="BS1135" s="36"/>
      <c r="BT1135" s="36"/>
      <c r="BU1135" s="36"/>
      <c r="BV1135" s="36"/>
    </row>
    <row r="1136" spans="1:74">
      <c r="A1136" s="36"/>
      <c r="B1136" s="36"/>
      <c r="C1136" s="36"/>
      <c r="D1136" s="36"/>
      <c r="E1136" s="36"/>
      <c r="I1136"/>
      <c r="K1136" s="36"/>
      <c r="L1136" s="36"/>
      <c r="N1136" s="36"/>
      <c r="O1136" s="36"/>
      <c r="P1136" s="36"/>
      <c r="Q1136" s="36"/>
      <c r="R1136" s="36"/>
      <c r="S1136" s="36"/>
      <c r="U1136" s="36"/>
      <c r="V1136" s="36"/>
      <c r="W1136" s="36"/>
      <c r="AC1136" s="36"/>
      <c r="AD1136" s="36"/>
      <c r="AE1136" s="36"/>
      <c r="AF1136" s="36"/>
      <c r="AG1136" s="36"/>
      <c r="AH1136" s="36"/>
      <c r="AI1136" s="36"/>
      <c r="AJ1136" s="36"/>
      <c r="AK1136" s="36"/>
      <c r="AL1136" s="36"/>
      <c r="AM1136" s="36"/>
      <c r="AN1136" s="36"/>
      <c r="AO1136" s="36"/>
      <c r="AP1136" s="36"/>
      <c r="AQ1136" s="36"/>
      <c r="AR1136" s="36"/>
      <c r="AS1136" s="36"/>
      <c r="AT1136" s="36"/>
      <c r="AU1136" s="36"/>
      <c r="AV1136" s="36"/>
      <c r="AW1136" s="36"/>
      <c r="AX1136" s="36"/>
      <c r="AY1136" s="36"/>
      <c r="AZ1136" s="36"/>
      <c r="BA1136" s="36"/>
      <c r="BB1136" s="36"/>
      <c r="BC1136" s="36"/>
      <c r="BD1136" s="36"/>
      <c r="BE1136" s="36"/>
      <c r="BF1136" s="36"/>
      <c r="BG1136" s="36"/>
      <c r="BH1136" s="36"/>
      <c r="BI1136" s="36"/>
      <c r="BJ1136" s="36"/>
      <c r="BK1136" s="36"/>
      <c r="BL1136" s="36"/>
      <c r="BM1136" s="36"/>
      <c r="BN1136" s="36"/>
      <c r="BO1136" s="36"/>
      <c r="BP1136" s="36"/>
      <c r="BQ1136" s="36"/>
      <c r="BR1136" s="36"/>
      <c r="BS1136" s="36"/>
      <c r="BT1136" s="36"/>
      <c r="BU1136" s="36"/>
      <c r="BV1136" s="36"/>
    </row>
    <row r="1137" spans="1:74">
      <c r="A1137" s="36"/>
      <c r="B1137" s="36"/>
      <c r="C1137" s="36"/>
      <c r="D1137" s="36"/>
      <c r="E1137" s="36"/>
      <c r="I1137"/>
      <c r="K1137" s="36"/>
      <c r="L1137" s="36"/>
      <c r="N1137" s="36"/>
      <c r="O1137" s="36"/>
      <c r="P1137" s="36"/>
      <c r="Q1137" s="36"/>
      <c r="R1137" s="36"/>
      <c r="S1137" s="36"/>
      <c r="U1137" s="36"/>
      <c r="V1137" s="36"/>
      <c r="W1137" s="36"/>
      <c r="AC1137" s="36"/>
      <c r="AD1137" s="36"/>
      <c r="AE1137" s="36"/>
      <c r="AF1137" s="36"/>
      <c r="AG1137" s="36"/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  <c r="AW1137" s="36"/>
      <c r="AX1137" s="36"/>
      <c r="AY1137" s="36"/>
      <c r="AZ1137" s="36"/>
      <c r="BA1137" s="36"/>
      <c r="BB1137" s="36"/>
      <c r="BC1137" s="36"/>
      <c r="BD1137" s="36"/>
      <c r="BE1137" s="36"/>
      <c r="BF1137" s="36"/>
      <c r="BG1137" s="36"/>
      <c r="BH1137" s="36"/>
      <c r="BI1137" s="36"/>
      <c r="BJ1137" s="36"/>
      <c r="BK1137" s="36"/>
      <c r="BL1137" s="36"/>
      <c r="BM1137" s="36"/>
      <c r="BN1137" s="36"/>
      <c r="BO1137" s="36"/>
      <c r="BP1137" s="36"/>
      <c r="BQ1137" s="36"/>
      <c r="BR1137" s="36"/>
      <c r="BS1137" s="36"/>
      <c r="BT1137" s="36"/>
      <c r="BU1137" s="36"/>
      <c r="BV1137" s="36"/>
    </row>
    <row r="1138" spans="1:74">
      <c r="A1138" s="36"/>
      <c r="B1138" s="36"/>
      <c r="C1138" s="36"/>
      <c r="D1138" s="36"/>
      <c r="E1138" s="36"/>
      <c r="I1138"/>
      <c r="K1138" s="36"/>
      <c r="L1138" s="36"/>
      <c r="N1138" s="36"/>
      <c r="O1138" s="36"/>
      <c r="P1138" s="36"/>
      <c r="Q1138" s="36"/>
      <c r="R1138" s="36"/>
      <c r="S1138" s="36"/>
      <c r="U1138" s="36"/>
      <c r="V1138" s="36"/>
      <c r="W1138" s="36"/>
      <c r="AC1138" s="36"/>
      <c r="AD1138" s="36"/>
      <c r="AE1138" s="36"/>
      <c r="AF1138" s="36"/>
      <c r="AG1138" s="36"/>
      <c r="AH1138" s="36"/>
      <c r="AI1138" s="36"/>
      <c r="AJ1138" s="36"/>
      <c r="AK1138" s="36"/>
      <c r="AL1138" s="36"/>
      <c r="AM1138" s="36"/>
      <c r="AN1138" s="36"/>
      <c r="AO1138" s="36"/>
      <c r="AP1138" s="36"/>
      <c r="AQ1138" s="36"/>
      <c r="AR1138" s="36"/>
      <c r="AS1138" s="36"/>
      <c r="AT1138" s="36"/>
      <c r="AU1138" s="36"/>
      <c r="AV1138" s="36"/>
      <c r="AW1138" s="36"/>
      <c r="AX1138" s="36"/>
      <c r="AY1138" s="36"/>
      <c r="AZ1138" s="36"/>
      <c r="BA1138" s="36"/>
      <c r="BB1138" s="36"/>
      <c r="BC1138" s="36"/>
      <c r="BD1138" s="36"/>
      <c r="BE1138" s="36"/>
      <c r="BF1138" s="36"/>
      <c r="BG1138" s="36"/>
      <c r="BH1138" s="36"/>
      <c r="BI1138" s="36"/>
      <c r="BJ1138" s="36"/>
      <c r="BK1138" s="36"/>
      <c r="BL1138" s="36"/>
      <c r="BM1138" s="36"/>
      <c r="BN1138" s="36"/>
      <c r="BO1138" s="36"/>
      <c r="BP1138" s="36"/>
      <c r="BQ1138" s="36"/>
      <c r="BR1138" s="36"/>
      <c r="BS1138" s="36"/>
      <c r="BT1138" s="36"/>
      <c r="BU1138" s="36"/>
      <c r="BV1138" s="36"/>
    </row>
    <row r="1139" spans="1:74">
      <c r="A1139" s="36"/>
      <c r="B1139" s="36"/>
      <c r="C1139" s="36"/>
      <c r="D1139" s="36"/>
      <c r="E1139" s="36"/>
      <c r="I1139"/>
      <c r="K1139" s="36"/>
      <c r="L1139" s="36"/>
      <c r="N1139" s="36"/>
      <c r="O1139" s="36"/>
      <c r="P1139" s="36"/>
      <c r="Q1139" s="36"/>
      <c r="R1139" s="36"/>
      <c r="S1139" s="36"/>
      <c r="U1139" s="36"/>
      <c r="V1139" s="36"/>
      <c r="W1139" s="36"/>
      <c r="AC1139" s="36"/>
      <c r="AD1139" s="36"/>
      <c r="AE1139" s="36"/>
      <c r="AF1139" s="36"/>
      <c r="AG1139" s="36"/>
      <c r="AH1139" s="36"/>
      <c r="AI1139" s="36"/>
      <c r="AJ1139" s="36"/>
      <c r="AK1139" s="36"/>
      <c r="AL1139" s="36"/>
      <c r="AM1139" s="36"/>
      <c r="AN1139" s="36"/>
      <c r="AO1139" s="36"/>
      <c r="AP1139" s="36"/>
      <c r="AQ1139" s="36"/>
      <c r="AR1139" s="36"/>
      <c r="AS1139" s="36"/>
      <c r="AT1139" s="36"/>
      <c r="AU1139" s="36"/>
      <c r="AV1139" s="36"/>
      <c r="AW1139" s="36"/>
      <c r="AX1139" s="36"/>
      <c r="AY1139" s="36"/>
      <c r="AZ1139" s="36"/>
      <c r="BA1139" s="36"/>
      <c r="BB1139" s="36"/>
      <c r="BC1139" s="36"/>
      <c r="BD1139" s="36"/>
      <c r="BE1139" s="36"/>
      <c r="BF1139" s="36"/>
      <c r="BG1139" s="36"/>
      <c r="BH1139" s="36"/>
      <c r="BI1139" s="36"/>
      <c r="BJ1139" s="36"/>
      <c r="BK1139" s="36"/>
      <c r="BL1139" s="36"/>
      <c r="BM1139" s="36"/>
      <c r="BN1139" s="36"/>
      <c r="BO1139" s="36"/>
      <c r="BP1139" s="36"/>
      <c r="BQ1139" s="36"/>
      <c r="BR1139" s="36"/>
      <c r="BS1139" s="36"/>
      <c r="BT1139" s="36"/>
      <c r="BU1139" s="36"/>
      <c r="BV1139" s="36"/>
    </row>
    <row r="1140" spans="1:74">
      <c r="A1140" s="36"/>
      <c r="B1140" s="36"/>
      <c r="C1140" s="36"/>
      <c r="D1140" s="36"/>
      <c r="E1140" s="36"/>
      <c r="I1140"/>
      <c r="K1140" s="36"/>
      <c r="L1140" s="36"/>
      <c r="N1140" s="36"/>
      <c r="O1140" s="36"/>
      <c r="P1140" s="36"/>
      <c r="Q1140" s="36"/>
      <c r="R1140" s="36"/>
      <c r="S1140" s="36"/>
      <c r="U1140" s="36"/>
      <c r="V1140" s="36"/>
      <c r="W1140" s="36"/>
      <c r="AC1140" s="36"/>
      <c r="AD1140" s="36"/>
      <c r="AE1140" s="36"/>
      <c r="AF1140" s="36"/>
      <c r="AG1140" s="36"/>
      <c r="AH1140" s="36"/>
      <c r="AI1140" s="36"/>
      <c r="AJ1140" s="36"/>
      <c r="AK1140" s="36"/>
      <c r="AL1140" s="36"/>
      <c r="AM1140" s="36"/>
      <c r="AN1140" s="36"/>
      <c r="AO1140" s="36"/>
      <c r="AP1140" s="36"/>
      <c r="AQ1140" s="36"/>
      <c r="AR1140" s="36"/>
      <c r="AS1140" s="36"/>
      <c r="AT1140" s="36"/>
      <c r="AU1140" s="36"/>
      <c r="AV1140" s="36"/>
      <c r="AW1140" s="36"/>
      <c r="AX1140" s="36"/>
      <c r="AY1140" s="36"/>
      <c r="AZ1140" s="36"/>
      <c r="BA1140" s="36"/>
      <c r="BB1140" s="36"/>
      <c r="BC1140" s="36"/>
      <c r="BD1140" s="36"/>
      <c r="BE1140" s="36"/>
      <c r="BF1140" s="36"/>
      <c r="BG1140" s="36"/>
      <c r="BH1140" s="36"/>
      <c r="BI1140" s="36"/>
      <c r="BJ1140" s="36"/>
      <c r="BK1140" s="36"/>
      <c r="BL1140" s="36"/>
      <c r="BM1140" s="36"/>
      <c r="BN1140" s="36"/>
      <c r="BO1140" s="36"/>
      <c r="BP1140" s="36"/>
      <c r="BQ1140" s="36"/>
      <c r="BR1140" s="36"/>
      <c r="BS1140" s="36"/>
      <c r="BT1140" s="36"/>
      <c r="BU1140" s="36"/>
      <c r="BV1140" s="36"/>
    </row>
    <row r="1141" spans="1:74">
      <c r="A1141" s="36"/>
      <c r="B1141" s="36"/>
      <c r="C1141" s="36"/>
      <c r="D1141" s="36"/>
      <c r="E1141" s="36"/>
      <c r="I1141"/>
      <c r="K1141" s="36"/>
      <c r="L1141" s="36"/>
      <c r="N1141" s="36"/>
      <c r="O1141" s="36"/>
      <c r="P1141" s="36"/>
      <c r="Q1141" s="36"/>
      <c r="R1141" s="36"/>
      <c r="S1141" s="36"/>
      <c r="U1141" s="36"/>
      <c r="V1141" s="36"/>
      <c r="W1141" s="36"/>
      <c r="AC1141" s="36"/>
      <c r="AD1141" s="36"/>
      <c r="AE1141" s="36"/>
      <c r="AF1141" s="36"/>
      <c r="AG1141" s="36"/>
      <c r="AH1141" s="36"/>
      <c r="AI1141" s="36"/>
      <c r="AJ1141" s="36"/>
      <c r="AK1141" s="36"/>
      <c r="AL1141" s="36"/>
      <c r="AM1141" s="36"/>
      <c r="AN1141" s="36"/>
      <c r="AO1141" s="36"/>
      <c r="AP1141" s="36"/>
      <c r="AQ1141" s="36"/>
      <c r="AR1141" s="36"/>
      <c r="AS1141" s="36"/>
      <c r="AT1141" s="36"/>
      <c r="AU1141" s="36"/>
      <c r="AV1141" s="36"/>
      <c r="AW1141" s="36"/>
      <c r="AX1141" s="36"/>
      <c r="AY1141" s="36"/>
      <c r="AZ1141" s="36"/>
      <c r="BA1141" s="36"/>
      <c r="BB1141" s="36"/>
      <c r="BC1141" s="36"/>
      <c r="BD1141" s="36"/>
      <c r="BE1141" s="36"/>
      <c r="BF1141" s="36"/>
      <c r="BG1141" s="36"/>
      <c r="BH1141" s="36"/>
      <c r="BI1141" s="36"/>
      <c r="BJ1141" s="36"/>
      <c r="BK1141" s="36"/>
      <c r="BL1141" s="36"/>
      <c r="BM1141" s="36"/>
      <c r="BN1141" s="36"/>
      <c r="BO1141" s="36"/>
      <c r="BP1141" s="36"/>
      <c r="BQ1141" s="36"/>
      <c r="BR1141" s="36"/>
      <c r="BS1141" s="36"/>
      <c r="BT1141" s="36"/>
      <c r="BU1141" s="36"/>
      <c r="BV1141" s="36"/>
    </row>
    <row r="1142" spans="1:74">
      <c r="A1142" s="36"/>
      <c r="B1142" s="36"/>
      <c r="C1142" s="36"/>
      <c r="D1142" s="36"/>
      <c r="E1142" s="36"/>
      <c r="I1142"/>
      <c r="K1142" s="36"/>
      <c r="L1142" s="36"/>
      <c r="N1142" s="36"/>
      <c r="O1142" s="36"/>
      <c r="P1142" s="36"/>
      <c r="Q1142" s="36"/>
      <c r="R1142" s="36"/>
      <c r="S1142" s="36"/>
      <c r="U1142" s="36"/>
      <c r="V1142" s="36"/>
      <c r="W1142" s="36"/>
      <c r="AC1142" s="36"/>
      <c r="AD1142" s="36"/>
      <c r="AE1142" s="36"/>
      <c r="AF1142" s="36"/>
      <c r="AG1142" s="36"/>
      <c r="AH1142" s="36"/>
      <c r="AI1142" s="36"/>
      <c r="AJ1142" s="36"/>
      <c r="AK1142" s="36"/>
      <c r="AL1142" s="36"/>
      <c r="AM1142" s="36"/>
      <c r="AN1142" s="36"/>
      <c r="AO1142" s="36"/>
      <c r="AP1142" s="36"/>
      <c r="AQ1142" s="36"/>
      <c r="AR1142" s="36"/>
      <c r="AS1142" s="36"/>
      <c r="AT1142" s="36"/>
      <c r="AU1142" s="36"/>
      <c r="AV1142" s="36"/>
      <c r="AW1142" s="36"/>
      <c r="AX1142" s="36"/>
      <c r="AY1142" s="36"/>
      <c r="AZ1142" s="36"/>
      <c r="BA1142" s="36"/>
      <c r="BB1142" s="36"/>
      <c r="BC1142" s="36"/>
      <c r="BD1142" s="36"/>
      <c r="BE1142" s="36"/>
      <c r="BF1142" s="36"/>
      <c r="BG1142" s="36"/>
      <c r="BH1142" s="36"/>
      <c r="BI1142" s="36"/>
      <c r="BJ1142" s="36"/>
      <c r="BK1142" s="36"/>
      <c r="BL1142" s="36"/>
      <c r="BM1142" s="36"/>
      <c r="BN1142" s="36"/>
      <c r="BO1142" s="36"/>
      <c r="BP1142" s="36"/>
      <c r="BQ1142" s="36"/>
      <c r="BR1142" s="36"/>
      <c r="BS1142" s="36"/>
      <c r="BT1142" s="36"/>
      <c r="BU1142" s="36"/>
      <c r="BV1142" s="36"/>
    </row>
    <row r="1143" spans="1:74">
      <c r="A1143" s="36"/>
      <c r="B1143" s="36"/>
      <c r="C1143" s="36"/>
      <c r="D1143" s="36"/>
      <c r="E1143" s="36"/>
      <c r="I1143"/>
      <c r="K1143" s="36"/>
      <c r="L1143" s="36"/>
      <c r="N1143" s="36"/>
      <c r="O1143" s="36"/>
      <c r="P1143" s="36"/>
      <c r="Q1143" s="36"/>
      <c r="R1143" s="36"/>
      <c r="S1143" s="36"/>
      <c r="U1143" s="36"/>
      <c r="V1143" s="36"/>
      <c r="W1143" s="36"/>
      <c r="AC1143" s="36"/>
      <c r="AD1143" s="36"/>
      <c r="AE1143" s="36"/>
      <c r="AF1143" s="36"/>
      <c r="AG1143" s="36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  <c r="AW1143" s="36"/>
      <c r="AX1143" s="36"/>
      <c r="AY1143" s="36"/>
      <c r="AZ1143" s="36"/>
      <c r="BA1143" s="36"/>
      <c r="BB1143" s="36"/>
      <c r="BC1143" s="36"/>
      <c r="BD1143" s="36"/>
      <c r="BE1143" s="36"/>
      <c r="BF1143" s="36"/>
      <c r="BG1143" s="36"/>
      <c r="BH1143" s="36"/>
      <c r="BI1143" s="36"/>
      <c r="BJ1143" s="36"/>
      <c r="BK1143" s="36"/>
      <c r="BL1143" s="36"/>
      <c r="BM1143" s="36"/>
      <c r="BN1143" s="36"/>
      <c r="BO1143" s="36"/>
      <c r="BP1143" s="36"/>
      <c r="BQ1143" s="36"/>
      <c r="BR1143" s="36"/>
      <c r="BS1143" s="36"/>
      <c r="BT1143" s="36"/>
      <c r="BU1143" s="36"/>
      <c r="BV1143" s="36"/>
    </row>
    <row r="1144" spans="1:74">
      <c r="A1144" s="36"/>
      <c r="B1144" s="36"/>
      <c r="C1144" s="36"/>
      <c r="D1144" s="36"/>
      <c r="E1144" s="36"/>
      <c r="I1144"/>
      <c r="K1144" s="36"/>
      <c r="L1144" s="36"/>
      <c r="N1144" s="36"/>
      <c r="O1144" s="36"/>
      <c r="P1144" s="36"/>
      <c r="Q1144" s="36"/>
      <c r="R1144" s="36"/>
      <c r="S1144" s="36"/>
      <c r="U1144" s="36"/>
      <c r="V1144" s="36"/>
      <c r="W1144" s="36"/>
      <c r="AC1144" s="36"/>
      <c r="AD1144" s="36"/>
      <c r="AE1144" s="36"/>
      <c r="AF1144" s="36"/>
      <c r="AG1144" s="36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  <c r="AW1144" s="36"/>
      <c r="AX1144" s="36"/>
      <c r="AY1144" s="36"/>
      <c r="AZ1144" s="36"/>
      <c r="BA1144" s="36"/>
      <c r="BB1144" s="36"/>
      <c r="BC1144" s="36"/>
      <c r="BD1144" s="36"/>
      <c r="BE1144" s="36"/>
      <c r="BF1144" s="36"/>
      <c r="BG1144" s="36"/>
      <c r="BH1144" s="36"/>
      <c r="BI1144" s="36"/>
      <c r="BJ1144" s="36"/>
      <c r="BK1144" s="36"/>
      <c r="BL1144" s="36"/>
      <c r="BM1144" s="36"/>
      <c r="BN1144" s="36"/>
      <c r="BO1144" s="36"/>
      <c r="BP1144" s="36"/>
      <c r="BQ1144" s="36"/>
      <c r="BR1144" s="36"/>
      <c r="BS1144" s="36"/>
      <c r="BT1144" s="36"/>
      <c r="BU1144" s="36"/>
      <c r="BV1144" s="36"/>
    </row>
    <row r="1145" spans="1:74">
      <c r="A1145" s="36"/>
      <c r="B1145" s="36"/>
      <c r="C1145" s="36"/>
      <c r="D1145" s="36"/>
      <c r="E1145" s="36"/>
      <c r="I1145"/>
      <c r="K1145" s="36"/>
      <c r="L1145" s="36"/>
      <c r="N1145" s="36"/>
      <c r="O1145" s="36"/>
      <c r="P1145" s="36"/>
      <c r="Q1145" s="36"/>
      <c r="R1145" s="36"/>
      <c r="S1145" s="36"/>
      <c r="U1145" s="36"/>
      <c r="V1145" s="36"/>
      <c r="W1145" s="36"/>
      <c r="AC1145" s="36"/>
      <c r="AD1145" s="36"/>
      <c r="AE1145" s="36"/>
      <c r="AF1145" s="36"/>
      <c r="AG1145" s="36"/>
      <c r="AH1145" s="36"/>
      <c r="AI1145" s="36"/>
      <c r="AJ1145" s="36"/>
      <c r="AK1145" s="36"/>
      <c r="AL1145" s="36"/>
      <c r="AM1145" s="36"/>
      <c r="AN1145" s="36"/>
      <c r="AO1145" s="36"/>
      <c r="AP1145" s="36"/>
      <c r="AQ1145" s="36"/>
      <c r="AR1145" s="36"/>
      <c r="AS1145" s="36"/>
      <c r="AT1145" s="36"/>
      <c r="AU1145" s="36"/>
      <c r="AV1145" s="36"/>
      <c r="AW1145" s="36"/>
      <c r="AX1145" s="36"/>
      <c r="AY1145" s="36"/>
      <c r="AZ1145" s="36"/>
      <c r="BA1145" s="36"/>
      <c r="BB1145" s="36"/>
      <c r="BC1145" s="36"/>
      <c r="BD1145" s="36"/>
      <c r="BE1145" s="36"/>
      <c r="BF1145" s="36"/>
      <c r="BG1145" s="36"/>
      <c r="BH1145" s="36"/>
      <c r="BI1145" s="36"/>
      <c r="BJ1145" s="36"/>
      <c r="BK1145" s="36"/>
      <c r="BL1145" s="36"/>
      <c r="BM1145" s="36"/>
      <c r="BN1145" s="36"/>
      <c r="BO1145" s="36"/>
      <c r="BP1145" s="36"/>
      <c r="BQ1145" s="36"/>
      <c r="BR1145" s="36"/>
      <c r="BS1145" s="36"/>
      <c r="BT1145" s="36"/>
      <c r="BU1145" s="36"/>
      <c r="BV1145" s="36"/>
    </row>
    <row r="1146" spans="1:74">
      <c r="A1146" s="36"/>
      <c r="B1146" s="36"/>
      <c r="C1146" s="36"/>
      <c r="D1146" s="36"/>
      <c r="E1146" s="36"/>
      <c r="I1146"/>
      <c r="K1146" s="36"/>
      <c r="L1146" s="36"/>
      <c r="N1146" s="36"/>
      <c r="O1146" s="36"/>
      <c r="P1146" s="36"/>
      <c r="Q1146" s="36"/>
      <c r="R1146" s="36"/>
      <c r="S1146" s="36"/>
      <c r="U1146" s="36"/>
      <c r="V1146" s="36"/>
      <c r="W1146" s="36"/>
      <c r="AC1146" s="36"/>
      <c r="AD1146" s="36"/>
      <c r="AE1146" s="36"/>
      <c r="AF1146" s="36"/>
      <c r="AG1146" s="36"/>
      <c r="AH1146" s="36"/>
      <c r="AI1146" s="36"/>
      <c r="AJ1146" s="36"/>
      <c r="AK1146" s="36"/>
      <c r="AL1146" s="36"/>
      <c r="AM1146" s="36"/>
      <c r="AN1146" s="36"/>
      <c r="AO1146" s="36"/>
      <c r="AP1146" s="36"/>
      <c r="AQ1146" s="36"/>
      <c r="AR1146" s="36"/>
      <c r="AS1146" s="36"/>
      <c r="AT1146" s="36"/>
      <c r="AU1146" s="36"/>
      <c r="AV1146" s="36"/>
      <c r="AW1146" s="36"/>
      <c r="AX1146" s="36"/>
      <c r="AY1146" s="36"/>
      <c r="AZ1146" s="36"/>
      <c r="BA1146" s="36"/>
      <c r="BB1146" s="36"/>
      <c r="BC1146" s="36"/>
      <c r="BD1146" s="36"/>
      <c r="BE1146" s="36"/>
      <c r="BF1146" s="36"/>
      <c r="BG1146" s="36"/>
      <c r="BH1146" s="36"/>
      <c r="BI1146" s="36"/>
      <c r="BJ1146" s="36"/>
      <c r="BK1146" s="36"/>
      <c r="BL1146" s="36"/>
      <c r="BM1146" s="36"/>
      <c r="BN1146" s="36"/>
      <c r="BO1146" s="36"/>
      <c r="BP1146" s="36"/>
      <c r="BQ1146" s="36"/>
      <c r="BR1146" s="36"/>
      <c r="BS1146" s="36"/>
      <c r="BT1146" s="36"/>
      <c r="BU1146" s="36"/>
      <c r="BV1146" s="36"/>
    </row>
    <row r="1147" spans="1:74">
      <c r="A1147" s="36"/>
      <c r="B1147" s="36"/>
      <c r="C1147" s="36"/>
      <c r="D1147" s="36"/>
      <c r="E1147" s="36"/>
      <c r="I1147"/>
      <c r="K1147" s="36"/>
      <c r="L1147" s="36"/>
      <c r="N1147" s="36"/>
      <c r="O1147" s="36"/>
      <c r="P1147" s="36"/>
      <c r="Q1147" s="36"/>
      <c r="R1147" s="36"/>
      <c r="S1147" s="36"/>
      <c r="U1147" s="36"/>
      <c r="V1147" s="36"/>
      <c r="W1147" s="36"/>
      <c r="AC1147" s="36"/>
      <c r="AD1147" s="36"/>
      <c r="AE1147" s="36"/>
      <c r="AF1147" s="36"/>
      <c r="AG1147" s="36"/>
      <c r="AH1147" s="36"/>
      <c r="AI1147" s="36"/>
      <c r="AJ1147" s="36"/>
      <c r="AK1147" s="36"/>
      <c r="AL1147" s="36"/>
      <c r="AM1147" s="36"/>
      <c r="AN1147" s="36"/>
      <c r="AO1147" s="36"/>
      <c r="AP1147" s="36"/>
      <c r="AQ1147" s="36"/>
      <c r="AR1147" s="36"/>
      <c r="AS1147" s="36"/>
      <c r="AT1147" s="36"/>
      <c r="AU1147" s="36"/>
      <c r="AV1147" s="36"/>
      <c r="AW1147" s="36"/>
      <c r="AX1147" s="36"/>
      <c r="AY1147" s="36"/>
      <c r="AZ1147" s="36"/>
      <c r="BA1147" s="36"/>
      <c r="BB1147" s="36"/>
      <c r="BC1147" s="36"/>
      <c r="BD1147" s="36"/>
      <c r="BE1147" s="36"/>
      <c r="BF1147" s="36"/>
      <c r="BG1147" s="36"/>
      <c r="BH1147" s="36"/>
      <c r="BI1147" s="36"/>
      <c r="BJ1147" s="36"/>
      <c r="BK1147" s="36"/>
      <c r="BL1147" s="36"/>
      <c r="BM1147" s="36"/>
      <c r="BN1147" s="36"/>
      <c r="BO1147" s="36"/>
      <c r="BP1147" s="36"/>
      <c r="BQ1147" s="36"/>
      <c r="BR1147" s="36"/>
      <c r="BS1147" s="36"/>
      <c r="BT1147" s="36"/>
      <c r="BU1147" s="36"/>
      <c r="BV1147" s="36"/>
    </row>
    <row r="1148" spans="1:74">
      <c r="A1148" s="36"/>
      <c r="B1148" s="36"/>
      <c r="C1148" s="36"/>
      <c r="D1148" s="36"/>
      <c r="E1148" s="36"/>
      <c r="I1148"/>
      <c r="K1148" s="36"/>
      <c r="L1148" s="36"/>
      <c r="N1148" s="36"/>
      <c r="O1148" s="36"/>
      <c r="P1148" s="36"/>
      <c r="Q1148" s="36"/>
      <c r="R1148" s="36"/>
      <c r="S1148" s="36"/>
      <c r="U1148" s="36"/>
      <c r="V1148" s="36"/>
      <c r="W1148" s="36"/>
      <c r="AC1148" s="36"/>
      <c r="AD1148" s="36"/>
      <c r="AE1148" s="36"/>
      <c r="AF1148" s="36"/>
      <c r="AG1148" s="36"/>
      <c r="AH1148" s="36"/>
      <c r="AI1148" s="36"/>
      <c r="AJ1148" s="36"/>
      <c r="AK1148" s="36"/>
      <c r="AL1148" s="36"/>
      <c r="AM1148" s="36"/>
      <c r="AN1148" s="36"/>
      <c r="AO1148" s="36"/>
      <c r="AP1148" s="36"/>
      <c r="AQ1148" s="36"/>
      <c r="AR1148" s="36"/>
      <c r="AS1148" s="36"/>
      <c r="AT1148" s="36"/>
      <c r="AU1148" s="36"/>
      <c r="AV1148" s="36"/>
      <c r="AW1148" s="36"/>
      <c r="AX1148" s="36"/>
      <c r="AY1148" s="36"/>
      <c r="AZ1148" s="36"/>
      <c r="BA1148" s="36"/>
      <c r="BB1148" s="36"/>
      <c r="BC1148" s="36"/>
      <c r="BD1148" s="36"/>
      <c r="BE1148" s="36"/>
      <c r="BF1148" s="36"/>
      <c r="BG1148" s="36"/>
      <c r="BH1148" s="36"/>
      <c r="BI1148" s="36"/>
      <c r="BJ1148" s="36"/>
      <c r="BK1148" s="36"/>
      <c r="BL1148" s="36"/>
      <c r="BM1148" s="36"/>
      <c r="BN1148" s="36"/>
      <c r="BO1148" s="36"/>
      <c r="BP1148" s="36"/>
      <c r="BQ1148" s="36"/>
      <c r="BR1148" s="36"/>
      <c r="BS1148" s="36"/>
      <c r="BT1148" s="36"/>
      <c r="BU1148" s="36"/>
      <c r="BV1148" s="36"/>
    </row>
    <row r="1149" spans="1:74">
      <c r="A1149" s="36"/>
      <c r="B1149" s="36"/>
      <c r="C1149" s="36"/>
      <c r="D1149" s="36"/>
      <c r="E1149" s="36"/>
      <c r="I1149"/>
      <c r="K1149" s="36"/>
      <c r="L1149" s="36"/>
      <c r="N1149" s="36"/>
      <c r="O1149" s="36"/>
      <c r="P1149" s="36"/>
      <c r="Q1149" s="36"/>
      <c r="R1149" s="36"/>
      <c r="S1149" s="36"/>
      <c r="U1149" s="36"/>
      <c r="V1149" s="36"/>
      <c r="W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</row>
    <row r="1150" spans="1:74">
      <c r="A1150" s="36"/>
      <c r="B1150" s="36"/>
      <c r="C1150" s="36"/>
      <c r="D1150" s="36"/>
      <c r="E1150" s="36"/>
      <c r="I1150"/>
      <c r="K1150" s="36"/>
      <c r="L1150" s="36"/>
      <c r="N1150" s="36"/>
      <c r="O1150" s="36"/>
      <c r="P1150" s="36"/>
      <c r="Q1150" s="36"/>
      <c r="R1150" s="36"/>
      <c r="S1150" s="36"/>
      <c r="U1150" s="36"/>
      <c r="V1150" s="36"/>
      <c r="W1150" s="36"/>
      <c r="AC1150" s="36"/>
      <c r="AD1150" s="36"/>
      <c r="AE1150" s="36"/>
      <c r="AF1150" s="36"/>
      <c r="AG1150" s="36"/>
      <c r="AH1150" s="36"/>
      <c r="AI1150" s="36"/>
      <c r="AJ1150" s="36"/>
      <c r="AK1150" s="36"/>
      <c r="AL1150" s="36"/>
      <c r="AM1150" s="36"/>
      <c r="AN1150" s="36"/>
      <c r="AO1150" s="36"/>
      <c r="AP1150" s="36"/>
      <c r="AQ1150" s="36"/>
      <c r="AR1150" s="36"/>
      <c r="AS1150" s="36"/>
      <c r="AT1150" s="36"/>
      <c r="AU1150" s="36"/>
      <c r="AV1150" s="36"/>
      <c r="AW1150" s="36"/>
      <c r="AX1150" s="36"/>
      <c r="AY1150" s="36"/>
      <c r="AZ1150" s="36"/>
      <c r="BA1150" s="36"/>
      <c r="BB1150" s="36"/>
      <c r="BC1150" s="36"/>
      <c r="BD1150" s="36"/>
      <c r="BE1150" s="36"/>
      <c r="BF1150" s="36"/>
      <c r="BG1150" s="36"/>
      <c r="BH1150" s="36"/>
      <c r="BI1150" s="36"/>
      <c r="BJ1150" s="36"/>
      <c r="BK1150" s="36"/>
      <c r="BL1150" s="36"/>
      <c r="BM1150" s="36"/>
      <c r="BN1150" s="36"/>
      <c r="BO1150" s="36"/>
      <c r="BP1150" s="36"/>
      <c r="BQ1150" s="36"/>
      <c r="BR1150" s="36"/>
      <c r="BS1150" s="36"/>
      <c r="BT1150" s="36"/>
      <c r="BU1150" s="36"/>
      <c r="BV1150" s="36"/>
    </row>
    <row r="1151" spans="1:74">
      <c r="A1151" s="36"/>
      <c r="B1151" s="36"/>
      <c r="C1151" s="36"/>
      <c r="D1151" s="36"/>
      <c r="E1151" s="36"/>
      <c r="I1151"/>
      <c r="K1151" s="36"/>
      <c r="L1151" s="36"/>
      <c r="N1151" s="36"/>
      <c r="O1151" s="36"/>
      <c r="P1151" s="36"/>
      <c r="Q1151" s="36"/>
      <c r="R1151" s="36"/>
      <c r="S1151" s="36"/>
      <c r="U1151" s="36"/>
      <c r="V1151" s="36"/>
      <c r="W1151" s="36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  <c r="AW1151" s="36"/>
      <c r="AX1151" s="36"/>
      <c r="AY1151" s="36"/>
      <c r="AZ1151" s="36"/>
      <c r="BA1151" s="36"/>
      <c r="BB1151" s="36"/>
      <c r="BC1151" s="36"/>
      <c r="BD1151" s="36"/>
      <c r="BE1151" s="36"/>
      <c r="BF1151" s="36"/>
      <c r="BG1151" s="36"/>
      <c r="BH1151" s="36"/>
      <c r="BI1151" s="36"/>
      <c r="BJ1151" s="36"/>
      <c r="BK1151" s="36"/>
      <c r="BL1151" s="36"/>
      <c r="BM1151" s="36"/>
      <c r="BN1151" s="36"/>
      <c r="BO1151" s="36"/>
      <c r="BP1151" s="36"/>
      <c r="BQ1151" s="36"/>
      <c r="BR1151" s="36"/>
      <c r="BS1151" s="36"/>
      <c r="BT1151" s="36"/>
      <c r="BU1151" s="36"/>
      <c r="BV1151" s="36"/>
    </row>
    <row r="1152" spans="1:74">
      <c r="A1152" s="36"/>
      <c r="B1152" s="36"/>
      <c r="C1152" s="36"/>
      <c r="D1152" s="36"/>
      <c r="E1152" s="36"/>
      <c r="I1152"/>
      <c r="K1152" s="36"/>
      <c r="L1152" s="36"/>
      <c r="N1152" s="36"/>
      <c r="O1152" s="36"/>
      <c r="P1152" s="36"/>
      <c r="Q1152" s="36"/>
      <c r="R1152" s="36"/>
      <c r="S1152" s="36"/>
      <c r="U1152" s="36"/>
      <c r="V1152" s="36"/>
      <c r="W1152" s="36"/>
      <c r="AC1152" s="36"/>
      <c r="AD1152" s="36"/>
      <c r="AE1152" s="36"/>
      <c r="AF1152" s="36"/>
      <c r="AG1152" s="36"/>
      <c r="AH1152" s="36"/>
      <c r="AI1152" s="36"/>
      <c r="AJ1152" s="36"/>
      <c r="AK1152" s="36"/>
      <c r="AL1152" s="36"/>
      <c r="AM1152" s="36"/>
      <c r="AN1152" s="36"/>
      <c r="AO1152" s="36"/>
      <c r="AP1152" s="36"/>
      <c r="AQ1152" s="36"/>
      <c r="AR1152" s="36"/>
      <c r="AS1152" s="36"/>
      <c r="AT1152" s="36"/>
      <c r="AU1152" s="36"/>
      <c r="AV1152" s="36"/>
      <c r="AW1152" s="36"/>
      <c r="AX1152" s="36"/>
      <c r="AY1152" s="36"/>
      <c r="AZ1152" s="36"/>
      <c r="BA1152" s="36"/>
      <c r="BB1152" s="36"/>
      <c r="BC1152" s="36"/>
      <c r="BD1152" s="36"/>
      <c r="BE1152" s="36"/>
      <c r="BF1152" s="36"/>
      <c r="BG1152" s="36"/>
      <c r="BH1152" s="36"/>
      <c r="BI1152" s="36"/>
      <c r="BJ1152" s="36"/>
      <c r="BK1152" s="36"/>
      <c r="BL1152" s="36"/>
      <c r="BM1152" s="36"/>
      <c r="BN1152" s="36"/>
      <c r="BO1152" s="36"/>
      <c r="BP1152" s="36"/>
      <c r="BQ1152" s="36"/>
      <c r="BR1152" s="36"/>
      <c r="BS1152" s="36"/>
      <c r="BT1152" s="36"/>
      <c r="BU1152" s="36"/>
      <c r="BV1152" s="36"/>
    </row>
    <row r="1153" spans="1:74">
      <c r="A1153" s="36"/>
      <c r="B1153" s="36"/>
      <c r="C1153" s="36"/>
      <c r="D1153" s="36"/>
      <c r="E1153" s="36"/>
      <c r="I1153"/>
      <c r="K1153" s="36"/>
      <c r="L1153" s="36"/>
      <c r="N1153" s="36"/>
      <c r="O1153" s="36"/>
      <c r="P1153" s="36"/>
      <c r="Q1153" s="36"/>
      <c r="R1153" s="36"/>
      <c r="S1153" s="36"/>
      <c r="U1153" s="36"/>
      <c r="V1153" s="36"/>
      <c r="W1153" s="36"/>
      <c r="AC1153" s="36"/>
      <c r="AD1153" s="36"/>
      <c r="AE1153" s="36"/>
      <c r="AF1153" s="36"/>
      <c r="AG1153" s="36"/>
      <c r="AH1153" s="36"/>
      <c r="AI1153" s="36"/>
      <c r="AJ1153" s="36"/>
      <c r="AK1153" s="36"/>
      <c r="AL1153" s="36"/>
      <c r="AM1153" s="36"/>
      <c r="AN1153" s="36"/>
      <c r="AO1153" s="36"/>
      <c r="AP1153" s="36"/>
      <c r="AQ1153" s="36"/>
      <c r="AR1153" s="36"/>
      <c r="AS1153" s="36"/>
      <c r="AT1153" s="36"/>
      <c r="AU1153" s="36"/>
      <c r="AV1153" s="36"/>
      <c r="AW1153" s="36"/>
      <c r="AX1153" s="36"/>
      <c r="AY1153" s="36"/>
      <c r="AZ1153" s="36"/>
      <c r="BA1153" s="36"/>
      <c r="BB1153" s="36"/>
      <c r="BC1153" s="36"/>
      <c r="BD1153" s="36"/>
      <c r="BE1153" s="36"/>
      <c r="BF1153" s="36"/>
      <c r="BG1153" s="36"/>
      <c r="BH1153" s="36"/>
      <c r="BI1153" s="36"/>
      <c r="BJ1153" s="36"/>
      <c r="BK1153" s="36"/>
      <c r="BL1153" s="36"/>
      <c r="BM1153" s="36"/>
      <c r="BN1153" s="36"/>
      <c r="BO1153" s="36"/>
      <c r="BP1153" s="36"/>
      <c r="BQ1153" s="36"/>
      <c r="BR1153" s="36"/>
      <c r="BS1153" s="36"/>
      <c r="BT1153" s="36"/>
      <c r="BU1153" s="36"/>
      <c r="BV1153" s="36"/>
    </row>
    <row r="1154" spans="1:74">
      <c r="A1154" s="36"/>
      <c r="B1154" s="36"/>
      <c r="C1154" s="36"/>
      <c r="D1154" s="36"/>
      <c r="E1154" s="36"/>
      <c r="I1154"/>
      <c r="K1154" s="36"/>
      <c r="L1154" s="36"/>
      <c r="N1154" s="36"/>
      <c r="O1154" s="36"/>
      <c r="P1154" s="36"/>
      <c r="Q1154" s="36"/>
      <c r="R1154" s="36"/>
      <c r="S1154" s="36"/>
      <c r="U1154" s="36"/>
      <c r="V1154" s="36"/>
      <c r="W1154" s="36"/>
      <c r="AC1154" s="36"/>
      <c r="AD1154" s="36"/>
      <c r="AE1154" s="36"/>
      <c r="AF1154" s="36"/>
      <c r="AG1154" s="36"/>
      <c r="AH1154" s="36"/>
      <c r="AI1154" s="36"/>
      <c r="AJ1154" s="36"/>
      <c r="AK1154" s="36"/>
      <c r="AL1154" s="36"/>
      <c r="AM1154" s="36"/>
      <c r="AN1154" s="36"/>
      <c r="AO1154" s="36"/>
      <c r="AP1154" s="36"/>
      <c r="AQ1154" s="36"/>
      <c r="AR1154" s="36"/>
      <c r="AS1154" s="36"/>
      <c r="AT1154" s="36"/>
      <c r="AU1154" s="36"/>
      <c r="AV1154" s="36"/>
      <c r="AW1154" s="36"/>
      <c r="AX1154" s="36"/>
      <c r="AY1154" s="36"/>
      <c r="AZ1154" s="36"/>
      <c r="BA1154" s="36"/>
      <c r="BB1154" s="36"/>
      <c r="BC1154" s="36"/>
      <c r="BD1154" s="36"/>
      <c r="BE1154" s="36"/>
      <c r="BF1154" s="36"/>
      <c r="BG1154" s="36"/>
      <c r="BH1154" s="36"/>
      <c r="BI1154" s="36"/>
      <c r="BJ1154" s="36"/>
      <c r="BK1154" s="36"/>
      <c r="BL1154" s="36"/>
      <c r="BM1154" s="36"/>
      <c r="BN1154" s="36"/>
      <c r="BO1154" s="36"/>
      <c r="BP1154" s="36"/>
      <c r="BQ1154" s="36"/>
      <c r="BR1154" s="36"/>
      <c r="BS1154" s="36"/>
      <c r="BT1154" s="36"/>
      <c r="BU1154" s="36"/>
      <c r="BV1154" s="36"/>
    </row>
    <row r="1155" spans="1:74">
      <c r="A1155" s="36"/>
      <c r="B1155" s="36"/>
      <c r="C1155" s="36"/>
      <c r="D1155" s="36"/>
      <c r="E1155" s="36"/>
      <c r="I1155"/>
      <c r="K1155" s="36"/>
      <c r="L1155" s="36"/>
      <c r="N1155" s="36"/>
      <c r="O1155" s="36"/>
      <c r="P1155" s="36"/>
      <c r="Q1155" s="36"/>
      <c r="R1155" s="36"/>
      <c r="S1155" s="36"/>
      <c r="U1155" s="36"/>
      <c r="V1155" s="36"/>
      <c r="W1155" s="36"/>
      <c r="AC1155" s="36"/>
      <c r="AD1155" s="36"/>
      <c r="AE1155" s="36"/>
      <c r="AF1155" s="36"/>
      <c r="AG1155" s="36"/>
      <c r="AH1155" s="36"/>
      <c r="AI1155" s="36"/>
      <c r="AJ1155" s="36"/>
      <c r="AK1155" s="36"/>
      <c r="AL1155" s="36"/>
      <c r="AM1155" s="36"/>
      <c r="AN1155" s="36"/>
      <c r="AO1155" s="36"/>
      <c r="AP1155" s="36"/>
      <c r="AQ1155" s="36"/>
      <c r="AR1155" s="36"/>
      <c r="AS1155" s="36"/>
      <c r="AT1155" s="36"/>
      <c r="AU1155" s="36"/>
      <c r="AV1155" s="36"/>
      <c r="AW1155" s="36"/>
      <c r="AX1155" s="36"/>
      <c r="AY1155" s="36"/>
      <c r="AZ1155" s="36"/>
      <c r="BA1155" s="36"/>
      <c r="BB1155" s="36"/>
      <c r="BC1155" s="36"/>
      <c r="BD1155" s="36"/>
      <c r="BE1155" s="36"/>
      <c r="BF1155" s="36"/>
      <c r="BG1155" s="36"/>
      <c r="BH1155" s="36"/>
      <c r="BI1155" s="36"/>
      <c r="BJ1155" s="36"/>
      <c r="BK1155" s="36"/>
      <c r="BL1155" s="36"/>
      <c r="BM1155" s="36"/>
      <c r="BN1155" s="36"/>
      <c r="BO1155" s="36"/>
      <c r="BP1155" s="36"/>
      <c r="BQ1155" s="36"/>
      <c r="BR1155" s="36"/>
      <c r="BS1155" s="36"/>
      <c r="BT1155" s="36"/>
      <c r="BU1155" s="36"/>
      <c r="BV1155" s="36"/>
    </row>
    <row r="1156" spans="1:74">
      <c r="A1156" s="36"/>
      <c r="B1156" s="36"/>
      <c r="C1156" s="36"/>
      <c r="D1156" s="36"/>
      <c r="E1156" s="36"/>
      <c r="I1156"/>
      <c r="K1156" s="36"/>
      <c r="L1156" s="36"/>
      <c r="N1156" s="36"/>
      <c r="O1156" s="36"/>
      <c r="P1156" s="36"/>
      <c r="Q1156" s="36"/>
      <c r="R1156" s="36"/>
      <c r="S1156" s="36"/>
      <c r="U1156" s="36"/>
      <c r="V1156" s="36"/>
      <c r="W1156" s="36"/>
      <c r="AC1156" s="36"/>
      <c r="AD1156" s="36"/>
      <c r="AE1156" s="36"/>
      <c r="AF1156" s="36"/>
      <c r="AG1156" s="36"/>
      <c r="AH1156" s="36"/>
      <c r="AI1156" s="36"/>
      <c r="AJ1156" s="36"/>
      <c r="AK1156" s="36"/>
      <c r="AL1156" s="36"/>
      <c r="AM1156" s="36"/>
      <c r="AN1156" s="36"/>
      <c r="AO1156" s="36"/>
      <c r="AP1156" s="36"/>
      <c r="AQ1156" s="36"/>
      <c r="AR1156" s="36"/>
      <c r="AS1156" s="36"/>
      <c r="AT1156" s="36"/>
      <c r="AU1156" s="36"/>
      <c r="AV1156" s="36"/>
      <c r="AW1156" s="36"/>
      <c r="AX1156" s="36"/>
      <c r="AY1156" s="36"/>
      <c r="AZ1156" s="36"/>
      <c r="BA1156" s="36"/>
      <c r="BB1156" s="36"/>
      <c r="BC1156" s="36"/>
      <c r="BD1156" s="36"/>
      <c r="BE1156" s="36"/>
      <c r="BF1156" s="36"/>
      <c r="BG1156" s="36"/>
      <c r="BH1156" s="36"/>
      <c r="BI1156" s="36"/>
      <c r="BJ1156" s="36"/>
      <c r="BK1156" s="36"/>
      <c r="BL1156" s="36"/>
      <c r="BM1156" s="36"/>
      <c r="BN1156" s="36"/>
      <c r="BO1156" s="36"/>
      <c r="BP1156" s="36"/>
      <c r="BQ1156" s="36"/>
      <c r="BR1156" s="36"/>
      <c r="BS1156" s="36"/>
      <c r="BT1156" s="36"/>
      <c r="BU1156" s="36"/>
      <c r="BV1156" s="36"/>
    </row>
    <row r="1157" spans="1:74">
      <c r="A1157" s="36"/>
      <c r="B1157" s="36"/>
      <c r="C1157" s="36"/>
      <c r="D1157" s="36"/>
      <c r="E1157" s="36"/>
      <c r="I1157"/>
      <c r="K1157" s="36"/>
      <c r="L1157" s="36"/>
      <c r="N1157" s="36"/>
      <c r="O1157" s="36"/>
      <c r="P1157" s="36"/>
      <c r="Q1157" s="36"/>
      <c r="R1157" s="36"/>
      <c r="S1157" s="36"/>
      <c r="U1157" s="36"/>
      <c r="V1157" s="36"/>
      <c r="W1157" s="36"/>
      <c r="AC1157" s="36"/>
      <c r="AD1157" s="36"/>
      <c r="AE1157" s="36"/>
      <c r="AF1157" s="36"/>
      <c r="AG1157" s="36"/>
      <c r="AH1157" s="36"/>
      <c r="AI1157" s="36"/>
      <c r="AJ1157" s="36"/>
      <c r="AK1157" s="36"/>
      <c r="AL1157" s="36"/>
      <c r="AM1157" s="36"/>
      <c r="AN1157" s="36"/>
      <c r="AO1157" s="36"/>
      <c r="AP1157" s="36"/>
      <c r="AQ1157" s="36"/>
      <c r="AR1157" s="36"/>
      <c r="AS1157" s="36"/>
      <c r="AT1157" s="36"/>
      <c r="AU1157" s="36"/>
      <c r="AV1157" s="36"/>
      <c r="AW1157" s="36"/>
      <c r="AX1157" s="36"/>
      <c r="AY1157" s="36"/>
      <c r="AZ1157" s="36"/>
      <c r="BA1157" s="36"/>
      <c r="BB1157" s="36"/>
      <c r="BC1157" s="36"/>
      <c r="BD1157" s="36"/>
      <c r="BE1157" s="36"/>
      <c r="BF1157" s="36"/>
      <c r="BG1157" s="36"/>
      <c r="BH1157" s="36"/>
      <c r="BI1157" s="36"/>
      <c r="BJ1157" s="36"/>
      <c r="BK1157" s="36"/>
      <c r="BL1157" s="36"/>
      <c r="BM1157" s="36"/>
      <c r="BN1157" s="36"/>
      <c r="BO1157" s="36"/>
      <c r="BP1157" s="36"/>
      <c r="BQ1157" s="36"/>
      <c r="BR1157" s="36"/>
      <c r="BS1157" s="36"/>
      <c r="BT1157" s="36"/>
      <c r="BU1157" s="36"/>
      <c r="BV1157" s="36"/>
    </row>
    <row r="1158" spans="1:74">
      <c r="A1158" s="36"/>
      <c r="B1158" s="36"/>
      <c r="C1158" s="36"/>
      <c r="D1158" s="36"/>
      <c r="E1158" s="36"/>
      <c r="I1158"/>
      <c r="K1158" s="36"/>
      <c r="L1158" s="36"/>
      <c r="N1158" s="36"/>
      <c r="O1158" s="36"/>
      <c r="P1158" s="36"/>
      <c r="Q1158" s="36"/>
      <c r="R1158" s="36"/>
      <c r="S1158" s="36"/>
      <c r="U1158" s="36"/>
      <c r="V1158" s="36"/>
      <c r="W1158" s="36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  <c r="AW1158" s="36"/>
      <c r="AX1158" s="36"/>
      <c r="AY1158" s="36"/>
      <c r="AZ1158" s="36"/>
      <c r="BA1158" s="36"/>
      <c r="BB1158" s="36"/>
      <c r="BC1158" s="36"/>
      <c r="BD1158" s="36"/>
      <c r="BE1158" s="36"/>
      <c r="BF1158" s="36"/>
      <c r="BG1158" s="36"/>
      <c r="BH1158" s="36"/>
      <c r="BI1158" s="36"/>
      <c r="BJ1158" s="36"/>
      <c r="BK1158" s="36"/>
      <c r="BL1158" s="36"/>
      <c r="BM1158" s="36"/>
      <c r="BN1158" s="36"/>
      <c r="BO1158" s="36"/>
      <c r="BP1158" s="36"/>
      <c r="BQ1158" s="36"/>
      <c r="BR1158" s="36"/>
      <c r="BS1158" s="36"/>
      <c r="BT1158" s="36"/>
      <c r="BU1158" s="36"/>
      <c r="BV1158" s="36"/>
    </row>
    <row r="1159" spans="1:74">
      <c r="A1159" s="36"/>
      <c r="B1159" s="36"/>
      <c r="C1159" s="36"/>
      <c r="D1159" s="36"/>
      <c r="E1159" s="36"/>
      <c r="I1159"/>
      <c r="K1159" s="36"/>
      <c r="L1159" s="36"/>
      <c r="N1159" s="36"/>
      <c r="O1159" s="36"/>
      <c r="P1159" s="36"/>
      <c r="Q1159" s="36"/>
      <c r="R1159" s="36"/>
      <c r="S1159" s="36"/>
      <c r="U1159" s="36"/>
      <c r="V1159" s="36"/>
      <c r="W1159" s="36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  <c r="AW1159" s="36"/>
      <c r="AX1159" s="36"/>
      <c r="AY1159" s="36"/>
      <c r="AZ1159" s="36"/>
      <c r="BA1159" s="36"/>
      <c r="BB1159" s="36"/>
      <c r="BC1159" s="36"/>
      <c r="BD1159" s="36"/>
      <c r="BE1159" s="36"/>
      <c r="BF1159" s="36"/>
      <c r="BG1159" s="36"/>
      <c r="BH1159" s="36"/>
      <c r="BI1159" s="36"/>
      <c r="BJ1159" s="36"/>
      <c r="BK1159" s="36"/>
      <c r="BL1159" s="36"/>
      <c r="BM1159" s="36"/>
      <c r="BN1159" s="36"/>
      <c r="BO1159" s="36"/>
      <c r="BP1159" s="36"/>
      <c r="BQ1159" s="36"/>
      <c r="BR1159" s="36"/>
      <c r="BS1159" s="36"/>
      <c r="BT1159" s="36"/>
      <c r="BU1159" s="36"/>
      <c r="BV1159" s="36"/>
    </row>
    <row r="1160" spans="1:74">
      <c r="A1160" s="36"/>
      <c r="B1160" s="36"/>
      <c r="C1160" s="36"/>
      <c r="D1160" s="36"/>
      <c r="E1160" s="36"/>
      <c r="I1160"/>
      <c r="K1160" s="36"/>
      <c r="L1160" s="36"/>
      <c r="N1160" s="36"/>
      <c r="O1160" s="36"/>
      <c r="P1160" s="36"/>
      <c r="Q1160" s="36"/>
      <c r="R1160" s="36"/>
      <c r="S1160" s="36"/>
      <c r="U1160" s="36"/>
      <c r="V1160" s="36"/>
      <c r="W1160" s="36"/>
      <c r="AC1160" s="36"/>
      <c r="AD1160" s="36"/>
      <c r="AE1160" s="36"/>
      <c r="AF1160" s="36"/>
      <c r="AG1160" s="36"/>
      <c r="AH1160" s="36"/>
      <c r="AI1160" s="36"/>
      <c r="AJ1160" s="36"/>
      <c r="AK1160" s="36"/>
      <c r="AL1160" s="36"/>
      <c r="AM1160" s="36"/>
      <c r="AN1160" s="36"/>
      <c r="AO1160" s="36"/>
      <c r="AP1160" s="36"/>
      <c r="AQ1160" s="36"/>
      <c r="AR1160" s="36"/>
      <c r="AS1160" s="36"/>
      <c r="AT1160" s="36"/>
      <c r="AU1160" s="36"/>
      <c r="AV1160" s="36"/>
      <c r="AW1160" s="36"/>
      <c r="AX1160" s="36"/>
      <c r="AY1160" s="36"/>
      <c r="AZ1160" s="36"/>
      <c r="BA1160" s="36"/>
      <c r="BB1160" s="36"/>
      <c r="BC1160" s="36"/>
      <c r="BD1160" s="36"/>
      <c r="BE1160" s="36"/>
      <c r="BF1160" s="36"/>
      <c r="BG1160" s="36"/>
      <c r="BH1160" s="36"/>
      <c r="BI1160" s="36"/>
      <c r="BJ1160" s="36"/>
      <c r="BK1160" s="36"/>
      <c r="BL1160" s="36"/>
      <c r="BM1160" s="36"/>
      <c r="BN1160" s="36"/>
      <c r="BO1160" s="36"/>
      <c r="BP1160" s="36"/>
      <c r="BQ1160" s="36"/>
      <c r="BR1160" s="36"/>
      <c r="BS1160" s="36"/>
      <c r="BT1160" s="36"/>
      <c r="BU1160" s="36"/>
      <c r="BV1160" s="36"/>
    </row>
    <row r="1161" spans="1:74">
      <c r="A1161" s="36"/>
      <c r="B1161" s="36"/>
      <c r="C1161" s="36"/>
      <c r="D1161" s="36"/>
      <c r="E1161" s="36"/>
      <c r="I1161"/>
      <c r="K1161" s="36"/>
      <c r="L1161" s="36"/>
      <c r="N1161" s="36"/>
      <c r="O1161" s="36"/>
      <c r="P1161" s="36"/>
      <c r="Q1161" s="36"/>
      <c r="R1161" s="36"/>
      <c r="S1161" s="36"/>
      <c r="U1161" s="36"/>
      <c r="V1161" s="36"/>
      <c r="W1161" s="36"/>
      <c r="AC1161" s="36"/>
      <c r="AD1161" s="36"/>
      <c r="AE1161" s="36"/>
      <c r="AF1161" s="36"/>
      <c r="AG1161" s="36"/>
      <c r="AH1161" s="36"/>
      <c r="AI1161" s="36"/>
      <c r="AJ1161" s="36"/>
      <c r="AK1161" s="36"/>
      <c r="AL1161" s="36"/>
      <c r="AM1161" s="36"/>
      <c r="AN1161" s="36"/>
      <c r="AO1161" s="36"/>
      <c r="AP1161" s="36"/>
      <c r="AQ1161" s="36"/>
      <c r="AR1161" s="36"/>
      <c r="AS1161" s="36"/>
      <c r="AT1161" s="36"/>
      <c r="AU1161" s="36"/>
      <c r="AV1161" s="36"/>
      <c r="AW1161" s="36"/>
      <c r="AX1161" s="36"/>
      <c r="AY1161" s="36"/>
      <c r="AZ1161" s="36"/>
      <c r="BA1161" s="36"/>
      <c r="BB1161" s="36"/>
      <c r="BC1161" s="36"/>
      <c r="BD1161" s="36"/>
      <c r="BE1161" s="36"/>
      <c r="BF1161" s="36"/>
      <c r="BG1161" s="36"/>
      <c r="BH1161" s="36"/>
      <c r="BI1161" s="36"/>
      <c r="BJ1161" s="36"/>
      <c r="BK1161" s="36"/>
      <c r="BL1161" s="36"/>
      <c r="BM1161" s="36"/>
      <c r="BN1161" s="36"/>
      <c r="BO1161" s="36"/>
      <c r="BP1161" s="36"/>
      <c r="BQ1161" s="36"/>
      <c r="BR1161" s="36"/>
      <c r="BS1161" s="36"/>
      <c r="BT1161" s="36"/>
      <c r="BU1161" s="36"/>
      <c r="BV1161" s="36"/>
    </row>
    <row r="1162" spans="1:74">
      <c r="A1162" s="36"/>
      <c r="B1162" s="36"/>
      <c r="C1162" s="36"/>
      <c r="D1162" s="36"/>
      <c r="E1162" s="36"/>
      <c r="I1162"/>
      <c r="K1162" s="36"/>
      <c r="L1162" s="36"/>
      <c r="N1162" s="36"/>
      <c r="O1162" s="36"/>
      <c r="P1162" s="36"/>
      <c r="Q1162" s="36"/>
      <c r="R1162" s="36"/>
      <c r="S1162" s="36"/>
      <c r="U1162" s="36"/>
      <c r="V1162" s="36"/>
      <c r="W1162" s="36"/>
      <c r="AC1162" s="36"/>
      <c r="AD1162" s="36"/>
      <c r="AE1162" s="36"/>
      <c r="AF1162" s="36"/>
      <c r="AG1162" s="36"/>
      <c r="AH1162" s="36"/>
      <c r="AI1162" s="36"/>
      <c r="AJ1162" s="36"/>
      <c r="AK1162" s="36"/>
      <c r="AL1162" s="36"/>
      <c r="AM1162" s="36"/>
      <c r="AN1162" s="36"/>
      <c r="AO1162" s="36"/>
      <c r="AP1162" s="36"/>
      <c r="AQ1162" s="36"/>
      <c r="AR1162" s="36"/>
      <c r="AS1162" s="36"/>
      <c r="AT1162" s="36"/>
      <c r="AU1162" s="36"/>
      <c r="AV1162" s="36"/>
      <c r="AW1162" s="36"/>
      <c r="AX1162" s="36"/>
      <c r="AY1162" s="36"/>
      <c r="AZ1162" s="36"/>
      <c r="BA1162" s="36"/>
      <c r="BB1162" s="36"/>
      <c r="BC1162" s="36"/>
      <c r="BD1162" s="36"/>
      <c r="BE1162" s="36"/>
      <c r="BF1162" s="36"/>
      <c r="BG1162" s="36"/>
      <c r="BH1162" s="36"/>
      <c r="BI1162" s="36"/>
      <c r="BJ1162" s="36"/>
      <c r="BK1162" s="36"/>
      <c r="BL1162" s="36"/>
      <c r="BM1162" s="36"/>
      <c r="BN1162" s="36"/>
      <c r="BO1162" s="36"/>
      <c r="BP1162" s="36"/>
      <c r="BQ1162" s="36"/>
      <c r="BR1162" s="36"/>
      <c r="BS1162" s="36"/>
      <c r="BT1162" s="36"/>
      <c r="BU1162" s="36"/>
      <c r="BV1162" s="36"/>
    </row>
    <row r="1163" spans="1:74">
      <c r="A1163" s="36"/>
      <c r="B1163" s="36"/>
      <c r="C1163" s="36"/>
      <c r="D1163" s="36"/>
      <c r="E1163" s="36"/>
      <c r="I1163"/>
      <c r="K1163" s="36"/>
      <c r="L1163" s="36"/>
      <c r="N1163" s="36"/>
      <c r="O1163" s="36"/>
      <c r="P1163" s="36"/>
      <c r="Q1163" s="36"/>
      <c r="R1163" s="36"/>
      <c r="S1163" s="36"/>
      <c r="U1163" s="36"/>
      <c r="V1163" s="36"/>
      <c r="W1163" s="36"/>
      <c r="AC1163" s="36"/>
      <c r="AD1163" s="36"/>
      <c r="AE1163" s="36"/>
      <c r="AF1163" s="36"/>
      <c r="AG1163" s="36"/>
      <c r="AH1163" s="36"/>
      <c r="AI1163" s="36"/>
      <c r="AJ1163" s="36"/>
      <c r="AK1163" s="36"/>
      <c r="AL1163" s="36"/>
      <c r="AM1163" s="36"/>
      <c r="AN1163" s="36"/>
      <c r="AO1163" s="36"/>
      <c r="AP1163" s="36"/>
      <c r="AQ1163" s="36"/>
      <c r="AR1163" s="36"/>
      <c r="AS1163" s="36"/>
      <c r="AT1163" s="36"/>
      <c r="AU1163" s="36"/>
      <c r="AV1163" s="36"/>
      <c r="AW1163" s="36"/>
      <c r="AX1163" s="36"/>
      <c r="AY1163" s="36"/>
      <c r="AZ1163" s="36"/>
      <c r="BA1163" s="36"/>
      <c r="BB1163" s="36"/>
      <c r="BC1163" s="36"/>
      <c r="BD1163" s="36"/>
      <c r="BE1163" s="36"/>
      <c r="BF1163" s="36"/>
      <c r="BG1163" s="36"/>
      <c r="BH1163" s="36"/>
      <c r="BI1163" s="36"/>
      <c r="BJ1163" s="36"/>
      <c r="BK1163" s="36"/>
      <c r="BL1163" s="36"/>
      <c r="BM1163" s="36"/>
      <c r="BN1163" s="36"/>
      <c r="BO1163" s="36"/>
      <c r="BP1163" s="36"/>
      <c r="BQ1163" s="36"/>
      <c r="BR1163" s="36"/>
      <c r="BS1163" s="36"/>
      <c r="BT1163" s="36"/>
      <c r="BU1163" s="36"/>
      <c r="BV1163" s="36"/>
    </row>
    <row r="1164" spans="1:74">
      <c r="A1164" s="36"/>
      <c r="B1164" s="36"/>
      <c r="C1164" s="36"/>
      <c r="D1164" s="36"/>
      <c r="E1164" s="36"/>
      <c r="I1164"/>
      <c r="K1164" s="36"/>
      <c r="L1164" s="36"/>
      <c r="N1164" s="36"/>
      <c r="O1164" s="36"/>
      <c r="P1164" s="36"/>
      <c r="Q1164" s="36"/>
      <c r="R1164" s="36"/>
      <c r="S1164" s="36"/>
      <c r="U1164" s="36"/>
      <c r="V1164" s="36"/>
      <c r="W1164" s="36"/>
      <c r="AC1164" s="36"/>
      <c r="AD1164" s="36"/>
      <c r="AE1164" s="36"/>
      <c r="AF1164" s="36"/>
      <c r="AG1164" s="36"/>
      <c r="AH1164" s="36"/>
      <c r="AI1164" s="36"/>
      <c r="AJ1164" s="36"/>
      <c r="AK1164" s="36"/>
      <c r="AL1164" s="36"/>
      <c r="AM1164" s="36"/>
      <c r="AN1164" s="36"/>
      <c r="AO1164" s="36"/>
      <c r="AP1164" s="36"/>
      <c r="AQ1164" s="36"/>
      <c r="AR1164" s="36"/>
      <c r="AS1164" s="36"/>
      <c r="AT1164" s="36"/>
      <c r="AU1164" s="36"/>
      <c r="AV1164" s="36"/>
      <c r="AW1164" s="36"/>
      <c r="AX1164" s="36"/>
      <c r="AY1164" s="36"/>
      <c r="AZ1164" s="36"/>
      <c r="BA1164" s="36"/>
      <c r="BB1164" s="36"/>
      <c r="BC1164" s="36"/>
      <c r="BD1164" s="36"/>
      <c r="BE1164" s="36"/>
      <c r="BF1164" s="36"/>
      <c r="BG1164" s="36"/>
      <c r="BH1164" s="36"/>
      <c r="BI1164" s="36"/>
      <c r="BJ1164" s="36"/>
      <c r="BK1164" s="36"/>
      <c r="BL1164" s="36"/>
      <c r="BM1164" s="36"/>
      <c r="BN1164" s="36"/>
      <c r="BO1164" s="36"/>
      <c r="BP1164" s="36"/>
      <c r="BQ1164" s="36"/>
      <c r="BR1164" s="36"/>
      <c r="BS1164" s="36"/>
      <c r="BT1164" s="36"/>
      <c r="BU1164" s="36"/>
      <c r="BV1164" s="36"/>
    </row>
    <row r="1165" spans="1:74">
      <c r="A1165" s="36"/>
      <c r="B1165" s="36"/>
      <c r="C1165" s="36"/>
      <c r="D1165" s="36"/>
      <c r="E1165" s="36"/>
      <c r="I1165"/>
      <c r="K1165" s="36"/>
      <c r="L1165" s="36"/>
      <c r="N1165" s="36"/>
      <c r="O1165" s="36"/>
      <c r="P1165" s="36"/>
      <c r="Q1165" s="36"/>
      <c r="R1165" s="36"/>
      <c r="S1165" s="36"/>
      <c r="U1165" s="36"/>
      <c r="V1165" s="36"/>
      <c r="W1165" s="36"/>
      <c r="AC1165" s="36"/>
      <c r="AD1165" s="36"/>
      <c r="AE1165" s="36"/>
      <c r="AF1165" s="36"/>
      <c r="AG1165" s="36"/>
      <c r="AH1165" s="36"/>
      <c r="AI1165" s="36"/>
      <c r="AJ1165" s="36"/>
      <c r="AK1165" s="36"/>
      <c r="AL1165" s="36"/>
      <c r="AM1165" s="36"/>
      <c r="AN1165" s="36"/>
      <c r="AO1165" s="36"/>
      <c r="AP1165" s="36"/>
      <c r="AQ1165" s="36"/>
      <c r="AR1165" s="36"/>
      <c r="AS1165" s="36"/>
      <c r="AT1165" s="36"/>
      <c r="AU1165" s="36"/>
      <c r="AV1165" s="36"/>
      <c r="AW1165" s="36"/>
      <c r="AX1165" s="36"/>
      <c r="AY1165" s="36"/>
      <c r="AZ1165" s="36"/>
      <c r="BA1165" s="36"/>
      <c r="BB1165" s="36"/>
      <c r="BC1165" s="36"/>
      <c r="BD1165" s="36"/>
      <c r="BE1165" s="36"/>
      <c r="BF1165" s="36"/>
      <c r="BG1165" s="36"/>
      <c r="BH1165" s="36"/>
      <c r="BI1165" s="36"/>
      <c r="BJ1165" s="36"/>
      <c r="BK1165" s="36"/>
      <c r="BL1165" s="36"/>
      <c r="BM1165" s="36"/>
      <c r="BN1165" s="36"/>
      <c r="BO1165" s="36"/>
      <c r="BP1165" s="36"/>
      <c r="BQ1165" s="36"/>
      <c r="BR1165" s="36"/>
      <c r="BS1165" s="36"/>
      <c r="BT1165" s="36"/>
      <c r="BU1165" s="36"/>
      <c r="BV1165" s="36"/>
    </row>
    <row r="1166" spans="1:74">
      <c r="A1166" s="36"/>
      <c r="B1166" s="36"/>
      <c r="C1166" s="36"/>
      <c r="D1166" s="36"/>
      <c r="E1166" s="36"/>
      <c r="I1166"/>
      <c r="K1166" s="36"/>
      <c r="L1166" s="36"/>
      <c r="N1166" s="36"/>
      <c r="O1166" s="36"/>
      <c r="P1166" s="36"/>
      <c r="Q1166" s="36"/>
      <c r="R1166" s="36"/>
      <c r="S1166" s="36"/>
      <c r="U1166" s="36"/>
      <c r="V1166" s="36"/>
      <c r="W1166" s="36"/>
      <c r="AC1166" s="36"/>
      <c r="AD1166" s="36"/>
      <c r="AE1166" s="36"/>
      <c r="AF1166" s="36"/>
      <c r="AG1166" s="36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  <c r="AW1166" s="36"/>
      <c r="AX1166" s="36"/>
      <c r="AY1166" s="36"/>
      <c r="AZ1166" s="36"/>
      <c r="BA1166" s="36"/>
      <c r="BB1166" s="36"/>
      <c r="BC1166" s="36"/>
      <c r="BD1166" s="36"/>
      <c r="BE1166" s="36"/>
      <c r="BF1166" s="36"/>
      <c r="BG1166" s="36"/>
      <c r="BH1166" s="36"/>
      <c r="BI1166" s="36"/>
      <c r="BJ1166" s="36"/>
      <c r="BK1166" s="36"/>
      <c r="BL1166" s="36"/>
      <c r="BM1166" s="36"/>
      <c r="BN1166" s="36"/>
      <c r="BO1166" s="36"/>
      <c r="BP1166" s="36"/>
      <c r="BQ1166" s="36"/>
      <c r="BR1166" s="36"/>
      <c r="BS1166" s="36"/>
      <c r="BT1166" s="36"/>
      <c r="BU1166" s="36"/>
      <c r="BV1166" s="36"/>
    </row>
    <row r="1167" spans="1:74">
      <c r="A1167" s="36"/>
      <c r="B1167" s="36"/>
      <c r="C1167" s="36"/>
      <c r="D1167" s="36"/>
      <c r="E1167" s="36"/>
      <c r="I1167"/>
      <c r="K1167" s="36"/>
      <c r="L1167" s="36"/>
      <c r="N1167" s="36"/>
      <c r="O1167" s="36"/>
      <c r="P1167" s="36"/>
      <c r="Q1167" s="36"/>
      <c r="R1167" s="36"/>
      <c r="S1167" s="36"/>
      <c r="U1167" s="36"/>
      <c r="V1167" s="36"/>
      <c r="W1167" s="36"/>
      <c r="AC1167" s="36"/>
      <c r="AD1167" s="36"/>
      <c r="AE1167" s="36"/>
      <c r="AF1167" s="36"/>
      <c r="AG1167" s="36"/>
      <c r="AH1167" s="36"/>
      <c r="AI1167" s="36"/>
      <c r="AJ1167" s="36"/>
      <c r="AK1167" s="36"/>
      <c r="AL1167" s="36"/>
      <c r="AM1167" s="36"/>
      <c r="AN1167" s="36"/>
      <c r="AO1167" s="36"/>
      <c r="AP1167" s="36"/>
      <c r="AQ1167" s="36"/>
      <c r="AR1167" s="36"/>
      <c r="AS1167" s="36"/>
      <c r="AT1167" s="36"/>
      <c r="AU1167" s="36"/>
      <c r="AV1167" s="36"/>
      <c r="AW1167" s="36"/>
      <c r="AX1167" s="36"/>
      <c r="AY1167" s="36"/>
      <c r="AZ1167" s="36"/>
      <c r="BA1167" s="36"/>
      <c r="BB1167" s="36"/>
      <c r="BC1167" s="36"/>
      <c r="BD1167" s="36"/>
      <c r="BE1167" s="36"/>
      <c r="BF1167" s="36"/>
      <c r="BG1167" s="36"/>
      <c r="BH1167" s="36"/>
      <c r="BI1167" s="36"/>
      <c r="BJ1167" s="36"/>
      <c r="BK1167" s="36"/>
      <c r="BL1167" s="36"/>
      <c r="BM1167" s="36"/>
      <c r="BN1167" s="36"/>
      <c r="BO1167" s="36"/>
      <c r="BP1167" s="36"/>
      <c r="BQ1167" s="36"/>
      <c r="BR1167" s="36"/>
      <c r="BS1167" s="36"/>
      <c r="BT1167" s="36"/>
      <c r="BU1167" s="36"/>
      <c r="BV1167" s="36"/>
    </row>
    <row r="1168" spans="1:74">
      <c r="A1168" s="36"/>
      <c r="B1168" s="36"/>
      <c r="C1168" s="36"/>
      <c r="D1168" s="36"/>
      <c r="E1168" s="36"/>
      <c r="I1168"/>
      <c r="K1168" s="36"/>
      <c r="L1168" s="36"/>
      <c r="N1168" s="36"/>
      <c r="O1168" s="36"/>
      <c r="P1168" s="36"/>
      <c r="Q1168" s="36"/>
      <c r="R1168" s="36"/>
      <c r="S1168" s="36"/>
      <c r="U1168" s="36"/>
      <c r="V1168" s="36"/>
      <c r="W1168" s="36"/>
      <c r="AC1168" s="36"/>
      <c r="AD1168" s="36"/>
      <c r="AE1168" s="36"/>
      <c r="AF1168" s="36"/>
      <c r="AG1168" s="36"/>
      <c r="AH1168" s="36"/>
      <c r="AI1168" s="36"/>
      <c r="AJ1168" s="36"/>
      <c r="AK1168" s="36"/>
      <c r="AL1168" s="36"/>
      <c r="AM1168" s="36"/>
      <c r="AN1168" s="36"/>
      <c r="AO1168" s="36"/>
      <c r="AP1168" s="36"/>
      <c r="AQ1168" s="36"/>
      <c r="AR1168" s="36"/>
      <c r="AS1168" s="36"/>
      <c r="AT1168" s="36"/>
      <c r="AU1168" s="36"/>
      <c r="AV1168" s="36"/>
      <c r="AW1168" s="36"/>
      <c r="AX1168" s="36"/>
      <c r="AY1168" s="36"/>
      <c r="AZ1168" s="36"/>
      <c r="BA1168" s="36"/>
      <c r="BB1168" s="36"/>
      <c r="BC1168" s="36"/>
      <c r="BD1168" s="36"/>
      <c r="BE1168" s="36"/>
      <c r="BF1168" s="36"/>
      <c r="BG1168" s="36"/>
      <c r="BH1168" s="36"/>
      <c r="BI1168" s="36"/>
      <c r="BJ1168" s="36"/>
      <c r="BK1168" s="36"/>
      <c r="BL1168" s="36"/>
      <c r="BM1168" s="36"/>
      <c r="BN1168" s="36"/>
      <c r="BO1168" s="36"/>
      <c r="BP1168" s="36"/>
      <c r="BQ1168" s="36"/>
      <c r="BR1168" s="36"/>
      <c r="BS1168" s="36"/>
      <c r="BT1168" s="36"/>
      <c r="BU1168" s="36"/>
      <c r="BV1168" s="36"/>
    </row>
    <row r="1169" spans="1:74">
      <c r="A1169" s="36"/>
      <c r="B1169" s="36"/>
      <c r="C1169" s="36"/>
      <c r="D1169" s="36"/>
      <c r="E1169" s="36"/>
      <c r="I1169"/>
      <c r="K1169" s="36"/>
      <c r="L1169" s="36"/>
      <c r="N1169" s="36"/>
      <c r="O1169" s="36"/>
      <c r="P1169" s="36"/>
      <c r="Q1169" s="36"/>
      <c r="R1169" s="36"/>
      <c r="S1169" s="36"/>
      <c r="U1169" s="36"/>
      <c r="V1169" s="36"/>
      <c r="W1169" s="36"/>
      <c r="AC1169" s="36"/>
      <c r="AD1169" s="36"/>
      <c r="AE1169" s="36"/>
      <c r="AF1169" s="36"/>
      <c r="AG1169" s="36"/>
      <c r="AH1169" s="36"/>
      <c r="AI1169" s="36"/>
      <c r="AJ1169" s="36"/>
      <c r="AK1169" s="36"/>
      <c r="AL1169" s="36"/>
      <c r="AM1169" s="36"/>
      <c r="AN1169" s="36"/>
      <c r="AO1169" s="36"/>
      <c r="AP1169" s="36"/>
      <c r="AQ1169" s="36"/>
      <c r="AR1169" s="36"/>
      <c r="AS1169" s="36"/>
      <c r="AT1169" s="36"/>
      <c r="AU1169" s="36"/>
      <c r="AV1169" s="36"/>
      <c r="AW1169" s="36"/>
      <c r="AX1169" s="36"/>
      <c r="AY1169" s="36"/>
      <c r="AZ1169" s="36"/>
      <c r="BA1169" s="36"/>
      <c r="BB1169" s="36"/>
      <c r="BC1169" s="36"/>
      <c r="BD1169" s="36"/>
      <c r="BE1169" s="36"/>
      <c r="BF1169" s="36"/>
      <c r="BG1169" s="36"/>
      <c r="BH1169" s="36"/>
      <c r="BI1169" s="36"/>
      <c r="BJ1169" s="36"/>
      <c r="BK1169" s="36"/>
      <c r="BL1169" s="36"/>
      <c r="BM1169" s="36"/>
      <c r="BN1169" s="36"/>
      <c r="BO1169" s="36"/>
      <c r="BP1169" s="36"/>
      <c r="BQ1169" s="36"/>
      <c r="BR1169" s="36"/>
      <c r="BS1169" s="36"/>
      <c r="BT1169" s="36"/>
      <c r="BU1169" s="36"/>
      <c r="BV1169" s="36"/>
    </row>
    <row r="1170" spans="1:74">
      <c r="A1170" s="36"/>
      <c r="B1170" s="36"/>
      <c r="C1170" s="36"/>
      <c r="D1170" s="36"/>
      <c r="E1170" s="36"/>
      <c r="I1170"/>
      <c r="K1170" s="36"/>
      <c r="L1170" s="36"/>
      <c r="N1170" s="36"/>
      <c r="O1170" s="36"/>
      <c r="P1170" s="36"/>
      <c r="Q1170" s="36"/>
      <c r="R1170" s="36"/>
      <c r="S1170" s="36"/>
      <c r="U1170" s="36"/>
      <c r="V1170" s="36"/>
      <c r="W1170" s="36"/>
      <c r="AC1170" s="36"/>
      <c r="AD1170" s="36"/>
      <c r="AE1170" s="36"/>
      <c r="AF1170" s="36"/>
      <c r="AG1170" s="36"/>
      <c r="AH1170" s="36"/>
      <c r="AI1170" s="36"/>
      <c r="AJ1170" s="36"/>
      <c r="AK1170" s="36"/>
      <c r="AL1170" s="36"/>
      <c r="AM1170" s="36"/>
      <c r="AN1170" s="36"/>
      <c r="AO1170" s="36"/>
      <c r="AP1170" s="36"/>
      <c r="AQ1170" s="36"/>
      <c r="AR1170" s="36"/>
      <c r="AS1170" s="36"/>
      <c r="AT1170" s="36"/>
      <c r="AU1170" s="36"/>
      <c r="AV1170" s="36"/>
      <c r="AW1170" s="36"/>
      <c r="AX1170" s="36"/>
      <c r="AY1170" s="36"/>
      <c r="AZ1170" s="36"/>
      <c r="BA1170" s="36"/>
      <c r="BB1170" s="36"/>
      <c r="BC1170" s="36"/>
      <c r="BD1170" s="36"/>
      <c r="BE1170" s="36"/>
      <c r="BF1170" s="36"/>
      <c r="BG1170" s="36"/>
      <c r="BH1170" s="36"/>
      <c r="BI1170" s="36"/>
      <c r="BJ1170" s="36"/>
      <c r="BK1170" s="36"/>
      <c r="BL1170" s="36"/>
      <c r="BM1170" s="36"/>
      <c r="BN1170" s="36"/>
      <c r="BO1170" s="36"/>
      <c r="BP1170" s="36"/>
      <c r="BQ1170" s="36"/>
      <c r="BR1170" s="36"/>
      <c r="BS1170" s="36"/>
      <c r="BT1170" s="36"/>
      <c r="BU1170" s="36"/>
      <c r="BV1170" s="36"/>
    </row>
    <row r="1171" spans="1:74">
      <c r="A1171" s="36"/>
      <c r="B1171" s="36"/>
      <c r="C1171" s="36"/>
      <c r="D1171" s="36"/>
      <c r="E1171" s="36"/>
      <c r="I1171"/>
      <c r="K1171" s="36"/>
      <c r="L1171" s="36"/>
      <c r="N1171" s="36"/>
      <c r="O1171" s="36"/>
      <c r="P1171" s="36"/>
      <c r="Q1171" s="36"/>
      <c r="R1171" s="36"/>
      <c r="S1171" s="36"/>
      <c r="U1171" s="36"/>
      <c r="V1171" s="36"/>
      <c r="W1171" s="36"/>
      <c r="AC1171" s="36"/>
      <c r="AD1171" s="36"/>
      <c r="AE1171" s="36"/>
      <c r="AF1171" s="36"/>
      <c r="AG1171" s="36"/>
      <c r="AH1171" s="36"/>
      <c r="AI1171" s="36"/>
      <c r="AJ1171" s="36"/>
      <c r="AK1171" s="36"/>
      <c r="AL1171" s="36"/>
      <c r="AM1171" s="36"/>
      <c r="AN1171" s="36"/>
      <c r="AO1171" s="36"/>
      <c r="AP1171" s="36"/>
      <c r="AQ1171" s="36"/>
      <c r="AR1171" s="36"/>
      <c r="AS1171" s="36"/>
      <c r="AT1171" s="36"/>
      <c r="AU1171" s="36"/>
      <c r="AV1171" s="36"/>
      <c r="AW1171" s="36"/>
      <c r="AX1171" s="36"/>
      <c r="AY1171" s="36"/>
      <c r="AZ1171" s="36"/>
      <c r="BA1171" s="36"/>
      <c r="BB1171" s="36"/>
      <c r="BC1171" s="36"/>
      <c r="BD1171" s="36"/>
      <c r="BE1171" s="36"/>
      <c r="BF1171" s="36"/>
      <c r="BG1171" s="36"/>
      <c r="BH1171" s="36"/>
      <c r="BI1171" s="36"/>
      <c r="BJ1171" s="36"/>
      <c r="BK1171" s="36"/>
      <c r="BL1171" s="36"/>
      <c r="BM1171" s="36"/>
      <c r="BN1171" s="36"/>
      <c r="BO1171" s="36"/>
      <c r="BP1171" s="36"/>
      <c r="BQ1171" s="36"/>
      <c r="BR1171" s="36"/>
      <c r="BS1171" s="36"/>
      <c r="BT1171" s="36"/>
      <c r="BU1171" s="36"/>
      <c r="BV1171" s="36"/>
    </row>
    <row r="1172" spans="1:74">
      <c r="A1172" s="36"/>
      <c r="B1172" s="36"/>
      <c r="C1172" s="36"/>
      <c r="D1172" s="36"/>
      <c r="E1172" s="36"/>
      <c r="I1172"/>
      <c r="K1172" s="36"/>
      <c r="L1172" s="36"/>
      <c r="N1172" s="36"/>
      <c r="O1172" s="36"/>
      <c r="P1172" s="36"/>
      <c r="Q1172" s="36"/>
      <c r="R1172" s="36"/>
      <c r="S1172" s="36"/>
      <c r="U1172" s="36"/>
      <c r="V1172" s="36"/>
      <c r="W1172" s="36"/>
      <c r="AC1172" s="36"/>
      <c r="AD1172" s="36"/>
      <c r="AE1172" s="36"/>
      <c r="AF1172" s="36"/>
      <c r="AG1172" s="36"/>
      <c r="AH1172" s="36"/>
      <c r="AI1172" s="36"/>
      <c r="AJ1172" s="36"/>
      <c r="AK1172" s="36"/>
      <c r="AL1172" s="36"/>
      <c r="AM1172" s="36"/>
      <c r="AN1172" s="36"/>
      <c r="AO1172" s="36"/>
      <c r="AP1172" s="36"/>
      <c r="AQ1172" s="36"/>
      <c r="AR1172" s="36"/>
      <c r="AS1172" s="36"/>
      <c r="AT1172" s="36"/>
      <c r="AU1172" s="36"/>
      <c r="AV1172" s="36"/>
      <c r="AW1172" s="36"/>
      <c r="AX1172" s="36"/>
      <c r="AY1172" s="36"/>
      <c r="AZ1172" s="36"/>
      <c r="BA1172" s="36"/>
      <c r="BB1172" s="36"/>
      <c r="BC1172" s="36"/>
      <c r="BD1172" s="36"/>
      <c r="BE1172" s="36"/>
      <c r="BF1172" s="36"/>
      <c r="BG1172" s="36"/>
      <c r="BH1172" s="36"/>
      <c r="BI1172" s="36"/>
      <c r="BJ1172" s="36"/>
      <c r="BK1172" s="36"/>
      <c r="BL1172" s="36"/>
      <c r="BM1172" s="36"/>
      <c r="BN1172" s="36"/>
      <c r="BO1172" s="36"/>
      <c r="BP1172" s="36"/>
      <c r="BQ1172" s="36"/>
      <c r="BR1172" s="36"/>
      <c r="BS1172" s="36"/>
      <c r="BT1172" s="36"/>
      <c r="BU1172" s="36"/>
      <c r="BV1172" s="36"/>
    </row>
    <row r="1173" spans="1:74">
      <c r="A1173" s="36"/>
      <c r="B1173" s="36"/>
      <c r="C1173" s="36"/>
      <c r="D1173" s="36"/>
      <c r="E1173" s="36"/>
      <c r="I1173"/>
      <c r="K1173" s="36"/>
      <c r="L1173" s="36"/>
      <c r="N1173" s="36"/>
      <c r="O1173" s="36"/>
      <c r="P1173" s="36"/>
      <c r="Q1173" s="36"/>
      <c r="R1173" s="36"/>
      <c r="S1173" s="36"/>
      <c r="U1173" s="36"/>
      <c r="V1173" s="36"/>
      <c r="W1173" s="36"/>
      <c r="AC1173" s="36"/>
      <c r="AD1173" s="36"/>
      <c r="AE1173" s="36"/>
      <c r="AF1173" s="36"/>
      <c r="AG1173" s="36"/>
      <c r="AH1173" s="36"/>
      <c r="AI1173" s="36"/>
      <c r="AJ1173" s="36"/>
      <c r="AK1173" s="36"/>
      <c r="AL1173" s="36"/>
      <c r="AM1173" s="36"/>
      <c r="AN1173" s="36"/>
      <c r="AO1173" s="36"/>
      <c r="AP1173" s="36"/>
      <c r="AQ1173" s="36"/>
      <c r="AR1173" s="36"/>
      <c r="AS1173" s="36"/>
      <c r="AT1173" s="36"/>
      <c r="AU1173" s="36"/>
      <c r="AV1173" s="36"/>
      <c r="AW1173" s="36"/>
      <c r="AX1173" s="36"/>
      <c r="AY1173" s="36"/>
      <c r="AZ1173" s="36"/>
      <c r="BA1173" s="36"/>
      <c r="BB1173" s="36"/>
      <c r="BC1173" s="36"/>
      <c r="BD1173" s="36"/>
      <c r="BE1173" s="36"/>
      <c r="BF1173" s="36"/>
      <c r="BG1173" s="36"/>
      <c r="BH1173" s="36"/>
      <c r="BI1173" s="36"/>
      <c r="BJ1173" s="36"/>
      <c r="BK1173" s="36"/>
      <c r="BL1173" s="36"/>
      <c r="BM1173" s="36"/>
      <c r="BN1173" s="36"/>
      <c r="BO1173" s="36"/>
      <c r="BP1173" s="36"/>
      <c r="BQ1173" s="36"/>
      <c r="BR1173" s="36"/>
      <c r="BS1173" s="36"/>
      <c r="BT1173" s="36"/>
      <c r="BU1173" s="36"/>
      <c r="BV1173" s="36"/>
    </row>
    <row r="1174" spans="1:74">
      <c r="A1174" s="36"/>
      <c r="B1174" s="36"/>
      <c r="C1174" s="36"/>
      <c r="D1174" s="36"/>
      <c r="E1174" s="36"/>
      <c r="I1174"/>
      <c r="K1174" s="36"/>
      <c r="L1174" s="36"/>
      <c r="N1174" s="36"/>
      <c r="O1174" s="36"/>
      <c r="P1174" s="36"/>
      <c r="Q1174" s="36"/>
      <c r="R1174" s="36"/>
      <c r="S1174" s="36"/>
      <c r="U1174" s="36"/>
      <c r="V1174" s="36"/>
      <c r="W1174" s="36"/>
      <c r="AC1174" s="36"/>
      <c r="AD1174" s="36"/>
      <c r="AE1174" s="36"/>
      <c r="AF1174" s="36"/>
      <c r="AG1174" s="36"/>
      <c r="AH1174" s="36"/>
      <c r="AI1174" s="36"/>
      <c r="AJ1174" s="36"/>
      <c r="AK1174" s="36"/>
      <c r="AL1174" s="36"/>
      <c r="AM1174" s="36"/>
      <c r="AN1174" s="36"/>
      <c r="AO1174" s="36"/>
      <c r="AP1174" s="36"/>
      <c r="AQ1174" s="36"/>
      <c r="AR1174" s="36"/>
      <c r="AS1174" s="36"/>
      <c r="AT1174" s="36"/>
      <c r="AU1174" s="36"/>
      <c r="AV1174" s="36"/>
      <c r="AW1174" s="36"/>
      <c r="AX1174" s="36"/>
      <c r="AY1174" s="36"/>
      <c r="AZ1174" s="36"/>
      <c r="BA1174" s="36"/>
      <c r="BB1174" s="36"/>
      <c r="BC1174" s="36"/>
      <c r="BD1174" s="36"/>
      <c r="BE1174" s="36"/>
      <c r="BF1174" s="36"/>
      <c r="BG1174" s="36"/>
      <c r="BH1174" s="36"/>
      <c r="BI1174" s="36"/>
      <c r="BJ1174" s="36"/>
      <c r="BK1174" s="36"/>
      <c r="BL1174" s="36"/>
      <c r="BM1174" s="36"/>
      <c r="BN1174" s="36"/>
      <c r="BO1174" s="36"/>
      <c r="BP1174" s="36"/>
      <c r="BQ1174" s="36"/>
      <c r="BR1174" s="36"/>
      <c r="BS1174" s="36"/>
      <c r="BT1174" s="36"/>
      <c r="BU1174" s="36"/>
      <c r="BV1174" s="36"/>
    </row>
    <row r="1175" spans="1:74">
      <c r="A1175" s="36"/>
      <c r="B1175" s="36"/>
      <c r="C1175" s="36"/>
      <c r="D1175" s="36"/>
      <c r="E1175" s="36"/>
      <c r="I1175"/>
      <c r="K1175" s="36"/>
      <c r="L1175" s="36"/>
      <c r="N1175" s="36"/>
      <c r="O1175" s="36"/>
      <c r="P1175" s="36"/>
      <c r="Q1175" s="36"/>
      <c r="R1175" s="36"/>
      <c r="S1175" s="36"/>
      <c r="U1175" s="36"/>
      <c r="V1175" s="36"/>
      <c r="W1175" s="36"/>
      <c r="AC1175" s="36"/>
      <c r="AD1175" s="36"/>
      <c r="AE1175" s="36"/>
      <c r="AF1175" s="36"/>
      <c r="AG1175" s="36"/>
      <c r="AH1175" s="36"/>
      <c r="AI1175" s="36"/>
      <c r="AJ1175" s="36"/>
      <c r="AK1175" s="36"/>
      <c r="AL1175" s="36"/>
      <c r="AM1175" s="36"/>
      <c r="AN1175" s="36"/>
      <c r="AO1175" s="36"/>
      <c r="AP1175" s="36"/>
      <c r="AQ1175" s="36"/>
      <c r="AR1175" s="36"/>
      <c r="AS1175" s="36"/>
      <c r="AT1175" s="36"/>
      <c r="AU1175" s="36"/>
      <c r="AV1175" s="36"/>
      <c r="AW1175" s="36"/>
      <c r="AX1175" s="36"/>
      <c r="AY1175" s="36"/>
      <c r="AZ1175" s="36"/>
      <c r="BA1175" s="36"/>
      <c r="BB1175" s="36"/>
      <c r="BC1175" s="36"/>
      <c r="BD1175" s="36"/>
      <c r="BE1175" s="36"/>
      <c r="BF1175" s="36"/>
      <c r="BG1175" s="36"/>
      <c r="BH1175" s="36"/>
      <c r="BI1175" s="36"/>
      <c r="BJ1175" s="36"/>
      <c r="BK1175" s="36"/>
      <c r="BL1175" s="36"/>
      <c r="BM1175" s="36"/>
      <c r="BN1175" s="36"/>
      <c r="BO1175" s="36"/>
      <c r="BP1175" s="36"/>
      <c r="BQ1175" s="36"/>
      <c r="BR1175" s="36"/>
      <c r="BS1175" s="36"/>
      <c r="BT1175" s="36"/>
      <c r="BU1175" s="36"/>
      <c r="BV1175" s="36"/>
    </row>
    <row r="1176" spans="1:74">
      <c r="A1176" s="36"/>
      <c r="B1176" s="36"/>
      <c r="C1176" s="36"/>
      <c r="D1176" s="36"/>
      <c r="E1176" s="36"/>
      <c r="I1176"/>
      <c r="K1176" s="36"/>
      <c r="L1176" s="36"/>
      <c r="N1176" s="36"/>
      <c r="O1176" s="36"/>
      <c r="P1176" s="36"/>
      <c r="Q1176" s="36"/>
      <c r="R1176" s="36"/>
      <c r="S1176" s="36"/>
      <c r="U1176" s="36"/>
      <c r="V1176" s="36"/>
      <c r="W1176" s="36"/>
      <c r="AC1176" s="36"/>
      <c r="AD1176" s="36"/>
      <c r="AE1176" s="36"/>
      <c r="AF1176" s="36"/>
      <c r="AG1176" s="36"/>
      <c r="AH1176" s="36"/>
      <c r="AI1176" s="36"/>
      <c r="AJ1176" s="36"/>
      <c r="AK1176" s="36"/>
      <c r="AL1176" s="36"/>
      <c r="AM1176" s="36"/>
      <c r="AN1176" s="36"/>
      <c r="AO1176" s="36"/>
      <c r="AP1176" s="36"/>
      <c r="AQ1176" s="36"/>
      <c r="AR1176" s="36"/>
      <c r="AS1176" s="36"/>
      <c r="AT1176" s="36"/>
      <c r="AU1176" s="36"/>
      <c r="AV1176" s="36"/>
      <c r="AW1176" s="36"/>
      <c r="AX1176" s="36"/>
      <c r="AY1176" s="36"/>
      <c r="AZ1176" s="36"/>
      <c r="BA1176" s="36"/>
      <c r="BB1176" s="36"/>
      <c r="BC1176" s="36"/>
      <c r="BD1176" s="36"/>
      <c r="BE1176" s="36"/>
      <c r="BF1176" s="36"/>
      <c r="BG1176" s="36"/>
      <c r="BH1176" s="36"/>
      <c r="BI1176" s="36"/>
      <c r="BJ1176" s="36"/>
      <c r="BK1176" s="36"/>
      <c r="BL1176" s="36"/>
      <c r="BM1176" s="36"/>
      <c r="BN1176" s="36"/>
      <c r="BO1176" s="36"/>
      <c r="BP1176" s="36"/>
      <c r="BQ1176" s="36"/>
      <c r="BR1176" s="36"/>
      <c r="BS1176" s="36"/>
      <c r="BT1176" s="36"/>
      <c r="BU1176" s="36"/>
      <c r="BV1176" s="36"/>
    </row>
    <row r="1177" spans="1:74">
      <c r="A1177" s="36"/>
      <c r="B1177" s="36"/>
      <c r="C1177" s="36"/>
      <c r="D1177" s="36"/>
      <c r="E1177" s="36"/>
      <c r="I1177"/>
      <c r="K1177" s="36"/>
      <c r="L1177" s="36"/>
      <c r="N1177" s="36"/>
      <c r="O1177" s="36"/>
      <c r="P1177" s="36"/>
      <c r="Q1177" s="36"/>
      <c r="R1177" s="36"/>
      <c r="S1177" s="36"/>
      <c r="U1177" s="36"/>
      <c r="V1177" s="36"/>
      <c r="W1177" s="36"/>
      <c r="AC1177" s="36"/>
      <c r="AD1177" s="36"/>
      <c r="AE1177" s="36"/>
      <c r="AF1177" s="36"/>
      <c r="AG1177" s="36"/>
      <c r="AH1177" s="36"/>
      <c r="AI1177" s="36"/>
      <c r="AJ1177" s="36"/>
      <c r="AK1177" s="36"/>
      <c r="AL1177" s="36"/>
      <c r="AM1177" s="36"/>
      <c r="AN1177" s="36"/>
      <c r="AO1177" s="36"/>
      <c r="AP1177" s="36"/>
      <c r="AQ1177" s="36"/>
      <c r="AR1177" s="36"/>
      <c r="AS1177" s="36"/>
      <c r="AT1177" s="36"/>
      <c r="AU1177" s="36"/>
      <c r="AV1177" s="36"/>
      <c r="AW1177" s="36"/>
      <c r="AX1177" s="36"/>
      <c r="AY1177" s="36"/>
      <c r="AZ1177" s="36"/>
      <c r="BA1177" s="36"/>
      <c r="BB1177" s="36"/>
      <c r="BC1177" s="36"/>
      <c r="BD1177" s="36"/>
      <c r="BE1177" s="36"/>
      <c r="BF1177" s="36"/>
      <c r="BG1177" s="36"/>
      <c r="BH1177" s="36"/>
      <c r="BI1177" s="36"/>
      <c r="BJ1177" s="36"/>
      <c r="BK1177" s="36"/>
      <c r="BL1177" s="36"/>
      <c r="BM1177" s="36"/>
      <c r="BN1177" s="36"/>
      <c r="BO1177" s="36"/>
      <c r="BP1177" s="36"/>
      <c r="BQ1177" s="36"/>
      <c r="BR1177" s="36"/>
      <c r="BS1177" s="36"/>
      <c r="BT1177" s="36"/>
      <c r="BU1177" s="36"/>
      <c r="BV1177" s="36"/>
    </row>
    <row r="1178" spans="1:74">
      <c r="A1178" s="36"/>
      <c r="B1178" s="36"/>
      <c r="C1178" s="36"/>
      <c r="D1178" s="36"/>
      <c r="E1178" s="36"/>
      <c r="I1178"/>
      <c r="K1178" s="36"/>
      <c r="L1178" s="36"/>
      <c r="N1178" s="36"/>
      <c r="O1178" s="36"/>
      <c r="P1178" s="36"/>
      <c r="Q1178" s="36"/>
      <c r="R1178" s="36"/>
      <c r="S1178" s="36"/>
      <c r="U1178" s="36"/>
      <c r="V1178" s="36"/>
      <c r="W1178" s="36"/>
      <c r="AC1178" s="36"/>
      <c r="AD1178" s="36"/>
      <c r="AE1178" s="36"/>
      <c r="AF1178" s="36"/>
      <c r="AG1178" s="36"/>
      <c r="AH1178" s="36"/>
      <c r="AI1178" s="36"/>
      <c r="AJ1178" s="36"/>
      <c r="AK1178" s="36"/>
      <c r="AL1178" s="36"/>
      <c r="AM1178" s="36"/>
      <c r="AN1178" s="36"/>
      <c r="AO1178" s="36"/>
      <c r="AP1178" s="36"/>
      <c r="AQ1178" s="36"/>
      <c r="AR1178" s="36"/>
      <c r="AS1178" s="36"/>
      <c r="AT1178" s="36"/>
      <c r="AU1178" s="36"/>
      <c r="AV1178" s="36"/>
      <c r="AW1178" s="36"/>
      <c r="AX1178" s="36"/>
      <c r="AY1178" s="36"/>
      <c r="AZ1178" s="36"/>
      <c r="BA1178" s="36"/>
      <c r="BB1178" s="36"/>
      <c r="BC1178" s="36"/>
      <c r="BD1178" s="36"/>
      <c r="BE1178" s="36"/>
      <c r="BF1178" s="36"/>
      <c r="BG1178" s="36"/>
      <c r="BH1178" s="36"/>
      <c r="BI1178" s="36"/>
      <c r="BJ1178" s="36"/>
      <c r="BK1178" s="36"/>
      <c r="BL1178" s="36"/>
      <c r="BM1178" s="36"/>
      <c r="BN1178" s="36"/>
      <c r="BO1178" s="36"/>
      <c r="BP1178" s="36"/>
      <c r="BQ1178" s="36"/>
      <c r="BR1178" s="36"/>
      <c r="BS1178" s="36"/>
      <c r="BT1178" s="36"/>
      <c r="BU1178" s="36"/>
      <c r="BV1178" s="36"/>
    </row>
    <row r="1179" spans="1:74">
      <c r="A1179" s="36"/>
      <c r="B1179" s="36"/>
      <c r="C1179" s="36"/>
      <c r="D1179" s="36"/>
      <c r="E1179" s="36"/>
      <c r="I1179"/>
      <c r="K1179" s="36"/>
      <c r="L1179" s="36"/>
      <c r="N1179" s="36"/>
      <c r="O1179" s="36"/>
      <c r="P1179" s="36"/>
      <c r="Q1179" s="36"/>
      <c r="R1179" s="36"/>
      <c r="S1179" s="36"/>
      <c r="U1179" s="36"/>
      <c r="V1179" s="36"/>
      <c r="W1179" s="36"/>
      <c r="AC1179" s="36"/>
      <c r="AD1179" s="36"/>
      <c r="AE1179" s="36"/>
      <c r="AF1179" s="36"/>
      <c r="AG1179" s="36"/>
      <c r="AH1179" s="36"/>
      <c r="AI1179" s="36"/>
      <c r="AJ1179" s="36"/>
      <c r="AK1179" s="36"/>
      <c r="AL1179" s="36"/>
      <c r="AM1179" s="36"/>
      <c r="AN1179" s="36"/>
      <c r="AO1179" s="36"/>
      <c r="AP1179" s="36"/>
      <c r="AQ1179" s="36"/>
      <c r="AR1179" s="36"/>
      <c r="AS1179" s="36"/>
      <c r="AT1179" s="36"/>
      <c r="AU1179" s="36"/>
      <c r="AV1179" s="36"/>
      <c r="AW1179" s="36"/>
      <c r="AX1179" s="36"/>
      <c r="AY1179" s="36"/>
      <c r="AZ1179" s="36"/>
      <c r="BA1179" s="36"/>
      <c r="BB1179" s="36"/>
      <c r="BC1179" s="36"/>
      <c r="BD1179" s="36"/>
      <c r="BE1179" s="36"/>
      <c r="BF1179" s="36"/>
      <c r="BG1179" s="36"/>
      <c r="BH1179" s="36"/>
      <c r="BI1179" s="36"/>
      <c r="BJ1179" s="36"/>
      <c r="BK1179" s="36"/>
      <c r="BL1179" s="36"/>
      <c r="BM1179" s="36"/>
      <c r="BN1179" s="36"/>
      <c r="BO1179" s="36"/>
      <c r="BP1179" s="36"/>
      <c r="BQ1179" s="36"/>
      <c r="BR1179" s="36"/>
      <c r="BS1179" s="36"/>
      <c r="BT1179" s="36"/>
      <c r="BU1179" s="36"/>
      <c r="BV1179" s="36"/>
    </row>
    <row r="1180" spans="1:74">
      <c r="A1180" s="36"/>
      <c r="B1180" s="36"/>
      <c r="C1180" s="36"/>
      <c r="D1180" s="36"/>
      <c r="E1180" s="36"/>
      <c r="I1180"/>
      <c r="K1180" s="36"/>
      <c r="L1180" s="36"/>
      <c r="N1180" s="36"/>
      <c r="O1180" s="36"/>
      <c r="P1180" s="36"/>
      <c r="Q1180" s="36"/>
      <c r="R1180" s="36"/>
      <c r="S1180" s="36"/>
      <c r="U1180" s="36"/>
      <c r="V1180" s="36"/>
      <c r="W1180" s="36"/>
      <c r="AC1180" s="36"/>
      <c r="AD1180" s="36"/>
      <c r="AE1180" s="36"/>
      <c r="AF1180" s="36"/>
      <c r="AG1180" s="36"/>
      <c r="AH1180" s="36"/>
      <c r="AI1180" s="36"/>
      <c r="AJ1180" s="36"/>
      <c r="AK1180" s="36"/>
      <c r="AL1180" s="36"/>
      <c r="AM1180" s="36"/>
      <c r="AN1180" s="36"/>
      <c r="AO1180" s="36"/>
      <c r="AP1180" s="36"/>
      <c r="AQ1180" s="36"/>
      <c r="AR1180" s="36"/>
      <c r="AS1180" s="36"/>
      <c r="AT1180" s="36"/>
      <c r="AU1180" s="36"/>
      <c r="AV1180" s="36"/>
      <c r="AW1180" s="36"/>
      <c r="AX1180" s="36"/>
      <c r="AY1180" s="36"/>
      <c r="AZ1180" s="36"/>
      <c r="BA1180" s="36"/>
      <c r="BB1180" s="36"/>
      <c r="BC1180" s="36"/>
      <c r="BD1180" s="36"/>
      <c r="BE1180" s="36"/>
      <c r="BF1180" s="36"/>
      <c r="BG1180" s="36"/>
      <c r="BH1180" s="36"/>
      <c r="BI1180" s="36"/>
      <c r="BJ1180" s="36"/>
      <c r="BK1180" s="36"/>
      <c r="BL1180" s="36"/>
      <c r="BM1180" s="36"/>
      <c r="BN1180" s="36"/>
      <c r="BO1180" s="36"/>
      <c r="BP1180" s="36"/>
      <c r="BQ1180" s="36"/>
      <c r="BR1180" s="36"/>
      <c r="BS1180" s="36"/>
      <c r="BT1180" s="36"/>
      <c r="BU1180" s="36"/>
      <c r="BV1180" s="36"/>
    </row>
    <row r="1181" spans="1:74">
      <c r="A1181" s="36"/>
      <c r="B1181" s="36"/>
      <c r="C1181" s="36"/>
      <c r="D1181" s="36"/>
      <c r="E1181" s="36"/>
      <c r="I1181"/>
      <c r="K1181" s="36"/>
      <c r="L1181" s="36"/>
      <c r="N1181" s="36"/>
      <c r="O1181" s="36"/>
      <c r="P1181" s="36"/>
      <c r="Q1181" s="36"/>
      <c r="R1181" s="36"/>
      <c r="S1181" s="36"/>
      <c r="U1181" s="36"/>
      <c r="V1181" s="36"/>
      <c r="W1181" s="36"/>
      <c r="AC1181" s="36"/>
      <c r="AD1181" s="36"/>
      <c r="AE1181" s="36"/>
      <c r="AF1181" s="36"/>
      <c r="AG1181" s="36"/>
      <c r="AH1181" s="36"/>
      <c r="AI1181" s="36"/>
      <c r="AJ1181" s="36"/>
      <c r="AK1181" s="36"/>
      <c r="AL1181" s="36"/>
      <c r="AM1181" s="36"/>
      <c r="AN1181" s="36"/>
      <c r="AO1181" s="36"/>
      <c r="AP1181" s="36"/>
      <c r="AQ1181" s="36"/>
      <c r="AR1181" s="36"/>
      <c r="AS1181" s="36"/>
      <c r="AT1181" s="36"/>
      <c r="AU1181" s="36"/>
      <c r="AV1181" s="36"/>
      <c r="AW1181" s="36"/>
      <c r="AX1181" s="36"/>
      <c r="AY1181" s="36"/>
      <c r="AZ1181" s="36"/>
      <c r="BA1181" s="36"/>
      <c r="BB1181" s="36"/>
      <c r="BC1181" s="36"/>
      <c r="BD1181" s="36"/>
      <c r="BE1181" s="36"/>
      <c r="BF1181" s="36"/>
      <c r="BG1181" s="36"/>
      <c r="BH1181" s="36"/>
      <c r="BI1181" s="36"/>
      <c r="BJ1181" s="36"/>
      <c r="BK1181" s="36"/>
      <c r="BL1181" s="36"/>
      <c r="BM1181" s="36"/>
      <c r="BN1181" s="36"/>
      <c r="BO1181" s="36"/>
      <c r="BP1181" s="36"/>
      <c r="BQ1181" s="36"/>
      <c r="BR1181" s="36"/>
      <c r="BS1181" s="36"/>
      <c r="BT1181" s="36"/>
      <c r="BU1181" s="36"/>
      <c r="BV1181" s="36"/>
    </row>
    <row r="1182" spans="1:74">
      <c r="A1182" s="36"/>
      <c r="B1182" s="36"/>
      <c r="C1182" s="36"/>
      <c r="D1182" s="36"/>
      <c r="E1182" s="36"/>
      <c r="I1182"/>
      <c r="K1182" s="36"/>
      <c r="L1182" s="36"/>
      <c r="N1182" s="36"/>
      <c r="O1182" s="36"/>
      <c r="P1182" s="36"/>
      <c r="Q1182" s="36"/>
      <c r="R1182" s="36"/>
      <c r="S1182" s="36"/>
      <c r="U1182" s="36"/>
      <c r="V1182" s="36"/>
      <c r="W1182" s="36"/>
      <c r="AC1182" s="36"/>
      <c r="AD1182" s="36"/>
      <c r="AE1182" s="36"/>
      <c r="AF1182" s="36"/>
      <c r="AG1182" s="36"/>
      <c r="AH1182" s="36"/>
      <c r="AI1182" s="36"/>
      <c r="AJ1182" s="36"/>
      <c r="AK1182" s="36"/>
      <c r="AL1182" s="36"/>
      <c r="AM1182" s="36"/>
      <c r="AN1182" s="36"/>
      <c r="AO1182" s="36"/>
      <c r="AP1182" s="36"/>
      <c r="AQ1182" s="36"/>
      <c r="AR1182" s="36"/>
      <c r="AS1182" s="36"/>
      <c r="AT1182" s="36"/>
      <c r="AU1182" s="36"/>
      <c r="AV1182" s="36"/>
      <c r="AW1182" s="36"/>
      <c r="AX1182" s="36"/>
      <c r="AY1182" s="36"/>
      <c r="AZ1182" s="36"/>
      <c r="BA1182" s="36"/>
      <c r="BB1182" s="36"/>
      <c r="BC1182" s="36"/>
      <c r="BD1182" s="36"/>
      <c r="BE1182" s="36"/>
      <c r="BF1182" s="36"/>
      <c r="BG1182" s="36"/>
      <c r="BH1182" s="36"/>
      <c r="BI1182" s="36"/>
      <c r="BJ1182" s="36"/>
      <c r="BK1182" s="36"/>
      <c r="BL1182" s="36"/>
      <c r="BM1182" s="36"/>
      <c r="BN1182" s="36"/>
      <c r="BO1182" s="36"/>
      <c r="BP1182" s="36"/>
      <c r="BQ1182" s="36"/>
      <c r="BR1182" s="36"/>
      <c r="BS1182" s="36"/>
      <c r="BT1182" s="36"/>
      <c r="BU1182" s="36"/>
      <c r="BV1182" s="36"/>
    </row>
    <row r="1183" spans="1:74">
      <c r="A1183" s="36"/>
      <c r="B1183" s="36"/>
      <c r="C1183" s="36"/>
      <c r="D1183" s="36"/>
      <c r="E1183" s="36"/>
      <c r="I1183"/>
      <c r="K1183" s="36"/>
      <c r="L1183" s="36"/>
      <c r="N1183" s="36"/>
      <c r="O1183" s="36"/>
      <c r="P1183" s="36"/>
      <c r="Q1183" s="36"/>
      <c r="R1183" s="36"/>
      <c r="S1183" s="36"/>
      <c r="U1183" s="36"/>
      <c r="V1183" s="36"/>
      <c r="W1183" s="36"/>
      <c r="AC1183" s="36"/>
      <c r="AD1183" s="36"/>
      <c r="AE1183" s="36"/>
      <c r="AF1183" s="36"/>
      <c r="AG1183" s="36"/>
      <c r="AH1183" s="36"/>
      <c r="AI1183" s="36"/>
      <c r="AJ1183" s="36"/>
      <c r="AK1183" s="36"/>
      <c r="AL1183" s="36"/>
      <c r="AM1183" s="36"/>
      <c r="AN1183" s="36"/>
      <c r="AO1183" s="36"/>
      <c r="AP1183" s="36"/>
      <c r="AQ1183" s="36"/>
      <c r="AR1183" s="36"/>
      <c r="AS1183" s="36"/>
      <c r="AT1183" s="36"/>
      <c r="AU1183" s="36"/>
      <c r="AV1183" s="36"/>
      <c r="AW1183" s="36"/>
      <c r="AX1183" s="36"/>
      <c r="AY1183" s="36"/>
      <c r="AZ1183" s="36"/>
      <c r="BA1183" s="36"/>
      <c r="BB1183" s="36"/>
      <c r="BC1183" s="36"/>
      <c r="BD1183" s="36"/>
      <c r="BE1183" s="36"/>
      <c r="BF1183" s="36"/>
      <c r="BG1183" s="36"/>
      <c r="BH1183" s="36"/>
      <c r="BI1183" s="36"/>
      <c r="BJ1183" s="36"/>
      <c r="BK1183" s="36"/>
      <c r="BL1183" s="36"/>
      <c r="BM1183" s="36"/>
      <c r="BN1183" s="36"/>
      <c r="BO1183" s="36"/>
      <c r="BP1183" s="36"/>
      <c r="BQ1183" s="36"/>
      <c r="BR1183" s="36"/>
      <c r="BS1183" s="36"/>
      <c r="BT1183" s="36"/>
      <c r="BU1183" s="36"/>
      <c r="BV1183" s="36"/>
    </row>
    <row r="1184" spans="1:74">
      <c r="A1184" s="36"/>
      <c r="B1184" s="36"/>
      <c r="C1184" s="36"/>
      <c r="D1184" s="36"/>
      <c r="E1184" s="36"/>
      <c r="I1184"/>
      <c r="K1184" s="36"/>
      <c r="L1184" s="36"/>
      <c r="N1184" s="36"/>
      <c r="O1184" s="36"/>
      <c r="P1184" s="36"/>
      <c r="Q1184" s="36"/>
      <c r="R1184" s="36"/>
      <c r="S1184" s="36"/>
      <c r="U1184" s="36"/>
      <c r="V1184" s="36"/>
      <c r="W1184" s="36"/>
      <c r="AC1184" s="36"/>
      <c r="AD1184" s="36"/>
      <c r="AE1184" s="36"/>
      <c r="AF1184" s="36"/>
      <c r="AG1184" s="36"/>
      <c r="AH1184" s="36"/>
      <c r="AI1184" s="36"/>
      <c r="AJ1184" s="36"/>
      <c r="AK1184" s="36"/>
      <c r="AL1184" s="36"/>
      <c r="AM1184" s="36"/>
      <c r="AN1184" s="36"/>
      <c r="AO1184" s="36"/>
      <c r="AP1184" s="36"/>
      <c r="AQ1184" s="36"/>
      <c r="AR1184" s="36"/>
      <c r="AS1184" s="36"/>
      <c r="AT1184" s="36"/>
      <c r="AU1184" s="36"/>
      <c r="AV1184" s="36"/>
      <c r="AW1184" s="36"/>
      <c r="AX1184" s="36"/>
      <c r="AY1184" s="36"/>
      <c r="AZ1184" s="36"/>
      <c r="BA1184" s="36"/>
      <c r="BB1184" s="36"/>
      <c r="BC1184" s="36"/>
      <c r="BD1184" s="36"/>
      <c r="BE1184" s="36"/>
      <c r="BF1184" s="36"/>
      <c r="BG1184" s="36"/>
      <c r="BH1184" s="36"/>
      <c r="BI1184" s="36"/>
      <c r="BJ1184" s="36"/>
      <c r="BK1184" s="36"/>
      <c r="BL1184" s="36"/>
      <c r="BM1184" s="36"/>
      <c r="BN1184" s="36"/>
      <c r="BO1184" s="36"/>
      <c r="BP1184" s="36"/>
      <c r="BQ1184" s="36"/>
      <c r="BR1184" s="36"/>
      <c r="BS1184" s="36"/>
      <c r="BT1184" s="36"/>
      <c r="BU1184" s="36"/>
      <c r="BV1184" s="36"/>
    </row>
    <row r="1185" spans="1:74">
      <c r="A1185" s="36"/>
      <c r="B1185" s="36"/>
      <c r="C1185" s="36"/>
      <c r="D1185" s="36"/>
      <c r="E1185" s="36"/>
      <c r="I1185"/>
      <c r="K1185" s="36"/>
      <c r="L1185" s="36"/>
      <c r="N1185" s="36"/>
      <c r="O1185" s="36"/>
      <c r="P1185" s="36"/>
      <c r="Q1185" s="36"/>
      <c r="R1185" s="36"/>
      <c r="S1185" s="36"/>
      <c r="U1185" s="36"/>
      <c r="V1185" s="36"/>
      <c r="W1185" s="36"/>
      <c r="AC1185" s="36"/>
      <c r="AD1185" s="36"/>
      <c r="AE1185" s="36"/>
      <c r="AF1185" s="36"/>
      <c r="AG1185" s="36"/>
      <c r="AH1185" s="36"/>
      <c r="AI1185" s="36"/>
      <c r="AJ1185" s="36"/>
      <c r="AK1185" s="36"/>
      <c r="AL1185" s="36"/>
      <c r="AM1185" s="36"/>
      <c r="AN1185" s="36"/>
      <c r="AO1185" s="36"/>
      <c r="AP1185" s="36"/>
      <c r="AQ1185" s="36"/>
      <c r="AR1185" s="36"/>
      <c r="AS1185" s="36"/>
      <c r="AT1185" s="36"/>
      <c r="AU1185" s="36"/>
      <c r="AV1185" s="36"/>
      <c r="AW1185" s="36"/>
      <c r="AX1185" s="36"/>
      <c r="AY1185" s="36"/>
      <c r="AZ1185" s="36"/>
      <c r="BA1185" s="36"/>
      <c r="BB1185" s="36"/>
      <c r="BC1185" s="36"/>
      <c r="BD1185" s="36"/>
      <c r="BE1185" s="36"/>
      <c r="BF1185" s="36"/>
      <c r="BG1185" s="36"/>
      <c r="BH1185" s="36"/>
      <c r="BI1185" s="36"/>
      <c r="BJ1185" s="36"/>
      <c r="BK1185" s="36"/>
      <c r="BL1185" s="36"/>
      <c r="BM1185" s="36"/>
      <c r="BN1185" s="36"/>
      <c r="BO1185" s="36"/>
      <c r="BP1185" s="36"/>
      <c r="BQ1185" s="36"/>
      <c r="BR1185" s="36"/>
      <c r="BS1185" s="36"/>
      <c r="BT1185" s="36"/>
      <c r="BU1185" s="36"/>
      <c r="BV1185" s="36"/>
    </row>
    <row r="1186" spans="1:74">
      <c r="A1186" s="36"/>
      <c r="B1186" s="36"/>
      <c r="C1186" s="36"/>
      <c r="D1186" s="36"/>
      <c r="E1186" s="36"/>
      <c r="I1186"/>
      <c r="K1186" s="36"/>
      <c r="L1186" s="36"/>
      <c r="N1186" s="36"/>
      <c r="O1186" s="36"/>
      <c r="P1186" s="36"/>
      <c r="Q1186" s="36"/>
      <c r="R1186" s="36"/>
      <c r="S1186" s="36"/>
      <c r="U1186" s="36"/>
      <c r="V1186" s="36"/>
      <c r="W1186" s="36"/>
      <c r="AC1186" s="36"/>
      <c r="AD1186" s="36"/>
      <c r="AE1186" s="36"/>
      <c r="AF1186" s="36"/>
      <c r="AG1186" s="36"/>
      <c r="AH1186" s="36"/>
      <c r="AI1186" s="36"/>
      <c r="AJ1186" s="36"/>
      <c r="AK1186" s="36"/>
      <c r="AL1186" s="36"/>
      <c r="AM1186" s="36"/>
      <c r="AN1186" s="36"/>
      <c r="AO1186" s="36"/>
      <c r="AP1186" s="36"/>
      <c r="AQ1186" s="36"/>
      <c r="AR1186" s="36"/>
      <c r="AS1186" s="36"/>
      <c r="AT1186" s="36"/>
      <c r="AU1186" s="36"/>
      <c r="AV1186" s="36"/>
      <c r="AW1186" s="36"/>
      <c r="AX1186" s="36"/>
      <c r="AY1186" s="36"/>
      <c r="AZ1186" s="36"/>
      <c r="BA1186" s="36"/>
      <c r="BB1186" s="36"/>
      <c r="BC1186" s="36"/>
      <c r="BD1186" s="36"/>
      <c r="BE1186" s="36"/>
      <c r="BF1186" s="36"/>
      <c r="BG1186" s="36"/>
      <c r="BH1186" s="36"/>
      <c r="BI1186" s="36"/>
      <c r="BJ1186" s="36"/>
      <c r="BK1186" s="36"/>
      <c r="BL1186" s="36"/>
      <c r="BM1186" s="36"/>
      <c r="BN1186" s="36"/>
      <c r="BO1186" s="36"/>
      <c r="BP1186" s="36"/>
      <c r="BQ1186" s="36"/>
      <c r="BR1186" s="36"/>
      <c r="BS1186" s="36"/>
      <c r="BT1186" s="36"/>
      <c r="BU1186" s="36"/>
      <c r="BV1186" s="36"/>
    </row>
    <row r="1187" spans="1:74">
      <c r="A1187" s="36"/>
      <c r="B1187" s="36"/>
      <c r="C1187" s="36"/>
      <c r="D1187" s="36"/>
      <c r="E1187" s="36"/>
      <c r="I1187"/>
      <c r="K1187" s="36"/>
      <c r="L1187" s="36"/>
      <c r="N1187" s="36"/>
      <c r="O1187" s="36"/>
      <c r="P1187" s="36"/>
      <c r="Q1187" s="36"/>
      <c r="R1187" s="36"/>
      <c r="S1187" s="36"/>
      <c r="U1187" s="36"/>
      <c r="V1187" s="36"/>
      <c r="W1187" s="36"/>
      <c r="AC1187" s="36"/>
      <c r="AD1187" s="36"/>
      <c r="AE1187" s="36"/>
      <c r="AF1187" s="36"/>
      <c r="AG1187" s="36"/>
      <c r="AH1187" s="36"/>
      <c r="AI1187" s="36"/>
      <c r="AJ1187" s="36"/>
      <c r="AK1187" s="36"/>
      <c r="AL1187" s="36"/>
      <c r="AM1187" s="36"/>
      <c r="AN1187" s="36"/>
      <c r="AO1187" s="36"/>
      <c r="AP1187" s="36"/>
      <c r="AQ1187" s="36"/>
      <c r="AR1187" s="36"/>
      <c r="AS1187" s="36"/>
      <c r="AT1187" s="36"/>
      <c r="AU1187" s="36"/>
      <c r="AV1187" s="36"/>
      <c r="AW1187" s="36"/>
      <c r="AX1187" s="36"/>
      <c r="AY1187" s="36"/>
      <c r="AZ1187" s="36"/>
      <c r="BA1187" s="36"/>
      <c r="BB1187" s="36"/>
      <c r="BC1187" s="36"/>
      <c r="BD1187" s="36"/>
      <c r="BE1187" s="36"/>
      <c r="BF1187" s="36"/>
      <c r="BG1187" s="36"/>
      <c r="BH1187" s="36"/>
      <c r="BI1187" s="36"/>
      <c r="BJ1187" s="36"/>
      <c r="BK1187" s="36"/>
      <c r="BL1187" s="36"/>
      <c r="BM1187" s="36"/>
      <c r="BN1187" s="36"/>
      <c r="BO1187" s="36"/>
      <c r="BP1187" s="36"/>
      <c r="BQ1187" s="36"/>
      <c r="BR1187" s="36"/>
      <c r="BS1187" s="36"/>
      <c r="BT1187" s="36"/>
      <c r="BU1187" s="36"/>
      <c r="BV1187" s="36"/>
    </row>
    <row r="1188" spans="1:74">
      <c r="A1188" s="36"/>
      <c r="B1188" s="36"/>
      <c r="C1188" s="36"/>
      <c r="D1188" s="36"/>
      <c r="E1188" s="36"/>
      <c r="I1188"/>
      <c r="K1188" s="36"/>
      <c r="L1188" s="36"/>
      <c r="N1188" s="36"/>
      <c r="O1188" s="36"/>
      <c r="P1188" s="36"/>
      <c r="Q1188" s="36"/>
      <c r="R1188" s="36"/>
      <c r="S1188" s="36"/>
      <c r="U1188" s="36"/>
      <c r="V1188" s="36"/>
      <c r="W1188" s="36"/>
      <c r="AC1188" s="36"/>
      <c r="AD1188" s="36"/>
      <c r="AE1188" s="36"/>
      <c r="AF1188" s="36"/>
      <c r="AG1188" s="36"/>
      <c r="AH1188" s="36"/>
      <c r="AI1188" s="36"/>
      <c r="AJ1188" s="36"/>
      <c r="AK1188" s="36"/>
      <c r="AL1188" s="36"/>
      <c r="AM1188" s="36"/>
      <c r="AN1188" s="36"/>
      <c r="AO1188" s="36"/>
      <c r="AP1188" s="36"/>
      <c r="AQ1188" s="36"/>
      <c r="AR1188" s="36"/>
      <c r="AS1188" s="36"/>
      <c r="AT1188" s="36"/>
      <c r="AU1188" s="36"/>
      <c r="AV1188" s="36"/>
      <c r="AW1188" s="36"/>
      <c r="AX1188" s="36"/>
      <c r="AY1188" s="36"/>
      <c r="AZ1188" s="36"/>
      <c r="BA1188" s="36"/>
      <c r="BB1188" s="36"/>
      <c r="BC1188" s="36"/>
      <c r="BD1188" s="36"/>
      <c r="BE1188" s="36"/>
      <c r="BF1188" s="36"/>
      <c r="BG1188" s="36"/>
      <c r="BH1188" s="36"/>
      <c r="BI1188" s="36"/>
      <c r="BJ1188" s="36"/>
      <c r="BK1188" s="36"/>
      <c r="BL1188" s="36"/>
      <c r="BM1188" s="36"/>
      <c r="BN1188" s="36"/>
      <c r="BO1188" s="36"/>
      <c r="BP1188" s="36"/>
      <c r="BQ1188" s="36"/>
      <c r="BR1188" s="36"/>
      <c r="BS1188" s="36"/>
      <c r="BT1188" s="36"/>
      <c r="BU1188" s="36"/>
      <c r="BV1188" s="36"/>
    </row>
    <row r="1189" spans="1:74">
      <c r="A1189" s="36"/>
      <c r="B1189" s="36"/>
      <c r="C1189" s="36"/>
      <c r="D1189" s="36"/>
      <c r="E1189" s="36"/>
      <c r="I1189"/>
      <c r="K1189" s="36"/>
      <c r="L1189" s="36"/>
      <c r="N1189" s="36"/>
      <c r="O1189" s="36"/>
      <c r="P1189" s="36"/>
      <c r="Q1189" s="36"/>
      <c r="R1189" s="36"/>
      <c r="S1189" s="36"/>
      <c r="U1189" s="36"/>
      <c r="V1189" s="36"/>
      <c r="W1189" s="36"/>
      <c r="AC1189" s="36"/>
      <c r="AD1189" s="36"/>
      <c r="AE1189" s="36"/>
      <c r="AF1189" s="36"/>
      <c r="AG1189" s="36"/>
      <c r="AH1189" s="36"/>
      <c r="AI1189" s="36"/>
      <c r="AJ1189" s="36"/>
      <c r="AK1189" s="36"/>
      <c r="AL1189" s="36"/>
      <c r="AM1189" s="36"/>
      <c r="AN1189" s="36"/>
      <c r="AO1189" s="36"/>
      <c r="AP1189" s="36"/>
      <c r="AQ1189" s="36"/>
      <c r="AR1189" s="36"/>
      <c r="AS1189" s="36"/>
      <c r="AT1189" s="36"/>
      <c r="AU1189" s="36"/>
      <c r="AV1189" s="36"/>
      <c r="AW1189" s="36"/>
      <c r="AX1189" s="36"/>
      <c r="AY1189" s="36"/>
      <c r="AZ1189" s="36"/>
      <c r="BA1189" s="36"/>
      <c r="BB1189" s="36"/>
      <c r="BC1189" s="36"/>
      <c r="BD1189" s="36"/>
      <c r="BE1189" s="36"/>
      <c r="BF1189" s="36"/>
      <c r="BG1189" s="36"/>
      <c r="BH1189" s="36"/>
      <c r="BI1189" s="36"/>
      <c r="BJ1189" s="36"/>
      <c r="BK1189" s="36"/>
      <c r="BL1189" s="36"/>
      <c r="BM1189" s="36"/>
      <c r="BN1189" s="36"/>
      <c r="BO1189" s="36"/>
      <c r="BP1189" s="36"/>
      <c r="BQ1189" s="36"/>
      <c r="BR1189" s="36"/>
      <c r="BS1189" s="36"/>
      <c r="BT1189" s="36"/>
      <c r="BU1189" s="36"/>
      <c r="BV1189" s="36"/>
    </row>
    <row r="1190" spans="1:74">
      <c r="A1190" s="36"/>
      <c r="B1190" s="36"/>
      <c r="C1190" s="36"/>
      <c r="D1190" s="36"/>
      <c r="E1190" s="36"/>
      <c r="I1190"/>
      <c r="K1190" s="36"/>
      <c r="L1190" s="36"/>
      <c r="N1190" s="36"/>
      <c r="O1190" s="36"/>
      <c r="P1190" s="36"/>
      <c r="Q1190" s="36"/>
      <c r="R1190" s="36"/>
      <c r="S1190" s="36"/>
      <c r="U1190" s="36"/>
      <c r="V1190" s="36"/>
      <c r="W1190" s="36"/>
      <c r="AC1190" s="36"/>
      <c r="AD1190" s="36"/>
      <c r="AE1190" s="36"/>
      <c r="AF1190" s="36"/>
      <c r="AG1190" s="36"/>
      <c r="AH1190" s="36"/>
      <c r="AI1190" s="36"/>
      <c r="AJ1190" s="36"/>
      <c r="AK1190" s="36"/>
      <c r="AL1190" s="36"/>
      <c r="AM1190" s="36"/>
      <c r="AN1190" s="36"/>
      <c r="AO1190" s="36"/>
      <c r="AP1190" s="36"/>
      <c r="AQ1190" s="36"/>
      <c r="AR1190" s="36"/>
      <c r="AS1190" s="36"/>
      <c r="AT1190" s="36"/>
      <c r="AU1190" s="36"/>
      <c r="AV1190" s="36"/>
      <c r="AW1190" s="36"/>
      <c r="AX1190" s="36"/>
      <c r="AY1190" s="36"/>
      <c r="AZ1190" s="36"/>
      <c r="BA1190" s="36"/>
      <c r="BB1190" s="36"/>
      <c r="BC1190" s="36"/>
      <c r="BD1190" s="36"/>
      <c r="BE1190" s="36"/>
      <c r="BF1190" s="36"/>
      <c r="BG1190" s="36"/>
      <c r="BH1190" s="36"/>
      <c r="BI1190" s="36"/>
      <c r="BJ1190" s="36"/>
      <c r="BK1190" s="36"/>
      <c r="BL1190" s="36"/>
      <c r="BM1190" s="36"/>
      <c r="BN1190" s="36"/>
      <c r="BO1190" s="36"/>
      <c r="BP1190" s="36"/>
      <c r="BQ1190" s="36"/>
      <c r="BR1190" s="36"/>
      <c r="BS1190" s="36"/>
      <c r="BT1190" s="36"/>
      <c r="BU1190" s="36"/>
      <c r="BV1190" s="36"/>
    </row>
    <row r="1191" spans="1:74">
      <c r="A1191" s="36"/>
      <c r="B1191" s="36"/>
      <c r="C1191" s="36"/>
      <c r="D1191" s="36"/>
      <c r="E1191" s="36"/>
      <c r="I1191"/>
      <c r="K1191" s="36"/>
      <c r="L1191" s="36"/>
      <c r="N1191" s="36"/>
      <c r="O1191" s="36"/>
      <c r="P1191" s="36"/>
      <c r="Q1191" s="36"/>
      <c r="R1191" s="36"/>
      <c r="S1191" s="36"/>
      <c r="U1191" s="36"/>
      <c r="V1191" s="36"/>
      <c r="W1191" s="36"/>
      <c r="AC1191" s="36"/>
      <c r="AD1191" s="36"/>
      <c r="AE1191" s="36"/>
      <c r="AF1191" s="36"/>
      <c r="AG1191" s="36"/>
      <c r="AH1191" s="36"/>
      <c r="AI1191" s="36"/>
      <c r="AJ1191" s="36"/>
      <c r="AK1191" s="36"/>
      <c r="AL1191" s="36"/>
      <c r="AM1191" s="36"/>
      <c r="AN1191" s="36"/>
      <c r="AO1191" s="36"/>
      <c r="AP1191" s="36"/>
      <c r="AQ1191" s="36"/>
      <c r="AR1191" s="36"/>
      <c r="AS1191" s="36"/>
      <c r="AT1191" s="36"/>
      <c r="AU1191" s="36"/>
      <c r="AV1191" s="36"/>
      <c r="AW1191" s="36"/>
      <c r="AX1191" s="36"/>
      <c r="AY1191" s="36"/>
      <c r="AZ1191" s="36"/>
      <c r="BA1191" s="36"/>
      <c r="BB1191" s="36"/>
      <c r="BC1191" s="36"/>
      <c r="BD1191" s="36"/>
      <c r="BE1191" s="36"/>
      <c r="BF1191" s="36"/>
      <c r="BG1191" s="36"/>
      <c r="BH1191" s="36"/>
      <c r="BI1191" s="36"/>
      <c r="BJ1191" s="36"/>
      <c r="BK1191" s="36"/>
      <c r="BL1191" s="36"/>
      <c r="BM1191" s="36"/>
      <c r="BN1191" s="36"/>
      <c r="BO1191" s="36"/>
      <c r="BP1191" s="36"/>
      <c r="BQ1191" s="36"/>
      <c r="BR1191" s="36"/>
      <c r="BS1191" s="36"/>
      <c r="BT1191" s="36"/>
      <c r="BU1191" s="36"/>
      <c r="BV1191" s="36"/>
    </row>
    <row r="1192" spans="1:74">
      <c r="A1192" s="36"/>
      <c r="B1192" s="36"/>
      <c r="C1192" s="36"/>
      <c r="D1192" s="36"/>
      <c r="E1192" s="36"/>
      <c r="I1192"/>
      <c r="K1192" s="36"/>
      <c r="L1192" s="36"/>
      <c r="N1192" s="36"/>
      <c r="O1192" s="36"/>
      <c r="P1192" s="36"/>
      <c r="Q1192" s="36"/>
      <c r="R1192" s="36"/>
      <c r="S1192" s="36"/>
      <c r="U1192" s="36"/>
      <c r="V1192" s="36"/>
      <c r="W1192" s="36"/>
      <c r="AC1192" s="36"/>
      <c r="AD1192" s="36"/>
      <c r="AE1192" s="36"/>
      <c r="AF1192" s="36"/>
      <c r="AG1192" s="36"/>
      <c r="AH1192" s="36"/>
      <c r="AI1192" s="36"/>
      <c r="AJ1192" s="36"/>
      <c r="AK1192" s="36"/>
      <c r="AL1192" s="36"/>
      <c r="AM1192" s="36"/>
      <c r="AN1192" s="36"/>
      <c r="AO1192" s="36"/>
      <c r="AP1192" s="36"/>
      <c r="AQ1192" s="36"/>
      <c r="AR1192" s="36"/>
      <c r="AS1192" s="36"/>
      <c r="AT1192" s="36"/>
      <c r="AU1192" s="36"/>
      <c r="AV1192" s="36"/>
      <c r="AW1192" s="36"/>
      <c r="AX1192" s="36"/>
      <c r="AY1192" s="36"/>
      <c r="AZ1192" s="36"/>
      <c r="BA1192" s="36"/>
      <c r="BB1192" s="36"/>
      <c r="BC1192" s="36"/>
      <c r="BD1192" s="36"/>
      <c r="BE1192" s="36"/>
      <c r="BF1192" s="36"/>
      <c r="BG1192" s="36"/>
      <c r="BH1192" s="36"/>
      <c r="BI1192" s="36"/>
      <c r="BJ1192" s="36"/>
      <c r="BK1192" s="36"/>
      <c r="BL1192" s="36"/>
      <c r="BM1192" s="36"/>
      <c r="BN1192" s="36"/>
      <c r="BO1192" s="36"/>
      <c r="BP1192" s="36"/>
      <c r="BQ1192" s="36"/>
      <c r="BR1192" s="36"/>
      <c r="BS1192" s="36"/>
      <c r="BT1192" s="36"/>
      <c r="BU1192" s="36"/>
      <c r="BV1192" s="36"/>
    </row>
    <row r="1193" spans="1:74">
      <c r="A1193" s="36"/>
      <c r="B1193" s="36"/>
      <c r="C1193" s="36"/>
      <c r="D1193" s="36"/>
      <c r="E1193" s="36"/>
      <c r="I1193"/>
      <c r="K1193" s="36"/>
      <c r="L1193" s="36"/>
      <c r="N1193" s="36"/>
      <c r="O1193" s="36"/>
      <c r="P1193" s="36"/>
      <c r="Q1193" s="36"/>
      <c r="R1193" s="36"/>
      <c r="S1193" s="36"/>
      <c r="U1193" s="36"/>
      <c r="V1193" s="36"/>
      <c r="W1193" s="36"/>
      <c r="AC1193" s="36"/>
      <c r="AD1193" s="36"/>
      <c r="AE1193" s="36"/>
      <c r="AF1193" s="36"/>
      <c r="AG1193" s="36"/>
      <c r="AH1193" s="36"/>
      <c r="AI1193" s="36"/>
      <c r="AJ1193" s="36"/>
      <c r="AK1193" s="36"/>
      <c r="AL1193" s="36"/>
      <c r="AM1193" s="36"/>
      <c r="AN1193" s="36"/>
      <c r="AO1193" s="36"/>
      <c r="AP1193" s="36"/>
      <c r="AQ1193" s="36"/>
      <c r="AR1193" s="36"/>
      <c r="AS1193" s="36"/>
      <c r="AT1193" s="36"/>
      <c r="AU1193" s="36"/>
      <c r="AV1193" s="36"/>
      <c r="AW1193" s="36"/>
      <c r="AX1193" s="36"/>
      <c r="AY1193" s="36"/>
      <c r="AZ1193" s="36"/>
      <c r="BA1193" s="36"/>
      <c r="BB1193" s="36"/>
      <c r="BC1193" s="36"/>
      <c r="BD1193" s="36"/>
      <c r="BE1193" s="36"/>
      <c r="BF1193" s="36"/>
      <c r="BG1193" s="36"/>
      <c r="BH1193" s="36"/>
      <c r="BI1193" s="36"/>
      <c r="BJ1193" s="36"/>
      <c r="BK1193" s="36"/>
      <c r="BL1193" s="36"/>
      <c r="BM1193" s="36"/>
      <c r="BN1193" s="36"/>
      <c r="BO1193" s="36"/>
      <c r="BP1193" s="36"/>
      <c r="BQ1193" s="36"/>
      <c r="BR1193" s="36"/>
      <c r="BS1193" s="36"/>
      <c r="BT1193" s="36"/>
      <c r="BU1193" s="36"/>
      <c r="BV1193" s="36"/>
    </row>
    <row r="1194" spans="1:74">
      <c r="A1194" s="36"/>
      <c r="B1194" s="36"/>
      <c r="C1194" s="36"/>
      <c r="D1194" s="36"/>
      <c r="E1194" s="36"/>
      <c r="I1194"/>
      <c r="K1194" s="36"/>
      <c r="L1194" s="36"/>
      <c r="N1194" s="36"/>
      <c r="O1194" s="36"/>
      <c r="P1194" s="36"/>
      <c r="Q1194" s="36"/>
      <c r="R1194" s="36"/>
      <c r="S1194" s="36"/>
      <c r="U1194" s="36"/>
      <c r="V1194" s="36"/>
      <c r="W1194" s="36"/>
      <c r="AC1194" s="36"/>
      <c r="AD1194" s="36"/>
      <c r="AE1194" s="36"/>
      <c r="AF1194" s="36"/>
      <c r="AG1194" s="36"/>
      <c r="AH1194" s="36"/>
      <c r="AI1194" s="36"/>
      <c r="AJ1194" s="36"/>
      <c r="AK1194" s="36"/>
      <c r="AL1194" s="36"/>
      <c r="AM1194" s="36"/>
      <c r="AN1194" s="36"/>
      <c r="AO1194" s="36"/>
      <c r="AP1194" s="36"/>
      <c r="AQ1194" s="36"/>
      <c r="AR1194" s="36"/>
      <c r="AS1194" s="36"/>
      <c r="AT1194" s="36"/>
      <c r="AU1194" s="36"/>
      <c r="AV1194" s="36"/>
      <c r="AW1194" s="36"/>
      <c r="AX1194" s="36"/>
      <c r="AY1194" s="36"/>
      <c r="AZ1194" s="36"/>
      <c r="BA1194" s="36"/>
      <c r="BB1194" s="36"/>
      <c r="BC1194" s="36"/>
      <c r="BD1194" s="36"/>
      <c r="BE1194" s="36"/>
      <c r="BF1194" s="36"/>
      <c r="BG1194" s="36"/>
      <c r="BH1194" s="36"/>
      <c r="BI1194" s="36"/>
      <c r="BJ1194" s="36"/>
      <c r="BK1194" s="36"/>
      <c r="BL1194" s="36"/>
      <c r="BM1194" s="36"/>
      <c r="BN1194" s="36"/>
      <c r="BO1194" s="36"/>
      <c r="BP1194" s="36"/>
      <c r="BQ1194" s="36"/>
      <c r="BR1194" s="36"/>
      <c r="BS1194" s="36"/>
      <c r="BT1194" s="36"/>
      <c r="BU1194" s="36"/>
      <c r="BV1194" s="36"/>
    </row>
    <row r="1195" spans="1:74">
      <c r="A1195" s="36"/>
      <c r="B1195" s="36"/>
      <c r="C1195" s="36"/>
      <c r="D1195" s="36"/>
      <c r="E1195" s="36"/>
      <c r="I1195"/>
      <c r="K1195" s="36"/>
      <c r="L1195" s="36"/>
      <c r="N1195" s="36"/>
      <c r="O1195" s="36"/>
      <c r="P1195" s="36"/>
      <c r="Q1195" s="36"/>
      <c r="R1195" s="36"/>
      <c r="S1195" s="36"/>
      <c r="U1195" s="36"/>
      <c r="V1195" s="36"/>
      <c r="W1195" s="36"/>
      <c r="AC1195" s="36"/>
      <c r="AD1195" s="36"/>
      <c r="AE1195" s="36"/>
      <c r="AF1195" s="36"/>
      <c r="AG1195" s="36"/>
      <c r="AH1195" s="36"/>
      <c r="AI1195" s="36"/>
      <c r="AJ1195" s="36"/>
      <c r="AK1195" s="36"/>
      <c r="AL1195" s="36"/>
      <c r="AM1195" s="36"/>
      <c r="AN1195" s="36"/>
      <c r="AO1195" s="36"/>
      <c r="AP1195" s="36"/>
      <c r="AQ1195" s="36"/>
      <c r="AR1195" s="36"/>
      <c r="AS1195" s="36"/>
      <c r="AT1195" s="36"/>
      <c r="AU1195" s="36"/>
      <c r="AV1195" s="36"/>
      <c r="AW1195" s="36"/>
      <c r="AX1195" s="36"/>
      <c r="AY1195" s="36"/>
      <c r="AZ1195" s="36"/>
      <c r="BA1195" s="36"/>
      <c r="BB1195" s="36"/>
      <c r="BC1195" s="36"/>
      <c r="BD1195" s="36"/>
      <c r="BE1195" s="36"/>
      <c r="BF1195" s="36"/>
      <c r="BG1195" s="36"/>
      <c r="BH1195" s="36"/>
      <c r="BI1195" s="36"/>
      <c r="BJ1195" s="36"/>
      <c r="BK1195" s="36"/>
      <c r="BL1195" s="36"/>
      <c r="BM1195" s="36"/>
      <c r="BN1195" s="36"/>
      <c r="BO1195" s="36"/>
      <c r="BP1195" s="36"/>
      <c r="BQ1195" s="36"/>
      <c r="BR1195" s="36"/>
      <c r="BS1195" s="36"/>
      <c r="BT1195" s="36"/>
      <c r="BU1195" s="36"/>
      <c r="BV1195" s="36"/>
    </row>
    <row r="1196" spans="1:74">
      <c r="A1196" s="36"/>
      <c r="B1196" s="36"/>
      <c r="C1196" s="36"/>
      <c r="D1196" s="36"/>
      <c r="E1196" s="36"/>
      <c r="I1196"/>
      <c r="K1196" s="36"/>
      <c r="L1196" s="36"/>
      <c r="N1196" s="36"/>
      <c r="O1196" s="36"/>
      <c r="P1196" s="36"/>
      <c r="Q1196" s="36"/>
      <c r="R1196" s="36"/>
      <c r="S1196" s="36"/>
      <c r="U1196" s="36"/>
      <c r="V1196" s="36"/>
      <c r="W1196" s="36"/>
      <c r="AC1196" s="36"/>
      <c r="AD1196" s="36"/>
      <c r="AE1196" s="36"/>
      <c r="AF1196" s="36"/>
      <c r="AG1196" s="36"/>
      <c r="AH1196" s="36"/>
      <c r="AI1196" s="36"/>
      <c r="AJ1196" s="36"/>
      <c r="AK1196" s="36"/>
      <c r="AL1196" s="36"/>
      <c r="AM1196" s="36"/>
      <c r="AN1196" s="36"/>
      <c r="AO1196" s="36"/>
      <c r="AP1196" s="36"/>
      <c r="AQ1196" s="36"/>
      <c r="AR1196" s="36"/>
      <c r="AS1196" s="36"/>
      <c r="AT1196" s="36"/>
      <c r="AU1196" s="36"/>
      <c r="AV1196" s="36"/>
      <c r="AW1196" s="36"/>
      <c r="AX1196" s="36"/>
      <c r="AY1196" s="36"/>
      <c r="AZ1196" s="36"/>
      <c r="BA1196" s="36"/>
      <c r="BB1196" s="36"/>
      <c r="BC1196" s="36"/>
      <c r="BD1196" s="36"/>
      <c r="BE1196" s="36"/>
      <c r="BF1196" s="36"/>
      <c r="BG1196" s="36"/>
      <c r="BH1196" s="36"/>
      <c r="BI1196" s="36"/>
      <c r="BJ1196" s="36"/>
      <c r="BK1196" s="36"/>
      <c r="BL1196" s="36"/>
      <c r="BM1196" s="36"/>
      <c r="BN1196" s="36"/>
      <c r="BO1196" s="36"/>
      <c r="BP1196" s="36"/>
      <c r="BQ1196" s="36"/>
      <c r="BR1196" s="36"/>
      <c r="BS1196" s="36"/>
      <c r="BT1196" s="36"/>
      <c r="BU1196" s="36"/>
      <c r="BV1196" s="36"/>
    </row>
    <row r="1197" spans="1:74">
      <c r="A1197" s="36"/>
      <c r="B1197" s="36"/>
      <c r="C1197" s="36"/>
      <c r="D1197" s="36"/>
      <c r="E1197" s="36"/>
      <c r="I1197"/>
      <c r="K1197" s="36"/>
      <c r="L1197" s="36"/>
      <c r="N1197" s="36"/>
      <c r="O1197" s="36"/>
      <c r="P1197" s="36"/>
      <c r="Q1197" s="36"/>
      <c r="R1197" s="36"/>
      <c r="S1197" s="36"/>
      <c r="U1197" s="36"/>
      <c r="V1197" s="36"/>
      <c r="W1197" s="36"/>
      <c r="AC1197" s="36"/>
      <c r="AD1197" s="36"/>
      <c r="AE1197" s="36"/>
      <c r="AF1197" s="36"/>
      <c r="AG1197" s="36"/>
      <c r="AH1197" s="36"/>
      <c r="AI1197" s="36"/>
      <c r="AJ1197" s="36"/>
      <c r="AK1197" s="36"/>
      <c r="AL1197" s="36"/>
      <c r="AM1197" s="36"/>
      <c r="AN1197" s="36"/>
      <c r="AO1197" s="36"/>
      <c r="AP1197" s="36"/>
      <c r="AQ1197" s="36"/>
      <c r="AR1197" s="36"/>
      <c r="AS1197" s="36"/>
      <c r="AT1197" s="36"/>
      <c r="AU1197" s="36"/>
      <c r="AV1197" s="36"/>
      <c r="AW1197" s="36"/>
      <c r="AX1197" s="36"/>
      <c r="AY1197" s="36"/>
      <c r="AZ1197" s="36"/>
      <c r="BA1197" s="36"/>
      <c r="BB1197" s="36"/>
      <c r="BC1197" s="36"/>
      <c r="BD1197" s="36"/>
      <c r="BE1197" s="36"/>
      <c r="BF1197" s="36"/>
      <c r="BG1197" s="36"/>
      <c r="BH1197" s="36"/>
      <c r="BI1197" s="36"/>
      <c r="BJ1197" s="36"/>
      <c r="BK1197" s="36"/>
      <c r="BL1197" s="36"/>
      <c r="BM1197" s="36"/>
      <c r="BN1197" s="36"/>
      <c r="BO1197" s="36"/>
      <c r="BP1197" s="36"/>
      <c r="BQ1197" s="36"/>
      <c r="BR1197" s="36"/>
      <c r="BS1197" s="36"/>
      <c r="BT1197" s="36"/>
      <c r="BU1197" s="36"/>
      <c r="BV1197" s="36"/>
    </row>
    <row r="1198" spans="1:74">
      <c r="A1198" s="36"/>
      <c r="B1198" s="36"/>
      <c r="C1198" s="36"/>
      <c r="D1198" s="36"/>
      <c r="E1198" s="36"/>
      <c r="I1198"/>
      <c r="K1198" s="36"/>
      <c r="L1198" s="36"/>
      <c r="N1198" s="36"/>
      <c r="O1198" s="36"/>
      <c r="P1198" s="36"/>
      <c r="Q1198" s="36"/>
      <c r="R1198" s="36"/>
      <c r="S1198" s="36"/>
      <c r="U1198" s="36"/>
      <c r="V1198" s="36"/>
      <c r="W1198" s="36"/>
      <c r="AC1198" s="36"/>
      <c r="AD1198" s="36"/>
      <c r="AE1198" s="36"/>
      <c r="AF1198" s="36"/>
      <c r="AG1198" s="36"/>
      <c r="AH1198" s="36"/>
      <c r="AI1198" s="36"/>
      <c r="AJ1198" s="36"/>
      <c r="AK1198" s="36"/>
      <c r="AL1198" s="36"/>
      <c r="AM1198" s="36"/>
      <c r="AN1198" s="36"/>
      <c r="AO1198" s="36"/>
      <c r="AP1198" s="36"/>
      <c r="AQ1198" s="36"/>
      <c r="AR1198" s="36"/>
      <c r="AS1198" s="36"/>
      <c r="AT1198" s="36"/>
      <c r="AU1198" s="36"/>
      <c r="AV1198" s="36"/>
      <c r="AW1198" s="36"/>
      <c r="AX1198" s="36"/>
      <c r="AY1198" s="36"/>
      <c r="AZ1198" s="36"/>
      <c r="BA1198" s="36"/>
      <c r="BB1198" s="36"/>
      <c r="BC1198" s="36"/>
      <c r="BD1198" s="36"/>
      <c r="BE1198" s="36"/>
      <c r="BF1198" s="36"/>
      <c r="BG1198" s="36"/>
      <c r="BH1198" s="36"/>
      <c r="BI1198" s="36"/>
      <c r="BJ1198" s="36"/>
      <c r="BK1198" s="36"/>
      <c r="BL1198" s="36"/>
      <c r="BM1198" s="36"/>
      <c r="BN1198" s="36"/>
      <c r="BO1198" s="36"/>
      <c r="BP1198" s="36"/>
      <c r="BQ1198" s="36"/>
      <c r="BR1198" s="36"/>
      <c r="BS1198" s="36"/>
      <c r="BT1198" s="36"/>
      <c r="BU1198" s="36"/>
      <c r="BV1198" s="36"/>
    </row>
    <row r="1199" spans="1:74">
      <c r="A1199" s="36"/>
      <c r="B1199" s="36"/>
      <c r="C1199" s="36"/>
      <c r="D1199" s="36"/>
      <c r="E1199" s="36"/>
      <c r="I1199"/>
      <c r="K1199" s="36"/>
      <c r="L1199" s="36"/>
      <c r="N1199" s="36"/>
      <c r="O1199" s="36"/>
      <c r="P1199" s="36"/>
      <c r="Q1199" s="36"/>
      <c r="R1199" s="36"/>
      <c r="S1199" s="36"/>
      <c r="U1199" s="36"/>
      <c r="V1199" s="36"/>
      <c r="W1199" s="36"/>
      <c r="AC1199" s="36"/>
      <c r="AD1199" s="36"/>
      <c r="AE1199" s="36"/>
      <c r="AF1199" s="36"/>
      <c r="AG1199" s="36"/>
      <c r="AH1199" s="36"/>
      <c r="AI1199" s="36"/>
      <c r="AJ1199" s="36"/>
      <c r="AK1199" s="36"/>
      <c r="AL1199" s="36"/>
      <c r="AM1199" s="36"/>
      <c r="AN1199" s="36"/>
      <c r="AO1199" s="36"/>
      <c r="AP1199" s="36"/>
      <c r="AQ1199" s="36"/>
      <c r="AR1199" s="36"/>
      <c r="AS1199" s="36"/>
      <c r="AT1199" s="36"/>
      <c r="AU1199" s="36"/>
      <c r="AV1199" s="36"/>
      <c r="AW1199" s="36"/>
      <c r="AX1199" s="36"/>
      <c r="AY1199" s="36"/>
      <c r="AZ1199" s="36"/>
      <c r="BA1199" s="36"/>
      <c r="BB1199" s="36"/>
      <c r="BC1199" s="36"/>
      <c r="BD1199" s="36"/>
      <c r="BE1199" s="36"/>
      <c r="BF1199" s="36"/>
      <c r="BG1199" s="36"/>
      <c r="BH1199" s="36"/>
      <c r="BI1199" s="36"/>
      <c r="BJ1199" s="36"/>
      <c r="BK1199" s="36"/>
      <c r="BL1199" s="36"/>
      <c r="BM1199" s="36"/>
      <c r="BN1199" s="36"/>
      <c r="BO1199" s="36"/>
      <c r="BP1199" s="36"/>
      <c r="BQ1199" s="36"/>
      <c r="BR1199" s="36"/>
      <c r="BS1199" s="36"/>
      <c r="BT1199" s="36"/>
      <c r="BU1199" s="36"/>
      <c r="BV1199" s="36"/>
    </row>
    <row r="1200" spans="1:74">
      <c r="A1200" s="36"/>
      <c r="B1200" s="36"/>
      <c r="C1200" s="36"/>
      <c r="D1200" s="36"/>
      <c r="E1200" s="36"/>
      <c r="I1200"/>
      <c r="K1200" s="36"/>
      <c r="L1200" s="36"/>
      <c r="N1200" s="36"/>
      <c r="O1200" s="36"/>
      <c r="P1200" s="36"/>
      <c r="Q1200" s="36"/>
      <c r="R1200" s="36"/>
      <c r="S1200" s="36"/>
      <c r="U1200" s="36"/>
      <c r="V1200" s="36"/>
      <c r="W1200" s="36"/>
      <c r="AC1200" s="36"/>
      <c r="AD1200" s="36"/>
      <c r="AE1200" s="36"/>
      <c r="AF1200" s="36"/>
      <c r="AG1200" s="36"/>
      <c r="AH1200" s="36"/>
      <c r="AI1200" s="36"/>
      <c r="AJ1200" s="36"/>
      <c r="AK1200" s="36"/>
      <c r="AL1200" s="36"/>
      <c r="AM1200" s="36"/>
      <c r="AN1200" s="36"/>
      <c r="AO1200" s="36"/>
      <c r="AP1200" s="36"/>
      <c r="AQ1200" s="36"/>
      <c r="AR1200" s="36"/>
      <c r="AS1200" s="36"/>
      <c r="AT1200" s="36"/>
      <c r="AU1200" s="36"/>
      <c r="AV1200" s="36"/>
      <c r="AW1200" s="36"/>
      <c r="AX1200" s="36"/>
      <c r="AY1200" s="36"/>
      <c r="AZ1200" s="36"/>
      <c r="BA1200" s="36"/>
      <c r="BB1200" s="36"/>
      <c r="BC1200" s="36"/>
      <c r="BD1200" s="36"/>
      <c r="BE1200" s="36"/>
      <c r="BF1200" s="36"/>
      <c r="BG1200" s="36"/>
      <c r="BH1200" s="36"/>
      <c r="BI1200" s="36"/>
      <c r="BJ1200" s="36"/>
      <c r="BK1200" s="36"/>
      <c r="BL1200" s="36"/>
      <c r="BM1200" s="36"/>
      <c r="BN1200" s="36"/>
      <c r="BO1200" s="36"/>
      <c r="BP1200" s="36"/>
      <c r="BQ1200" s="36"/>
      <c r="BR1200" s="36"/>
      <c r="BS1200" s="36"/>
      <c r="BT1200" s="36"/>
      <c r="BU1200" s="36"/>
      <c r="BV1200" s="36"/>
    </row>
    <row r="1201" spans="1:74">
      <c r="A1201" s="36"/>
      <c r="B1201" s="36"/>
      <c r="C1201" s="36"/>
      <c r="D1201" s="36"/>
      <c r="E1201" s="36"/>
      <c r="I1201"/>
      <c r="K1201" s="36"/>
      <c r="L1201" s="36"/>
      <c r="N1201" s="36"/>
      <c r="O1201" s="36"/>
      <c r="P1201" s="36"/>
      <c r="Q1201" s="36"/>
      <c r="R1201" s="36"/>
      <c r="S1201" s="36"/>
      <c r="U1201" s="36"/>
      <c r="V1201" s="36"/>
      <c r="W1201" s="36"/>
      <c r="AC1201" s="36"/>
      <c r="AD1201" s="36"/>
      <c r="AE1201" s="36"/>
      <c r="AF1201" s="36"/>
      <c r="AG1201" s="36"/>
      <c r="AH1201" s="36"/>
      <c r="AI1201" s="36"/>
      <c r="AJ1201" s="36"/>
      <c r="AK1201" s="36"/>
      <c r="AL1201" s="36"/>
      <c r="AM1201" s="36"/>
      <c r="AN1201" s="36"/>
      <c r="AO1201" s="36"/>
      <c r="AP1201" s="36"/>
      <c r="AQ1201" s="36"/>
      <c r="AR1201" s="36"/>
      <c r="AS1201" s="36"/>
      <c r="AT1201" s="36"/>
      <c r="AU1201" s="36"/>
      <c r="AV1201" s="36"/>
      <c r="AW1201" s="36"/>
      <c r="AX1201" s="36"/>
      <c r="AY1201" s="36"/>
      <c r="AZ1201" s="36"/>
      <c r="BA1201" s="36"/>
      <c r="BB1201" s="36"/>
      <c r="BC1201" s="36"/>
      <c r="BD1201" s="36"/>
      <c r="BE1201" s="36"/>
      <c r="BF1201" s="36"/>
      <c r="BG1201" s="36"/>
      <c r="BH1201" s="36"/>
      <c r="BI1201" s="36"/>
      <c r="BJ1201" s="36"/>
      <c r="BK1201" s="36"/>
      <c r="BL1201" s="36"/>
      <c r="BM1201" s="36"/>
      <c r="BN1201" s="36"/>
      <c r="BO1201" s="36"/>
      <c r="BP1201" s="36"/>
      <c r="BQ1201" s="36"/>
      <c r="BR1201" s="36"/>
      <c r="BS1201" s="36"/>
      <c r="BT1201" s="36"/>
      <c r="BU1201" s="36"/>
      <c r="BV1201" s="36"/>
    </row>
    <row r="1202" spans="1:74">
      <c r="A1202" s="36"/>
      <c r="B1202" s="36"/>
      <c r="C1202" s="36"/>
      <c r="D1202" s="36"/>
      <c r="E1202" s="36"/>
      <c r="I1202"/>
      <c r="K1202" s="36"/>
      <c r="L1202" s="36"/>
      <c r="N1202" s="36"/>
      <c r="O1202" s="36"/>
      <c r="P1202" s="36"/>
      <c r="Q1202" s="36"/>
      <c r="R1202" s="36"/>
      <c r="S1202" s="36"/>
      <c r="U1202" s="36"/>
      <c r="V1202" s="36"/>
      <c r="W1202" s="36"/>
      <c r="AC1202" s="36"/>
      <c r="AD1202" s="36"/>
      <c r="AE1202" s="36"/>
      <c r="AF1202" s="36"/>
      <c r="AG1202" s="36"/>
      <c r="AH1202" s="36"/>
      <c r="AI1202" s="36"/>
      <c r="AJ1202" s="36"/>
      <c r="AK1202" s="36"/>
      <c r="AL1202" s="36"/>
      <c r="AM1202" s="36"/>
      <c r="AN1202" s="36"/>
      <c r="AO1202" s="36"/>
      <c r="AP1202" s="36"/>
      <c r="AQ1202" s="36"/>
      <c r="AR1202" s="36"/>
      <c r="AS1202" s="36"/>
      <c r="AT1202" s="36"/>
      <c r="AU1202" s="36"/>
      <c r="AV1202" s="36"/>
      <c r="AW1202" s="36"/>
      <c r="AX1202" s="36"/>
      <c r="AY1202" s="36"/>
      <c r="AZ1202" s="36"/>
      <c r="BA1202" s="36"/>
      <c r="BB1202" s="36"/>
      <c r="BC1202" s="36"/>
      <c r="BD1202" s="36"/>
      <c r="BE1202" s="36"/>
      <c r="BF1202" s="36"/>
      <c r="BG1202" s="36"/>
      <c r="BH1202" s="36"/>
      <c r="BI1202" s="36"/>
      <c r="BJ1202" s="36"/>
      <c r="BK1202" s="36"/>
      <c r="BL1202" s="36"/>
      <c r="BM1202" s="36"/>
      <c r="BN1202" s="36"/>
      <c r="BO1202" s="36"/>
      <c r="BP1202" s="36"/>
      <c r="BQ1202" s="36"/>
      <c r="BR1202" s="36"/>
      <c r="BS1202" s="36"/>
      <c r="BT1202" s="36"/>
      <c r="BU1202" s="36"/>
      <c r="BV1202" s="36"/>
    </row>
    <row r="1203" spans="1:74">
      <c r="A1203" s="36"/>
      <c r="B1203" s="36"/>
      <c r="C1203" s="36"/>
      <c r="D1203" s="36"/>
      <c r="E1203" s="36"/>
      <c r="I1203"/>
      <c r="K1203" s="36"/>
      <c r="L1203" s="36"/>
      <c r="N1203" s="36"/>
      <c r="O1203" s="36"/>
      <c r="P1203" s="36"/>
      <c r="Q1203" s="36"/>
      <c r="R1203" s="36"/>
      <c r="S1203" s="36"/>
      <c r="U1203" s="36"/>
      <c r="V1203" s="36"/>
      <c r="W1203" s="36"/>
      <c r="AC1203" s="36"/>
      <c r="AD1203" s="36"/>
      <c r="AE1203" s="36"/>
      <c r="AF1203" s="36"/>
      <c r="AG1203" s="36"/>
      <c r="AH1203" s="36"/>
      <c r="AI1203" s="36"/>
      <c r="AJ1203" s="36"/>
      <c r="AK1203" s="36"/>
      <c r="AL1203" s="36"/>
      <c r="AM1203" s="36"/>
      <c r="AN1203" s="36"/>
      <c r="AO1203" s="36"/>
      <c r="AP1203" s="36"/>
      <c r="AQ1203" s="36"/>
      <c r="AR1203" s="36"/>
      <c r="AS1203" s="36"/>
      <c r="AT1203" s="36"/>
      <c r="AU1203" s="36"/>
      <c r="AV1203" s="36"/>
      <c r="AW1203" s="36"/>
      <c r="AX1203" s="36"/>
      <c r="AY1203" s="36"/>
      <c r="AZ1203" s="36"/>
      <c r="BA1203" s="36"/>
      <c r="BB1203" s="36"/>
      <c r="BC1203" s="36"/>
      <c r="BD1203" s="36"/>
      <c r="BE1203" s="36"/>
      <c r="BF1203" s="36"/>
      <c r="BG1203" s="36"/>
      <c r="BH1203" s="36"/>
      <c r="BI1203" s="36"/>
      <c r="BJ1203" s="36"/>
      <c r="BK1203" s="36"/>
      <c r="BL1203" s="36"/>
      <c r="BM1203" s="36"/>
      <c r="BN1203" s="36"/>
      <c r="BO1203" s="36"/>
      <c r="BP1203" s="36"/>
      <c r="BQ1203" s="36"/>
      <c r="BR1203" s="36"/>
      <c r="BS1203" s="36"/>
      <c r="BT1203" s="36"/>
      <c r="BU1203" s="36"/>
      <c r="BV1203" s="36"/>
    </row>
    <row r="1204" spans="1:74">
      <c r="A1204" s="36"/>
      <c r="B1204" s="36"/>
      <c r="C1204" s="36"/>
      <c r="D1204" s="36"/>
      <c r="E1204" s="36"/>
      <c r="I1204"/>
      <c r="K1204" s="36"/>
      <c r="L1204" s="36"/>
      <c r="N1204" s="36"/>
      <c r="O1204" s="36"/>
      <c r="P1204" s="36"/>
      <c r="Q1204" s="36"/>
      <c r="R1204" s="36"/>
      <c r="S1204" s="36"/>
      <c r="U1204" s="36"/>
      <c r="V1204" s="36"/>
      <c r="W1204" s="36"/>
      <c r="AC1204" s="36"/>
      <c r="AD1204" s="36"/>
      <c r="AE1204" s="36"/>
      <c r="AF1204" s="36"/>
      <c r="AG1204" s="36"/>
      <c r="AH1204" s="36"/>
      <c r="AI1204" s="36"/>
      <c r="AJ1204" s="36"/>
      <c r="AK1204" s="36"/>
      <c r="AL1204" s="36"/>
      <c r="AM1204" s="36"/>
      <c r="AN1204" s="36"/>
      <c r="AO1204" s="36"/>
      <c r="AP1204" s="36"/>
      <c r="AQ1204" s="36"/>
      <c r="AR1204" s="36"/>
      <c r="AS1204" s="36"/>
      <c r="AT1204" s="36"/>
      <c r="AU1204" s="36"/>
      <c r="AV1204" s="36"/>
      <c r="AW1204" s="36"/>
      <c r="AX1204" s="36"/>
      <c r="AY1204" s="36"/>
      <c r="AZ1204" s="36"/>
      <c r="BA1204" s="36"/>
      <c r="BB1204" s="36"/>
      <c r="BC1204" s="36"/>
      <c r="BD1204" s="36"/>
      <c r="BE1204" s="36"/>
      <c r="BF1204" s="36"/>
      <c r="BG1204" s="36"/>
      <c r="BH1204" s="36"/>
      <c r="BI1204" s="36"/>
      <c r="BJ1204" s="36"/>
      <c r="BK1204" s="36"/>
      <c r="BL1204" s="36"/>
      <c r="BM1204" s="36"/>
      <c r="BN1204" s="36"/>
      <c r="BO1204" s="36"/>
      <c r="BP1204" s="36"/>
      <c r="BQ1204" s="36"/>
      <c r="BR1204" s="36"/>
      <c r="BS1204" s="36"/>
      <c r="BT1204" s="36"/>
      <c r="BU1204" s="36"/>
      <c r="BV1204" s="36"/>
    </row>
    <row r="1205" spans="1:74">
      <c r="A1205" s="36"/>
      <c r="B1205" s="36"/>
      <c r="C1205" s="36"/>
      <c r="D1205" s="36"/>
      <c r="E1205" s="36"/>
      <c r="I1205"/>
      <c r="K1205" s="36"/>
      <c r="L1205" s="36"/>
      <c r="N1205" s="36"/>
      <c r="O1205" s="36"/>
      <c r="P1205" s="36"/>
      <c r="Q1205" s="36"/>
      <c r="R1205" s="36"/>
      <c r="S1205" s="36"/>
      <c r="U1205" s="36"/>
      <c r="V1205" s="36"/>
      <c r="W1205" s="36"/>
      <c r="AC1205" s="36"/>
      <c r="AD1205" s="36"/>
      <c r="AE1205" s="36"/>
      <c r="AF1205" s="36"/>
      <c r="AG1205" s="36"/>
      <c r="AH1205" s="36"/>
      <c r="AI1205" s="36"/>
      <c r="AJ1205" s="36"/>
      <c r="AK1205" s="36"/>
      <c r="AL1205" s="36"/>
      <c r="AM1205" s="36"/>
      <c r="AN1205" s="36"/>
      <c r="AO1205" s="36"/>
      <c r="AP1205" s="36"/>
      <c r="AQ1205" s="36"/>
      <c r="AR1205" s="36"/>
      <c r="AS1205" s="36"/>
      <c r="AT1205" s="36"/>
      <c r="AU1205" s="36"/>
      <c r="AV1205" s="36"/>
      <c r="AW1205" s="36"/>
      <c r="AX1205" s="36"/>
      <c r="AY1205" s="36"/>
      <c r="AZ1205" s="36"/>
      <c r="BA1205" s="36"/>
      <c r="BB1205" s="36"/>
      <c r="BC1205" s="36"/>
      <c r="BD1205" s="36"/>
      <c r="BE1205" s="36"/>
      <c r="BF1205" s="36"/>
      <c r="BG1205" s="36"/>
      <c r="BH1205" s="36"/>
      <c r="BI1205" s="36"/>
      <c r="BJ1205" s="36"/>
      <c r="BK1205" s="36"/>
      <c r="BL1205" s="36"/>
      <c r="BM1205" s="36"/>
      <c r="BN1205" s="36"/>
      <c r="BO1205" s="36"/>
      <c r="BP1205" s="36"/>
      <c r="BQ1205" s="36"/>
      <c r="BR1205" s="36"/>
      <c r="BS1205" s="36"/>
      <c r="BT1205" s="36"/>
      <c r="BU1205" s="36"/>
      <c r="BV1205" s="36"/>
    </row>
    <row r="1206" spans="1:74">
      <c r="A1206" s="36"/>
      <c r="B1206" s="36"/>
      <c r="C1206" s="36"/>
      <c r="D1206" s="36"/>
      <c r="E1206" s="36"/>
      <c r="I1206"/>
      <c r="K1206" s="36"/>
      <c r="L1206" s="36"/>
      <c r="N1206" s="36"/>
      <c r="O1206" s="36"/>
      <c r="P1206" s="36"/>
      <c r="Q1206" s="36"/>
      <c r="R1206" s="36"/>
      <c r="S1206" s="36"/>
      <c r="U1206" s="36"/>
      <c r="V1206" s="36"/>
      <c r="W1206" s="36"/>
      <c r="AC1206" s="36"/>
      <c r="AD1206" s="36"/>
      <c r="AE1206" s="36"/>
      <c r="AF1206" s="36"/>
      <c r="AG1206" s="36"/>
      <c r="AH1206" s="36"/>
      <c r="AI1206" s="36"/>
      <c r="AJ1206" s="36"/>
      <c r="AK1206" s="36"/>
      <c r="AL1206" s="36"/>
      <c r="AM1206" s="36"/>
      <c r="AN1206" s="36"/>
      <c r="AO1206" s="36"/>
      <c r="AP1206" s="36"/>
      <c r="AQ1206" s="36"/>
      <c r="AR1206" s="36"/>
      <c r="AS1206" s="36"/>
      <c r="AT1206" s="36"/>
      <c r="AU1206" s="36"/>
      <c r="AV1206" s="36"/>
      <c r="AW1206" s="36"/>
      <c r="AX1206" s="36"/>
      <c r="AY1206" s="36"/>
      <c r="AZ1206" s="36"/>
      <c r="BA1206" s="36"/>
      <c r="BB1206" s="36"/>
      <c r="BC1206" s="36"/>
      <c r="BD1206" s="36"/>
      <c r="BE1206" s="36"/>
      <c r="BF1206" s="36"/>
      <c r="BG1206" s="36"/>
      <c r="BH1206" s="36"/>
      <c r="BI1206" s="36"/>
      <c r="BJ1206" s="36"/>
      <c r="BK1206" s="36"/>
      <c r="BL1206" s="36"/>
      <c r="BM1206" s="36"/>
      <c r="BN1206" s="36"/>
      <c r="BO1206" s="36"/>
      <c r="BP1206" s="36"/>
      <c r="BQ1206" s="36"/>
      <c r="BR1206" s="36"/>
      <c r="BS1206" s="36"/>
      <c r="BT1206" s="36"/>
      <c r="BU1206" s="36"/>
      <c r="BV1206" s="36"/>
    </row>
    <row r="1207" spans="1:74">
      <c r="A1207" s="36"/>
      <c r="B1207" s="36"/>
      <c r="C1207" s="36"/>
      <c r="D1207" s="36"/>
      <c r="E1207" s="36"/>
      <c r="I1207"/>
      <c r="K1207" s="36"/>
      <c r="L1207" s="36"/>
      <c r="N1207" s="36"/>
      <c r="O1207" s="36"/>
      <c r="P1207" s="36"/>
      <c r="Q1207" s="36"/>
      <c r="R1207" s="36"/>
      <c r="S1207" s="36"/>
      <c r="U1207" s="36"/>
      <c r="V1207" s="36"/>
      <c r="W1207" s="36"/>
      <c r="AC1207" s="36"/>
      <c r="AD1207" s="36"/>
      <c r="AE1207" s="36"/>
      <c r="AF1207" s="36"/>
      <c r="AG1207" s="36"/>
      <c r="AH1207" s="36"/>
      <c r="AI1207" s="36"/>
      <c r="AJ1207" s="36"/>
      <c r="AK1207" s="36"/>
      <c r="AL1207" s="36"/>
      <c r="AM1207" s="36"/>
      <c r="AN1207" s="36"/>
      <c r="AO1207" s="36"/>
      <c r="AP1207" s="36"/>
      <c r="AQ1207" s="36"/>
      <c r="AR1207" s="36"/>
      <c r="AS1207" s="36"/>
      <c r="AT1207" s="36"/>
      <c r="AU1207" s="36"/>
      <c r="AV1207" s="36"/>
      <c r="AW1207" s="36"/>
      <c r="AX1207" s="36"/>
      <c r="AY1207" s="36"/>
      <c r="AZ1207" s="36"/>
      <c r="BA1207" s="36"/>
      <c r="BB1207" s="36"/>
      <c r="BC1207" s="36"/>
      <c r="BD1207" s="36"/>
      <c r="BE1207" s="36"/>
      <c r="BF1207" s="36"/>
      <c r="BG1207" s="36"/>
      <c r="BH1207" s="36"/>
      <c r="BI1207" s="36"/>
      <c r="BJ1207" s="36"/>
      <c r="BK1207" s="36"/>
      <c r="BL1207" s="36"/>
      <c r="BM1207" s="36"/>
      <c r="BN1207" s="36"/>
      <c r="BO1207" s="36"/>
      <c r="BP1207" s="36"/>
      <c r="BQ1207" s="36"/>
      <c r="BR1207" s="36"/>
      <c r="BS1207" s="36"/>
      <c r="BT1207" s="36"/>
      <c r="BU1207" s="36"/>
      <c r="BV1207" s="36"/>
    </row>
    <row r="1208" spans="1:74">
      <c r="A1208" s="36"/>
      <c r="B1208" s="36"/>
      <c r="C1208" s="36"/>
      <c r="D1208" s="36"/>
      <c r="E1208" s="36"/>
      <c r="I1208"/>
      <c r="K1208" s="36"/>
      <c r="L1208" s="36"/>
      <c r="N1208" s="36"/>
      <c r="O1208" s="36"/>
      <c r="P1208" s="36"/>
      <c r="Q1208" s="36"/>
      <c r="R1208" s="36"/>
      <c r="S1208" s="36"/>
      <c r="U1208" s="36"/>
      <c r="V1208" s="36"/>
      <c r="W1208" s="36"/>
      <c r="AC1208" s="36"/>
      <c r="AD1208" s="36"/>
      <c r="AE1208" s="36"/>
      <c r="AF1208" s="36"/>
      <c r="AG1208" s="36"/>
      <c r="AH1208" s="36"/>
      <c r="AI1208" s="36"/>
      <c r="AJ1208" s="36"/>
      <c r="AK1208" s="36"/>
      <c r="AL1208" s="36"/>
      <c r="AM1208" s="36"/>
      <c r="AN1208" s="36"/>
      <c r="AO1208" s="36"/>
      <c r="AP1208" s="36"/>
      <c r="AQ1208" s="36"/>
      <c r="AR1208" s="36"/>
      <c r="AS1208" s="36"/>
      <c r="AT1208" s="36"/>
      <c r="AU1208" s="36"/>
      <c r="AV1208" s="36"/>
      <c r="AW1208" s="36"/>
      <c r="AX1208" s="36"/>
      <c r="AY1208" s="36"/>
      <c r="AZ1208" s="36"/>
      <c r="BA1208" s="36"/>
      <c r="BB1208" s="36"/>
      <c r="BC1208" s="36"/>
      <c r="BD1208" s="36"/>
      <c r="BE1208" s="36"/>
      <c r="BF1208" s="36"/>
      <c r="BG1208" s="36"/>
      <c r="BH1208" s="36"/>
      <c r="BI1208" s="36"/>
      <c r="BJ1208" s="36"/>
      <c r="BK1208" s="36"/>
      <c r="BL1208" s="36"/>
      <c r="BM1208" s="36"/>
      <c r="BN1208" s="36"/>
      <c r="BO1208" s="36"/>
      <c r="BP1208" s="36"/>
      <c r="BQ1208" s="36"/>
      <c r="BR1208" s="36"/>
      <c r="BS1208" s="36"/>
      <c r="BT1208" s="36"/>
      <c r="BU1208" s="36"/>
      <c r="BV1208" s="36"/>
    </row>
    <row r="1209" spans="1:74">
      <c r="A1209" s="36"/>
      <c r="B1209" s="36"/>
      <c r="C1209" s="36"/>
      <c r="D1209" s="36"/>
      <c r="E1209" s="36"/>
      <c r="I1209"/>
      <c r="K1209" s="36"/>
      <c r="L1209" s="36"/>
      <c r="N1209" s="36"/>
      <c r="O1209" s="36"/>
      <c r="P1209" s="36"/>
      <c r="Q1209" s="36"/>
      <c r="R1209" s="36"/>
      <c r="S1209" s="36"/>
      <c r="U1209" s="36"/>
      <c r="V1209" s="36"/>
      <c r="W1209" s="36"/>
      <c r="AC1209" s="36"/>
      <c r="AD1209" s="36"/>
      <c r="AE1209" s="36"/>
      <c r="AF1209" s="36"/>
      <c r="AG1209" s="36"/>
      <c r="AH1209" s="36"/>
      <c r="AI1209" s="36"/>
      <c r="AJ1209" s="36"/>
      <c r="AK1209" s="36"/>
      <c r="AL1209" s="36"/>
      <c r="AM1209" s="36"/>
      <c r="AN1209" s="36"/>
      <c r="AO1209" s="36"/>
      <c r="AP1209" s="36"/>
      <c r="AQ1209" s="36"/>
      <c r="AR1209" s="36"/>
      <c r="AS1209" s="36"/>
      <c r="AT1209" s="36"/>
      <c r="AU1209" s="36"/>
      <c r="AV1209" s="36"/>
      <c r="AW1209" s="36"/>
      <c r="AX1209" s="36"/>
      <c r="AY1209" s="36"/>
      <c r="AZ1209" s="36"/>
      <c r="BA1209" s="36"/>
      <c r="BB1209" s="36"/>
      <c r="BC1209" s="36"/>
      <c r="BD1209" s="36"/>
      <c r="BE1209" s="36"/>
      <c r="BF1209" s="36"/>
      <c r="BG1209" s="36"/>
      <c r="BH1209" s="36"/>
      <c r="BI1209" s="36"/>
      <c r="BJ1209" s="36"/>
      <c r="BK1209" s="36"/>
      <c r="BL1209" s="36"/>
      <c r="BM1209" s="36"/>
      <c r="BN1209" s="36"/>
      <c r="BO1209" s="36"/>
      <c r="BP1209" s="36"/>
      <c r="BQ1209" s="36"/>
      <c r="BR1209" s="36"/>
      <c r="BS1209" s="36"/>
      <c r="BT1209" s="36"/>
      <c r="BU1209" s="36"/>
      <c r="BV1209" s="36"/>
    </row>
    <row r="1210" spans="1:74">
      <c r="A1210" s="36"/>
      <c r="B1210" s="36"/>
      <c r="C1210" s="36"/>
      <c r="D1210" s="36"/>
      <c r="E1210" s="36"/>
      <c r="I1210"/>
      <c r="K1210" s="36"/>
      <c r="L1210" s="36"/>
      <c r="N1210" s="36"/>
      <c r="O1210" s="36"/>
      <c r="P1210" s="36"/>
      <c r="Q1210" s="36"/>
      <c r="R1210" s="36"/>
      <c r="S1210" s="36"/>
      <c r="U1210" s="36"/>
      <c r="V1210" s="36"/>
      <c r="W1210" s="36"/>
      <c r="AC1210" s="36"/>
      <c r="AD1210" s="36"/>
      <c r="AE1210" s="36"/>
      <c r="AF1210" s="36"/>
      <c r="AG1210" s="36"/>
      <c r="AH1210" s="36"/>
      <c r="AI1210" s="36"/>
      <c r="AJ1210" s="36"/>
      <c r="AK1210" s="36"/>
      <c r="AL1210" s="36"/>
      <c r="AM1210" s="36"/>
      <c r="AN1210" s="36"/>
      <c r="AO1210" s="36"/>
      <c r="AP1210" s="36"/>
      <c r="AQ1210" s="36"/>
      <c r="AR1210" s="36"/>
      <c r="AS1210" s="36"/>
      <c r="AT1210" s="36"/>
      <c r="AU1210" s="36"/>
      <c r="AV1210" s="36"/>
      <c r="AW1210" s="36"/>
      <c r="AX1210" s="36"/>
      <c r="AY1210" s="36"/>
      <c r="AZ1210" s="36"/>
      <c r="BA1210" s="36"/>
      <c r="BB1210" s="36"/>
      <c r="BC1210" s="36"/>
      <c r="BD1210" s="36"/>
      <c r="BE1210" s="36"/>
      <c r="BF1210" s="36"/>
      <c r="BG1210" s="36"/>
      <c r="BH1210" s="36"/>
      <c r="BI1210" s="36"/>
      <c r="BJ1210" s="36"/>
      <c r="BK1210" s="36"/>
      <c r="BL1210" s="36"/>
      <c r="BM1210" s="36"/>
      <c r="BN1210" s="36"/>
      <c r="BO1210" s="36"/>
      <c r="BP1210" s="36"/>
      <c r="BQ1210" s="36"/>
      <c r="BR1210" s="36"/>
      <c r="BS1210" s="36"/>
      <c r="BT1210" s="36"/>
      <c r="BU1210" s="36"/>
      <c r="BV1210" s="36"/>
    </row>
    <row r="1211" spans="1:74">
      <c r="A1211" s="36"/>
      <c r="B1211" s="36"/>
      <c r="C1211" s="36"/>
      <c r="D1211" s="36"/>
      <c r="E1211" s="36"/>
      <c r="I1211"/>
      <c r="K1211" s="36"/>
      <c r="L1211" s="36"/>
      <c r="N1211" s="36"/>
      <c r="O1211" s="36"/>
      <c r="P1211" s="36"/>
      <c r="Q1211" s="36"/>
      <c r="R1211" s="36"/>
      <c r="S1211" s="36"/>
      <c r="U1211" s="36"/>
      <c r="V1211" s="36"/>
      <c r="W1211" s="36"/>
      <c r="AC1211" s="36"/>
      <c r="AD1211" s="36"/>
      <c r="AE1211" s="36"/>
      <c r="AF1211" s="36"/>
      <c r="AG1211" s="36"/>
      <c r="AH1211" s="36"/>
      <c r="AI1211" s="36"/>
      <c r="AJ1211" s="36"/>
      <c r="AK1211" s="36"/>
      <c r="AL1211" s="36"/>
      <c r="AM1211" s="36"/>
      <c r="AN1211" s="36"/>
      <c r="AO1211" s="36"/>
      <c r="AP1211" s="36"/>
      <c r="AQ1211" s="36"/>
      <c r="AR1211" s="36"/>
      <c r="AS1211" s="36"/>
      <c r="AT1211" s="36"/>
      <c r="AU1211" s="36"/>
      <c r="AV1211" s="36"/>
      <c r="AW1211" s="36"/>
      <c r="AX1211" s="36"/>
      <c r="AY1211" s="36"/>
      <c r="AZ1211" s="36"/>
      <c r="BA1211" s="36"/>
      <c r="BB1211" s="36"/>
      <c r="BC1211" s="36"/>
      <c r="BD1211" s="36"/>
      <c r="BE1211" s="36"/>
      <c r="BF1211" s="36"/>
      <c r="BG1211" s="36"/>
      <c r="BH1211" s="36"/>
      <c r="BI1211" s="36"/>
      <c r="BJ1211" s="36"/>
      <c r="BK1211" s="36"/>
      <c r="BL1211" s="36"/>
      <c r="BM1211" s="36"/>
      <c r="BN1211" s="36"/>
      <c r="BO1211" s="36"/>
      <c r="BP1211" s="36"/>
      <c r="BQ1211" s="36"/>
      <c r="BR1211" s="36"/>
      <c r="BS1211" s="36"/>
      <c r="BT1211" s="36"/>
      <c r="BU1211" s="36"/>
      <c r="BV1211" s="36"/>
    </row>
    <row r="1212" spans="1:74">
      <c r="A1212" s="36"/>
      <c r="B1212" s="36"/>
      <c r="C1212" s="36"/>
      <c r="D1212" s="36"/>
      <c r="E1212" s="36"/>
      <c r="I1212"/>
      <c r="K1212" s="36"/>
      <c r="L1212" s="36"/>
      <c r="N1212" s="36"/>
      <c r="O1212" s="36"/>
      <c r="P1212" s="36"/>
      <c r="Q1212" s="36"/>
      <c r="R1212" s="36"/>
      <c r="S1212" s="36"/>
      <c r="U1212" s="36"/>
      <c r="V1212" s="36"/>
      <c r="W1212" s="36"/>
      <c r="AC1212" s="36"/>
      <c r="AD1212" s="36"/>
      <c r="AE1212" s="36"/>
      <c r="AF1212" s="36"/>
      <c r="AG1212" s="36"/>
      <c r="AH1212" s="36"/>
      <c r="AI1212" s="36"/>
      <c r="AJ1212" s="36"/>
      <c r="AK1212" s="36"/>
      <c r="AL1212" s="36"/>
      <c r="AM1212" s="36"/>
      <c r="AN1212" s="36"/>
      <c r="AO1212" s="36"/>
      <c r="AP1212" s="36"/>
      <c r="AQ1212" s="36"/>
      <c r="AR1212" s="36"/>
      <c r="AS1212" s="36"/>
      <c r="AT1212" s="36"/>
      <c r="AU1212" s="36"/>
      <c r="AV1212" s="36"/>
      <c r="AW1212" s="36"/>
      <c r="AX1212" s="36"/>
      <c r="AY1212" s="36"/>
      <c r="AZ1212" s="36"/>
      <c r="BA1212" s="36"/>
      <c r="BB1212" s="36"/>
      <c r="BC1212" s="36"/>
      <c r="BD1212" s="36"/>
      <c r="BE1212" s="36"/>
      <c r="BF1212" s="36"/>
      <c r="BG1212" s="36"/>
      <c r="BH1212" s="36"/>
      <c r="BI1212" s="36"/>
      <c r="BJ1212" s="36"/>
      <c r="BK1212" s="36"/>
      <c r="BL1212" s="36"/>
      <c r="BM1212" s="36"/>
      <c r="BN1212" s="36"/>
      <c r="BO1212" s="36"/>
      <c r="BP1212" s="36"/>
      <c r="BQ1212" s="36"/>
      <c r="BR1212" s="36"/>
      <c r="BS1212" s="36"/>
      <c r="BT1212" s="36"/>
      <c r="BU1212" s="36"/>
      <c r="BV1212" s="36"/>
    </row>
    <row r="1213" spans="1:74">
      <c r="A1213" s="36"/>
      <c r="B1213" s="36"/>
      <c r="C1213" s="36"/>
      <c r="D1213" s="36"/>
      <c r="E1213" s="36"/>
      <c r="I1213"/>
      <c r="K1213" s="36"/>
      <c r="L1213" s="36"/>
      <c r="N1213" s="36"/>
      <c r="O1213" s="36"/>
      <c r="P1213" s="36"/>
      <c r="Q1213" s="36"/>
      <c r="R1213" s="36"/>
      <c r="S1213" s="36"/>
      <c r="U1213" s="36"/>
      <c r="V1213" s="36"/>
      <c r="W1213" s="36"/>
      <c r="AC1213" s="36"/>
      <c r="AD1213" s="36"/>
      <c r="AE1213" s="36"/>
      <c r="AF1213" s="36"/>
      <c r="AG1213" s="36"/>
      <c r="AH1213" s="36"/>
      <c r="AI1213" s="36"/>
      <c r="AJ1213" s="36"/>
      <c r="AK1213" s="36"/>
      <c r="AL1213" s="36"/>
      <c r="AM1213" s="36"/>
      <c r="AN1213" s="36"/>
      <c r="AO1213" s="36"/>
      <c r="AP1213" s="36"/>
      <c r="AQ1213" s="36"/>
      <c r="AR1213" s="36"/>
      <c r="AS1213" s="36"/>
      <c r="AT1213" s="36"/>
      <c r="AU1213" s="36"/>
      <c r="AV1213" s="36"/>
      <c r="AW1213" s="36"/>
      <c r="AX1213" s="36"/>
      <c r="AY1213" s="36"/>
      <c r="AZ1213" s="36"/>
      <c r="BA1213" s="36"/>
      <c r="BB1213" s="36"/>
      <c r="BC1213" s="36"/>
      <c r="BD1213" s="36"/>
      <c r="BE1213" s="36"/>
      <c r="BF1213" s="36"/>
      <c r="BG1213" s="36"/>
      <c r="BH1213" s="36"/>
      <c r="BI1213" s="36"/>
      <c r="BJ1213" s="36"/>
      <c r="BK1213" s="36"/>
      <c r="BL1213" s="36"/>
      <c r="BM1213" s="36"/>
      <c r="BN1213" s="36"/>
      <c r="BO1213" s="36"/>
      <c r="BP1213" s="36"/>
      <c r="BQ1213" s="36"/>
      <c r="BR1213" s="36"/>
      <c r="BS1213" s="36"/>
      <c r="BT1213" s="36"/>
      <c r="BU1213" s="36"/>
      <c r="BV1213" s="36"/>
    </row>
    <row r="1214" spans="1:74">
      <c r="A1214" s="36"/>
      <c r="B1214" s="36"/>
      <c r="C1214" s="36"/>
      <c r="D1214" s="36"/>
      <c r="E1214" s="36"/>
      <c r="I1214"/>
      <c r="K1214" s="36"/>
      <c r="L1214" s="36"/>
      <c r="N1214" s="36"/>
      <c r="O1214" s="36"/>
      <c r="P1214" s="36"/>
      <c r="Q1214" s="36"/>
      <c r="R1214" s="36"/>
      <c r="S1214" s="36"/>
      <c r="U1214" s="36"/>
      <c r="V1214" s="36"/>
      <c r="W1214" s="36"/>
      <c r="AC1214" s="36"/>
      <c r="AD1214" s="36"/>
      <c r="AE1214" s="36"/>
      <c r="AF1214" s="36"/>
      <c r="AG1214" s="36"/>
      <c r="AH1214" s="36"/>
      <c r="AI1214" s="36"/>
      <c r="AJ1214" s="36"/>
      <c r="AK1214" s="36"/>
      <c r="AL1214" s="36"/>
      <c r="AM1214" s="36"/>
      <c r="AN1214" s="36"/>
      <c r="AO1214" s="36"/>
      <c r="AP1214" s="36"/>
      <c r="AQ1214" s="36"/>
      <c r="AR1214" s="36"/>
      <c r="AS1214" s="36"/>
      <c r="AT1214" s="36"/>
      <c r="AU1214" s="36"/>
      <c r="AV1214" s="36"/>
      <c r="AW1214" s="36"/>
      <c r="AX1214" s="36"/>
      <c r="AY1214" s="36"/>
      <c r="AZ1214" s="36"/>
      <c r="BA1214" s="36"/>
      <c r="BB1214" s="36"/>
      <c r="BC1214" s="36"/>
      <c r="BD1214" s="36"/>
      <c r="BE1214" s="36"/>
      <c r="BF1214" s="36"/>
      <c r="BG1214" s="36"/>
      <c r="BH1214" s="36"/>
      <c r="BI1214" s="36"/>
      <c r="BJ1214" s="36"/>
      <c r="BK1214" s="36"/>
      <c r="BL1214" s="36"/>
      <c r="BM1214" s="36"/>
      <c r="BN1214" s="36"/>
      <c r="BO1214" s="36"/>
      <c r="BP1214" s="36"/>
      <c r="BQ1214" s="36"/>
      <c r="BR1214" s="36"/>
      <c r="BS1214" s="36"/>
      <c r="BT1214" s="36"/>
      <c r="BU1214" s="36"/>
      <c r="BV1214" s="36"/>
    </row>
    <row r="1215" spans="1:74">
      <c r="A1215" s="36"/>
      <c r="B1215" s="36"/>
      <c r="C1215" s="36"/>
      <c r="D1215" s="36"/>
      <c r="E1215" s="36"/>
      <c r="I1215"/>
      <c r="K1215" s="36"/>
      <c r="L1215" s="36"/>
      <c r="N1215" s="36"/>
      <c r="O1215" s="36"/>
      <c r="P1215" s="36"/>
      <c r="Q1215" s="36"/>
      <c r="R1215" s="36"/>
      <c r="S1215" s="36"/>
      <c r="U1215" s="36"/>
      <c r="V1215" s="36"/>
      <c r="W1215" s="36"/>
      <c r="AC1215" s="36"/>
      <c r="AD1215" s="36"/>
      <c r="AE1215" s="36"/>
      <c r="AF1215" s="36"/>
      <c r="AG1215" s="36"/>
      <c r="AH1215" s="36"/>
      <c r="AI1215" s="36"/>
      <c r="AJ1215" s="36"/>
      <c r="AK1215" s="36"/>
      <c r="AL1215" s="36"/>
      <c r="AM1215" s="36"/>
      <c r="AN1215" s="36"/>
      <c r="AO1215" s="36"/>
      <c r="AP1215" s="36"/>
      <c r="AQ1215" s="36"/>
      <c r="AR1215" s="36"/>
      <c r="AS1215" s="36"/>
      <c r="AT1215" s="36"/>
      <c r="AU1215" s="36"/>
      <c r="AV1215" s="36"/>
      <c r="AW1215" s="36"/>
      <c r="AX1215" s="36"/>
      <c r="AY1215" s="36"/>
      <c r="AZ1215" s="36"/>
      <c r="BA1215" s="36"/>
      <c r="BB1215" s="36"/>
      <c r="BC1215" s="36"/>
      <c r="BD1215" s="36"/>
      <c r="BE1215" s="36"/>
      <c r="BF1215" s="36"/>
      <c r="BG1215" s="36"/>
      <c r="BH1215" s="36"/>
      <c r="BI1215" s="36"/>
      <c r="BJ1215" s="36"/>
      <c r="BK1215" s="36"/>
      <c r="BL1215" s="36"/>
      <c r="BM1215" s="36"/>
      <c r="BN1215" s="36"/>
      <c r="BO1215" s="36"/>
      <c r="BP1215" s="36"/>
      <c r="BQ1215" s="36"/>
      <c r="BR1215" s="36"/>
      <c r="BS1215" s="36"/>
      <c r="BT1215" s="36"/>
      <c r="BU1215" s="36"/>
      <c r="BV1215" s="36"/>
    </row>
    <row r="1216" spans="1:74">
      <c r="A1216" s="36"/>
      <c r="B1216" s="36"/>
      <c r="C1216" s="36"/>
      <c r="D1216" s="36"/>
      <c r="E1216" s="36"/>
      <c r="I1216"/>
      <c r="K1216" s="36"/>
      <c r="L1216" s="36"/>
      <c r="N1216" s="36"/>
      <c r="O1216" s="36"/>
      <c r="P1216" s="36"/>
      <c r="Q1216" s="36"/>
      <c r="R1216" s="36"/>
      <c r="S1216" s="36"/>
      <c r="U1216" s="36"/>
      <c r="V1216" s="36"/>
      <c r="W1216" s="36"/>
      <c r="AC1216" s="36"/>
      <c r="AD1216" s="36"/>
      <c r="AE1216" s="36"/>
      <c r="AF1216" s="36"/>
      <c r="AG1216" s="36"/>
      <c r="AH1216" s="36"/>
      <c r="AI1216" s="36"/>
      <c r="AJ1216" s="36"/>
      <c r="AK1216" s="36"/>
      <c r="AL1216" s="36"/>
      <c r="AM1216" s="36"/>
      <c r="AN1216" s="36"/>
      <c r="AO1216" s="36"/>
      <c r="AP1216" s="36"/>
      <c r="AQ1216" s="36"/>
      <c r="AR1216" s="36"/>
      <c r="AS1216" s="36"/>
      <c r="AT1216" s="36"/>
      <c r="AU1216" s="36"/>
      <c r="AV1216" s="36"/>
      <c r="AW1216" s="36"/>
      <c r="AX1216" s="36"/>
      <c r="AY1216" s="36"/>
      <c r="AZ1216" s="36"/>
      <c r="BA1216" s="36"/>
      <c r="BB1216" s="36"/>
      <c r="BC1216" s="36"/>
      <c r="BD1216" s="36"/>
      <c r="BE1216" s="36"/>
      <c r="BF1216" s="36"/>
      <c r="BG1216" s="36"/>
      <c r="BH1216" s="36"/>
      <c r="BI1216" s="36"/>
      <c r="BJ1216" s="36"/>
      <c r="BK1216" s="36"/>
      <c r="BL1216" s="36"/>
      <c r="BM1216" s="36"/>
      <c r="BN1216" s="36"/>
      <c r="BO1216" s="36"/>
      <c r="BP1216" s="36"/>
      <c r="BQ1216" s="36"/>
      <c r="BR1216" s="36"/>
      <c r="BS1216" s="36"/>
      <c r="BT1216" s="36"/>
      <c r="BU1216" s="36"/>
      <c r="BV1216" s="36"/>
    </row>
    <row r="1217" spans="1:74">
      <c r="A1217" s="36"/>
      <c r="B1217" s="36"/>
      <c r="C1217" s="36"/>
      <c r="D1217" s="36"/>
      <c r="E1217" s="36"/>
      <c r="I1217"/>
      <c r="K1217" s="36"/>
      <c r="L1217" s="36"/>
      <c r="N1217" s="36"/>
      <c r="O1217" s="36"/>
      <c r="P1217" s="36"/>
      <c r="Q1217" s="36"/>
      <c r="R1217" s="36"/>
      <c r="S1217" s="36"/>
      <c r="U1217" s="36"/>
      <c r="V1217" s="36"/>
      <c r="W1217" s="36"/>
      <c r="AC1217" s="36"/>
      <c r="AD1217" s="36"/>
      <c r="AE1217" s="36"/>
      <c r="AF1217" s="36"/>
      <c r="AG1217" s="36"/>
      <c r="AH1217" s="36"/>
      <c r="AI1217" s="36"/>
      <c r="AJ1217" s="36"/>
      <c r="AK1217" s="36"/>
      <c r="AL1217" s="36"/>
      <c r="AM1217" s="36"/>
      <c r="AN1217" s="36"/>
      <c r="AO1217" s="36"/>
      <c r="AP1217" s="36"/>
      <c r="AQ1217" s="36"/>
      <c r="AR1217" s="36"/>
      <c r="AS1217" s="36"/>
      <c r="AT1217" s="36"/>
      <c r="AU1217" s="36"/>
      <c r="AV1217" s="36"/>
      <c r="AW1217" s="36"/>
      <c r="AX1217" s="36"/>
      <c r="AY1217" s="36"/>
      <c r="AZ1217" s="36"/>
      <c r="BA1217" s="36"/>
      <c r="BB1217" s="36"/>
      <c r="BC1217" s="36"/>
      <c r="BD1217" s="36"/>
      <c r="BE1217" s="36"/>
      <c r="BF1217" s="36"/>
      <c r="BG1217" s="36"/>
      <c r="BH1217" s="36"/>
      <c r="BI1217" s="36"/>
      <c r="BJ1217" s="36"/>
      <c r="BK1217" s="36"/>
      <c r="BL1217" s="36"/>
      <c r="BM1217" s="36"/>
      <c r="BN1217" s="36"/>
      <c r="BO1217" s="36"/>
      <c r="BP1217" s="36"/>
      <c r="BQ1217" s="36"/>
      <c r="BR1217" s="36"/>
      <c r="BS1217" s="36"/>
      <c r="BT1217" s="36"/>
      <c r="BU1217" s="36"/>
      <c r="BV1217" s="36"/>
    </row>
    <row r="1218" spans="1:74">
      <c r="A1218" s="36"/>
      <c r="B1218" s="36"/>
      <c r="C1218" s="36"/>
      <c r="D1218" s="36"/>
      <c r="E1218" s="36"/>
      <c r="I1218"/>
      <c r="K1218" s="36"/>
      <c r="L1218" s="36"/>
      <c r="N1218" s="36"/>
      <c r="O1218" s="36"/>
      <c r="P1218" s="36"/>
      <c r="Q1218" s="36"/>
      <c r="R1218" s="36"/>
      <c r="S1218" s="36"/>
      <c r="U1218" s="36"/>
      <c r="V1218" s="36"/>
      <c r="W1218" s="36"/>
      <c r="AC1218" s="36"/>
      <c r="AD1218" s="36"/>
      <c r="AE1218" s="36"/>
      <c r="AF1218" s="36"/>
      <c r="AG1218" s="36"/>
      <c r="AH1218" s="36"/>
      <c r="AI1218" s="36"/>
      <c r="AJ1218" s="36"/>
      <c r="AK1218" s="36"/>
      <c r="AL1218" s="36"/>
      <c r="AM1218" s="36"/>
      <c r="AN1218" s="36"/>
      <c r="AO1218" s="36"/>
      <c r="AP1218" s="36"/>
      <c r="AQ1218" s="36"/>
      <c r="AR1218" s="36"/>
      <c r="AS1218" s="36"/>
      <c r="AT1218" s="36"/>
      <c r="AU1218" s="36"/>
      <c r="AV1218" s="36"/>
      <c r="AW1218" s="36"/>
      <c r="AX1218" s="36"/>
      <c r="AY1218" s="36"/>
      <c r="AZ1218" s="36"/>
      <c r="BA1218" s="36"/>
      <c r="BB1218" s="36"/>
      <c r="BC1218" s="36"/>
      <c r="BD1218" s="36"/>
      <c r="BE1218" s="36"/>
      <c r="BF1218" s="36"/>
      <c r="BG1218" s="36"/>
      <c r="BH1218" s="36"/>
      <c r="BI1218" s="36"/>
      <c r="BJ1218" s="36"/>
      <c r="BK1218" s="36"/>
      <c r="BL1218" s="36"/>
      <c r="BM1218" s="36"/>
      <c r="BN1218" s="36"/>
      <c r="BO1218" s="36"/>
      <c r="BP1218" s="36"/>
      <c r="BQ1218" s="36"/>
      <c r="BR1218" s="36"/>
      <c r="BS1218" s="36"/>
      <c r="BT1218" s="36"/>
      <c r="BU1218" s="36"/>
      <c r="BV1218" s="36"/>
    </row>
    <row r="1219" spans="1:74">
      <c r="A1219" s="36"/>
      <c r="B1219" s="36"/>
      <c r="C1219" s="36"/>
      <c r="D1219" s="36"/>
      <c r="E1219" s="36"/>
      <c r="I1219"/>
      <c r="K1219" s="36"/>
      <c r="L1219" s="36"/>
      <c r="N1219" s="36"/>
      <c r="O1219" s="36"/>
      <c r="P1219" s="36"/>
      <c r="Q1219" s="36"/>
      <c r="R1219" s="36"/>
      <c r="S1219" s="36"/>
      <c r="U1219" s="36"/>
      <c r="V1219" s="36"/>
      <c r="W1219" s="36"/>
      <c r="AC1219" s="36"/>
      <c r="AD1219" s="36"/>
      <c r="AE1219" s="36"/>
      <c r="AF1219" s="36"/>
      <c r="AG1219" s="36"/>
      <c r="AH1219" s="36"/>
      <c r="AI1219" s="36"/>
      <c r="AJ1219" s="36"/>
      <c r="AK1219" s="36"/>
      <c r="AL1219" s="36"/>
      <c r="AM1219" s="36"/>
      <c r="AN1219" s="36"/>
      <c r="AO1219" s="36"/>
      <c r="AP1219" s="36"/>
      <c r="AQ1219" s="36"/>
      <c r="AR1219" s="36"/>
      <c r="AS1219" s="36"/>
      <c r="AT1219" s="36"/>
      <c r="AU1219" s="36"/>
      <c r="AV1219" s="36"/>
      <c r="AW1219" s="36"/>
      <c r="AX1219" s="36"/>
      <c r="AY1219" s="36"/>
      <c r="AZ1219" s="36"/>
      <c r="BA1219" s="36"/>
      <c r="BB1219" s="36"/>
      <c r="BC1219" s="36"/>
      <c r="BD1219" s="36"/>
      <c r="BE1219" s="36"/>
      <c r="BF1219" s="36"/>
      <c r="BG1219" s="36"/>
      <c r="BH1219" s="36"/>
      <c r="BI1219" s="36"/>
      <c r="BJ1219" s="36"/>
      <c r="BK1219" s="36"/>
      <c r="BL1219" s="36"/>
      <c r="BM1219" s="36"/>
      <c r="BN1219" s="36"/>
      <c r="BO1219" s="36"/>
      <c r="BP1219" s="36"/>
      <c r="BQ1219" s="36"/>
      <c r="BR1219" s="36"/>
      <c r="BS1219" s="36"/>
      <c r="BT1219" s="36"/>
      <c r="BU1219" s="36"/>
      <c r="BV1219" s="36"/>
    </row>
    <row r="1220" spans="1:74">
      <c r="A1220" s="36"/>
      <c r="B1220" s="36"/>
      <c r="C1220" s="36"/>
      <c r="D1220" s="36"/>
      <c r="E1220" s="36"/>
      <c r="I1220"/>
      <c r="K1220" s="36"/>
      <c r="L1220" s="36"/>
      <c r="N1220" s="36"/>
      <c r="O1220" s="36"/>
      <c r="P1220" s="36"/>
      <c r="Q1220" s="36"/>
      <c r="R1220" s="36"/>
      <c r="S1220" s="36"/>
      <c r="U1220" s="36"/>
      <c r="V1220" s="36"/>
      <c r="W1220" s="36"/>
      <c r="AC1220" s="36"/>
      <c r="AD1220" s="36"/>
      <c r="AE1220" s="36"/>
      <c r="AF1220" s="36"/>
      <c r="AG1220" s="36"/>
      <c r="AH1220" s="36"/>
      <c r="AI1220" s="36"/>
      <c r="AJ1220" s="36"/>
      <c r="AK1220" s="36"/>
      <c r="AL1220" s="36"/>
      <c r="AM1220" s="36"/>
      <c r="AN1220" s="36"/>
      <c r="AO1220" s="36"/>
      <c r="AP1220" s="36"/>
      <c r="AQ1220" s="36"/>
      <c r="AR1220" s="36"/>
      <c r="AS1220" s="36"/>
      <c r="AT1220" s="36"/>
      <c r="AU1220" s="36"/>
      <c r="AV1220" s="36"/>
      <c r="AW1220" s="36"/>
      <c r="AX1220" s="36"/>
      <c r="AY1220" s="36"/>
      <c r="AZ1220" s="36"/>
      <c r="BA1220" s="36"/>
      <c r="BB1220" s="36"/>
      <c r="BC1220" s="36"/>
      <c r="BD1220" s="36"/>
      <c r="BE1220" s="36"/>
      <c r="BF1220" s="36"/>
      <c r="BG1220" s="36"/>
      <c r="BH1220" s="36"/>
      <c r="BI1220" s="36"/>
      <c r="BJ1220" s="36"/>
      <c r="BK1220" s="36"/>
      <c r="BL1220" s="36"/>
      <c r="BM1220" s="36"/>
      <c r="BN1220" s="36"/>
      <c r="BO1220" s="36"/>
      <c r="BP1220" s="36"/>
      <c r="BQ1220" s="36"/>
      <c r="BR1220" s="36"/>
      <c r="BS1220" s="36"/>
      <c r="BT1220" s="36"/>
      <c r="BU1220" s="36"/>
      <c r="BV1220" s="36"/>
    </row>
    <row r="1221" spans="1:74">
      <c r="A1221" s="36"/>
      <c r="B1221" s="36"/>
      <c r="C1221" s="36"/>
      <c r="D1221" s="36"/>
      <c r="E1221" s="36"/>
      <c r="I1221"/>
      <c r="K1221" s="36"/>
      <c r="L1221" s="36"/>
      <c r="N1221" s="36"/>
      <c r="O1221" s="36"/>
      <c r="P1221" s="36"/>
      <c r="Q1221" s="36"/>
      <c r="R1221" s="36"/>
      <c r="S1221" s="36"/>
      <c r="U1221" s="36"/>
      <c r="V1221" s="36"/>
      <c r="W1221" s="36"/>
      <c r="AC1221" s="36"/>
      <c r="AD1221" s="36"/>
      <c r="AE1221" s="36"/>
      <c r="AF1221" s="36"/>
      <c r="AG1221" s="36"/>
      <c r="AH1221" s="36"/>
      <c r="AI1221" s="36"/>
      <c r="AJ1221" s="36"/>
      <c r="AK1221" s="36"/>
      <c r="AL1221" s="36"/>
      <c r="AM1221" s="36"/>
      <c r="AN1221" s="36"/>
      <c r="AO1221" s="36"/>
      <c r="AP1221" s="36"/>
      <c r="AQ1221" s="36"/>
      <c r="AR1221" s="36"/>
      <c r="AS1221" s="36"/>
      <c r="AT1221" s="36"/>
      <c r="AU1221" s="36"/>
      <c r="AV1221" s="36"/>
      <c r="AW1221" s="36"/>
      <c r="AX1221" s="36"/>
      <c r="AY1221" s="36"/>
      <c r="AZ1221" s="36"/>
      <c r="BA1221" s="36"/>
      <c r="BB1221" s="36"/>
      <c r="BC1221" s="36"/>
      <c r="BD1221" s="36"/>
      <c r="BE1221" s="36"/>
      <c r="BF1221" s="36"/>
      <c r="BG1221" s="36"/>
      <c r="BH1221" s="36"/>
      <c r="BI1221" s="36"/>
      <c r="BJ1221" s="36"/>
      <c r="BK1221" s="36"/>
      <c r="BL1221" s="36"/>
      <c r="BM1221" s="36"/>
      <c r="BN1221" s="36"/>
      <c r="BO1221" s="36"/>
      <c r="BP1221" s="36"/>
      <c r="BQ1221" s="36"/>
      <c r="BR1221" s="36"/>
      <c r="BS1221" s="36"/>
      <c r="BT1221" s="36"/>
      <c r="BU1221" s="36"/>
      <c r="BV1221" s="36"/>
    </row>
    <row r="1222" spans="1:74">
      <c r="A1222" s="36"/>
      <c r="B1222" s="36"/>
      <c r="C1222" s="36"/>
      <c r="D1222" s="36"/>
      <c r="E1222" s="36"/>
      <c r="I1222"/>
      <c r="K1222" s="36"/>
      <c r="L1222" s="36"/>
      <c r="N1222" s="36"/>
      <c r="O1222" s="36"/>
      <c r="P1222" s="36"/>
      <c r="Q1222" s="36"/>
      <c r="R1222" s="36"/>
      <c r="S1222" s="36"/>
      <c r="U1222" s="36"/>
      <c r="V1222" s="36"/>
      <c r="W1222" s="36"/>
      <c r="AC1222" s="36"/>
      <c r="AD1222" s="36"/>
      <c r="AE1222" s="36"/>
      <c r="AF1222" s="36"/>
      <c r="AG1222" s="36"/>
      <c r="AH1222" s="36"/>
      <c r="AI1222" s="36"/>
      <c r="AJ1222" s="36"/>
      <c r="AK1222" s="36"/>
      <c r="AL1222" s="36"/>
      <c r="AM1222" s="36"/>
      <c r="AN1222" s="36"/>
      <c r="AO1222" s="36"/>
      <c r="AP1222" s="36"/>
      <c r="AQ1222" s="36"/>
      <c r="AR1222" s="36"/>
      <c r="AS1222" s="36"/>
      <c r="AT1222" s="36"/>
      <c r="AU1222" s="36"/>
      <c r="AV1222" s="36"/>
      <c r="AW1222" s="36"/>
      <c r="AX1222" s="36"/>
      <c r="AY1222" s="36"/>
      <c r="AZ1222" s="36"/>
      <c r="BA1222" s="36"/>
      <c r="BB1222" s="36"/>
      <c r="BC1222" s="36"/>
      <c r="BD1222" s="36"/>
      <c r="BE1222" s="36"/>
      <c r="BF1222" s="36"/>
      <c r="BG1222" s="36"/>
      <c r="BH1222" s="36"/>
      <c r="BI1222" s="36"/>
      <c r="BJ1222" s="36"/>
      <c r="BK1222" s="36"/>
      <c r="BL1222" s="36"/>
      <c r="BM1222" s="36"/>
      <c r="BN1222" s="36"/>
      <c r="BO1222" s="36"/>
      <c r="BP1222" s="36"/>
      <c r="BQ1222" s="36"/>
      <c r="BR1222" s="36"/>
      <c r="BS1222" s="36"/>
      <c r="BT1222" s="36"/>
      <c r="BU1222" s="36"/>
      <c r="BV1222" s="36"/>
    </row>
    <row r="1223" spans="1:74">
      <c r="A1223" s="36"/>
      <c r="B1223" s="36"/>
      <c r="C1223" s="36"/>
      <c r="D1223" s="36"/>
      <c r="E1223" s="36"/>
      <c r="I1223"/>
      <c r="K1223" s="36"/>
      <c r="L1223" s="36"/>
      <c r="N1223" s="36"/>
      <c r="O1223" s="36"/>
      <c r="P1223" s="36"/>
      <c r="Q1223" s="36"/>
      <c r="R1223" s="36"/>
      <c r="S1223" s="36"/>
      <c r="U1223" s="36"/>
      <c r="V1223" s="36"/>
      <c r="W1223" s="36"/>
      <c r="AC1223" s="36"/>
      <c r="AD1223" s="36"/>
      <c r="AE1223" s="36"/>
      <c r="AF1223" s="36"/>
      <c r="AG1223" s="36"/>
      <c r="AH1223" s="36"/>
      <c r="AI1223" s="36"/>
      <c r="AJ1223" s="36"/>
      <c r="AK1223" s="36"/>
      <c r="AL1223" s="36"/>
      <c r="AM1223" s="36"/>
      <c r="AN1223" s="36"/>
      <c r="AO1223" s="36"/>
      <c r="AP1223" s="36"/>
      <c r="AQ1223" s="36"/>
      <c r="AR1223" s="36"/>
      <c r="AS1223" s="36"/>
      <c r="AT1223" s="36"/>
      <c r="AU1223" s="36"/>
      <c r="AV1223" s="36"/>
      <c r="AW1223" s="36"/>
      <c r="AX1223" s="36"/>
      <c r="AY1223" s="36"/>
      <c r="AZ1223" s="36"/>
      <c r="BA1223" s="36"/>
      <c r="BB1223" s="36"/>
      <c r="BC1223" s="36"/>
      <c r="BD1223" s="36"/>
      <c r="BE1223" s="36"/>
      <c r="BF1223" s="36"/>
      <c r="BG1223" s="36"/>
      <c r="BH1223" s="36"/>
      <c r="BI1223" s="36"/>
      <c r="BJ1223" s="36"/>
      <c r="BK1223" s="36"/>
      <c r="BL1223" s="36"/>
      <c r="BM1223" s="36"/>
      <c r="BN1223" s="36"/>
      <c r="BO1223" s="36"/>
      <c r="BP1223" s="36"/>
      <c r="BQ1223" s="36"/>
      <c r="BR1223" s="36"/>
      <c r="BS1223" s="36"/>
      <c r="BT1223" s="36"/>
      <c r="BU1223" s="36"/>
      <c r="BV1223" s="36"/>
    </row>
    <row r="1224" spans="1:74">
      <c r="A1224" s="36"/>
      <c r="B1224" s="36"/>
      <c r="C1224" s="36"/>
      <c r="D1224" s="36"/>
      <c r="E1224" s="36"/>
      <c r="I1224"/>
      <c r="K1224" s="36"/>
      <c r="L1224" s="36"/>
      <c r="N1224" s="36"/>
      <c r="O1224" s="36"/>
      <c r="P1224" s="36"/>
      <c r="Q1224" s="36"/>
      <c r="R1224" s="36"/>
      <c r="S1224" s="36"/>
      <c r="U1224" s="36"/>
      <c r="V1224" s="36"/>
      <c r="W1224" s="36"/>
      <c r="AC1224" s="36"/>
      <c r="AD1224" s="36"/>
      <c r="AE1224" s="36"/>
      <c r="AF1224" s="36"/>
      <c r="AG1224" s="36"/>
      <c r="AH1224" s="36"/>
      <c r="AI1224" s="36"/>
      <c r="AJ1224" s="36"/>
      <c r="AK1224" s="36"/>
      <c r="AL1224" s="36"/>
      <c r="AM1224" s="36"/>
      <c r="AN1224" s="36"/>
      <c r="AO1224" s="36"/>
      <c r="AP1224" s="36"/>
      <c r="AQ1224" s="36"/>
      <c r="AR1224" s="36"/>
      <c r="AS1224" s="36"/>
      <c r="AT1224" s="36"/>
      <c r="AU1224" s="36"/>
      <c r="AV1224" s="36"/>
      <c r="AW1224" s="36"/>
      <c r="AX1224" s="36"/>
      <c r="AY1224" s="36"/>
      <c r="AZ1224" s="36"/>
      <c r="BA1224" s="36"/>
      <c r="BB1224" s="36"/>
      <c r="BC1224" s="36"/>
      <c r="BD1224" s="36"/>
      <c r="BE1224" s="36"/>
      <c r="BF1224" s="36"/>
      <c r="BG1224" s="36"/>
      <c r="BH1224" s="36"/>
      <c r="BI1224" s="36"/>
      <c r="BJ1224" s="36"/>
      <c r="BK1224" s="36"/>
      <c r="BL1224" s="36"/>
      <c r="BM1224" s="36"/>
      <c r="BN1224" s="36"/>
      <c r="BO1224" s="36"/>
      <c r="BP1224" s="36"/>
      <c r="BQ1224" s="36"/>
      <c r="BR1224" s="36"/>
      <c r="BS1224" s="36"/>
      <c r="BT1224" s="36"/>
      <c r="BU1224" s="36"/>
      <c r="BV1224" s="36"/>
    </row>
    <row r="1225" spans="1:74">
      <c r="A1225" s="36"/>
      <c r="B1225" s="36"/>
      <c r="C1225" s="36"/>
      <c r="D1225" s="36"/>
      <c r="E1225" s="36"/>
      <c r="I1225"/>
      <c r="K1225" s="36"/>
      <c r="L1225" s="36"/>
      <c r="N1225" s="36"/>
      <c r="O1225" s="36"/>
      <c r="P1225" s="36"/>
      <c r="Q1225" s="36"/>
      <c r="R1225" s="36"/>
      <c r="S1225" s="36"/>
      <c r="U1225" s="36"/>
      <c r="V1225" s="36"/>
      <c r="W1225" s="36"/>
      <c r="AC1225" s="36"/>
      <c r="AD1225" s="36"/>
      <c r="AE1225" s="36"/>
      <c r="AF1225" s="36"/>
      <c r="AG1225" s="36"/>
      <c r="AH1225" s="36"/>
      <c r="AI1225" s="36"/>
      <c r="AJ1225" s="36"/>
      <c r="AK1225" s="36"/>
      <c r="AL1225" s="36"/>
      <c r="AM1225" s="36"/>
      <c r="AN1225" s="36"/>
      <c r="AO1225" s="36"/>
      <c r="AP1225" s="36"/>
      <c r="AQ1225" s="36"/>
      <c r="AR1225" s="36"/>
      <c r="AS1225" s="36"/>
      <c r="AT1225" s="36"/>
      <c r="AU1225" s="36"/>
      <c r="AV1225" s="36"/>
      <c r="AW1225" s="36"/>
      <c r="AX1225" s="36"/>
      <c r="AY1225" s="36"/>
      <c r="AZ1225" s="36"/>
      <c r="BA1225" s="36"/>
      <c r="BB1225" s="36"/>
      <c r="BC1225" s="36"/>
      <c r="BD1225" s="36"/>
      <c r="BE1225" s="36"/>
      <c r="BF1225" s="36"/>
      <c r="BG1225" s="36"/>
      <c r="BH1225" s="36"/>
      <c r="BI1225" s="36"/>
      <c r="BJ1225" s="36"/>
      <c r="BK1225" s="36"/>
      <c r="BL1225" s="36"/>
      <c r="BM1225" s="36"/>
      <c r="BN1225" s="36"/>
      <c r="BO1225" s="36"/>
      <c r="BP1225" s="36"/>
      <c r="BQ1225" s="36"/>
      <c r="BR1225" s="36"/>
      <c r="BS1225" s="36"/>
      <c r="BT1225" s="36"/>
      <c r="BU1225" s="36"/>
      <c r="BV1225" s="36"/>
    </row>
    <row r="1226" spans="1:74">
      <c r="A1226" s="36"/>
      <c r="B1226" s="36"/>
      <c r="C1226" s="36"/>
      <c r="D1226" s="36"/>
      <c r="E1226" s="36"/>
      <c r="I1226"/>
      <c r="K1226" s="36"/>
      <c r="L1226" s="36"/>
      <c r="N1226" s="36"/>
      <c r="O1226" s="36"/>
      <c r="P1226" s="36"/>
      <c r="Q1226" s="36"/>
      <c r="R1226" s="36"/>
      <c r="S1226" s="36"/>
      <c r="U1226" s="36"/>
      <c r="V1226" s="36"/>
      <c r="W1226" s="36"/>
      <c r="AC1226" s="36"/>
      <c r="AD1226" s="36"/>
      <c r="AE1226" s="36"/>
      <c r="AF1226" s="36"/>
      <c r="AG1226" s="36"/>
      <c r="AH1226" s="36"/>
      <c r="AI1226" s="36"/>
      <c r="AJ1226" s="36"/>
      <c r="AK1226" s="36"/>
      <c r="AL1226" s="36"/>
      <c r="AM1226" s="36"/>
      <c r="AN1226" s="36"/>
      <c r="AO1226" s="36"/>
      <c r="AP1226" s="36"/>
      <c r="AQ1226" s="36"/>
      <c r="AR1226" s="36"/>
      <c r="AS1226" s="36"/>
      <c r="AT1226" s="36"/>
      <c r="AU1226" s="36"/>
      <c r="AV1226" s="36"/>
      <c r="AW1226" s="36"/>
      <c r="AX1226" s="36"/>
      <c r="AY1226" s="36"/>
      <c r="AZ1226" s="36"/>
      <c r="BA1226" s="36"/>
      <c r="BB1226" s="36"/>
      <c r="BC1226" s="36"/>
      <c r="BD1226" s="36"/>
      <c r="BE1226" s="36"/>
      <c r="BF1226" s="36"/>
      <c r="BG1226" s="36"/>
      <c r="BH1226" s="36"/>
      <c r="BI1226" s="36"/>
      <c r="BJ1226" s="36"/>
      <c r="BK1226" s="36"/>
      <c r="BL1226" s="36"/>
      <c r="BM1226" s="36"/>
      <c r="BN1226" s="36"/>
      <c r="BO1226" s="36"/>
      <c r="BP1226" s="36"/>
      <c r="BQ1226" s="36"/>
      <c r="BR1226" s="36"/>
      <c r="BS1226" s="36"/>
      <c r="BT1226" s="36"/>
      <c r="BU1226" s="36"/>
      <c r="BV1226" s="36"/>
    </row>
    <row r="1227" spans="1:74">
      <c r="A1227" s="36"/>
      <c r="B1227" s="36"/>
      <c r="C1227" s="36"/>
      <c r="D1227" s="36"/>
      <c r="E1227" s="36"/>
      <c r="I1227"/>
      <c r="K1227" s="36"/>
      <c r="L1227" s="36"/>
      <c r="N1227" s="36"/>
      <c r="O1227" s="36"/>
      <c r="P1227" s="36"/>
      <c r="Q1227" s="36"/>
      <c r="R1227" s="36"/>
      <c r="S1227" s="36"/>
      <c r="U1227" s="36"/>
      <c r="V1227" s="36"/>
      <c r="W1227" s="36"/>
      <c r="AC1227" s="36"/>
      <c r="AD1227" s="36"/>
      <c r="AE1227" s="36"/>
      <c r="AF1227" s="36"/>
      <c r="AG1227" s="36"/>
      <c r="AH1227" s="36"/>
      <c r="AI1227" s="36"/>
      <c r="AJ1227" s="36"/>
      <c r="AK1227" s="36"/>
      <c r="AL1227" s="36"/>
      <c r="AM1227" s="36"/>
      <c r="AN1227" s="36"/>
      <c r="AO1227" s="36"/>
      <c r="AP1227" s="36"/>
      <c r="AQ1227" s="36"/>
      <c r="AR1227" s="36"/>
      <c r="AS1227" s="36"/>
      <c r="AT1227" s="36"/>
      <c r="AU1227" s="36"/>
      <c r="AV1227" s="36"/>
      <c r="AW1227" s="36"/>
      <c r="AX1227" s="36"/>
      <c r="AY1227" s="36"/>
      <c r="AZ1227" s="36"/>
      <c r="BA1227" s="36"/>
      <c r="BB1227" s="36"/>
      <c r="BC1227" s="36"/>
      <c r="BD1227" s="36"/>
      <c r="BE1227" s="36"/>
      <c r="BF1227" s="36"/>
      <c r="BG1227" s="36"/>
      <c r="BH1227" s="36"/>
      <c r="BI1227" s="36"/>
      <c r="BJ1227" s="36"/>
      <c r="BK1227" s="36"/>
      <c r="BL1227" s="36"/>
      <c r="BM1227" s="36"/>
      <c r="BN1227" s="36"/>
      <c r="BO1227" s="36"/>
      <c r="BP1227" s="36"/>
      <c r="BQ1227" s="36"/>
      <c r="BR1227" s="36"/>
      <c r="BS1227" s="36"/>
      <c r="BT1227" s="36"/>
      <c r="BU1227" s="36"/>
      <c r="BV1227" s="36"/>
    </row>
    <row r="1228" spans="1:74">
      <c r="A1228" s="36"/>
      <c r="B1228" s="36"/>
      <c r="C1228" s="36"/>
      <c r="D1228" s="36"/>
      <c r="E1228" s="36"/>
      <c r="I1228"/>
      <c r="K1228" s="36"/>
      <c r="L1228" s="36"/>
      <c r="N1228" s="36"/>
      <c r="O1228" s="36"/>
      <c r="P1228" s="36"/>
      <c r="Q1228" s="36"/>
      <c r="R1228" s="36"/>
      <c r="S1228" s="36"/>
      <c r="U1228" s="36"/>
      <c r="V1228" s="36"/>
      <c r="W1228" s="36"/>
      <c r="AC1228" s="36"/>
      <c r="AD1228" s="36"/>
      <c r="AE1228" s="36"/>
      <c r="AF1228" s="36"/>
      <c r="AG1228" s="36"/>
      <c r="AH1228" s="36"/>
      <c r="AI1228" s="36"/>
      <c r="AJ1228" s="36"/>
      <c r="AK1228" s="36"/>
      <c r="AL1228" s="36"/>
      <c r="AM1228" s="36"/>
      <c r="AN1228" s="36"/>
      <c r="AO1228" s="36"/>
      <c r="AP1228" s="36"/>
      <c r="AQ1228" s="36"/>
      <c r="AR1228" s="36"/>
      <c r="AS1228" s="36"/>
      <c r="AT1228" s="36"/>
      <c r="AU1228" s="36"/>
      <c r="AV1228" s="36"/>
      <c r="AW1228" s="36"/>
      <c r="AX1228" s="36"/>
      <c r="AY1228" s="36"/>
      <c r="AZ1228" s="36"/>
      <c r="BA1228" s="36"/>
      <c r="BB1228" s="36"/>
      <c r="BC1228" s="36"/>
      <c r="BD1228" s="36"/>
      <c r="BE1228" s="36"/>
      <c r="BF1228" s="36"/>
      <c r="BG1228" s="36"/>
      <c r="BH1228" s="36"/>
      <c r="BI1228" s="36"/>
      <c r="BJ1228" s="36"/>
      <c r="BK1228" s="36"/>
      <c r="BL1228" s="36"/>
      <c r="BM1228" s="36"/>
      <c r="BN1228" s="36"/>
      <c r="BO1228" s="36"/>
      <c r="BP1228" s="36"/>
      <c r="BQ1228" s="36"/>
      <c r="BR1228" s="36"/>
      <c r="BS1228" s="36"/>
      <c r="BT1228" s="36"/>
      <c r="BU1228" s="36"/>
      <c r="BV1228" s="36"/>
    </row>
    <row r="1229" spans="1:74">
      <c r="A1229" s="36"/>
      <c r="B1229" s="36"/>
      <c r="C1229" s="36"/>
      <c r="D1229" s="36"/>
      <c r="E1229" s="36"/>
      <c r="I1229"/>
      <c r="K1229" s="36"/>
      <c r="L1229" s="36"/>
      <c r="N1229" s="36"/>
      <c r="O1229" s="36"/>
      <c r="P1229" s="36"/>
      <c r="Q1229" s="36"/>
      <c r="R1229" s="36"/>
      <c r="S1229" s="36"/>
      <c r="U1229" s="36"/>
      <c r="V1229" s="36"/>
      <c r="W1229" s="36"/>
      <c r="AC1229" s="36"/>
      <c r="AD1229" s="36"/>
      <c r="AE1229" s="36"/>
      <c r="AF1229" s="36"/>
      <c r="AG1229" s="36"/>
      <c r="AH1229" s="36"/>
      <c r="AI1229" s="36"/>
      <c r="AJ1229" s="36"/>
      <c r="AK1229" s="36"/>
      <c r="AL1229" s="36"/>
      <c r="AM1229" s="36"/>
      <c r="AN1229" s="36"/>
      <c r="AO1229" s="36"/>
      <c r="AP1229" s="36"/>
      <c r="AQ1229" s="36"/>
      <c r="AR1229" s="36"/>
      <c r="AS1229" s="36"/>
      <c r="AT1229" s="36"/>
      <c r="AU1229" s="36"/>
      <c r="AV1229" s="36"/>
      <c r="AW1229" s="36"/>
      <c r="AX1229" s="36"/>
      <c r="AY1229" s="36"/>
      <c r="AZ1229" s="36"/>
      <c r="BA1229" s="36"/>
      <c r="BB1229" s="36"/>
      <c r="BC1229" s="36"/>
      <c r="BD1229" s="36"/>
      <c r="BE1229" s="36"/>
      <c r="BF1229" s="36"/>
      <c r="BG1229" s="36"/>
      <c r="BH1229" s="36"/>
      <c r="BI1229" s="36"/>
      <c r="BJ1229" s="36"/>
      <c r="BK1229" s="36"/>
      <c r="BL1229" s="36"/>
      <c r="BM1229" s="36"/>
      <c r="BN1229" s="36"/>
      <c r="BO1229" s="36"/>
      <c r="BP1229" s="36"/>
      <c r="BQ1229" s="36"/>
      <c r="BR1229" s="36"/>
      <c r="BS1229" s="36"/>
      <c r="BT1229" s="36"/>
      <c r="BU1229" s="36"/>
      <c r="BV1229" s="36"/>
    </row>
    <row r="1230" spans="1:74">
      <c r="A1230" s="36"/>
      <c r="B1230" s="36"/>
      <c r="C1230" s="36"/>
      <c r="D1230" s="36"/>
      <c r="E1230" s="36"/>
      <c r="I1230"/>
      <c r="K1230" s="36"/>
      <c r="L1230" s="36"/>
      <c r="N1230" s="36"/>
      <c r="O1230" s="36"/>
      <c r="P1230" s="36"/>
      <c r="Q1230" s="36"/>
      <c r="R1230" s="36"/>
      <c r="S1230" s="36"/>
      <c r="U1230" s="36"/>
      <c r="V1230" s="36"/>
      <c r="W1230" s="36"/>
      <c r="AC1230" s="36"/>
      <c r="AD1230" s="36"/>
      <c r="AE1230" s="36"/>
      <c r="AF1230" s="36"/>
      <c r="AG1230" s="36"/>
      <c r="AH1230" s="36"/>
      <c r="AI1230" s="36"/>
      <c r="AJ1230" s="36"/>
      <c r="AK1230" s="36"/>
      <c r="AL1230" s="36"/>
      <c r="AM1230" s="36"/>
      <c r="AN1230" s="36"/>
      <c r="AO1230" s="36"/>
      <c r="AP1230" s="36"/>
      <c r="AQ1230" s="36"/>
      <c r="AR1230" s="36"/>
      <c r="AS1230" s="36"/>
      <c r="AT1230" s="36"/>
      <c r="AU1230" s="36"/>
      <c r="AV1230" s="36"/>
      <c r="AW1230" s="36"/>
      <c r="AX1230" s="36"/>
      <c r="AY1230" s="36"/>
      <c r="AZ1230" s="36"/>
      <c r="BA1230" s="36"/>
      <c r="BB1230" s="36"/>
      <c r="BC1230" s="36"/>
      <c r="BD1230" s="36"/>
      <c r="BE1230" s="36"/>
      <c r="BF1230" s="36"/>
      <c r="BG1230" s="36"/>
      <c r="BH1230" s="36"/>
      <c r="BI1230" s="36"/>
      <c r="BJ1230" s="36"/>
      <c r="BK1230" s="36"/>
      <c r="BL1230" s="36"/>
      <c r="BM1230" s="36"/>
      <c r="BN1230" s="36"/>
      <c r="BO1230" s="36"/>
      <c r="BP1230" s="36"/>
      <c r="BQ1230" s="36"/>
      <c r="BR1230" s="36"/>
      <c r="BS1230" s="36"/>
      <c r="BT1230" s="36"/>
      <c r="BU1230" s="36"/>
      <c r="BV1230" s="36"/>
    </row>
    <row r="1231" spans="1:74">
      <c r="A1231" s="36"/>
      <c r="B1231" s="36"/>
      <c r="C1231" s="36"/>
      <c r="D1231" s="36"/>
      <c r="E1231" s="36"/>
      <c r="I1231"/>
      <c r="K1231" s="36"/>
      <c r="L1231" s="36"/>
      <c r="N1231" s="36"/>
      <c r="O1231" s="36"/>
      <c r="P1231" s="36"/>
      <c r="Q1231" s="36"/>
      <c r="R1231" s="36"/>
      <c r="S1231" s="36"/>
      <c r="U1231" s="36"/>
      <c r="V1231" s="36"/>
      <c r="W1231" s="36"/>
      <c r="AC1231" s="36"/>
      <c r="AD1231" s="36"/>
      <c r="AE1231" s="36"/>
      <c r="AF1231" s="36"/>
      <c r="AG1231" s="36"/>
      <c r="AH1231" s="36"/>
      <c r="AI1231" s="36"/>
      <c r="AJ1231" s="36"/>
      <c r="AK1231" s="36"/>
      <c r="AL1231" s="36"/>
      <c r="AM1231" s="36"/>
      <c r="AN1231" s="36"/>
      <c r="AO1231" s="36"/>
      <c r="AP1231" s="36"/>
      <c r="AQ1231" s="36"/>
      <c r="AR1231" s="36"/>
      <c r="AS1231" s="36"/>
      <c r="AT1231" s="36"/>
      <c r="AU1231" s="36"/>
      <c r="AV1231" s="36"/>
      <c r="AW1231" s="36"/>
      <c r="AX1231" s="36"/>
      <c r="AY1231" s="36"/>
      <c r="AZ1231" s="36"/>
      <c r="BA1231" s="36"/>
      <c r="BB1231" s="36"/>
      <c r="BC1231" s="36"/>
      <c r="BD1231" s="36"/>
      <c r="BE1231" s="36"/>
      <c r="BF1231" s="36"/>
      <c r="BG1231" s="36"/>
      <c r="BH1231" s="36"/>
      <c r="BI1231" s="36"/>
      <c r="BJ1231" s="36"/>
      <c r="BK1231" s="36"/>
      <c r="BL1231" s="36"/>
      <c r="BM1231" s="36"/>
      <c r="BN1231" s="36"/>
      <c r="BO1231" s="36"/>
      <c r="BP1231" s="36"/>
      <c r="BQ1231" s="36"/>
      <c r="BR1231" s="36"/>
      <c r="BS1231" s="36"/>
      <c r="BT1231" s="36"/>
      <c r="BU1231" s="36"/>
      <c r="BV1231" s="36"/>
    </row>
    <row r="1232" spans="1:74">
      <c r="A1232" s="36"/>
      <c r="B1232" s="36"/>
      <c r="C1232" s="36"/>
      <c r="D1232" s="36"/>
      <c r="E1232" s="36"/>
      <c r="I1232"/>
      <c r="K1232" s="36"/>
      <c r="L1232" s="36"/>
      <c r="N1232" s="36"/>
      <c r="O1232" s="36"/>
      <c r="P1232" s="36"/>
      <c r="Q1232" s="36"/>
      <c r="R1232" s="36"/>
      <c r="S1232" s="36"/>
      <c r="U1232" s="36"/>
      <c r="V1232" s="36"/>
      <c r="W1232" s="36"/>
      <c r="AC1232" s="36"/>
      <c r="AD1232" s="36"/>
      <c r="AE1232" s="36"/>
      <c r="AF1232" s="36"/>
      <c r="AG1232" s="36"/>
      <c r="AH1232" s="36"/>
      <c r="AI1232" s="36"/>
      <c r="AJ1232" s="36"/>
      <c r="AK1232" s="36"/>
      <c r="AL1232" s="36"/>
      <c r="AM1232" s="36"/>
      <c r="AN1232" s="36"/>
      <c r="AO1232" s="36"/>
      <c r="AP1232" s="36"/>
      <c r="AQ1232" s="36"/>
      <c r="AR1232" s="36"/>
      <c r="AS1232" s="36"/>
      <c r="AT1232" s="36"/>
      <c r="AU1232" s="36"/>
      <c r="AV1232" s="36"/>
      <c r="AW1232" s="36"/>
      <c r="AX1232" s="36"/>
      <c r="AY1232" s="36"/>
      <c r="AZ1232" s="36"/>
      <c r="BA1232" s="36"/>
      <c r="BB1232" s="36"/>
      <c r="BC1232" s="36"/>
      <c r="BD1232" s="36"/>
      <c r="BE1232" s="36"/>
      <c r="BF1232" s="36"/>
      <c r="BG1232" s="36"/>
      <c r="BH1232" s="36"/>
      <c r="BI1232" s="36"/>
      <c r="BJ1232" s="36"/>
      <c r="BK1232" s="36"/>
      <c r="BL1232" s="36"/>
      <c r="BM1232" s="36"/>
      <c r="BN1232" s="36"/>
      <c r="BO1232" s="36"/>
      <c r="BP1232" s="36"/>
      <c r="BQ1232" s="36"/>
      <c r="BR1232" s="36"/>
      <c r="BS1232" s="36"/>
      <c r="BT1232" s="36"/>
      <c r="BU1232" s="36"/>
      <c r="BV1232" s="36"/>
    </row>
    <row r="1233" spans="1:74">
      <c r="A1233" s="36"/>
      <c r="B1233" s="36"/>
      <c r="C1233" s="36"/>
      <c r="D1233" s="36"/>
      <c r="E1233" s="36"/>
      <c r="I1233"/>
      <c r="K1233" s="36"/>
      <c r="L1233" s="36"/>
      <c r="N1233" s="36"/>
      <c r="O1233" s="36"/>
      <c r="P1233" s="36"/>
      <c r="Q1233" s="36"/>
      <c r="R1233" s="36"/>
      <c r="S1233" s="36"/>
      <c r="U1233" s="36"/>
      <c r="V1233" s="36"/>
      <c r="W1233" s="36"/>
      <c r="AC1233" s="36"/>
      <c r="AD1233" s="36"/>
      <c r="AE1233" s="36"/>
      <c r="AF1233" s="36"/>
      <c r="AG1233" s="36"/>
      <c r="AH1233" s="36"/>
      <c r="AI1233" s="36"/>
      <c r="AJ1233" s="36"/>
      <c r="AK1233" s="36"/>
      <c r="AL1233" s="36"/>
      <c r="AM1233" s="36"/>
      <c r="AN1233" s="36"/>
      <c r="AO1233" s="36"/>
      <c r="AP1233" s="36"/>
      <c r="AQ1233" s="36"/>
      <c r="AR1233" s="36"/>
      <c r="AS1233" s="36"/>
      <c r="AT1233" s="36"/>
      <c r="AU1233" s="36"/>
      <c r="AV1233" s="36"/>
      <c r="AW1233" s="36"/>
      <c r="AX1233" s="36"/>
      <c r="AY1233" s="36"/>
      <c r="AZ1233" s="36"/>
      <c r="BA1233" s="36"/>
      <c r="BB1233" s="36"/>
      <c r="BC1233" s="36"/>
      <c r="BD1233" s="36"/>
      <c r="BE1233" s="36"/>
      <c r="BF1233" s="36"/>
      <c r="BG1233" s="36"/>
      <c r="BH1233" s="36"/>
      <c r="BI1233" s="36"/>
      <c r="BJ1233" s="36"/>
      <c r="BK1233" s="36"/>
      <c r="BL1233" s="36"/>
      <c r="BM1233" s="36"/>
      <c r="BN1233" s="36"/>
      <c r="BO1233" s="36"/>
      <c r="BP1233" s="36"/>
      <c r="BQ1233" s="36"/>
      <c r="BR1233" s="36"/>
      <c r="BS1233" s="36"/>
      <c r="BT1233" s="36"/>
      <c r="BU1233" s="36"/>
      <c r="BV1233" s="36"/>
    </row>
    <row r="1234" spans="1:74">
      <c r="A1234" s="36"/>
      <c r="B1234" s="36"/>
      <c r="C1234" s="36"/>
      <c r="D1234" s="36"/>
      <c r="E1234" s="36"/>
      <c r="I1234"/>
      <c r="K1234" s="36"/>
      <c r="L1234" s="36"/>
      <c r="N1234" s="36"/>
      <c r="O1234" s="36"/>
      <c r="P1234" s="36"/>
      <c r="Q1234" s="36"/>
      <c r="R1234" s="36"/>
      <c r="S1234" s="36"/>
      <c r="U1234" s="36"/>
      <c r="V1234" s="36"/>
      <c r="W1234" s="36"/>
      <c r="AC1234" s="36"/>
      <c r="AD1234" s="36"/>
      <c r="AE1234" s="36"/>
      <c r="AF1234" s="36"/>
      <c r="AG1234" s="36"/>
      <c r="AH1234" s="36"/>
      <c r="AI1234" s="36"/>
      <c r="AJ1234" s="36"/>
      <c r="AK1234" s="36"/>
      <c r="AL1234" s="36"/>
      <c r="AM1234" s="36"/>
      <c r="AN1234" s="36"/>
      <c r="AO1234" s="36"/>
      <c r="AP1234" s="36"/>
      <c r="AQ1234" s="36"/>
      <c r="AR1234" s="36"/>
      <c r="AS1234" s="36"/>
      <c r="AT1234" s="36"/>
      <c r="AU1234" s="36"/>
      <c r="AV1234" s="36"/>
      <c r="AW1234" s="36"/>
      <c r="AX1234" s="36"/>
      <c r="AY1234" s="36"/>
      <c r="AZ1234" s="36"/>
      <c r="BA1234" s="36"/>
      <c r="BB1234" s="36"/>
      <c r="BC1234" s="36"/>
      <c r="BD1234" s="36"/>
      <c r="BE1234" s="36"/>
      <c r="BF1234" s="36"/>
      <c r="BG1234" s="36"/>
      <c r="BH1234" s="36"/>
      <c r="BI1234" s="36"/>
      <c r="BJ1234" s="36"/>
      <c r="BK1234" s="36"/>
      <c r="BL1234" s="36"/>
      <c r="BM1234" s="36"/>
      <c r="BN1234" s="36"/>
      <c r="BO1234" s="36"/>
      <c r="BP1234" s="36"/>
      <c r="BQ1234" s="36"/>
      <c r="BR1234" s="36"/>
      <c r="BS1234" s="36"/>
      <c r="BT1234" s="36"/>
      <c r="BU1234" s="36"/>
      <c r="BV1234" s="36"/>
    </row>
    <row r="1235" spans="1:74">
      <c r="A1235" s="36"/>
      <c r="B1235" s="36"/>
      <c r="C1235" s="36"/>
      <c r="D1235" s="36"/>
      <c r="E1235" s="36"/>
      <c r="I1235"/>
      <c r="K1235" s="36"/>
      <c r="L1235" s="36"/>
      <c r="N1235" s="36"/>
      <c r="O1235" s="36"/>
      <c r="P1235" s="36"/>
      <c r="Q1235" s="36"/>
      <c r="R1235" s="36"/>
      <c r="S1235" s="36"/>
      <c r="U1235" s="36"/>
      <c r="V1235" s="36"/>
      <c r="W1235" s="36"/>
      <c r="AC1235" s="36"/>
      <c r="AD1235" s="36"/>
      <c r="AE1235" s="36"/>
      <c r="AF1235" s="36"/>
      <c r="AG1235" s="36"/>
      <c r="AH1235" s="36"/>
      <c r="AI1235" s="36"/>
      <c r="AJ1235" s="36"/>
      <c r="AK1235" s="36"/>
      <c r="AL1235" s="36"/>
      <c r="AM1235" s="36"/>
      <c r="AN1235" s="36"/>
      <c r="AO1235" s="36"/>
      <c r="AP1235" s="36"/>
      <c r="AQ1235" s="36"/>
      <c r="AR1235" s="36"/>
      <c r="AS1235" s="36"/>
      <c r="AT1235" s="36"/>
      <c r="AU1235" s="36"/>
      <c r="AV1235" s="36"/>
      <c r="AW1235" s="36"/>
      <c r="AX1235" s="36"/>
      <c r="AY1235" s="36"/>
      <c r="AZ1235" s="36"/>
      <c r="BA1235" s="36"/>
      <c r="BB1235" s="36"/>
      <c r="BC1235" s="36"/>
      <c r="BD1235" s="36"/>
      <c r="BE1235" s="36"/>
      <c r="BF1235" s="36"/>
      <c r="BG1235" s="36"/>
      <c r="BH1235" s="36"/>
      <c r="BI1235" s="36"/>
      <c r="BJ1235" s="36"/>
      <c r="BK1235" s="36"/>
      <c r="BL1235" s="36"/>
      <c r="BM1235" s="36"/>
      <c r="BN1235" s="36"/>
      <c r="BO1235" s="36"/>
      <c r="BP1235" s="36"/>
      <c r="BQ1235" s="36"/>
      <c r="BR1235" s="36"/>
      <c r="BS1235" s="36"/>
      <c r="BT1235" s="36"/>
      <c r="BU1235" s="36"/>
      <c r="BV1235" s="36"/>
    </row>
    <row r="1236" spans="1:74">
      <c r="A1236" s="36"/>
      <c r="B1236" s="36"/>
      <c r="C1236" s="36"/>
      <c r="D1236" s="36"/>
      <c r="E1236" s="36"/>
      <c r="I1236"/>
      <c r="K1236" s="36"/>
      <c r="L1236" s="36"/>
      <c r="N1236" s="36"/>
      <c r="O1236" s="36"/>
      <c r="P1236" s="36"/>
      <c r="Q1236" s="36"/>
      <c r="R1236" s="36"/>
      <c r="S1236" s="36"/>
      <c r="U1236" s="36"/>
      <c r="V1236" s="36"/>
      <c r="W1236" s="36"/>
      <c r="AC1236" s="36"/>
      <c r="AD1236" s="36"/>
      <c r="AE1236" s="36"/>
      <c r="AF1236" s="36"/>
      <c r="AG1236" s="36"/>
      <c r="AH1236" s="36"/>
      <c r="AI1236" s="36"/>
      <c r="AJ1236" s="36"/>
      <c r="AK1236" s="36"/>
      <c r="AL1236" s="36"/>
      <c r="AM1236" s="36"/>
      <c r="AN1236" s="36"/>
      <c r="AO1236" s="36"/>
      <c r="AP1236" s="36"/>
      <c r="AQ1236" s="36"/>
      <c r="AR1236" s="36"/>
      <c r="AS1236" s="36"/>
      <c r="AT1236" s="36"/>
      <c r="AU1236" s="36"/>
      <c r="AV1236" s="36"/>
      <c r="AW1236" s="36"/>
      <c r="AX1236" s="36"/>
      <c r="AY1236" s="36"/>
      <c r="AZ1236" s="36"/>
      <c r="BA1236" s="36"/>
      <c r="BB1236" s="36"/>
      <c r="BC1236" s="36"/>
      <c r="BD1236" s="36"/>
      <c r="BE1236" s="36"/>
      <c r="BF1236" s="36"/>
      <c r="BG1236" s="36"/>
      <c r="BH1236" s="36"/>
      <c r="BI1236" s="36"/>
      <c r="BJ1236" s="36"/>
      <c r="BK1236" s="36"/>
      <c r="BL1236" s="36"/>
      <c r="BM1236" s="36"/>
      <c r="BN1236" s="36"/>
      <c r="BO1236" s="36"/>
      <c r="BP1236" s="36"/>
      <c r="BQ1236" s="36"/>
      <c r="BR1236" s="36"/>
      <c r="BS1236" s="36"/>
      <c r="BT1236" s="36"/>
      <c r="BU1236" s="36"/>
      <c r="BV1236" s="36"/>
    </row>
    <row r="1237" spans="1:74">
      <c r="A1237" s="36"/>
      <c r="B1237" s="36"/>
      <c r="C1237" s="36"/>
      <c r="D1237" s="36"/>
      <c r="E1237" s="36"/>
      <c r="I1237"/>
      <c r="K1237" s="36"/>
      <c r="L1237" s="36"/>
      <c r="N1237" s="36"/>
      <c r="O1237" s="36"/>
      <c r="P1237" s="36"/>
      <c r="Q1237" s="36"/>
      <c r="R1237" s="36"/>
      <c r="S1237" s="36"/>
      <c r="U1237" s="36"/>
      <c r="V1237" s="36"/>
      <c r="W1237" s="36"/>
      <c r="AC1237" s="36"/>
      <c r="AD1237" s="36"/>
      <c r="AE1237" s="36"/>
      <c r="AF1237" s="36"/>
      <c r="AG1237" s="36"/>
      <c r="AH1237" s="36"/>
      <c r="AI1237" s="36"/>
      <c r="AJ1237" s="36"/>
      <c r="AK1237" s="36"/>
      <c r="AL1237" s="36"/>
      <c r="AM1237" s="36"/>
      <c r="AN1237" s="36"/>
      <c r="AO1237" s="36"/>
      <c r="AP1237" s="36"/>
      <c r="AQ1237" s="36"/>
      <c r="AR1237" s="36"/>
      <c r="AS1237" s="36"/>
      <c r="AT1237" s="36"/>
      <c r="AU1237" s="36"/>
      <c r="AV1237" s="36"/>
      <c r="AW1237" s="36"/>
      <c r="AX1237" s="36"/>
      <c r="AY1237" s="36"/>
      <c r="AZ1237" s="36"/>
      <c r="BA1237" s="36"/>
      <c r="BB1237" s="36"/>
      <c r="BC1237" s="36"/>
      <c r="BD1237" s="36"/>
      <c r="BE1237" s="36"/>
      <c r="BF1237" s="36"/>
      <c r="BG1237" s="36"/>
      <c r="BH1237" s="36"/>
      <c r="BI1237" s="36"/>
      <c r="BJ1237" s="36"/>
      <c r="BK1237" s="36"/>
      <c r="BL1237" s="36"/>
      <c r="BM1237" s="36"/>
      <c r="BN1237" s="36"/>
      <c r="BO1237" s="36"/>
      <c r="BP1237" s="36"/>
      <c r="BQ1237" s="36"/>
      <c r="BR1237" s="36"/>
      <c r="BS1237" s="36"/>
      <c r="BT1237" s="36"/>
      <c r="BU1237" s="36"/>
      <c r="BV1237" s="36"/>
    </row>
    <row r="1238" spans="1:74">
      <c r="A1238" s="36"/>
      <c r="B1238" s="36"/>
      <c r="C1238" s="36"/>
      <c r="D1238" s="36"/>
      <c r="E1238" s="36"/>
      <c r="I1238"/>
      <c r="K1238" s="36"/>
      <c r="L1238" s="36"/>
      <c r="N1238" s="36"/>
      <c r="O1238" s="36"/>
      <c r="P1238" s="36"/>
      <c r="Q1238" s="36"/>
      <c r="R1238" s="36"/>
      <c r="S1238" s="36"/>
      <c r="U1238" s="36"/>
      <c r="V1238" s="36"/>
      <c r="W1238" s="36"/>
      <c r="AC1238" s="36"/>
      <c r="AD1238" s="36"/>
      <c r="AE1238" s="36"/>
      <c r="AF1238" s="36"/>
      <c r="AG1238" s="36"/>
      <c r="AH1238" s="36"/>
      <c r="AI1238" s="36"/>
      <c r="AJ1238" s="36"/>
      <c r="AK1238" s="36"/>
      <c r="AL1238" s="36"/>
      <c r="AM1238" s="36"/>
      <c r="AN1238" s="36"/>
      <c r="AO1238" s="36"/>
      <c r="AP1238" s="36"/>
      <c r="AQ1238" s="36"/>
      <c r="AR1238" s="36"/>
      <c r="AS1238" s="36"/>
      <c r="AT1238" s="36"/>
      <c r="AU1238" s="36"/>
      <c r="AV1238" s="36"/>
      <c r="AW1238" s="36"/>
      <c r="AX1238" s="36"/>
      <c r="AY1238" s="36"/>
      <c r="AZ1238" s="36"/>
      <c r="BA1238" s="36"/>
      <c r="BB1238" s="36"/>
      <c r="BC1238" s="36"/>
      <c r="BD1238" s="36"/>
      <c r="BE1238" s="36"/>
      <c r="BF1238" s="36"/>
      <c r="BG1238" s="36"/>
      <c r="BH1238" s="36"/>
      <c r="BI1238" s="36"/>
      <c r="BJ1238" s="36"/>
      <c r="BK1238" s="36"/>
      <c r="BL1238" s="36"/>
      <c r="BM1238" s="36"/>
      <c r="BN1238" s="36"/>
      <c r="BO1238" s="36"/>
      <c r="BP1238" s="36"/>
      <c r="BQ1238" s="36"/>
      <c r="BR1238" s="36"/>
      <c r="BS1238" s="36"/>
      <c r="BT1238" s="36"/>
      <c r="BU1238" s="36"/>
      <c r="BV1238" s="36"/>
    </row>
    <row r="1239" spans="1:74">
      <c r="A1239" s="36"/>
      <c r="B1239" s="36"/>
      <c r="C1239" s="36"/>
      <c r="D1239" s="36"/>
      <c r="E1239" s="36"/>
      <c r="I1239"/>
      <c r="K1239" s="36"/>
      <c r="L1239" s="36"/>
      <c r="N1239" s="36"/>
      <c r="O1239" s="36"/>
      <c r="P1239" s="36"/>
      <c r="Q1239" s="36"/>
      <c r="R1239" s="36"/>
      <c r="S1239" s="36"/>
      <c r="U1239" s="36"/>
      <c r="V1239" s="36"/>
      <c r="W1239" s="36"/>
      <c r="AC1239" s="36"/>
      <c r="AD1239" s="36"/>
      <c r="AE1239" s="36"/>
      <c r="AF1239" s="36"/>
      <c r="AG1239" s="36"/>
      <c r="AH1239" s="36"/>
      <c r="AI1239" s="36"/>
      <c r="AJ1239" s="36"/>
      <c r="AK1239" s="36"/>
      <c r="AL1239" s="36"/>
      <c r="AM1239" s="36"/>
      <c r="AN1239" s="36"/>
      <c r="AO1239" s="36"/>
      <c r="AP1239" s="36"/>
      <c r="AQ1239" s="36"/>
      <c r="AR1239" s="36"/>
      <c r="AS1239" s="36"/>
      <c r="AT1239" s="36"/>
      <c r="AU1239" s="36"/>
      <c r="AV1239" s="36"/>
      <c r="AW1239" s="36"/>
      <c r="AX1239" s="36"/>
      <c r="AY1239" s="36"/>
      <c r="AZ1239" s="36"/>
      <c r="BA1239" s="36"/>
      <c r="BB1239" s="36"/>
      <c r="BC1239" s="36"/>
      <c r="BD1239" s="36"/>
      <c r="BE1239" s="36"/>
      <c r="BF1239" s="36"/>
      <c r="BG1239" s="36"/>
      <c r="BH1239" s="36"/>
      <c r="BI1239" s="36"/>
      <c r="BJ1239" s="36"/>
      <c r="BK1239" s="36"/>
      <c r="BL1239" s="36"/>
      <c r="BM1239" s="36"/>
      <c r="BN1239" s="36"/>
      <c r="BO1239" s="36"/>
      <c r="BP1239" s="36"/>
      <c r="BQ1239" s="36"/>
      <c r="BR1239" s="36"/>
      <c r="BS1239" s="36"/>
      <c r="BT1239" s="36"/>
      <c r="BU1239" s="36"/>
      <c r="BV1239" s="36"/>
    </row>
    <row r="1240" spans="1:74">
      <c r="A1240" s="36"/>
      <c r="B1240" s="36"/>
      <c r="C1240" s="36"/>
      <c r="D1240" s="36"/>
      <c r="E1240" s="36"/>
      <c r="I1240"/>
      <c r="K1240" s="36"/>
      <c r="L1240" s="36"/>
      <c r="N1240" s="36"/>
      <c r="O1240" s="36"/>
      <c r="P1240" s="36"/>
      <c r="Q1240" s="36"/>
      <c r="R1240" s="36"/>
      <c r="S1240" s="36"/>
      <c r="U1240" s="36"/>
      <c r="V1240" s="36"/>
      <c r="W1240" s="36"/>
      <c r="AC1240" s="36"/>
      <c r="AD1240" s="36"/>
      <c r="AE1240" s="36"/>
      <c r="AF1240" s="36"/>
      <c r="AG1240" s="36"/>
      <c r="AH1240" s="36"/>
      <c r="AI1240" s="36"/>
      <c r="AJ1240" s="36"/>
      <c r="AK1240" s="36"/>
      <c r="AL1240" s="36"/>
      <c r="AM1240" s="36"/>
      <c r="AN1240" s="36"/>
      <c r="AO1240" s="36"/>
      <c r="AP1240" s="36"/>
      <c r="AQ1240" s="36"/>
      <c r="AR1240" s="36"/>
      <c r="AS1240" s="36"/>
      <c r="AT1240" s="36"/>
      <c r="AU1240" s="36"/>
      <c r="AV1240" s="36"/>
      <c r="AW1240" s="36"/>
      <c r="AX1240" s="36"/>
      <c r="AY1240" s="36"/>
      <c r="AZ1240" s="36"/>
      <c r="BA1240" s="36"/>
      <c r="BB1240" s="36"/>
      <c r="BC1240" s="36"/>
      <c r="BD1240" s="36"/>
      <c r="BE1240" s="36"/>
      <c r="BF1240" s="36"/>
      <c r="BG1240" s="36"/>
      <c r="BH1240" s="36"/>
      <c r="BI1240" s="36"/>
      <c r="BJ1240" s="36"/>
      <c r="BK1240" s="36"/>
      <c r="BL1240" s="36"/>
      <c r="BM1240" s="36"/>
      <c r="BN1240" s="36"/>
      <c r="BO1240" s="36"/>
      <c r="BP1240" s="36"/>
      <c r="BQ1240" s="36"/>
      <c r="BR1240" s="36"/>
      <c r="BS1240" s="36"/>
      <c r="BT1240" s="36"/>
      <c r="BU1240" s="36"/>
      <c r="BV1240" s="36"/>
    </row>
    <row r="1241" spans="1:74">
      <c r="A1241" s="36"/>
      <c r="B1241" s="36"/>
      <c r="C1241" s="36"/>
      <c r="D1241" s="36"/>
      <c r="E1241" s="36"/>
      <c r="I1241"/>
      <c r="K1241" s="36"/>
      <c r="L1241" s="36"/>
      <c r="N1241" s="36"/>
      <c r="O1241" s="36"/>
      <c r="P1241" s="36"/>
      <c r="Q1241" s="36"/>
      <c r="R1241" s="36"/>
      <c r="S1241" s="36"/>
      <c r="U1241" s="36"/>
      <c r="V1241" s="36"/>
      <c r="W1241" s="36"/>
      <c r="AC1241" s="36"/>
      <c r="AD1241" s="36"/>
      <c r="AE1241" s="36"/>
      <c r="AF1241" s="36"/>
      <c r="AG1241" s="36"/>
      <c r="AH1241" s="36"/>
      <c r="AI1241" s="36"/>
      <c r="AJ1241" s="36"/>
      <c r="AK1241" s="36"/>
      <c r="AL1241" s="36"/>
      <c r="AM1241" s="36"/>
      <c r="AN1241" s="36"/>
      <c r="AO1241" s="36"/>
      <c r="AP1241" s="36"/>
      <c r="AQ1241" s="36"/>
      <c r="AR1241" s="36"/>
      <c r="AS1241" s="36"/>
      <c r="AT1241" s="36"/>
      <c r="AU1241" s="36"/>
      <c r="AV1241" s="36"/>
      <c r="AW1241" s="36"/>
      <c r="AX1241" s="36"/>
      <c r="AY1241" s="36"/>
      <c r="AZ1241" s="36"/>
      <c r="BA1241" s="36"/>
      <c r="BB1241" s="36"/>
      <c r="BC1241" s="36"/>
      <c r="BD1241" s="36"/>
      <c r="BE1241" s="36"/>
      <c r="BF1241" s="36"/>
      <c r="BG1241" s="36"/>
      <c r="BH1241" s="36"/>
      <c r="BI1241" s="36"/>
      <c r="BJ1241" s="36"/>
      <c r="BK1241" s="36"/>
      <c r="BL1241" s="36"/>
      <c r="BM1241" s="36"/>
      <c r="BN1241" s="36"/>
      <c r="BO1241" s="36"/>
      <c r="BP1241" s="36"/>
      <c r="BQ1241" s="36"/>
      <c r="BR1241" s="36"/>
      <c r="BS1241" s="36"/>
      <c r="BT1241" s="36"/>
      <c r="BU1241" s="36"/>
      <c r="BV1241" s="36"/>
    </row>
    <row r="1242" spans="1:74">
      <c r="A1242" s="36"/>
      <c r="B1242" s="36"/>
      <c r="C1242" s="36"/>
      <c r="D1242" s="36"/>
      <c r="E1242" s="36"/>
      <c r="I1242"/>
      <c r="K1242" s="36"/>
      <c r="L1242" s="36"/>
      <c r="N1242" s="36"/>
      <c r="O1242" s="36"/>
      <c r="P1242" s="36"/>
      <c r="Q1242" s="36"/>
      <c r="R1242" s="36"/>
      <c r="S1242" s="36"/>
      <c r="U1242" s="36"/>
      <c r="V1242" s="36"/>
      <c r="W1242" s="36"/>
      <c r="AC1242" s="36"/>
      <c r="AD1242" s="36"/>
      <c r="AE1242" s="36"/>
      <c r="AF1242" s="36"/>
      <c r="AG1242" s="36"/>
      <c r="AH1242" s="36"/>
      <c r="AI1242" s="36"/>
      <c r="AJ1242" s="36"/>
      <c r="AK1242" s="36"/>
      <c r="AL1242" s="36"/>
      <c r="AM1242" s="36"/>
      <c r="AN1242" s="36"/>
      <c r="AO1242" s="36"/>
      <c r="AP1242" s="36"/>
      <c r="AQ1242" s="36"/>
      <c r="AR1242" s="36"/>
      <c r="AS1242" s="36"/>
      <c r="AT1242" s="36"/>
      <c r="AU1242" s="36"/>
      <c r="AV1242" s="36"/>
      <c r="AW1242" s="36"/>
      <c r="AX1242" s="36"/>
      <c r="AY1242" s="36"/>
      <c r="AZ1242" s="36"/>
      <c r="BA1242" s="36"/>
      <c r="BB1242" s="36"/>
      <c r="BC1242" s="36"/>
      <c r="BD1242" s="36"/>
      <c r="BE1242" s="36"/>
      <c r="BF1242" s="36"/>
      <c r="BG1242" s="36"/>
      <c r="BH1242" s="36"/>
      <c r="BI1242" s="36"/>
      <c r="BJ1242" s="36"/>
      <c r="BK1242" s="36"/>
      <c r="BL1242" s="36"/>
      <c r="BM1242" s="36"/>
      <c r="BN1242" s="36"/>
      <c r="BO1242" s="36"/>
      <c r="BP1242" s="36"/>
      <c r="BQ1242" s="36"/>
      <c r="BR1242" s="36"/>
      <c r="BS1242" s="36"/>
      <c r="BT1242" s="36"/>
      <c r="BU1242" s="36"/>
      <c r="BV1242" s="36"/>
    </row>
    <row r="1243" spans="1:74">
      <c r="A1243" s="36"/>
      <c r="B1243" s="36"/>
      <c r="C1243" s="36"/>
      <c r="D1243" s="36"/>
      <c r="E1243" s="36"/>
      <c r="I1243"/>
      <c r="K1243" s="36"/>
      <c r="L1243" s="36"/>
      <c r="N1243" s="36"/>
      <c r="O1243" s="36"/>
      <c r="P1243" s="36"/>
      <c r="Q1243" s="36"/>
      <c r="R1243" s="36"/>
      <c r="S1243" s="36"/>
      <c r="U1243" s="36"/>
      <c r="V1243" s="36"/>
      <c r="W1243" s="36"/>
      <c r="AC1243" s="36"/>
      <c r="AD1243" s="36"/>
      <c r="AE1243" s="36"/>
      <c r="AF1243" s="36"/>
      <c r="AG1243" s="36"/>
      <c r="AH1243" s="36"/>
      <c r="AI1243" s="36"/>
      <c r="AJ1243" s="36"/>
      <c r="AK1243" s="36"/>
      <c r="AL1243" s="36"/>
      <c r="AM1243" s="36"/>
      <c r="AN1243" s="36"/>
      <c r="AO1243" s="36"/>
      <c r="AP1243" s="36"/>
      <c r="AQ1243" s="36"/>
      <c r="AR1243" s="36"/>
      <c r="AS1243" s="36"/>
      <c r="AT1243" s="36"/>
      <c r="AU1243" s="36"/>
      <c r="AV1243" s="36"/>
      <c r="AW1243" s="36"/>
      <c r="AX1243" s="36"/>
      <c r="AY1243" s="36"/>
      <c r="AZ1243" s="36"/>
      <c r="BA1243" s="36"/>
      <c r="BB1243" s="36"/>
      <c r="BC1243" s="36"/>
      <c r="BD1243" s="36"/>
      <c r="BE1243" s="36"/>
      <c r="BF1243" s="36"/>
      <c r="BG1243" s="36"/>
      <c r="BH1243" s="36"/>
      <c r="BI1243" s="36"/>
      <c r="BJ1243" s="36"/>
      <c r="BK1243" s="36"/>
      <c r="BL1243" s="36"/>
      <c r="BM1243" s="36"/>
      <c r="BN1243" s="36"/>
      <c r="BO1243" s="36"/>
      <c r="BP1243" s="36"/>
      <c r="BQ1243" s="36"/>
      <c r="BR1243" s="36"/>
      <c r="BS1243" s="36"/>
      <c r="BT1243" s="36"/>
      <c r="BU1243" s="36"/>
      <c r="BV1243" s="36"/>
    </row>
    <row r="1244" spans="1:74">
      <c r="A1244" s="36"/>
      <c r="B1244" s="36"/>
      <c r="C1244" s="36"/>
      <c r="D1244" s="36"/>
      <c r="E1244" s="36"/>
      <c r="I1244"/>
      <c r="K1244" s="36"/>
      <c r="L1244" s="36"/>
      <c r="N1244" s="36"/>
      <c r="O1244" s="36"/>
      <c r="P1244" s="36"/>
      <c r="Q1244" s="36"/>
      <c r="R1244" s="36"/>
      <c r="S1244" s="36"/>
      <c r="U1244" s="36"/>
      <c r="V1244" s="36"/>
      <c r="W1244" s="36"/>
      <c r="AC1244" s="36"/>
      <c r="AD1244" s="36"/>
      <c r="AE1244" s="36"/>
      <c r="AF1244" s="36"/>
      <c r="AG1244" s="36"/>
      <c r="AH1244" s="36"/>
      <c r="AI1244" s="36"/>
      <c r="AJ1244" s="36"/>
      <c r="AK1244" s="36"/>
      <c r="AL1244" s="36"/>
      <c r="AM1244" s="36"/>
      <c r="AN1244" s="36"/>
      <c r="AO1244" s="36"/>
      <c r="AP1244" s="36"/>
      <c r="AQ1244" s="36"/>
      <c r="AR1244" s="36"/>
      <c r="AS1244" s="36"/>
      <c r="AT1244" s="36"/>
      <c r="AU1244" s="36"/>
      <c r="AV1244" s="36"/>
      <c r="AW1244" s="36"/>
      <c r="AX1244" s="36"/>
      <c r="AY1244" s="36"/>
      <c r="AZ1244" s="36"/>
      <c r="BA1244" s="36"/>
      <c r="BB1244" s="36"/>
      <c r="BC1244" s="36"/>
      <c r="BD1244" s="36"/>
      <c r="BE1244" s="36"/>
      <c r="BF1244" s="36"/>
      <c r="BG1244" s="36"/>
      <c r="BH1244" s="36"/>
      <c r="BI1244" s="36"/>
      <c r="BJ1244" s="36"/>
      <c r="BK1244" s="36"/>
      <c r="BL1244" s="36"/>
      <c r="BM1244" s="36"/>
      <c r="BN1244" s="36"/>
      <c r="BO1244" s="36"/>
      <c r="BP1244" s="36"/>
      <c r="BQ1244" s="36"/>
      <c r="BR1244" s="36"/>
      <c r="BS1244" s="36"/>
      <c r="BT1244" s="36"/>
      <c r="BU1244" s="36"/>
      <c r="BV1244" s="36"/>
    </row>
    <row r="1245" spans="1:74">
      <c r="A1245" s="36"/>
      <c r="B1245" s="36"/>
      <c r="C1245" s="36"/>
      <c r="D1245" s="36"/>
      <c r="E1245" s="36"/>
      <c r="I1245"/>
      <c r="K1245" s="36"/>
      <c r="L1245" s="36"/>
      <c r="N1245" s="36"/>
      <c r="O1245" s="36"/>
      <c r="P1245" s="36"/>
      <c r="Q1245" s="36"/>
      <c r="R1245" s="36"/>
      <c r="S1245" s="36"/>
      <c r="U1245" s="36"/>
      <c r="V1245" s="36"/>
      <c r="W1245" s="36"/>
      <c r="AC1245" s="36"/>
      <c r="AD1245" s="36"/>
      <c r="AE1245" s="36"/>
      <c r="AF1245" s="36"/>
      <c r="AG1245" s="36"/>
      <c r="AH1245" s="36"/>
      <c r="AI1245" s="36"/>
      <c r="AJ1245" s="36"/>
      <c r="AK1245" s="36"/>
      <c r="AL1245" s="36"/>
      <c r="AM1245" s="36"/>
      <c r="AN1245" s="36"/>
      <c r="AO1245" s="36"/>
      <c r="AP1245" s="36"/>
      <c r="AQ1245" s="36"/>
      <c r="AR1245" s="36"/>
      <c r="AS1245" s="36"/>
      <c r="AT1245" s="36"/>
      <c r="AU1245" s="36"/>
      <c r="AV1245" s="36"/>
      <c r="AW1245" s="36"/>
      <c r="AX1245" s="36"/>
      <c r="AY1245" s="36"/>
      <c r="AZ1245" s="36"/>
      <c r="BA1245" s="36"/>
      <c r="BB1245" s="36"/>
      <c r="BC1245" s="36"/>
      <c r="BD1245" s="36"/>
      <c r="BE1245" s="36"/>
      <c r="BF1245" s="36"/>
      <c r="BG1245" s="36"/>
      <c r="BH1245" s="36"/>
      <c r="BI1245" s="36"/>
      <c r="BJ1245" s="36"/>
      <c r="BK1245" s="36"/>
      <c r="BL1245" s="36"/>
      <c r="BM1245" s="36"/>
      <c r="BN1245" s="36"/>
      <c r="BO1245" s="36"/>
      <c r="BP1245" s="36"/>
      <c r="BQ1245" s="36"/>
      <c r="BR1245" s="36"/>
      <c r="BS1245" s="36"/>
      <c r="BT1245" s="36"/>
      <c r="BU1245" s="36"/>
      <c r="BV1245" s="36"/>
    </row>
    <row r="1246" spans="1:74">
      <c r="A1246" s="36"/>
      <c r="B1246" s="36"/>
      <c r="C1246" s="36"/>
      <c r="D1246" s="36"/>
      <c r="E1246" s="36"/>
      <c r="I1246"/>
      <c r="K1246" s="36"/>
      <c r="L1246" s="36"/>
      <c r="N1246" s="36"/>
      <c r="O1246" s="36"/>
      <c r="P1246" s="36"/>
      <c r="Q1246" s="36"/>
      <c r="R1246" s="36"/>
      <c r="S1246" s="36"/>
      <c r="U1246" s="36"/>
      <c r="V1246" s="36"/>
      <c r="W1246" s="36"/>
      <c r="AC1246" s="36"/>
      <c r="AD1246" s="36"/>
      <c r="AE1246" s="36"/>
      <c r="AF1246" s="36"/>
      <c r="AG1246" s="36"/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  <c r="AW1246" s="36"/>
      <c r="AX1246" s="36"/>
      <c r="AY1246" s="36"/>
      <c r="AZ1246" s="36"/>
      <c r="BA1246" s="36"/>
      <c r="BB1246" s="36"/>
      <c r="BC1246" s="36"/>
      <c r="BD1246" s="36"/>
      <c r="BE1246" s="36"/>
      <c r="BF1246" s="36"/>
      <c r="BG1246" s="36"/>
      <c r="BH1246" s="36"/>
      <c r="BI1246" s="36"/>
      <c r="BJ1246" s="36"/>
      <c r="BK1246" s="36"/>
      <c r="BL1246" s="36"/>
      <c r="BM1246" s="36"/>
      <c r="BN1246" s="36"/>
      <c r="BO1246" s="36"/>
      <c r="BP1246" s="36"/>
      <c r="BQ1246" s="36"/>
      <c r="BR1246" s="36"/>
      <c r="BS1246" s="36"/>
      <c r="BT1246" s="36"/>
      <c r="BU1246" s="36"/>
      <c r="BV1246" s="36"/>
    </row>
    <row r="1247" spans="1:74">
      <c r="A1247" s="36"/>
      <c r="B1247" s="36"/>
      <c r="C1247" s="36"/>
      <c r="D1247" s="36"/>
      <c r="E1247" s="36"/>
      <c r="I1247"/>
      <c r="K1247" s="36"/>
      <c r="L1247" s="36"/>
      <c r="N1247" s="36"/>
      <c r="O1247" s="36"/>
      <c r="P1247" s="36"/>
      <c r="Q1247" s="36"/>
      <c r="R1247" s="36"/>
      <c r="S1247" s="36"/>
      <c r="U1247" s="36"/>
      <c r="V1247" s="36"/>
      <c r="W1247" s="36"/>
      <c r="AC1247" s="36"/>
      <c r="AD1247" s="36"/>
      <c r="AE1247" s="36"/>
      <c r="AF1247" s="36"/>
      <c r="AG1247" s="36"/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  <c r="AW1247" s="36"/>
      <c r="AX1247" s="36"/>
      <c r="AY1247" s="36"/>
      <c r="AZ1247" s="36"/>
      <c r="BA1247" s="36"/>
      <c r="BB1247" s="36"/>
      <c r="BC1247" s="36"/>
      <c r="BD1247" s="36"/>
      <c r="BE1247" s="36"/>
      <c r="BF1247" s="36"/>
      <c r="BG1247" s="36"/>
      <c r="BH1247" s="36"/>
      <c r="BI1247" s="36"/>
      <c r="BJ1247" s="36"/>
      <c r="BK1247" s="36"/>
      <c r="BL1247" s="36"/>
      <c r="BM1247" s="36"/>
      <c r="BN1247" s="36"/>
      <c r="BO1247" s="36"/>
      <c r="BP1247" s="36"/>
      <c r="BQ1247" s="36"/>
      <c r="BR1247" s="36"/>
      <c r="BS1247" s="36"/>
      <c r="BT1247" s="36"/>
      <c r="BU1247" s="36"/>
      <c r="BV1247" s="36"/>
    </row>
    <row r="1248" spans="1:74">
      <c r="A1248" s="36"/>
      <c r="B1248" s="36"/>
      <c r="C1248" s="36"/>
      <c r="D1248" s="36"/>
      <c r="E1248" s="36"/>
      <c r="I1248"/>
      <c r="K1248" s="36"/>
      <c r="L1248" s="36"/>
      <c r="N1248" s="36"/>
      <c r="O1248" s="36"/>
      <c r="P1248" s="36"/>
      <c r="Q1248" s="36"/>
      <c r="R1248" s="36"/>
      <c r="S1248" s="36"/>
      <c r="U1248" s="36"/>
      <c r="V1248" s="36"/>
      <c r="W1248" s="36"/>
      <c r="AC1248" s="36"/>
      <c r="AD1248" s="36"/>
      <c r="AE1248" s="36"/>
      <c r="AF1248" s="36"/>
      <c r="AG1248" s="36"/>
      <c r="AH1248" s="36"/>
      <c r="AI1248" s="36"/>
      <c r="AJ1248" s="36"/>
      <c r="AK1248" s="36"/>
      <c r="AL1248" s="36"/>
      <c r="AM1248" s="36"/>
      <c r="AN1248" s="36"/>
      <c r="AO1248" s="36"/>
      <c r="AP1248" s="36"/>
      <c r="AQ1248" s="36"/>
      <c r="AR1248" s="36"/>
      <c r="AS1248" s="36"/>
      <c r="AT1248" s="36"/>
      <c r="AU1248" s="36"/>
      <c r="AV1248" s="36"/>
      <c r="AW1248" s="36"/>
      <c r="AX1248" s="36"/>
      <c r="AY1248" s="36"/>
      <c r="AZ1248" s="36"/>
      <c r="BA1248" s="36"/>
      <c r="BB1248" s="36"/>
      <c r="BC1248" s="36"/>
      <c r="BD1248" s="36"/>
      <c r="BE1248" s="36"/>
      <c r="BF1248" s="36"/>
      <c r="BG1248" s="36"/>
      <c r="BH1248" s="36"/>
      <c r="BI1248" s="36"/>
      <c r="BJ1248" s="36"/>
      <c r="BK1248" s="36"/>
      <c r="BL1248" s="36"/>
      <c r="BM1248" s="36"/>
      <c r="BN1248" s="36"/>
      <c r="BO1248" s="36"/>
      <c r="BP1248" s="36"/>
      <c r="BQ1248" s="36"/>
      <c r="BR1248" s="36"/>
      <c r="BS1248" s="36"/>
      <c r="BT1248" s="36"/>
      <c r="BU1248" s="36"/>
      <c r="BV1248" s="36"/>
    </row>
    <row r="1249" spans="1:74">
      <c r="A1249" s="36"/>
      <c r="B1249" s="36"/>
      <c r="C1249" s="36"/>
      <c r="D1249" s="36"/>
      <c r="E1249" s="36"/>
      <c r="I1249"/>
      <c r="K1249" s="36"/>
      <c r="L1249" s="36"/>
      <c r="N1249" s="36"/>
      <c r="O1249" s="36"/>
      <c r="P1249" s="36"/>
      <c r="Q1249" s="36"/>
      <c r="R1249" s="36"/>
      <c r="S1249" s="36"/>
      <c r="U1249" s="36"/>
      <c r="V1249" s="36"/>
      <c r="W1249" s="36"/>
      <c r="AC1249" s="36"/>
      <c r="AD1249" s="36"/>
      <c r="AE1249" s="36"/>
      <c r="AF1249" s="36"/>
      <c r="AG1249" s="36"/>
      <c r="AH1249" s="36"/>
      <c r="AI1249" s="36"/>
      <c r="AJ1249" s="36"/>
      <c r="AK1249" s="36"/>
      <c r="AL1249" s="36"/>
      <c r="AM1249" s="36"/>
      <c r="AN1249" s="36"/>
      <c r="AO1249" s="36"/>
      <c r="AP1249" s="36"/>
      <c r="AQ1249" s="36"/>
      <c r="AR1249" s="36"/>
      <c r="AS1249" s="36"/>
      <c r="AT1249" s="36"/>
      <c r="AU1249" s="36"/>
      <c r="AV1249" s="36"/>
      <c r="AW1249" s="36"/>
      <c r="AX1249" s="36"/>
      <c r="AY1249" s="36"/>
      <c r="AZ1249" s="36"/>
      <c r="BA1249" s="36"/>
      <c r="BB1249" s="36"/>
      <c r="BC1249" s="36"/>
      <c r="BD1249" s="36"/>
      <c r="BE1249" s="36"/>
      <c r="BF1249" s="36"/>
      <c r="BG1249" s="36"/>
      <c r="BH1249" s="36"/>
      <c r="BI1249" s="36"/>
      <c r="BJ1249" s="36"/>
      <c r="BK1249" s="36"/>
      <c r="BL1249" s="36"/>
      <c r="BM1249" s="36"/>
      <c r="BN1249" s="36"/>
      <c r="BO1249" s="36"/>
      <c r="BP1249" s="36"/>
      <c r="BQ1249" s="36"/>
      <c r="BR1249" s="36"/>
      <c r="BS1249" s="36"/>
      <c r="BT1249" s="36"/>
      <c r="BU1249" s="36"/>
      <c r="BV1249" s="36"/>
    </row>
    <row r="1250" spans="1:74">
      <c r="A1250" s="36"/>
      <c r="B1250" s="36"/>
      <c r="C1250" s="36"/>
      <c r="D1250" s="36"/>
      <c r="E1250" s="36"/>
      <c r="I1250"/>
      <c r="K1250" s="36"/>
      <c r="L1250" s="36"/>
      <c r="N1250" s="36"/>
      <c r="O1250" s="36"/>
      <c r="P1250" s="36"/>
      <c r="Q1250" s="36"/>
      <c r="R1250" s="36"/>
      <c r="S1250" s="36"/>
      <c r="U1250" s="36"/>
      <c r="V1250" s="36"/>
      <c r="W1250" s="36"/>
      <c r="AC1250" s="36"/>
      <c r="AD1250" s="36"/>
      <c r="AE1250" s="36"/>
      <c r="AF1250" s="36"/>
      <c r="AG1250" s="36"/>
      <c r="AH1250" s="36"/>
      <c r="AI1250" s="36"/>
      <c r="AJ1250" s="36"/>
      <c r="AK1250" s="36"/>
      <c r="AL1250" s="36"/>
      <c r="AM1250" s="36"/>
      <c r="AN1250" s="36"/>
      <c r="AO1250" s="36"/>
      <c r="AP1250" s="36"/>
      <c r="AQ1250" s="36"/>
      <c r="AR1250" s="36"/>
      <c r="AS1250" s="36"/>
      <c r="AT1250" s="36"/>
      <c r="AU1250" s="36"/>
      <c r="AV1250" s="36"/>
      <c r="AW1250" s="36"/>
      <c r="AX1250" s="36"/>
      <c r="AY1250" s="36"/>
      <c r="AZ1250" s="36"/>
      <c r="BA1250" s="36"/>
      <c r="BB1250" s="36"/>
      <c r="BC1250" s="36"/>
      <c r="BD1250" s="36"/>
      <c r="BE1250" s="36"/>
      <c r="BF1250" s="36"/>
      <c r="BG1250" s="36"/>
      <c r="BH1250" s="36"/>
      <c r="BI1250" s="36"/>
      <c r="BJ1250" s="36"/>
      <c r="BK1250" s="36"/>
      <c r="BL1250" s="36"/>
      <c r="BM1250" s="36"/>
      <c r="BN1250" s="36"/>
      <c r="BO1250" s="36"/>
      <c r="BP1250" s="36"/>
      <c r="BQ1250" s="36"/>
      <c r="BR1250" s="36"/>
      <c r="BS1250" s="36"/>
      <c r="BT1250" s="36"/>
      <c r="BU1250" s="36"/>
      <c r="BV1250" s="36"/>
    </row>
    <row r="1251" spans="1:74">
      <c r="A1251" s="36"/>
      <c r="B1251" s="36"/>
      <c r="C1251" s="36"/>
      <c r="D1251" s="36"/>
      <c r="E1251" s="36"/>
      <c r="I1251"/>
      <c r="K1251" s="36"/>
      <c r="L1251" s="36"/>
      <c r="N1251" s="36"/>
      <c r="O1251" s="36"/>
      <c r="P1251" s="36"/>
      <c r="Q1251" s="36"/>
      <c r="R1251" s="36"/>
      <c r="S1251" s="36"/>
      <c r="U1251" s="36"/>
      <c r="V1251" s="36"/>
      <c r="W1251" s="36"/>
      <c r="AC1251" s="36"/>
      <c r="AD1251" s="36"/>
      <c r="AE1251" s="36"/>
      <c r="AF1251" s="36"/>
      <c r="AG1251" s="36"/>
      <c r="AH1251" s="36"/>
      <c r="AI1251" s="36"/>
      <c r="AJ1251" s="36"/>
      <c r="AK1251" s="36"/>
      <c r="AL1251" s="36"/>
      <c r="AM1251" s="36"/>
      <c r="AN1251" s="36"/>
      <c r="AO1251" s="36"/>
      <c r="AP1251" s="36"/>
      <c r="AQ1251" s="36"/>
      <c r="AR1251" s="36"/>
      <c r="AS1251" s="36"/>
      <c r="AT1251" s="36"/>
      <c r="AU1251" s="36"/>
      <c r="AV1251" s="36"/>
      <c r="AW1251" s="36"/>
      <c r="AX1251" s="36"/>
      <c r="AY1251" s="36"/>
      <c r="AZ1251" s="36"/>
      <c r="BA1251" s="36"/>
      <c r="BB1251" s="36"/>
      <c r="BC1251" s="36"/>
      <c r="BD1251" s="36"/>
      <c r="BE1251" s="36"/>
      <c r="BF1251" s="36"/>
      <c r="BG1251" s="36"/>
      <c r="BH1251" s="36"/>
      <c r="BI1251" s="36"/>
      <c r="BJ1251" s="36"/>
      <c r="BK1251" s="36"/>
      <c r="BL1251" s="36"/>
      <c r="BM1251" s="36"/>
      <c r="BN1251" s="36"/>
      <c r="BO1251" s="36"/>
      <c r="BP1251" s="36"/>
      <c r="BQ1251" s="36"/>
      <c r="BR1251" s="36"/>
      <c r="BS1251" s="36"/>
      <c r="BT1251" s="36"/>
      <c r="BU1251" s="36"/>
      <c r="BV1251" s="36"/>
    </row>
    <row r="1252" spans="1:74">
      <c r="A1252" s="36"/>
      <c r="B1252" s="36"/>
      <c r="C1252" s="36"/>
      <c r="D1252" s="36"/>
      <c r="E1252" s="36"/>
      <c r="I1252"/>
      <c r="K1252" s="36"/>
      <c r="L1252" s="36"/>
      <c r="N1252" s="36"/>
      <c r="O1252" s="36"/>
      <c r="P1252" s="36"/>
      <c r="Q1252" s="36"/>
      <c r="R1252" s="36"/>
      <c r="S1252" s="36"/>
      <c r="U1252" s="36"/>
      <c r="V1252" s="36"/>
      <c r="W1252" s="36"/>
      <c r="AC1252" s="36"/>
      <c r="AD1252" s="36"/>
      <c r="AE1252" s="36"/>
      <c r="AF1252" s="36"/>
      <c r="AG1252" s="36"/>
      <c r="AH1252" s="36"/>
      <c r="AI1252" s="36"/>
      <c r="AJ1252" s="36"/>
      <c r="AK1252" s="36"/>
      <c r="AL1252" s="36"/>
      <c r="AM1252" s="36"/>
      <c r="AN1252" s="36"/>
      <c r="AO1252" s="36"/>
      <c r="AP1252" s="36"/>
      <c r="AQ1252" s="36"/>
      <c r="AR1252" s="36"/>
      <c r="AS1252" s="36"/>
      <c r="AT1252" s="36"/>
      <c r="AU1252" s="36"/>
      <c r="AV1252" s="36"/>
      <c r="AW1252" s="36"/>
      <c r="AX1252" s="36"/>
      <c r="AY1252" s="36"/>
      <c r="AZ1252" s="36"/>
      <c r="BA1252" s="36"/>
      <c r="BB1252" s="36"/>
      <c r="BC1252" s="36"/>
      <c r="BD1252" s="36"/>
      <c r="BE1252" s="36"/>
      <c r="BF1252" s="36"/>
      <c r="BG1252" s="36"/>
      <c r="BH1252" s="36"/>
      <c r="BI1252" s="36"/>
      <c r="BJ1252" s="36"/>
      <c r="BK1252" s="36"/>
      <c r="BL1252" s="36"/>
      <c r="BM1252" s="36"/>
      <c r="BN1252" s="36"/>
      <c r="BO1252" s="36"/>
      <c r="BP1252" s="36"/>
      <c r="BQ1252" s="36"/>
      <c r="BR1252" s="36"/>
      <c r="BS1252" s="36"/>
      <c r="BT1252" s="36"/>
      <c r="BU1252" s="36"/>
      <c r="BV1252" s="36"/>
    </row>
    <row r="1253" spans="1:74">
      <c r="A1253" s="36"/>
      <c r="B1253" s="36"/>
      <c r="C1253" s="36"/>
      <c r="D1253" s="36"/>
      <c r="E1253" s="36"/>
      <c r="I1253"/>
      <c r="K1253" s="36"/>
      <c r="L1253" s="36"/>
      <c r="N1253" s="36"/>
      <c r="O1253" s="36"/>
      <c r="P1253" s="36"/>
      <c r="Q1253" s="36"/>
      <c r="R1253" s="36"/>
      <c r="S1253" s="36"/>
      <c r="U1253" s="36"/>
      <c r="V1253" s="36"/>
      <c r="W1253" s="36"/>
      <c r="AC1253" s="36"/>
      <c r="AD1253" s="36"/>
      <c r="AE1253" s="36"/>
      <c r="AF1253" s="36"/>
      <c r="AG1253" s="36"/>
      <c r="AH1253" s="36"/>
      <c r="AI1253" s="36"/>
      <c r="AJ1253" s="36"/>
      <c r="AK1253" s="36"/>
      <c r="AL1253" s="36"/>
      <c r="AM1253" s="36"/>
      <c r="AN1253" s="36"/>
      <c r="AO1253" s="36"/>
      <c r="AP1253" s="36"/>
      <c r="AQ1253" s="36"/>
      <c r="AR1253" s="36"/>
      <c r="AS1253" s="36"/>
      <c r="AT1253" s="36"/>
      <c r="AU1253" s="36"/>
      <c r="AV1253" s="36"/>
      <c r="AW1253" s="36"/>
      <c r="AX1253" s="36"/>
      <c r="AY1253" s="36"/>
      <c r="AZ1253" s="36"/>
      <c r="BA1253" s="36"/>
      <c r="BB1253" s="36"/>
      <c r="BC1253" s="36"/>
      <c r="BD1253" s="36"/>
      <c r="BE1253" s="36"/>
      <c r="BF1253" s="36"/>
      <c r="BG1253" s="36"/>
      <c r="BH1253" s="36"/>
      <c r="BI1253" s="36"/>
      <c r="BJ1253" s="36"/>
      <c r="BK1253" s="36"/>
      <c r="BL1253" s="36"/>
      <c r="BM1253" s="36"/>
      <c r="BN1253" s="36"/>
      <c r="BO1253" s="36"/>
      <c r="BP1253" s="36"/>
      <c r="BQ1253" s="36"/>
      <c r="BR1253" s="36"/>
      <c r="BS1253" s="36"/>
      <c r="BT1253" s="36"/>
      <c r="BU1253" s="36"/>
      <c r="BV1253" s="36"/>
    </row>
    <row r="1254" spans="1:74">
      <c r="A1254" s="36"/>
      <c r="B1254" s="36"/>
      <c r="C1254" s="36"/>
      <c r="D1254" s="36"/>
      <c r="E1254" s="36"/>
      <c r="I1254"/>
      <c r="K1254" s="36"/>
      <c r="L1254" s="36"/>
      <c r="N1254" s="36"/>
      <c r="O1254" s="36"/>
      <c r="P1254" s="36"/>
      <c r="Q1254" s="36"/>
      <c r="R1254" s="36"/>
      <c r="S1254" s="36"/>
      <c r="U1254" s="36"/>
      <c r="V1254" s="36"/>
      <c r="W1254" s="36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36"/>
      <c r="AN1254" s="36"/>
      <c r="AO1254" s="36"/>
      <c r="AP1254" s="36"/>
      <c r="AQ1254" s="36"/>
      <c r="AR1254" s="36"/>
      <c r="AS1254" s="36"/>
      <c r="AT1254" s="36"/>
      <c r="AU1254" s="36"/>
      <c r="AV1254" s="36"/>
      <c r="AW1254" s="36"/>
      <c r="AX1254" s="36"/>
      <c r="AY1254" s="36"/>
      <c r="AZ1254" s="36"/>
      <c r="BA1254" s="36"/>
      <c r="BB1254" s="36"/>
      <c r="BC1254" s="36"/>
      <c r="BD1254" s="36"/>
      <c r="BE1254" s="36"/>
      <c r="BF1254" s="36"/>
      <c r="BG1254" s="36"/>
      <c r="BH1254" s="36"/>
      <c r="BI1254" s="36"/>
      <c r="BJ1254" s="36"/>
      <c r="BK1254" s="36"/>
      <c r="BL1254" s="36"/>
      <c r="BM1254" s="36"/>
      <c r="BN1254" s="36"/>
      <c r="BO1254" s="36"/>
      <c r="BP1254" s="36"/>
      <c r="BQ1254" s="36"/>
      <c r="BR1254" s="36"/>
      <c r="BS1254" s="36"/>
      <c r="BT1254" s="36"/>
      <c r="BU1254" s="36"/>
      <c r="BV1254" s="36"/>
    </row>
    <row r="1255" spans="1:74">
      <c r="A1255" s="36"/>
      <c r="B1255" s="36"/>
      <c r="C1255" s="36"/>
      <c r="D1255" s="36"/>
      <c r="E1255" s="36"/>
      <c r="I1255"/>
      <c r="K1255" s="36"/>
      <c r="L1255" s="36"/>
      <c r="N1255" s="36"/>
      <c r="O1255" s="36"/>
      <c r="P1255" s="36"/>
      <c r="Q1255" s="36"/>
      <c r="R1255" s="36"/>
      <c r="S1255" s="36"/>
      <c r="U1255" s="36"/>
      <c r="V1255" s="36"/>
      <c r="W1255" s="36"/>
      <c r="AC1255" s="36"/>
      <c r="AD1255" s="36"/>
      <c r="AE1255" s="36"/>
      <c r="AF1255" s="36"/>
      <c r="AG1255" s="36"/>
      <c r="AH1255" s="36"/>
      <c r="AI1255" s="36"/>
      <c r="AJ1255" s="36"/>
      <c r="AK1255" s="36"/>
      <c r="AL1255" s="36"/>
      <c r="AM1255" s="36"/>
      <c r="AN1255" s="36"/>
      <c r="AO1255" s="36"/>
      <c r="AP1255" s="36"/>
      <c r="AQ1255" s="36"/>
      <c r="AR1255" s="36"/>
      <c r="AS1255" s="36"/>
      <c r="AT1255" s="36"/>
      <c r="AU1255" s="36"/>
      <c r="AV1255" s="36"/>
      <c r="AW1255" s="36"/>
      <c r="AX1255" s="36"/>
      <c r="AY1255" s="36"/>
      <c r="AZ1255" s="36"/>
      <c r="BA1255" s="36"/>
      <c r="BB1255" s="36"/>
      <c r="BC1255" s="36"/>
      <c r="BD1255" s="36"/>
      <c r="BE1255" s="36"/>
      <c r="BF1255" s="36"/>
      <c r="BG1255" s="36"/>
      <c r="BH1255" s="36"/>
      <c r="BI1255" s="36"/>
      <c r="BJ1255" s="36"/>
      <c r="BK1255" s="36"/>
      <c r="BL1255" s="36"/>
      <c r="BM1255" s="36"/>
      <c r="BN1255" s="36"/>
      <c r="BO1255" s="36"/>
      <c r="BP1255" s="36"/>
      <c r="BQ1255" s="36"/>
      <c r="BR1255" s="36"/>
      <c r="BS1255" s="36"/>
      <c r="BT1255" s="36"/>
      <c r="BU1255" s="36"/>
      <c r="BV1255" s="36"/>
    </row>
    <row r="1256" spans="1:74">
      <c r="A1256" s="36"/>
      <c r="B1256" s="36"/>
      <c r="C1256" s="36"/>
      <c r="D1256" s="36"/>
      <c r="E1256" s="36"/>
      <c r="I1256"/>
      <c r="K1256" s="36"/>
      <c r="L1256" s="36"/>
      <c r="N1256" s="36"/>
      <c r="O1256" s="36"/>
      <c r="P1256" s="36"/>
      <c r="Q1256" s="36"/>
      <c r="R1256" s="36"/>
      <c r="S1256" s="36"/>
      <c r="U1256" s="36"/>
      <c r="V1256" s="36"/>
      <c r="W1256" s="36"/>
      <c r="AC1256" s="36"/>
      <c r="AD1256" s="36"/>
      <c r="AE1256" s="36"/>
      <c r="AF1256" s="36"/>
      <c r="AG1256" s="36"/>
      <c r="AH1256" s="36"/>
      <c r="AI1256" s="36"/>
      <c r="AJ1256" s="36"/>
      <c r="AK1256" s="36"/>
      <c r="AL1256" s="36"/>
      <c r="AM1256" s="36"/>
      <c r="AN1256" s="36"/>
      <c r="AO1256" s="36"/>
      <c r="AP1256" s="36"/>
      <c r="AQ1256" s="36"/>
      <c r="AR1256" s="36"/>
      <c r="AS1256" s="36"/>
      <c r="AT1256" s="36"/>
      <c r="AU1256" s="36"/>
      <c r="AV1256" s="36"/>
      <c r="AW1256" s="36"/>
      <c r="AX1256" s="36"/>
      <c r="AY1256" s="36"/>
      <c r="AZ1256" s="36"/>
      <c r="BA1256" s="36"/>
      <c r="BB1256" s="36"/>
      <c r="BC1256" s="36"/>
      <c r="BD1256" s="36"/>
      <c r="BE1256" s="36"/>
      <c r="BF1256" s="36"/>
      <c r="BG1256" s="36"/>
      <c r="BH1256" s="36"/>
      <c r="BI1256" s="36"/>
      <c r="BJ1256" s="36"/>
      <c r="BK1256" s="36"/>
      <c r="BL1256" s="36"/>
      <c r="BM1256" s="36"/>
      <c r="BN1256" s="36"/>
      <c r="BO1256" s="36"/>
      <c r="BP1256" s="36"/>
      <c r="BQ1256" s="36"/>
      <c r="BR1256" s="36"/>
      <c r="BS1256" s="36"/>
      <c r="BT1256" s="36"/>
      <c r="BU1256" s="36"/>
      <c r="BV1256" s="36"/>
    </row>
    <row r="1257" spans="1:74">
      <c r="A1257" s="36"/>
      <c r="B1257" s="36"/>
      <c r="C1257" s="36"/>
      <c r="D1257" s="36"/>
      <c r="E1257" s="36"/>
      <c r="I1257"/>
      <c r="K1257" s="36"/>
      <c r="L1257" s="36"/>
      <c r="N1257" s="36"/>
      <c r="O1257" s="36"/>
      <c r="P1257" s="36"/>
      <c r="Q1257" s="36"/>
      <c r="R1257" s="36"/>
      <c r="S1257" s="36"/>
      <c r="U1257" s="36"/>
      <c r="V1257" s="36"/>
      <c r="W1257" s="36"/>
      <c r="AC1257" s="36"/>
      <c r="AD1257" s="36"/>
      <c r="AE1257" s="36"/>
      <c r="AF1257" s="36"/>
      <c r="AG1257" s="36"/>
      <c r="AH1257" s="36"/>
      <c r="AI1257" s="36"/>
      <c r="AJ1257" s="36"/>
      <c r="AK1257" s="36"/>
      <c r="AL1257" s="36"/>
      <c r="AM1257" s="36"/>
      <c r="AN1257" s="36"/>
      <c r="AO1257" s="36"/>
      <c r="AP1257" s="36"/>
      <c r="AQ1257" s="36"/>
      <c r="AR1257" s="36"/>
      <c r="AS1257" s="36"/>
      <c r="AT1257" s="36"/>
      <c r="AU1257" s="36"/>
      <c r="AV1257" s="36"/>
      <c r="AW1257" s="36"/>
      <c r="AX1257" s="36"/>
      <c r="AY1257" s="36"/>
      <c r="AZ1257" s="36"/>
      <c r="BA1257" s="36"/>
      <c r="BB1257" s="36"/>
      <c r="BC1257" s="36"/>
      <c r="BD1257" s="36"/>
      <c r="BE1257" s="36"/>
      <c r="BF1257" s="36"/>
      <c r="BG1257" s="36"/>
      <c r="BH1257" s="36"/>
      <c r="BI1257" s="36"/>
      <c r="BJ1257" s="36"/>
      <c r="BK1257" s="36"/>
      <c r="BL1257" s="36"/>
      <c r="BM1257" s="36"/>
      <c r="BN1257" s="36"/>
      <c r="BO1257" s="36"/>
      <c r="BP1257" s="36"/>
      <c r="BQ1257" s="36"/>
      <c r="BR1257" s="36"/>
      <c r="BS1257" s="36"/>
      <c r="BT1257" s="36"/>
      <c r="BU1257" s="36"/>
      <c r="BV1257" s="36"/>
    </row>
    <row r="1258" spans="1:74">
      <c r="A1258" s="36"/>
      <c r="B1258" s="36"/>
      <c r="C1258" s="36"/>
      <c r="D1258" s="36"/>
      <c r="E1258" s="36"/>
      <c r="I1258"/>
      <c r="K1258" s="36"/>
      <c r="L1258" s="36"/>
      <c r="N1258" s="36"/>
      <c r="O1258" s="36"/>
      <c r="P1258" s="36"/>
      <c r="Q1258" s="36"/>
      <c r="R1258" s="36"/>
      <c r="S1258" s="36"/>
      <c r="U1258" s="36"/>
      <c r="V1258" s="36"/>
      <c r="W1258" s="36"/>
      <c r="AC1258" s="36"/>
      <c r="AD1258" s="36"/>
      <c r="AE1258" s="36"/>
      <c r="AF1258" s="36"/>
      <c r="AG1258" s="36"/>
      <c r="AH1258" s="36"/>
      <c r="AI1258" s="36"/>
      <c r="AJ1258" s="36"/>
      <c r="AK1258" s="36"/>
      <c r="AL1258" s="36"/>
      <c r="AM1258" s="36"/>
      <c r="AN1258" s="36"/>
      <c r="AO1258" s="36"/>
      <c r="AP1258" s="36"/>
      <c r="AQ1258" s="36"/>
      <c r="AR1258" s="36"/>
      <c r="AS1258" s="36"/>
      <c r="AT1258" s="36"/>
      <c r="AU1258" s="36"/>
      <c r="AV1258" s="36"/>
      <c r="AW1258" s="36"/>
      <c r="AX1258" s="36"/>
      <c r="AY1258" s="36"/>
      <c r="AZ1258" s="36"/>
      <c r="BA1258" s="36"/>
      <c r="BB1258" s="36"/>
      <c r="BC1258" s="36"/>
      <c r="BD1258" s="36"/>
      <c r="BE1258" s="36"/>
      <c r="BF1258" s="36"/>
      <c r="BG1258" s="36"/>
      <c r="BH1258" s="36"/>
      <c r="BI1258" s="36"/>
      <c r="BJ1258" s="36"/>
      <c r="BK1258" s="36"/>
      <c r="BL1258" s="36"/>
      <c r="BM1258" s="36"/>
      <c r="BN1258" s="36"/>
      <c r="BO1258" s="36"/>
      <c r="BP1258" s="36"/>
      <c r="BQ1258" s="36"/>
      <c r="BR1258" s="36"/>
      <c r="BS1258" s="36"/>
      <c r="BT1258" s="36"/>
      <c r="BU1258" s="36"/>
      <c r="BV1258" s="36"/>
    </row>
    <row r="1259" spans="1:74">
      <c r="A1259" s="36"/>
      <c r="B1259" s="36"/>
      <c r="C1259" s="36"/>
      <c r="D1259" s="36"/>
      <c r="E1259" s="36"/>
      <c r="I1259"/>
      <c r="K1259" s="36"/>
      <c r="L1259" s="36"/>
      <c r="N1259" s="36"/>
      <c r="O1259" s="36"/>
      <c r="P1259" s="36"/>
      <c r="Q1259" s="36"/>
      <c r="R1259" s="36"/>
      <c r="S1259" s="36"/>
      <c r="U1259" s="36"/>
      <c r="V1259" s="36"/>
      <c r="W1259" s="36"/>
      <c r="AC1259" s="36"/>
      <c r="AD1259" s="36"/>
      <c r="AE1259" s="36"/>
      <c r="AF1259" s="36"/>
      <c r="AG1259" s="36"/>
      <c r="AH1259" s="36"/>
      <c r="AI1259" s="36"/>
      <c r="AJ1259" s="36"/>
      <c r="AK1259" s="36"/>
      <c r="AL1259" s="36"/>
      <c r="AM1259" s="36"/>
      <c r="AN1259" s="36"/>
      <c r="AO1259" s="36"/>
      <c r="AP1259" s="36"/>
      <c r="AQ1259" s="36"/>
      <c r="AR1259" s="36"/>
      <c r="AS1259" s="36"/>
      <c r="AT1259" s="36"/>
      <c r="AU1259" s="36"/>
      <c r="AV1259" s="36"/>
      <c r="AW1259" s="36"/>
      <c r="AX1259" s="36"/>
      <c r="AY1259" s="36"/>
      <c r="AZ1259" s="36"/>
      <c r="BA1259" s="36"/>
      <c r="BB1259" s="36"/>
      <c r="BC1259" s="36"/>
      <c r="BD1259" s="36"/>
      <c r="BE1259" s="36"/>
      <c r="BF1259" s="36"/>
      <c r="BG1259" s="36"/>
      <c r="BH1259" s="36"/>
      <c r="BI1259" s="36"/>
      <c r="BJ1259" s="36"/>
      <c r="BK1259" s="36"/>
      <c r="BL1259" s="36"/>
      <c r="BM1259" s="36"/>
      <c r="BN1259" s="36"/>
      <c r="BO1259" s="36"/>
      <c r="BP1259" s="36"/>
      <c r="BQ1259" s="36"/>
      <c r="BR1259" s="36"/>
      <c r="BS1259" s="36"/>
      <c r="BT1259" s="36"/>
      <c r="BU1259" s="36"/>
      <c r="BV1259" s="36"/>
    </row>
    <row r="1260" spans="1:74">
      <c r="A1260" s="36"/>
      <c r="B1260" s="36"/>
      <c r="C1260" s="36"/>
      <c r="D1260" s="36"/>
      <c r="E1260" s="36"/>
      <c r="I1260"/>
      <c r="K1260" s="36"/>
      <c r="L1260" s="36"/>
      <c r="N1260" s="36"/>
      <c r="O1260" s="36"/>
      <c r="P1260" s="36"/>
      <c r="Q1260" s="36"/>
      <c r="R1260" s="36"/>
      <c r="S1260" s="36"/>
      <c r="U1260" s="36"/>
      <c r="V1260" s="36"/>
      <c r="W1260" s="36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36"/>
      <c r="AN1260" s="36"/>
      <c r="AO1260" s="36"/>
      <c r="AP1260" s="36"/>
      <c r="AQ1260" s="36"/>
      <c r="AR1260" s="36"/>
      <c r="AS1260" s="36"/>
      <c r="AT1260" s="36"/>
      <c r="AU1260" s="36"/>
      <c r="AV1260" s="36"/>
      <c r="AW1260" s="36"/>
      <c r="AX1260" s="36"/>
      <c r="AY1260" s="36"/>
      <c r="AZ1260" s="36"/>
      <c r="BA1260" s="36"/>
      <c r="BB1260" s="36"/>
      <c r="BC1260" s="36"/>
      <c r="BD1260" s="36"/>
      <c r="BE1260" s="36"/>
      <c r="BF1260" s="36"/>
      <c r="BG1260" s="36"/>
      <c r="BH1260" s="36"/>
      <c r="BI1260" s="36"/>
      <c r="BJ1260" s="36"/>
      <c r="BK1260" s="36"/>
      <c r="BL1260" s="36"/>
      <c r="BM1260" s="36"/>
      <c r="BN1260" s="36"/>
      <c r="BO1260" s="36"/>
      <c r="BP1260" s="36"/>
      <c r="BQ1260" s="36"/>
      <c r="BR1260" s="36"/>
      <c r="BS1260" s="36"/>
      <c r="BT1260" s="36"/>
      <c r="BU1260" s="36"/>
      <c r="BV1260" s="36"/>
    </row>
    <row r="1261" spans="1:74">
      <c r="A1261" s="36"/>
      <c r="B1261" s="36"/>
      <c r="C1261" s="36"/>
      <c r="D1261" s="36"/>
      <c r="E1261" s="36"/>
      <c r="I1261"/>
      <c r="K1261" s="36"/>
      <c r="L1261" s="36"/>
      <c r="N1261" s="36"/>
      <c r="O1261" s="36"/>
      <c r="P1261" s="36"/>
      <c r="Q1261" s="36"/>
      <c r="R1261" s="36"/>
      <c r="S1261" s="36"/>
      <c r="U1261" s="36"/>
      <c r="V1261" s="36"/>
      <c r="W1261" s="36"/>
      <c r="AC1261" s="36"/>
      <c r="AD1261" s="36"/>
      <c r="AE1261" s="36"/>
      <c r="AF1261" s="36"/>
      <c r="AG1261" s="36"/>
      <c r="AH1261" s="36"/>
      <c r="AI1261" s="36"/>
      <c r="AJ1261" s="36"/>
      <c r="AK1261" s="36"/>
      <c r="AL1261" s="36"/>
      <c r="AM1261" s="36"/>
      <c r="AN1261" s="36"/>
      <c r="AO1261" s="36"/>
      <c r="AP1261" s="36"/>
      <c r="AQ1261" s="36"/>
      <c r="AR1261" s="36"/>
      <c r="AS1261" s="36"/>
      <c r="AT1261" s="36"/>
      <c r="AU1261" s="36"/>
      <c r="AV1261" s="36"/>
      <c r="AW1261" s="36"/>
      <c r="AX1261" s="36"/>
      <c r="AY1261" s="36"/>
      <c r="AZ1261" s="36"/>
      <c r="BA1261" s="36"/>
      <c r="BB1261" s="36"/>
      <c r="BC1261" s="36"/>
      <c r="BD1261" s="36"/>
      <c r="BE1261" s="36"/>
      <c r="BF1261" s="36"/>
      <c r="BG1261" s="36"/>
      <c r="BH1261" s="36"/>
      <c r="BI1261" s="36"/>
      <c r="BJ1261" s="36"/>
      <c r="BK1261" s="36"/>
      <c r="BL1261" s="36"/>
      <c r="BM1261" s="36"/>
      <c r="BN1261" s="36"/>
      <c r="BO1261" s="36"/>
      <c r="BP1261" s="36"/>
      <c r="BQ1261" s="36"/>
      <c r="BR1261" s="36"/>
      <c r="BS1261" s="36"/>
      <c r="BT1261" s="36"/>
      <c r="BU1261" s="36"/>
      <c r="BV1261" s="36"/>
    </row>
    <row r="1262" spans="1:74">
      <c r="A1262" s="36"/>
      <c r="B1262" s="36"/>
      <c r="C1262" s="36"/>
      <c r="D1262" s="36"/>
      <c r="E1262" s="36"/>
      <c r="I1262"/>
      <c r="K1262" s="36"/>
      <c r="L1262" s="36"/>
      <c r="N1262" s="36"/>
      <c r="O1262" s="36"/>
      <c r="P1262" s="36"/>
      <c r="Q1262" s="36"/>
      <c r="R1262" s="36"/>
      <c r="S1262" s="36"/>
      <c r="U1262" s="36"/>
      <c r="V1262" s="36"/>
      <c r="W1262" s="36"/>
      <c r="AC1262" s="36"/>
      <c r="AD1262" s="36"/>
      <c r="AE1262" s="36"/>
      <c r="AF1262" s="36"/>
      <c r="AG1262" s="36"/>
      <c r="AH1262" s="36"/>
      <c r="AI1262" s="36"/>
      <c r="AJ1262" s="36"/>
      <c r="AK1262" s="36"/>
      <c r="AL1262" s="36"/>
      <c r="AM1262" s="36"/>
      <c r="AN1262" s="36"/>
      <c r="AO1262" s="36"/>
      <c r="AP1262" s="36"/>
      <c r="AQ1262" s="36"/>
      <c r="AR1262" s="36"/>
      <c r="AS1262" s="36"/>
      <c r="AT1262" s="36"/>
      <c r="AU1262" s="36"/>
      <c r="AV1262" s="36"/>
      <c r="AW1262" s="36"/>
      <c r="AX1262" s="36"/>
      <c r="AY1262" s="36"/>
      <c r="AZ1262" s="36"/>
      <c r="BA1262" s="36"/>
      <c r="BB1262" s="36"/>
      <c r="BC1262" s="36"/>
      <c r="BD1262" s="36"/>
      <c r="BE1262" s="36"/>
      <c r="BF1262" s="36"/>
      <c r="BG1262" s="36"/>
      <c r="BH1262" s="36"/>
      <c r="BI1262" s="36"/>
      <c r="BJ1262" s="36"/>
      <c r="BK1262" s="36"/>
      <c r="BL1262" s="36"/>
      <c r="BM1262" s="36"/>
      <c r="BN1262" s="36"/>
      <c r="BO1262" s="36"/>
      <c r="BP1262" s="36"/>
      <c r="BQ1262" s="36"/>
      <c r="BR1262" s="36"/>
      <c r="BS1262" s="36"/>
      <c r="BT1262" s="36"/>
      <c r="BU1262" s="36"/>
      <c r="BV1262" s="36"/>
    </row>
    <row r="1263" spans="1:74">
      <c r="A1263" s="36"/>
      <c r="B1263" s="36"/>
      <c r="C1263" s="36"/>
      <c r="D1263" s="36"/>
      <c r="E1263" s="36"/>
      <c r="I1263"/>
      <c r="K1263" s="36"/>
      <c r="L1263" s="36"/>
      <c r="N1263" s="36"/>
      <c r="O1263" s="36"/>
      <c r="P1263" s="36"/>
      <c r="Q1263" s="36"/>
      <c r="R1263" s="36"/>
      <c r="S1263" s="36"/>
      <c r="U1263" s="36"/>
      <c r="V1263" s="36"/>
      <c r="W1263" s="36"/>
      <c r="AC1263" s="36"/>
      <c r="AD1263" s="36"/>
      <c r="AE1263" s="36"/>
      <c r="AF1263" s="36"/>
      <c r="AG1263" s="36"/>
      <c r="AH1263" s="36"/>
      <c r="AI1263" s="36"/>
      <c r="AJ1263" s="36"/>
      <c r="AK1263" s="36"/>
      <c r="AL1263" s="36"/>
      <c r="AM1263" s="36"/>
      <c r="AN1263" s="36"/>
      <c r="AO1263" s="36"/>
      <c r="AP1263" s="36"/>
      <c r="AQ1263" s="36"/>
      <c r="AR1263" s="36"/>
      <c r="AS1263" s="36"/>
      <c r="AT1263" s="36"/>
      <c r="AU1263" s="36"/>
      <c r="AV1263" s="36"/>
      <c r="AW1263" s="36"/>
      <c r="AX1263" s="36"/>
      <c r="AY1263" s="36"/>
      <c r="AZ1263" s="36"/>
      <c r="BA1263" s="36"/>
      <c r="BB1263" s="36"/>
      <c r="BC1263" s="36"/>
      <c r="BD1263" s="36"/>
      <c r="BE1263" s="36"/>
      <c r="BF1263" s="36"/>
      <c r="BG1263" s="36"/>
      <c r="BH1263" s="36"/>
      <c r="BI1263" s="36"/>
      <c r="BJ1263" s="36"/>
      <c r="BK1263" s="36"/>
      <c r="BL1263" s="36"/>
      <c r="BM1263" s="36"/>
      <c r="BN1263" s="36"/>
      <c r="BO1263" s="36"/>
      <c r="BP1263" s="36"/>
      <c r="BQ1263" s="36"/>
      <c r="BR1263" s="36"/>
      <c r="BS1263" s="36"/>
      <c r="BT1263" s="36"/>
      <c r="BU1263" s="36"/>
      <c r="BV1263" s="36"/>
    </row>
    <row r="1264" spans="1:74">
      <c r="A1264" s="36"/>
      <c r="B1264" s="36"/>
      <c r="C1264" s="36"/>
      <c r="D1264" s="36"/>
      <c r="E1264" s="36"/>
      <c r="I1264"/>
      <c r="K1264" s="36"/>
      <c r="L1264" s="36"/>
      <c r="N1264" s="36"/>
      <c r="O1264" s="36"/>
      <c r="P1264" s="36"/>
      <c r="Q1264" s="36"/>
      <c r="R1264" s="36"/>
      <c r="S1264" s="36"/>
      <c r="U1264" s="36"/>
      <c r="V1264" s="36"/>
      <c r="W1264" s="36"/>
      <c r="AC1264" s="36"/>
      <c r="AD1264" s="36"/>
      <c r="AE1264" s="36"/>
      <c r="AF1264" s="36"/>
      <c r="AG1264" s="36"/>
      <c r="AH1264" s="36"/>
      <c r="AI1264" s="36"/>
      <c r="AJ1264" s="36"/>
      <c r="AK1264" s="36"/>
      <c r="AL1264" s="36"/>
      <c r="AM1264" s="36"/>
      <c r="AN1264" s="36"/>
      <c r="AO1264" s="36"/>
      <c r="AP1264" s="36"/>
      <c r="AQ1264" s="36"/>
      <c r="AR1264" s="36"/>
      <c r="AS1264" s="36"/>
      <c r="AT1264" s="36"/>
      <c r="AU1264" s="36"/>
      <c r="AV1264" s="36"/>
      <c r="AW1264" s="36"/>
      <c r="AX1264" s="36"/>
      <c r="AY1264" s="36"/>
      <c r="AZ1264" s="36"/>
      <c r="BA1264" s="36"/>
      <c r="BB1264" s="36"/>
      <c r="BC1264" s="36"/>
      <c r="BD1264" s="36"/>
      <c r="BE1264" s="36"/>
      <c r="BF1264" s="36"/>
      <c r="BG1264" s="36"/>
      <c r="BH1264" s="36"/>
      <c r="BI1264" s="36"/>
      <c r="BJ1264" s="36"/>
      <c r="BK1264" s="36"/>
      <c r="BL1264" s="36"/>
      <c r="BM1264" s="36"/>
      <c r="BN1264" s="36"/>
      <c r="BO1264" s="36"/>
      <c r="BP1264" s="36"/>
      <c r="BQ1264" s="36"/>
      <c r="BR1264" s="36"/>
      <c r="BS1264" s="36"/>
      <c r="BT1264" s="36"/>
      <c r="BU1264" s="36"/>
      <c r="BV1264" s="36"/>
    </row>
    <row r="1265" spans="1:74">
      <c r="A1265" s="36"/>
      <c r="B1265" s="36"/>
      <c r="C1265" s="36"/>
      <c r="D1265" s="36"/>
      <c r="E1265" s="36"/>
      <c r="I1265"/>
      <c r="K1265" s="36"/>
      <c r="L1265" s="36"/>
      <c r="N1265" s="36"/>
      <c r="O1265" s="36"/>
      <c r="P1265" s="36"/>
      <c r="Q1265" s="36"/>
      <c r="R1265" s="36"/>
      <c r="S1265" s="36"/>
      <c r="U1265" s="36"/>
      <c r="V1265" s="36"/>
      <c r="W1265" s="36"/>
      <c r="AC1265" s="36"/>
      <c r="AD1265" s="36"/>
      <c r="AE1265" s="36"/>
      <c r="AF1265" s="36"/>
      <c r="AG1265" s="36"/>
      <c r="AH1265" s="36"/>
      <c r="AI1265" s="36"/>
      <c r="AJ1265" s="36"/>
      <c r="AK1265" s="36"/>
      <c r="AL1265" s="36"/>
      <c r="AM1265" s="36"/>
      <c r="AN1265" s="36"/>
      <c r="AO1265" s="36"/>
      <c r="AP1265" s="36"/>
      <c r="AQ1265" s="36"/>
      <c r="AR1265" s="36"/>
      <c r="AS1265" s="36"/>
      <c r="AT1265" s="36"/>
      <c r="AU1265" s="36"/>
      <c r="AV1265" s="36"/>
      <c r="AW1265" s="36"/>
      <c r="AX1265" s="36"/>
      <c r="AY1265" s="36"/>
      <c r="AZ1265" s="36"/>
      <c r="BA1265" s="36"/>
      <c r="BB1265" s="36"/>
      <c r="BC1265" s="36"/>
      <c r="BD1265" s="36"/>
      <c r="BE1265" s="36"/>
      <c r="BF1265" s="36"/>
      <c r="BG1265" s="36"/>
      <c r="BH1265" s="36"/>
      <c r="BI1265" s="36"/>
      <c r="BJ1265" s="36"/>
      <c r="BK1265" s="36"/>
      <c r="BL1265" s="36"/>
      <c r="BM1265" s="36"/>
      <c r="BN1265" s="36"/>
      <c r="BO1265" s="36"/>
      <c r="BP1265" s="36"/>
      <c r="BQ1265" s="36"/>
      <c r="BR1265" s="36"/>
      <c r="BS1265" s="36"/>
      <c r="BT1265" s="36"/>
      <c r="BU1265" s="36"/>
      <c r="BV1265" s="36"/>
    </row>
    <row r="1266" spans="1:74">
      <c r="A1266" s="36"/>
      <c r="B1266" s="36"/>
      <c r="C1266" s="36"/>
      <c r="D1266" s="36"/>
      <c r="E1266" s="36"/>
      <c r="I1266"/>
      <c r="K1266" s="36"/>
      <c r="L1266" s="36"/>
      <c r="N1266" s="36"/>
      <c r="O1266" s="36"/>
      <c r="P1266" s="36"/>
      <c r="Q1266" s="36"/>
      <c r="R1266" s="36"/>
      <c r="S1266" s="36"/>
      <c r="U1266" s="36"/>
      <c r="V1266" s="36"/>
      <c r="W1266" s="36"/>
      <c r="AC1266" s="36"/>
      <c r="AD1266" s="36"/>
      <c r="AE1266" s="36"/>
      <c r="AF1266" s="36"/>
      <c r="AG1266" s="36"/>
      <c r="AH1266" s="36"/>
      <c r="AI1266" s="36"/>
      <c r="AJ1266" s="36"/>
      <c r="AK1266" s="36"/>
      <c r="AL1266" s="36"/>
      <c r="AM1266" s="36"/>
      <c r="AN1266" s="36"/>
      <c r="AO1266" s="36"/>
      <c r="AP1266" s="36"/>
      <c r="AQ1266" s="36"/>
      <c r="AR1266" s="36"/>
      <c r="AS1266" s="36"/>
      <c r="AT1266" s="36"/>
      <c r="AU1266" s="36"/>
      <c r="AV1266" s="36"/>
      <c r="AW1266" s="36"/>
      <c r="AX1266" s="36"/>
      <c r="AY1266" s="36"/>
      <c r="AZ1266" s="36"/>
      <c r="BA1266" s="36"/>
      <c r="BB1266" s="36"/>
      <c r="BC1266" s="36"/>
      <c r="BD1266" s="36"/>
      <c r="BE1266" s="36"/>
      <c r="BF1266" s="36"/>
      <c r="BG1266" s="36"/>
      <c r="BH1266" s="36"/>
      <c r="BI1266" s="36"/>
      <c r="BJ1266" s="36"/>
      <c r="BK1266" s="36"/>
      <c r="BL1266" s="36"/>
      <c r="BM1266" s="36"/>
      <c r="BN1266" s="36"/>
      <c r="BO1266" s="36"/>
      <c r="BP1266" s="36"/>
      <c r="BQ1266" s="36"/>
      <c r="BR1266" s="36"/>
      <c r="BS1266" s="36"/>
      <c r="BT1266" s="36"/>
      <c r="BU1266" s="36"/>
      <c r="BV1266" s="36"/>
    </row>
    <row r="1267" spans="1:74">
      <c r="A1267" s="36"/>
      <c r="B1267" s="36"/>
      <c r="C1267" s="36"/>
      <c r="D1267" s="36"/>
      <c r="E1267" s="36"/>
      <c r="I1267"/>
      <c r="K1267" s="36"/>
      <c r="L1267" s="36"/>
      <c r="N1267" s="36"/>
      <c r="O1267" s="36"/>
      <c r="P1267" s="36"/>
      <c r="Q1267" s="36"/>
      <c r="R1267" s="36"/>
      <c r="S1267" s="36"/>
      <c r="U1267" s="36"/>
      <c r="V1267" s="36"/>
      <c r="W1267" s="36"/>
      <c r="AC1267" s="36"/>
      <c r="AD1267" s="36"/>
      <c r="AE1267" s="36"/>
      <c r="AF1267" s="36"/>
      <c r="AG1267" s="36"/>
      <c r="AH1267" s="36"/>
      <c r="AI1267" s="36"/>
      <c r="AJ1267" s="36"/>
      <c r="AK1267" s="36"/>
      <c r="AL1267" s="36"/>
      <c r="AM1267" s="36"/>
      <c r="AN1267" s="36"/>
      <c r="AO1267" s="36"/>
      <c r="AP1267" s="36"/>
      <c r="AQ1267" s="36"/>
      <c r="AR1267" s="36"/>
      <c r="AS1267" s="36"/>
      <c r="AT1267" s="36"/>
      <c r="AU1267" s="36"/>
      <c r="AV1267" s="36"/>
      <c r="AW1267" s="36"/>
      <c r="AX1267" s="36"/>
      <c r="AY1267" s="36"/>
      <c r="AZ1267" s="36"/>
      <c r="BA1267" s="36"/>
      <c r="BB1267" s="36"/>
      <c r="BC1267" s="36"/>
      <c r="BD1267" s="36"/>
      <c r="BE1267" s="36"/>
      <c r="BF1267" s="36"/>
      <c r="BG1267" s="36"/>
      <c r="BH1267" s="36"/>
      <c r="BI1267" s="36"/>
      <c r="BJ1267" s="36"/>
      <c r="BK1267" s="36"/>
      <c r="BL1267" s="36"/>
      <c r="BM1267" s="36"/>
      <c r="BN1267" s="36"/>
      <c r="BO1267" s="36"/>
      <c r="BP1267" s="36"/>
      <c r="BQ1267" s="36"/>
      <c r="BR1267" s="36"/>
      <c r="BS1267" s="36"/>
      <c r="BT1267" s="36"/>
      <c r="BU1267" s="36"/>
      <c r="BV1267" s="36"/>
    </row>
    <row r="1268" spans="1:74">
      <c r="A1268" s="36"/>
      <c r="B1268" s="36"/>
      <c r="C1268" s="36"/>
      <c r="D1268" s="36"/>
      <c r="E1268" s="36"/>
      <c r="I1268"/>
      <c r="K1268" s="36"/>
      <c r="L1268" s="36"/>
      <c r="N1268" s="36"/>
      <c r="O1268" s="36"/>
      <c r="P1268" s="36"/>
      <c r="Q1268" s="36"/>
      <c r="R1268" s="36"/>
      <c r="S1268" s="36"/>
      <c r="U1268" s="36"/>
      <c r="V1268" s="36"/>
      <c r="W1268" s="36"/>
      <c r="AC1268" s="36"/>
      <c r="AD1268" s="36"/>
      <c r="AE1268" s="36"/>
      <c r="AF1268" s="36"/>
      <c r="AG1268" s="36"/>
      <c r="AH1268" s="36"/>
      <c r="AI1268" s="36"/>
      <c r="AJ1268" s="36"/>
      <c r="AK1268" s="36"/>
      <c r="AL1268" s="36"/>
      <c r="AM1268" s="36"/>
      <c r="AN1268" s="36"/>
      <c r="AO1268" s="36"/>
      <c r="AP1268" s="36"/>
      <c r="AQ1268" s="36"/>
      <c r="AR1268" s="36"/>
      <c r="AS1268" s="36"/>
      <c r="AT1268" s="36"/>
      <c r="AU1268" s="36"/>
      <c r="AV1268" s="36"/>
      <c r="AW1268" s="36"/>
      <c r="AX1268" s="36"/>
      <c r="AY1268" s="36"/>
      <c r="AZ1268" s="36"/>
      <c r="BA1268" s="36"/>
      <c r="BB1268" s="36"/>
      <c r="BC1268" s="36"/>
      <c r="BD1268" s="36"/>
      <c r="BE1268" s="36"/>
      <c r="BF1268" s="36"/>
      <c r="BG1268" s="36"/>
      <c r="BH1268" s="36"/>
      <c r="BI1268" s="36"/>
      <c r="BJ1268" s="36"/>
      <c r="BK1268" s="36"/>
      <c r="BL1268" s="36"/>
      <c r="BM1268" s="36"/>
      <c r="BN1268" s="36"/>
      <c r="BO1268" s="36"/>
      <c r="BP1268" s="36"/>
      <c r="BQ1268" s="36"/>
      <c r="BR1268" s="36"/>
      <c r="BS1268" s="36"/>
      <c r="BT1268" s="36"/>
      <c r="BU1268" s="36"/>
      <c r="BV1268" s="36"/>
    </row>
    <row r="1269" spans="1:74">
      <c r="A1269" s="36"/>
      <c r="B1269" s="36"/>
      <c r="C1269" s="36"/>
      <c r="D1269" s="36"/>
      <c r="E1269" s="36"/>
      <c r="I1269"/>
      <c r="K1269" s="36"/>
      <c r="L1269" s="36"/>
      <c r="N1269" s="36"/>
      <c r="O1269" s="36"/>
      <c r="P1269" s="36"/>
      <c r="Q1269" s="36"/>
      <c r="R1269" s="36"/>
      <c r="S1269" s="36"/>
      <c r="U1269" s="36"/>
      <c r="V1269" s="36"/>
      <c r="W1269" s="36"/>
      <c r="AC1269" s="36"/>
      <c r="AD1269" s="36"/>
      <c r="AE1269" s="36"/>
      <c r="AF1269" s="36"/>
      <c r="AG1269" s="36"/>
      <c r="AH1269" s="36"/>
      <c r="AI1269" s="36"/>
      <c r="AJ1269" s="36"/>
      <c r="AK1269" s="36"/>
      <c r="AL1269" s="36"/>
      <c r="AM1269" s="36"/>
      <c r="AN1269" s="36"/>
      <c r="AO1269" s="36"/>
      <c r="AP1269" s="36"/>
      <c r="AQ1269" s="36"/>
      <c r="AR1269" s="36"/>
      <c r="AS1269" s="36"/>
      <c r="AT1269" s="36"/>
      <c r="AU1269" s="36"/>
      <c r="AV1269" s="36"/>
      <c r="AW1269" s="36"/>
      <c r="AX1269" s="36"/>
      <c r="AY1269" s="36"/>
      <c r="AZ1269" s="36"/>
      <c r="BA1269" s="36"/>
      <c r="BB1269" s="36"/>
      <c r="BC1269" s="36"/>
      <c r="BD1269" s="36"/>
      <c r="BE1269" s="36"/>
      <c r="BF1269" s="36"/>
      <c r="BG1269" s="36"/>
      <c r="BH1269" s="36"/>
      <c r="BI1269" s="36"/>
      <c r="BJ1269" s="36"/>
      <c r="BK1269" s="36"/>
      <c r="BL1269" s="36"/>
      <c r="BM1269" s="36"/>
      <c r="BN1269" s="36"/>
      <c r="BO1269" s="36"/>
      <c r="BP1269" s="36"/>
      <c r="BQ1269" s="36"/>
      <c r="BR1269" s="36"/>
      <c r="BS1269" s="36"/>
      <c r="BT1269" s="36"/>
      <c r="BU1269" s="36"/>
      <c r="BV1269" s="36"/>
    </row>
    <row r="1270" spans="1:74">
      <c r="A1270" s="36"/>
      <c r="B1270" s="36"/>
      <c r="C1270" s="36"/>
      <c r="D1270" s="36"/>
      <c r="E1270" s="36"/>
      <c r="I1270"/>
      <c r="K1270" s="36"/>
      <c r="L1270" s="36"/>
      <c r="N1270" s="36"/>
      <c r="O1270" s="36"/>
      <c r="P1270" s="36"/>
      <c r="Q1270" s="36"/>
      <c r="R1270" s="36"/>
      <c r="S1270" s="36"/>
      <c r="U1270" s="36"/>
      <c r="V1270" s="36"/>
      <c r="W1270" s="36"/>
      <c r="AC1270" s="36"/>
      <c r="AD1270" s="36"/>
      <c r="AE1270" s="36"/>
      <c r="AF1270" s="36"/>
      <c r="AG1270" s="36"/>
      <c r="AH1270" s="36"/>
      <c r="AI1270" s="36"/>
      <c r="AJ1270" s="36"/>
      <c r="AK1270" s="36"/>
      <c r="AL1270" s="36"/>
      <c r="AM1270" s="36"/>
      <c r="AN1270" s="36"/>
      <c r="AO1270" s="36"/>
      <c r="AP1270" s="36"/>
      <c r="AQ1270" s="36"/>
      <c r="AR1270" s="36"/>
      <c r="AS1270" s="36"/>
      <c r="AT1270" s="36"/>
      <c r="AU1270" s="36"/>
      <c r="AV1270" s="36"/>
      <c r="AW1270" s="36"/>
      <c r="AX1270" s="36"/>
      <c r="AY1270" s="36"/>
      <c r="AZ1270" s="36"/>
      <c r="BA1270" s="36"/>
      <c r="BB1270" s="36"/>
      <c r="BC1270" s="36"/>
      <c r="BD1270" s="36"/>
      <c r="BE1270" s="36"/>
      <c r="BF1270" s="36"/>
      <c r="BG1270" s="36"/>
      <c r="BH1270" s="36"/>
      <c r="BI1270" s="36"/>
      <c r="BJ1270" s="36"/>
      <c r="BK1270" s="36"/>
      <c r="BL1270" s="36"/>
      <c r="BM1270" s="36"/>
      <c r="BN1270" s="36"/>
      <c r="BO1270" s="36"/>
      <c r="BP1270" s="36"/>
      <c r="BQ1270" s="36"/>
      <c r="BR1270" s="36"/>
      <c r="BS1270" s="36"/>
      <c r="BT1270" s="36"/>
      <c r="BU1270" s="36"/>
      <c r="BV1270" s="36"/>
    </row>
    <row r="1271" spans="1:74">
      <c r="A1271" s="36"/>
      <c r="B1271" s="36"/>
      <c r="C1271" s="36"/>
      <c r="D1271" s="36"/>
      <c r="E1271" s="36"/>
      <c r="I1271"/>
      <c r="K1271" s="36"/>
      <c r="L1271" s="36"/>
      <c r="N1271" s="36"/>
      <c r="O1271" s="36"/>
      <c r="P1271" s="36"/>
      <c r="Q1271" s="36"/>
      <c r="R1271" s="36"/>
      <c r="S1271" s="36"/>
      <c r="U1271" s="36"/>
      <c r="V1271" s="36"/>
      <c r="W1271" s="36"/>
      <c r="AC1271" s="36"/>
      <c r="AD1271" s="36"/>
      <c r="AE1271" s="36"/>
      <c r="AF1271" s="36"/>
      <c r="AG1271" s="36"/>
      <c r="AH1271" s="36"/>
      <c r="AI1271" s="36"/>
      <c r="AJ1271" s="36"/>
      <c r="AK1271" s="36"/>
      <c r="AL1271" s="36"/>
      <c r="AM1271" s="36"/>
      <c r="AN1271" s="36"/>
      <c r="AO1271" s="36"/>
      <c r="AP1271" s="36"/>
      <c r="AQ1271" s="36"/>
      <c r="AR1271" s="36"/>
      <c r="AS1271" s="36"/>
      <c r="AT1271" s="36"/>
      <c r="AU1271" s="36"/>
      <c r="AV1271" s="36"/>
      <c r="AW1271" s="36"/>
      <c r="AX1271" s="36"/>
      <c r="AY1271" s="36"/>
      <c r="AZ1271" s="36"/>
      <c r="BA1271" s="36"/>
      <c r="BB1271" s="36"/>
      <c r="BC1271" s="36"/>
      <c r="BD1271" s="36"/>
      <c r="BE1271" s="36"/>
      <c r="BF1271" s="36"/>
      <c r="BG1271" s="36"/>
      <c r="BH1271" s="36"/>
      <c r="BI1271" s="36"/>
      <c r="BJ1271" s="36"/>
      <c r="BK1271" s="36"/>
      <c r="BL1271" s="36"/>
      <c r="BM1271" s="36"/>
      <c r="BN1271" s="36"/>
      <c r="BO1271" s="36"/>
      <c r="BP1271" s="36"/>
      <c r="BQ1271" s="36"/>
      <c r="BR1271" s="36"/>
      <c r="BS1271" s="36"/>
      <c r="BT1271" s="36"/>
      <c r="BU1271" s="36"/>
      <c r="BV1271" s="36"/>
    </row>
    <row r="1272" spans="1:74">
      <c r="A1272" s="36"/>
      <c r="B1272" s="36"/>
      <c r="C1272" s="36"/>
      <c r="D1272" s="36"/>
      <c r="E1272" s="36"/>
      <c r="I1272"/>
      <c r="K1272" s="36"/>
      <c r="L1272" s="36"/>
      <c r="N1272" s="36"/>
      <c r="O1272" s="36"/>
      <c r="P1272" s="36"/>
      <c r="Q1272" s="36"/>
      <c r="R1272" s="36"/>
      <c r="S1272" s="36"/>
      <c r="U1272" s="36"/>
      <c r="V1272" s="36"/>
      <c r="W1272" s="36"/>
      <c r="AC1272" s="36"/>
      <c r="AD1272" s="36"/>
      <c r="AE1272" s="36"/>
      <c r="AF1272" s="36"/>
      <c r="AG1272" s="36"/>
      <c r="AH1272" s="36"/>
      <c r="AI1272" s="36"/>
      <c r="AJ1272" s="36"/>
      <c r="AK1272" s="36"/>
      <c r="AL1272" s="36"/>
      <c r="AM1272" s="36"/>
      <c r="AN1272" s="36"/>
      <c r="AO1272" s="36"/>
      <c r="AP1272" s="36"/>
      <c r="AQ1272" s="36"/>
      <c r="AR1272" s="36"/>
      <c r="AS1272" s="36"/>
      <c r="AT1272" s="36"/>
      <c r="AU1272" s="36"/>
      <c r="AV1272" s="36"/>
      <c r="AW1272" s="36"/>
      <c r="AX1272" s="36"/>
      <c r="AY1272" s="36"/>
      <c r="AZ1272" s="36"/>
      <c r="BA1272" s="36"/>
      <c r="BB1272" s="36"/>
      <c r="BC1272" s="36"/>
      <c r="BD1272" s="36"/>
      <c r="BE1272" s="36"/>
      <c r="BF1272" s="36"/>
      <c r="BG1272" s="36"/>
      <c r="BH1272" s="36"/>
      <c r="BI1272" s="36"/>
      <c r="BJ1272" s="36"/>
      <c r="BK1272" s="36"/>
      <c r="BL1272" s="36"/>
      <c r="BM1272" s="36"/>
      <c r="BN1272" s="36"/>
      <c r="BO1272" s="36"/>
      <c r="BP1272" s="36"/>
      <c r="BQ1272" s="36"/>
      <c r="BR1272" s="36"/>
      <c r="BS1272" s="36"/>
      <c r="BT1272" s="36"/>
      <c r="BU1272" s="36"/>
      <c r="BV1272" s="36"/>
    </row>
    <row r="1273" spans="1:74">
      <c r="A1273" s="36"/>
      <c r="B1273" s="36"/>
      <c r="C1273" s="36"/>
      <c r="D1273" s="36"/>
      <c r="E1273" s="36"/>
      <c r="I1273"/>
      <c r="K1273" s="36"/>
      <c r="L1273" s="36"/>
      <c r="N1273" s="36"/>
      <c r="O1273" s="36"/>
      <c r="P1273" s="36"/>
      <c r="Q1273" s="36"/>
      <c r="R1273" s="36"/>
      <c r="S1273" s="36"/>
      <c r="U1273" s="36"/>
      <c r="V1273" s="36"/>
      <c r="W1273" s="36"/>
      <c r="AC1273" s="36"/>
      <c r="AD1273" s="36"/>
      <c r="AE1273" s="36"/>
      <c r="AF1273" s="36"/>
      <c r="AG1273" s="36"/>
      <c r="AH1273" s="36"/>
      <c r="AI1273" s="36"/>
      <c r="AJ1273" s="36"/>
      <c r="AK1273" s="36"/>
      <c r="AL1273" s="36"/>
      <c r="AM1273" s="36"/>
      <c r="AN1273" s="36"/>
      <c r="AO1273" s="36"/>
      <c r="AP1273" s="36"/>
      <c r="AQ1273" s="36"/>
      <c r="AR1273" s="36"/>
      <c r="AS1273" s="36"/>
      <c r="AT1273" s="36"/>
      <c r="AU1273" s="36"/>
      <c r="AV1273" s="36"/>
      <c r="AW1273" s="36"/>
      <c r="AX1273" s="36"/>
      <c r="AY1273" s="36"/>
      <c r="AZ1273" s="36"/>
      <c r="BA1273" s="36"/>
      <c r="BB1273" s="36"/>
      <c r="BC1273" s="36"/>
      <c r="BD1273" s="36"/>
      <c r="BE1273" s="36"/>
      <c r="BF1273" s="36"/>
      <c r="BG1273" s="36"/>
      <c r="BH1273" s="36"/>
      <c r="BI1273" s="36"/>
      <c r="BJ1273" s="36"/>
      <c r="BK1273" s="36"/>
      <c r="BL1273" s="36"/>
      <c r="BM1273" s="36"/>
      <c r="BN1273" s="36"/>
      <c r="BO1273" s="36"/>
      <c r="BP1273" s="36"/>
      <c r="BQ1273" s="36"/>
      <c r="BR1273" s="36"/>
      <c r="BS1273" s="36"/>
      <c r="BT1273" s="36"/>
      <c r="BU1273" s="36"/>
      <c r="BV1273" s="36"/>
    </row>
    <row r="1274" spans="1:74">
      <c r="A1274" s="36"/>
      <c r="B1274" s="36"/>
      <c r="C1274" s="36"/>
      <c r="D1274" s="36"/>
      <c r="E1274" s="36"/>
      <c r="I1274"/>
      <c r="K1274" s="36"/>
      <c r="L1274" s="36"/>
      <c r="N1274" s="36"/>
      <c r="O1274" s="36"/>
      <c r="P1274" s="36"/>
      <c r="Q1274" s="36"/>
      <c r="R1274" s="36"/>
      <c r="S1274" s="36"/>
      <c r="U1274" s="36"/>
      <c r="V1274" s="36"/>
      <c r="W1274" s="36"/>
      <c r="AC1274" s="36"/>
      <c r="AD1274" s="36"/>
      <c r="AE1274" s="36"/>
      <c r="AF1274" s="36"/>
      <c r="AG1274" s="36"/>
      <c r="AH1274" s="36"/>
      <c r="AI1274" s="36"/>
      <c r="AJ1274" s="36"/>
      <c r="AK1274" s="36"/>
      <c r="AL1274" s="36"/>
      <c r="AM1274" s="36"/>
      <c r="AN1274" s="36"/>
      <c r="AO1274" s="36"/>
      <c r="AP1274" s="36"/>
      <c r="AQ1274" s="36"/>
      <c r="AR1274" s="36"/>
      <c r="AS1274" s="36"/>
      <c r="AT1274" s="36"/>
      <c r="AU1274" s="36"/>
      <c r="AV1274" s="36"/>
      <c r="AW1274" s="36"/>
      <c r="AX1274" s="36"/>
      <c r="AY1274" s="36"/>
      <c r="AZ1274" s="36"/>
      <c r="BA1274" s="36"/>
      <c r="BB1274" s="36"/>
      <c r="BC1274" s="36"/>
      <c r="BD1274" s="36"/>
      <c r="BE1274" s="36"/>
      <c r="BF1274" s="36"/>
      <c r="BG1274" s="36"/>
      <c r="BH1274" s="36"/>
      <c r="BI1274" s="36"/>
      <c r="BJ1274" s="36"/>
      <c r="BK1274" s="36"/>
      <c r="BL1274" s="36"/>
      <c r="BM1274" s="36"/>
      <c r="BN1274" s="36"/>
      <c r="BO1274" s="36"/>
      <c r="BP1274" s="36"/>
      <c r="BQ1274" s="36"/>
      <c r="BR1274" s="36"/>
      <c r="BS1274" s="36"/>
      <c r="BT1274" s="36"/>
      <c r="BU1274" s="36"/>
      <c r="BV1274" s="36"/>
    </row>
    <row r="1275" spans="1:74">
      <c r="A1275" s="36"/>
      <c r="B1275" s="36"/>
      <c r="C1275" s="36"/>
      <c r="D1275" s="36"/>
      <c r="E1275" s="36"/>
      <c r="I1275"/>
      <c r="K1275" s="36"/>
      <c r="L1275" s="36"/>
      <c r="N1275" s="36"/>
      <c r="O1275" s="36"/>
      <c r="P1275" s="36"/>
      <c r="Q1275" s="36"/>
      <c r="R1275" s="36"/>
      <c r="S1275" s="36"/>
      <c r="U1275" s="36"/>
      <c r="V1275" s="36"/>
      <c r="W1275" s="36"/>
      <c r="AC1275" s="36"/>
      <c r="AD1275" s="36"/>
      <c r="AE1275" s="36"/>
      <c r="AF1275" s="36"/>
      <c r="AG1275" s="36"/>
      <c r="AH1275" s="36"/>
      <c r="AI1275" s="36"/>
      <c r="AJ1275" s="36"/>
      <c r="AK1275" s="36"/>
      <c r="AL1275" s="36"/>
      <c r="AM1275" s="36"/>
      <c r="AN1275" s="36"/>
      <c r="AO1275" s="36"/>
      <c r="AP1275" s="36"/>
      <c r="AQ1275" s="36"/>
      <c r="AR1275" s="36"/>
      <c r="AS1275" s="36"/>
      <c r="AT1275" s="36"/>
      <c r="AU1275" s="36"/>
      <c r="AV1275" s="36"/>
      <c r="AW1275" s="36"/>
      <c r="AX1275" s="36"/>
      <c r="AY1275" s="36"/>
      <c r="AZ1275" s="36"/>
      <c r="BA1275" s="36"/>
      <c r="BB1275" s="36"/>
      <c r="BC1275" s="36"/>
      <c r="BD1275" s="36"/>
      <c r="BE1275" s="36"/>
      <c r="BF1275" s="36"/>
      <c r="BG1275" s="36"/>
      <c r="BH1275" s="36"/>
      <c r="BI1275" s="36"/>
      <c r="BJ1275" s="36"/>
      <c r="BK1275" s="36"/>
      <c r="BL1275" s="36"/>
      <c r="BM1275" s="36"/>
      <c r="BN1275" s="36"/>
      <c r="BO1275" s="36"/>
      <c r="BP1275" s="36"/>
      <c r="BQ1275" s="36"/>
      <c r="BR1275" s="36"/>
      <c r="BS1275" s="36"/>
      <c r="BT1275" s="36"/>
      <c r="BU1275" s="36"/>
      <c r="BV1275" s="36"/>
    </row>
    <row r="1276" spans="1:74">
      <c r="A1276" s="36"/>
      <c r="B1276" s="36"/>
      <c r="C1276" s="36"/>
      <c r="D1276" s="36"/>
      <c r="E1276" s="36"/>
      <c r="I1276"/>
      <c r="K1276" s="36"/>
      <c r="L1276" s="36"/>
      <c r="N1276" s="36"/>
      <c r="O1276" s="36"/>
      <c r="P1276" s="36"/>
      <c r="Q1276" s="36"/>
      <c r="R1276" s="36"/>
      <c r="S1276" s="36"/>
      <c r="U1276" s="36"/>
      <c r="V1276" s="36"/>
      <c r="W1276" s="36"/>
      <c r="AC1276" s="36"/>
      <c r="AD1276" s="36"/>
      <c r="AE1276" s="36"/>
      <c r="AF1276" s="36"/>
      <c r="AG1276" s="36"/>
      <c r="AH1276" s="36"/>
      <c r="AI1276" s="36"/>
      <c r="AJ1276" s="36"/>
      <c r="AK1276" s="36"/>
      <c r="AL1276" s="36"/>
      <c r="AM1276" s="36"/>
      <c r="AN1276" s="36"/>
      <c r="AO1276" s="36"/>
      <c r="AP1276" s="36"/>
      <c r="AQ1276" s="36"/>
      <c r="AR1276" s="36"/>
      <c r="AS1276" s="36"/>
      <c r="AT1276" s="36"/>
      <c r="AU1276" s="36"/>
      <c r="AV1276" s="36"/>
      <c r="AW1276" s="36"/>
      <c r="AX1276" s="36"/>
      <c r="AY1276" s="36"/>
      <c r="AZ1276" s="36"/>
      <c r="BA1276" s="36"/>
      <c r="BB1276" s="36"/>
      <c r="BC1276" s="36"/>
      <c r="BD1276" s="36"/>
      <c r="BE1276" s="36"/>
      <c r="BF1276" s="36"/>
      <c r="BG1276" s="36"/>
      <c r="BH1276" s="36"/>
      <c r="BI1276" s="36"/>
      <c r="BJ1276" s="36"/>
      <c r="BK1276" s="36"/>
      <c r="BL1276" s="36"/>
      <c r="BM1276" s="36"/>
      <c r="BN1276" s="36"/>
      <c r="BO1276" s="36"/>
      <c r="BP1276" s="36"/>
      <c r="BQ1276" s="36"/>
      <c r="BR1276" s="36"/>
      <c r="BS1276" s="36"/>
      <c r="BT1276" s="36"/>
      <c r="BU1276" s="36"/>
      <c r="BV1276" s="36"/>
    </row>
    <row r="1277" spans="1:74">
      <c r="A1277" s="36"/>
      <c r="B1277" s="36"/>
      <c r="C1277" s="36"/>
      <c r="D1277" s="36"/>
      <c r="E1277" s="36"/>
      <c r="I1277"/>
      <c r="K1277" s="36"/>
      <c r="L1277" s="36"/>
      <c r="N1277" s="36"/>
      <c r="O1277" s="36"/>
      <c r="P1277" s="36"/>
      <c r="Q1277" s="36"/>
      <c r="R1277" s="36"/>
      <c r="S1277" s="36"/>
      <c r="U1277" s="36"/>
      <c r="V1277" s="36"/>
      <c r="W1277" s="36"/>
      <c r="AC1277" s="36"/>
      <c r="AD1277" s="36"/>
      <c r="AE1277" s="36"/>
      <c r="AF1277" s="36"/>
      <c r="AG1277" s="36"/>
      <c r="AH1277" s="36"/>
      <c r="AI1277" s="36"/>
      <c r="AJ1277" s="36"/>
      <c r="AK1277" s="36"/>
      <c r="AL1277" s="36"/>
      <c r="AM1277" s="36"/>
      <c r="AN1277" s="36"/>
      <c r="AO1277" s="36"/>
      <c r="AP1277" s="36"/>
      <c r="AQ1277" s="36"/>
      <c r="AR1277" s="36"/>
      <c r="AS1277" s="36"/>
      <c r="AT1277" s="36"/>
      <c r="AU1277" s="36"/>
      <c r="AV1277" s="36"/>
      <c r="AW1277" s="36"/>
      <c r="AX1277" s="36"/>
      <c r="AY1277" s="36"/>
      <c r="AZ1277" s="36"/>
      <c r="BA1277" s="36"/>
      <c r="BB1277" s="36"/>
      <c r="BC1277" s="36"/>
      <c r="BD1277" s="36"/>
      <c r="BE1277" s="36"/>
      <c r="BF1277" s="36"/>
      <c r="BG1277" s="36"/>
      <c r="BH1277" s="36"/>
      <c r="BI1277" s="36"/>
      <c r="BJ1277" s="36"/>
      <c r="BK1277" s="36"/>
      <c r="BL1277" s="36"/>
      <c r="BM1277" s="36"/>
      <c r="BN1277" s="36"/>
      <c r="BO1277" s="36"/>
      <c r="BP1277" s="36"/>
      <c r="BQ1277" s="36"/>
      <c r="BR1277" s="36"/>
      <c r="BS1277" s="36"/>
      <c r="BT1277" s="36"/>
      <c r="BU1277" s="36"/>
      <c r="BV1277" s="36"/>
    </row>
    <row r="1278" spans="1:74">
      <c r="A1278" s="36"/>
      <c r="B1278" s="36"/>
      <c r="C1278" s="36"/>
      <c r="D1278" s="36"/>
      <c r="E1278" s="36"/>
      <c r="I1278"/>
      <c r="K1278" s="36"/>
      <c r="L1278" s="36"/>
      <c r="N1278" s="36"/>
      <c r="O1278" s="36"/>
      <c r="P1278" s="36"/>
      <c r="Q1278" s="36"/>
      <c r="R1278" s="36"/>
      <c r="S1278" s="36"/>
      <c r="U1278" s="36"/>
      <c r="V1278" s="36"/>
      <c r="W1278" s="36"/>
      <c r="AC1278" s="36"/>
      <c r="AD1278" s="36"/>
      <c r="AE1278" s="36"/>
      <c r="AF1278" s="36"/>
      <c r="AG1278" s="36"/>
      <c r="AH1278" s="36"/>
      <c r="AI1278" s="36"/>
      <c r="AJ1278" s="36"/>
      <c r="AK1278" s="36"/>
      <c r="AL1278" s="36"/>
      <c r="AM1278" s="36"/>
      <c r="AN1278" s="36"/>
      <c r="AO1278" s="36"/>
      <c r="AP1278" s="36"/>
      <c r="AQ1278" s="36"/>
      <c r="AR1278" s="36"/>
      <c r="AS1278" s="36"/>
      <c r="AT1278" s="36"/>
      <c r="AU1278" s="36"/>
      <c r="AV1278" s="36"/>
      <c r="AW1278" s="36"/>
      <c r="AX1278" s="36"/>
      <c r="AY1278" s="36"/>
      <c r="AZ1278" s="36"/>
      <c r="BA1278" s="36"/>
      <c r="BB1278" s="36"/>
      <c r="BC1278" s="36"/>
      <c r="BD1278" s="36"/>
      <c r="BE1278" s="36"/>
      <c r="BF1278" s="36"/>
      <c r="BG1278" s="36"/>
      <c r="BH1278" s="36"/>
      <c r="BI1278" s="36"/>
      <c r="BJ1278" s="36"/>
      <c r="BK1278" s="36"/>
      <c r="BL1278" s="36"/>
      <c r="BM1278" s="36"/>
      <c r="BN1278" s="36"/>
      <c r="BO1278" s="36"/>
      <c r="BP1278" s="36"/>
      <c r="BQ1278" s="36"/>
      <c r="BR1278" s="36"/>
      <c r="BS1278" s="36"/>
      <c r="BT1278" s="36"/>
      <c r="BU1278" s="36"/>
      <c r="BV1278" s="36"/>
    </row>
    <row r="1279" spans="1:74">
      <c r="A1279" s="36"/>
      <c r="B1279" s="36"/>
      <c r="C1279" s="36"/>
      <c r="D1279" s="36"/>
      <c r="E1279" s="36"/>
      <c r="I1279"/>
      <c r="K1279" s="36"/>
      <c r="L1279" s="36"/>
      <c r="N1279" s="36"/>
      <c r="O1279" s="36"/>
      <c r="P1279" s="36"/>
      <c r="Q1279" s="36"/>
      <c r="R1279" s="36"/>
      <c r="S1279" s="36"/>
      <c r="U1279" s="36"/>
      <c r="V1279" s="36"/>
      <c r="W1279" s="36"/>
      <c r="AC1279" s="36"/>
      <c r="AD1279" s="36"/>
      <c r="AE1279" s="36"/>
      <c r="AF1279" s="36"/>
      <c r="AG1279" s="36"/>
      <c r="AH1279" s="36"/>
      <c r="AI1279" s="36"/>
      <c r="AJ1279" s="36"/>
      <c r="AK1279" s="36"/>
      <c r="AL1279" s="36"/>
      <c r="AM1279" s="36"/>
      <c r="AN1279" s="36"/>
      <c r="AO1279" s="36"/>
      <c r="AP1279" s="36"/>
      <c r="AQ1279" s="36"/>
      <c r="AR1279" s="36"/>
      <c r="AS1279" s="36"/>
      <c r="AT1279" s="36"/>
      <c r="AU1279" s="36"/>
      <c r="AV1279" s="36"/>
      <c r="AW1279" s="36"/>
      <c r="AX1279" s="36"/>
      <c r="AY1279" s="36"/>
      <c r="AZ1279" s="36"/>
      <c r="BA1279" s="36"/>
      <c r="BB1279" s="36"/>
      <c r="BC1279" s="36"/>
      <c r="BD1279" s="36"/>
      <c r="BE1279" s="36"/>
      <c r="BF1279" s="36"/>
      <c r="BG1279" s="36"/>
      <c r="BH1279" s="36"/>
      <c r="BI1279" s="36"/>
      <c r="BJ1279" s="36"/>
      <c r="BK1279" s="36"/>
      <c r="BL1279" s="36"/>
      <c r="BM1279" s="36"/>
      <c r="BN1279" s="36"/>
      <c r="BO1279" s="36"/>
      <c r="BP1279" s="36"/>
      <c r="BQ1279" s="36"/>
      <c r="BR1279" s="36"/>
      <c r="BS1279" s="36"/>
      <c r="BT1279" s="36"/>
      <c r="BU1279" s="36"/>
      <c r="BV1279" s="36"/>
    </row>
    <row r="1280" spans="1:74">
      <c r="A1280" s="36"/>
      <c r="B1280" s="36"/>
      <c r="C1280" s="36"/>
      <c r="D1280" s="36"/>
      <c r="E1280" s="36"/>
      <c r="I1280"/>
      <c r="K1280" s="36"/>
      <c r="L1280" s="36"/>
      <c r="N1280" s="36"/>
      <c r="O1280" s="36"/>
      <c r="P1280" s="36"/>
      <c r="Q1280" s="36"/>
      <c r="R1280" s="36"/>
      <c r="S1280" s="36"/>
      <c r="U1280" s="36"/>
      <c r="V1280" s="36"/>
      <c r="W1280" s="36"/>
      <c r="AC1280" s="36"/>
      <c r="AD1280" s="36"/>
      <c r="AE1280" s="36"/>
      <c r="AF1280" s="36"/>
      <c r="AG1280" s="36"/>
      <c r="AH1280" s="36"/>
      <c r="AI1280" s="36"/>
      <c r="AJ1280" s="36"/>
      <c r="AK1280" s="36"/>
      <c r="AL1280" s="36"/>
      <c r="AM1280" s="36"/>
      <c r="AN1280" s="36"/>
      <c r="AO1280" s="36"/>
      <c r="AP1280" s="36"/>
      <c r="AQ1280" s="36"/>
      <c r="AR1280" s="36"/>
      <c r="AS1280" s="36"/>
      <c r="AT1280" s="36"/>
      <c r="AU1280" s="36"/>
      <c r="AV1280" s="36"/>
      <c r="AW1280" s="36"/>
      <c r="AX1280" s="36"/>
      <c r="AY1280" s="36"/>
      <c r="AZ1280" s="36"/>
      <c r="BA1280" s="36"/>
      <c r="BB1280" s="36"/>
      <c r="BC1280" s="36"/>
      <c r="BD1280" s="36"/>
      <c r="BE1280" s="36"/>
      <c r="BF1280" s="36"/>
      <c r="BG1280" s="36"/>
      <c r="BH1280" s="36"/>
      <c r="BI1280" s="36"/>
      <c r="BJ1280" s="36"/>
      <c r="BK1280" s="36"/>
      <c r="BL1280" s="36"/>
      <c r="BM1280" s="36"/>
      <c r="BN1280" s="36"/>
      <c r="BO1280" s="36"/>
      <c r="BP1280" s="36"/>
      <c r="BQ1280" s="36"/>
      <c r="BR1280" s="36"/>
      <c r="BS1280" s="36"/>
      <c r="BT1280" s="36"/>
      <c r="BU1280" s="36"/>
      <c r="BV1280" s="36"/>
    </row>
    <row r="1281" spans="1:74">
      <c r="A1281" s="36"/>
      <c r="B1281" s="36"/>
      <c r="C1281" s="36"/>
      <c r="D1281" s="36"/>
      <c r="E1281" s="36"/>
      <c r="I1281"/>
      <c r="K1281" s="36"/>
      <c r="L1281" s="36"/>
      <c r="N1281" s="36"/>
      <c r="O1281" s="36"/>
      <c r="P1281" s="36"/>
      <c r="Q1281" s="36"/>
      <c r="R1281" s="36"/>
      <c r="S1281" s="36"/>
      <c r="U1281" s="36"/>
      <c r="V1281" s="36"/>
      <c r="W1281" s="36"/>
      <c r="AC1281" s="36"/>
      <c r="AD1281" s="36"/>
      <c r="AE1281" s="36"/>
      <c r="AF1281" s="36"/>
      <c r="AG1281" s="36"/>
      <c r="AH1281" s="36"/>
      <c r="AI1281" s="36"/>
      <c r="AJ1281" s="36"/>
      <c r="AK1281" s="36"/>
      <c r="AL1281" s="36"/>
      <c r="AM1281" s="36"/>
      <c r="AN1281" s="36"/>
      <c r="AO1281" s="36"/>
      <c r="AP1281" s="36"/>
      <c r="AQ1281" s="36"/>
      <c r="AR1281" s="36"/>
      <c r="AS1281" s="36"/>
      <c r="AT1281" s="36"/>
      <c r="AU1281" s="36"/>
      <c r="AV1281" s="36"/>
      <c r="AW1281" s="36"/>
      <c r="AX1281" s="36"/>
      <c r="AY1281" s="36"/>
      <c r="AZ1281" s="36"/>
      <c r="BA1281" s="36"/>
      <c r="BB1281" s="36"/>
      <c r="BC1281" s="36"/>
      <c r="BD1281" s="36"/>
      <c r="BE1281" s="36"/>
      <c r="BF1281" s="36"/>
      <c r="BG1281" s="36"/>
      <c r="BH1281" s="36"/>
      <c r="BI1281" s="36"/>
      <c r="BJ1281" s="36"/>
      <c r="BK1281" s="36"/>
      <c r="BL1281" s="36"/>
      <c r="BM1281" s="36"/>
      <c r="BN1281" s="36"/>
      <c r="BO1281" s="36"/>
      <c r="BP1281" s="36"/>
      <c r="BQ1281" s="36"/>
      <c r="BR1281" s="36"/>
      <c r="BS1281" s="36"/>
      <c r="BT1281" s="36"/>
      <c r="BU1281" s="36"/>
      <c r="BV1281" s="36"/>
    </row>
    <row r="1282" spans="1:74">
      <c r="A1282" s="36"/>
      <c r="B1282" s="36"/>
      <c r="C1282" s="36"/>
      <c r="D1282" s="36"/>
      <c r="E1282" s="36"/>
      <c r="I1282"/>
      <c r="K1282" s="36"/>
      <c r="L1282" s="36"/>
      <c r="N1282" s="36"/>
      <c r="O1282" s="36"/>
      <c r="P1282" s="36"/>
      <c r="Q1282" s="36"/>
      <c r="R1282" s="36"/>
      <c r="S1282" s="36"/>
      <c r="U1282" s="36"/>
      <c r="V1282" s="36"/>
      <c r="W1282" s="36"/>
      <c r="AC1282" s="36"/>
      <c r="AD1282" s="36"/>
      <c r="AE1282" s="36"/>
      <c r="AF1282" s="36"/>
      <c r="AG1282" s="36"/>
      <c r="AH1282" s="36"/>
      <c r="AI1282" s="36"/>
      <c r="AJ1282" s="36"/>
      <c r="AK1282" s="36"/>
      <c r="AL1282" s="36"/>
      <c r="AM1282" s="36"/>
      <c r="AN1282" s="36"/>
      <c r="AO1282" s="36"/>
      <c r="AP1282" s="36"/>
      <c r="AQ1282" s="36"/>
      <c r="AR1282" s="36"/>
      <c r="AS1282" s="36"/>
      <c r="AT1282" s="36"/>
      <c r="AU1282" s="36"/>
      <c r="AV1282" s="36"/>
      <c r="AW1282" s="36"/>
      <c r="AX1282" s="36"/>
      <c r="AY1282" s="36"/>
      <c r="AZ1282" s="36"/>
      <c r="BA1282" s="36"/>
      <c r="BB1282" s="36"/>
      <c r="BC1282" s="36"/>
      <c r="BD1282" s="36"/>
      <c r="BE1282" s="36"/>
      <c r="BF1282" s="36"/>
      <c r="BG1282" s="36"/>
      <c r="BH1282" s="36"/>
      <c r="BI1282" s="36"/>
      <c r="BJ1282" s="36"/>
      <c r="BK1282" s="36"/>
      <c r="BL1282" s="36"/>
      <c r="BM1282" s="36"/>
      <c r="BN1282" s="36"/>
      <c r="BO1282" s="36"/>
      <c r="BP1282" s="36"/>
      <c r="BQ1282" s="36"/>
      <c r="BR1282" s="36"/>
      <c r="BS1282" s="36"/>
      <c r="BT1282" s="36"/>
      <c r="BU1282" s="36"/>
      <c r="BV1282" s="36"/>
    </row>
    <row r="1283" spans="1:74">
      <c r="A1283" s="36"/>
      <c r="B1283" s="36"/>
      <c r="C1283" s="36"/>
      <c r="D1283" s="36"/>
      <c r="E1283" s="36"/>
      <c r="I1283"/>
      <c r="K1283" s="36"/>
      <c r="L1283" s="36"/>
      <c r="N1283" s="36"/>
      <c r="O1283" s="36"/>
      <c r="P1283" s="36"/>
      <c r="Q1283" s="36"/>
      <c r="R1283" s="36"/>
      <c r="S1283" s="36"/>
      <c r="U1283" s="36"/>
      <c r="V1283" s="36"/>
      <c r="W1283" s="36"/>
      <c r="AC1283" s="36"/>
      <c r="AD1283" s="36"/>
      <c r="AE1283" s="36"/>
      <c r="AF1283" s="36"/>
      <c r="AG1283" s="36"/>
      <c r="AH1283" s="36"/>
      <c r="AI1283" s="36"/>
      <c r="AJ1283" s="36"/>
      <c r="AK1283" s="36"/>
      <c r="AL1283" s="36"/>
      <c r="AM1283" s="36"/>
      <c r="AN1283" s="36"/>
      <c r="AO1283" s="36"/>
      <c r="AP1283" s="36"/>
      <c r="AQ1283" s="36"/>
      <c r="AR1283" s="36"/>
      <c r="AS1283" s="36"/>
      <c r="AT1283" s="36"/>
      <c r="AU1283" s="36"/>
      <c r="AV1283" s="36"/>
      <c r="AW1283" s="36"/>
      <c r="AX1283" s="36"/>
      <c r="AY1283" s="36"/>
      <c r="AZ1283" s="36"/>
      <c r="BA1283" s="36"/>
      <c r="BB1283" s="36"/>
      <c r="BC1283" s="36"/>
      <c r="BD1283" s="36"/>
      <c r="BE1283" s="36"/>
      <c r="BF1283" s="36"/>
      <c r="BG1283" s="36"/>
      <c r="BH1283" s="36"/>
      <c r="BI1283" s="36"/>
      <c r="BJ1283" s="36"/>
      <c r="BK1283" s="36"/>
      <c r="BL1283" s="36"/>
      <c r="BM1283" s="36"/>
      <c r="BN1283" s="36"/>
      <c r="BO1283" s="36"/>
      <c r="BP1283" s="36"/>
      <c r="BQ1283" s="36"/>
      <c r="BR1283" s="36"/>
      <c r="BS1283" s="36"/>
      <c r="BT1283" s="36"/>
      <c r="BU1283" s="36"/>
      <c r="BV1283" s="36"/>
    </row>
    <row r="1284" spans="1:74">
      <c r="A1284" s="36"/>
      <c r="B1284" s="36"/>
      <c r="C1284" s="36"/>
      <c r="D1284" s="36"/>
      <c r="E1284" s="36"/>
      <c r="I1284"/>
      <c r="K1284" s="36"/>
      <c r="L1284" s="36"/>
      <c r="N1284" s="36"/>
      <c r="O1284" s="36"/>
      <c r="P1284" s="36"/>
      <c r="Q1284" s="36"/>
      <c r="R1284" s="36"/>
      <c r="S1284" s="36"/>
      <c r="U1284" s="36"/>
      <c r="V1284" s="36"/>
      <c r="W1284" s="36"/>
      <c r="AC1284" s="36"/>
      <c r="AD1284" s="36"/>
      <c r="AE1284" s="36"/>
      <c r="AF1284" s="36"/>
      <c r="AG1284" s="36"/>
      <c r="AH1284" s="36"/>
      <c r="AI1284" s="36"/>
      <c r="AJ1284" s="36"/>
      <c r="AK1284" s="36"/>
      <c r="AL1284" s="36"/>
      <c r="AM1284" s="36"/>
      <c r="AN1284" s="36"/>
      <c r="AO1284" s="36"/>
      <c r="AP1284" s="36"/>
      <c r="AQ1284" s="36"/>
      <c r="AR1284" s="36"/>
      <c r="AS1284" s="36"/>
      <c r="AT1284" s="36"/>
      <c r="AU1284" s="36"/>
      <c r="AV1284" s="36"/>
      <c r="AW1284" s="36"/>
      <c r="AX1284" s="36"/>
      <c r="AY1284" s="36"/>
      <c r="AZ1284" s="36"/>
      <c r="BA1284" s="36"/>
      <c r="BB1284" s="36"/>
      <c r="BC1284" s="36"/>
      <c r="BD1284" s="36"/>
      <c r="BE1284" s="36"/>
      <c r="BF1284" s="36"/>
      <c r="BG1284" s="36"/>
      <c r="BH1284" s="36"/>
      <c r="BI1284" s="36"/>
      <c r="BJ1284" s="36"/>
      <c r="BK1284" s="36"/>
      <c r="BL1284" s="36"/>
      <c r="BM1284" s="36"/>
      <c r="BN1284" s="36"/>
      <c r="BO1284" s="36"/>
      <c r="BP1284" s="36"/>
      <c r="BQ1284" s="36"/>
      <c r="BR1284" s="36"/>
      <c r="BS1284" s="36"/>
      <c r="BT1284" s="36"/>
      <c r="BU1284" s="36"/>
      <c r="BV1284" s="36"/>
    </row>
    <row r="1285" spans="1:74">
      <c r="A1285" s="36"/>
      <c r="B1285" s="36"/>
      <c r="C1285" s="36"/>
      <c r="D1285" s="36"/>
      <c r="E1285" s="36"/>
      <c r="I1285"/>
      <c r="K1285" s="36"/>
      <c r="L1285" s="36"/>
      <c r="N1285" s="36"/>
      <c r="O1285" s="36"/>
      <c r="P1285" s="36"/>
      <c r="Q1285" s="36"/>
      <c r="R1285" s="36"/>
      <c r="S1285" s="36"/>
      <c r="U1285" s="36"/>
      <c r="V1285" s="36"/>
      <c r="W1285" s="36"/>
      <c r="AC1285" s="36"/>
      <c r="AD1285" s="36"/>
      <c r="AE1285" s="36"/>
      <c r="AF1285" s="36"/>
      <c r="AG1285" s="36"/>
      <c r="AH1285" s="36"/>
      <c r="AI1285" s="36"/>
      <c r="AJ1285" s="36"/>
      <c r="AK1285" s="36"/>
      <c r="AL1285" s="36"/>
      <c r="AM1285" s="36"/>
      <c r="AN1285" s="36"/>
      <c r="AO1285" s="36"/>
      <c r="AP1285" s="36"/>
      <c r="AQ1285" s="36"/>
      <c r="AR1285" s="36"/>
      <c r="AS1285" s="36"/>
      <c r="AT1285" s="36"/>
      <c r="AU1285" s="36"/>
      <c r="AV1285" s="36"/>
      <c r="AW1285" s="36"/>
      <c r="AX1285" s="36"/>
      <c r="AY1285" s="36"/>
      <c r="AZ1285" s="36"/>
      <c r="BA1285" s="36"/>
      <c r="BB1285" s="36"/>
      <c r="BC1285" s="36"/>
      <c r="BD1285" s="36"/>
      <c r="BE1285" s="36"/>
      <c r="BF1285" s="36"/>
      <c r="BG1285" s="36"/>
      <c r="BH1285" s="36"/>
      <c r="BI1285" s="36"/>
      <c r="BJ1285" s="36"/>
      <c r="BK1285" s="36"/>
      <c r="BL1285" s="36"/>
      <c r="BM1285" s="36"/>
      <c r="BN1285" s="36"/>
      <c r="BO1285" s="36"/>
      <c r="BP1285" s="36"/>
      <c r="BQ1285" s="36"/>
      <c r="BR1285" s="36"/>
      <c r="BS1285" s="36"/>
      <c r="BT1285" s="36"/>
      <c r="BU1285" s="36"/>
      <c r="BV1285" s="36"/>
    </row>
    <row r="1286" spans="1:74">
      <c r="A1286" s="36"/>
      <c r="B1286" s="36"/>
      <c r="C1286" s="36"/>
      <c r="D1286" s="36"/>
      <c r="E1286" s="36"/>
      <c r="I1286"/>
      <c r="K1286" s="36"/>
      <c r="L1286" s="36"/>
      <c r="N1286" s="36"/>
      <c r="O1286" s="36"/>
      <c r="P1286" s="36"/>
      <c r="Q1286" s="36"/>
      <c r="R1286" s="36"/>
      <c r="S1286" s="36"/>
      <c r="U1286" s="36"/>
      <c r="V1286" s="36"/>
      <c r="W1286" s="36"/>
      <c r="AC1286" s="36"/>
      <c r="AD1286" s="36"/>
      <c r="AE1286" s="36"/>
      <c r="AF1286" s="36"/>
      <c r="AG1286" s="36"/>
      <c r="AH1286" s="36"/>
      <c r="AI1286" s="36"/>
      <c r="AJ1286" s="36"/>
      <c r="AK1286" s="36"/>
      <c r="AL1286" s="36"/>
      <c r="AM1286" s="36"/>
      <c r="AN1286" s="36"/>
      <c r="AO1286" s="36"/>
      <c r="AP1286" s="36"/>
      <c r="AQ1286" s="36"/>
      <c r="AR1286" s="36"/>
      <c r="AS1286" s="36"/>
      <c r="AT1286" s="36"/>
      <c r="AU1286" s="36"/>
      <c r="AV1286" s="36"/>
      <c r="AW1286" s="36"/>
      <c r="AX1286" s="36"/>
      <c r="AY1286" s="36"/>
      <c r="AZ1286" s="36"/>
      <c r="BA1286" s="36"/>
      <c r="BB1286" s="36"/>
      <c r="BC1286" s="36"/>
      <c r="BD1286" s="36"/>
      <c r="BE1286" s="36"/>
      <c r="BF1286" s="36"/>
      <c r="BG1286" s="36"/>
      <c r="BH1286" s="36"/>
      <c r="BI1286" s="36"/>
      <c r="BJ1286" s="36"/>
      <c r="BK1286" s="36"/>
      <c r="BL1286" s="36"/>
      <c r="BM1286" s="36"/>
      <c r="BN1286" s="36"/>
      <c r="BO1286" s="36"/>
      <c r="BP1286" s="36"/>
      <c r="BQ1286" s="36"/>
      <c r="BR1286" s="36"/>
      <c r="BS1286" s="36"/>
      <c r="BT1286" s="36"/>
      <c r="BU1286" s="36"/>
      <c r="BV1286" s="36"/>
    </row>
    <row r="1287" spans="1:74">
      <c r="A1287" s="36"/>
      <c r="B1287" s="36"/>
      <c r="C1287" s="36"/>
      <c r="D1287" s="36"/>
      <c r="E1287" s="36"/>
      <c r="I1287"/>
      <c r="K1287" s="36"/>
      <c r="L1287" s="36"/>
      <c r="N1287" s="36"/>
      <c r="O1287" s="36"/>
      <c r="P1287" s="36"/>
      <c r="Q1287" s="36"/>
      <c r="R1287" s="36"/>
      <c r="S1287" s="36"/>
      <c r="U1287" s="36"/>
      <c r="V1287" s="36"/>
      <c r="W1287" s="36"/>
      <c r="AC1287" s="36"/>
      <c r="AD1287" s="36"/>
      <c r="AE1287" s="36"/>
      <c r="AF1287" s="36"/>
      <c r="AG1287" s="36"/>
      <c r="AH1287" s="36"/>
      <c r="AI1287" s="36"/>
      <c r="AJ1287" s="36"/>
      <c r="AK1287" s="36"/>
      <c r="AL1287" s="36"/>
      <c r="AM1287" s="36"/>
      <c r="AN1287" s="36"/>
      <c r="AO1287" s="36"/>
      <c r="AP1287" s="36"/>
      <c r="AQ1287" s="36"/>
      <c r="AR1287" s="36"/>
      <c r="AS1287" s="36"/>
      <c r="AT1287" s="36"/>
      <c r="AU1287" s="36"/>
      <c r="AV1287" s="36"/>
      <c r="AW1287" s="36"/>
      <c r="AX1287" s="36"/>
      <c r="AY1287" s="36"/>
      <c r="AZ1287" s="36"/>
      <c r="BA1287" s="36"/>
      <c r="BB1287" s="36"/>
      <c r="BC1287" s="36"/>
      <c r="BD1287" s="36"/>
      <c r="BE1287" s="36"/>
      <c r="BF1287" s="36"/>
      <c r="BG1287" s="36"/>
      <c r="BH1287" s="36"/>
      <c r="BI1287" s="36"/>
      <c r="BJ1287" s="36"/>
      <c r="BK1287" s="36"/>
      <c r="BL1287" s="36"/>
      <c r="BM1287" s="36"/>
      <c r="BN1287" s="36"/>
      <c r="BO1287" s="36"/>
      <c r="BP1287" s="36"/>
      <c r="BQ1287" s="36"/>
      <c r="BR1287" s="36"/>
      <c r="BS1287" s="36"/>
      <c r="BT1287" s="36"/>
      <c r="BU1287" s="36"/>
      <c r="BV1287" s="36"/>
    </row>
    <row r="1288" spans="1:74">
      <c r="A1288" s="36"/>
      <c r="B1288" s="36"/>
      <c r="C1288" s="36"/>
      <c r="D1288" s="36"/>
      <c r="E1288" s="36"/>
      <c r="I1288"/>
      <c r="K1288" s="36"/>
      <c r="L1288" s="36"/>
      <c r="N1288" s="36"/>
      <c r="O1288" s="36"/>
      <c r="P1288" s="36"/>
      <c r="Q1288" s="36"/>
      <c r="R1288" s="36"/>
      <c r="S1288" s="36"/>
      <c r="U1288" s="36"/>
      <c r="V1288" s="36"/>
      <c r="W1288" s="36"/>
      <c r="AC1288" s="36"/>
      <c r="AD1288" s="36"/>
      <c r="AE1288" s="36"/>
      <c r="AF1288" s="36"/>
      <c r="AG1288" s="36"/>
      <c r="AH1288" s="36"/>
      <c r="AI1288" s="36"/>
      <c r="AJ1288" s="36"/>
      <c r="AK1288" s="36"/>
      <c r="AL1288" s="36"/>
      <c r="AM1288" s="36"/>
      <c r="AN1288" s="36"/>
      <c r="AO1288" s="36"/>
      <c r="AP1288" s="36"/>
      <c r="AQ1288" s="36"/>
      <c r="AR1288" s="36"/>
      <c r="AS1288" s="36"/>
      <c r="AT1288" s="36"/>
      <c r="AU1288" s="36"/>
      <c r="AV1288" s="36"/>
      <c r="AW1288" s="36"/>
      <c r="AX1288" s="36"/>
      <c r="AY1288" s="36"/>
      <c r="AZ1288" s="36"/>
      <c r="BA1288" s="36"/>
      <c r="BB1288" s="36"/>
      <c r="BC1288" s="36"/>
      <c r="BD1288" s="36"/>
      <c r="BE1288" s="36"/>
      <c r="BF1288" s="36"/>
      <c r="BG1288" s="36"/>
      <c r="BH1288" s="36"/>
      <c r="BI1288" s="36"/>
      <c r="BJ1288" s="36"/>
      <c r="BK1288" s="36"/>
      <c r="BL1288" s="36"/>
      <c r="BM1288" s="36"/>
      <c r="BN1288" s="36"/>
      <c r="BO1288" s="36"/>
      <c r="BP1288" s="36"/>
      <c r="BQ1288" s="36"/>
      <c r="BR1288" s="36"/>
      <c r="BS1288" s="36"/>
      <c r="BT1288" s="36"/>
      <c r="BU1288" s="36"/>
      <c r="BV1288" s="36"/>
    </row>
    <row r="1289" spans="1:74">
      <c r="A1289" s="36"/>
      <c r="B1289" s="36"/>
      <c r="C1289" s="36"/>
      <c r="D1289" s="36"/>
      <c r="E1289" s="36"/>
      <c r="I1289"/>
      <c r="K1289" s="36"/>
      <c r="L1289" s="36"/>
      <c r="N1289" s="36"/>
      <c r="O1289" s="36"/>
      <c r="P1289" s="36"/>
      <c r="Q1289" s="36"/>
      <c r="R1289" s="36"/>
      <c r="S1289" s="36"/>
      <c r="U1289" s="36"/>
      <c r="V1289" s="36"/>
      <c r="W1289" s="36"/>
      <c r="AC1289" s="36"/>
      <c r="AD1289" s="36"/>
      <c r="AE1289" s="36"/>
      <c r="AF1289" s="36"/>
      <c r="AG1289" s="36"/>
      <c r="AH1289" s="36"/>
      <c r="AI1289" s="36"/>
      <c r="AJ1289" s="36"/>
      <c r="AK1289" s="36"/>
      <c r="AL1289" s="36"/>
      <c r="AM1289" s="36"/>
      <c r="AN1289" s="36"/>
      <c r="AO1289" s="36"/>
      <c r="AP1289" s="36"/>
      <c r="AQ1289" s="36"/>
      <c r="AR1289" s="36"/>
      <c r="AS1289" s="36"/>
      <c r="AT1289" s="36"/>
      <c r="AU1289" s="36"/>
      <c r="AV1289" s="36"/>
      <c r="AW1289" s="36"/>
      <c r="AX1289" s="36"/>
      <c r="AY1289" s="36"/>
      <c r="AZ1289" s="36"/>
      <c r="BA1289" s="36"/>
      <c r="BB1289" s="36"/>
      <c r="BC1289" s="36"/>
      <c r="BD1289" s="36"/>
      <c r="BE1289" s="36"/>
      <c r="BF1289" s="36"/>
      <c r="BG1289" s="36"/>
      <c r="BH1289" s="36"/>
      <c r="BI1289" s="36"/>
      <c r="BJ1289" s="36"/>
      <c r="BK1289" s="36"/>
      <c r="BL1289" s="36"/>
      <c r="BM1289" s="36"/>
      <c r="BN1289" s="36"/>
      <c r="BO1289" s="36"/>
      <c r="BP1289" s="36"/>
      <c r="BQ1289" s="36"/>
      <c r="BR1289" s="36"/>
      <c r="BS1289" s="36"/>
      <c r="BT1289" s="36"/>
      <c r="BU1289" s="36"/>
      <c r="BV1289" s="36"/>
    </row>
    <row r="1290" spans="1:74">
      <c r="A1290" s="36"/>
      <c r="B1290" s="36"/>
      <c r="C1290" s="36"/>
      <c r="D1290" s="36"/>
      <c r="E1290" s="36"/>
      <c r="I1290"/>
      <c r="K1290" s="36"/>
      <c r="L1290" s="36"/>
      <c r="N1290" s="36"/>
      <c r="O1290" s="36"/>
      <c r="P1290" s="36"/>
      <c r="Q1290" s="36"/>
      <c r="R1290" s="36"/>
      <c r="S1290" s="36"/>
      <c r="U1290" s="36"/>
      <c r="V1290" s="36"/>
      <c r="W1290" s="36"/>
      <c r="AC1290" s="36"/>
      <c r="AD1290" s="36"/>
      <c r="AE1290" s="36"/>
      <c r="AF1290" s="36"/>
      <c r="AG1290" s="36"/>
      <c r="AH1290" s="36"/>
      <c r="AI1290" s="36"/>
      <c r="AJ1290" s="36"/>
      <c r="AK1290" s="36"/>
      <c r="AL1290" s="36"/>
      <c r="AM1290" s="36"/>
      <c r="AN1290" s="36"/>
      <c r="AO1290" s="36"/>
      <c r="AP1290" s="36"/>
      <c r="AQ1290" s="36"/>
      <c r="AR1290" s="36"/>
      <c r="AS1290" s="36"/>
      <c r="AT1290" s="36"/>
      <c r="AU1290" s="36"/>
      <c r="AV1290" s="36"/>
      <c r="AW1290" s="36"/>
      <c r="AX1290" s="36"/>
      <c r="AY1290" s="36"/>
      <c r="AZ1290" s="36"/>
      <c r="BA1290" s="36"/>
      <c r="BB1290" s="36"/>
      <c r="BC1290" s="36"/>
      <c r="BD1290" s="36"/>
      <c r="BE1290" s="36"/>
      <c r="BF1290" s="36"/>
      <c r="BG1290" s="36"/>
      <c r="BH1290" s="36"/>
      <c r="BI1290" s="36"/>
      <c r="BJ1290" s="36"/>
      <c r="BK1290" s="36"/>
      <c r="BL1290" s="36"/>
      <c r="BM1290" s="36"/>
      <c r="BN1290" s="36"/>
      <c r="BO1290" s="36"/>
      <c r="BP1290" s="36"/>
      <c r="BQ1290" s="36"/>
      <c r="BR1290" s="36"/>
      <c r="BS1290" s="36"/>
      <c r="BT1290" s="36"/>
      <c r="BU1290" s="36"/>
      <c r="BV1290" s="36"/>
    </row>
    <row r="1291" spans="1:74">
      <c r="A1291" s="36"/>
      <c r="B1291" s="36"/>
      <c r="C1291" s="36"/>
      <c r="D1291" s="36"/>
      <c r="E1291" s="36"/>
      <c r="I1291"/>
      <c r="K1291" s="36"/>
      <c r="L1291" s="36"/>
      <c r="N1291" s="36"/>
      <c r="O1291" s="36"/>
      <c r="P1291" s="36"/>
      <c r="Q1291" s="36"/>
      <c r="R1291" s="36"/>
      <c r="S1291" s="36"/>
      <c r="U1291" s="36"/>
      <c r="V1291" s="36"/>
      <c r="W1291" s="36"/>
      <c r="AC1291" s="36"/>
      <c r="AD1291" s="36"/>
      <c r="AE1291" s="36"/>
      <c r="AF1291" s="36"/>
      <c r="AG1291" s="36"/>
      <c r="AH1291" s="36"/>
      <c r="AI1291" s="36"/>
      <c r="AJ1291" s="36"/>
      <c r="AK1291" s="36"/>
      <c r="AL1291" s="36"/>
      <c r="AM1291" s="36"/>
      <c r="AN1291" s="36"/>
      <c r="AO1291" s="36"/>
      <c r="AP1291" s="36"/>
      <c r="AQ1291" s="36"/>
      <c r="AR1291" s="36"/>
      <c r="AS1291" s="36"/>
      <c r="AT1291" s="36"/>
      <c r="AU1291" s="36"/>
      <c r="AV1291" s="36"/>
      <c r="AW1291" s="36"/>
      <c r="AX1291" s="36"/>
      <c r="AY1291" s="36"/>
      <c r="AZ1291" s="36"/>
      <c r="BA1291" s="36"/>
      <c r="BB1291" s="36"/>
      <c r="BC1291" s="36"/>
      <c r="BD1291" s="36"/>
      <c r="BE1291" s="36"/>
      <c r="BF1291" s="36"/>
      <c r="BG1291" s="36"/>
      <c r="BH1291" s="36"/>
      <c r="BI1291" s="36"/>
      <c r="BJ1291" s="36"/>
      <c r="BK1291" s="36"/>
      <c r="BL1291" s="36"/>
      <c r="BM1291" s="36"/>
      <c r="BN1291" s="36"/>
      <c r="BO1291" s="36"/>
      <c r="BP1291" s="36"/>
      <c r="BQ1291" s="36"/>
      <c r="BR1291" s="36"/>
      <c r="BS1291" s="36"/>
      <c r="BT1291" s="36"/>
      <c r="BU1291" s="36"/>
      <c r="BV1291" s="36"/>
    </row>
    <row r="1292" spans="1:74">
      <c r="A1292" s="36"/>
      <c r="B1292" s="36"/>
      <c r="C1292" s="36"/>
      <c r="D1292" s="36"/>
      <c r="E1292" s="36"/>
      <c r="I1292"/>
      <c r="K1292" s="36"/>
      <c r="L1292" s="36"/>
      <c r="N1292" s="36"/>
      <c r="O1292" s="36"/>
      <c r="P1292" s="36"/>
      <c r="Q1292" s="36"/>
      <c r="R1292" s="36"/>
      <c r="S1292" s="36"/>
      <c r="U1292" s="36"/>
      <c r="V1292" s="36"/>
      <c r="W1292" s="36"/>
      <c r="AC1292" s="36"/>
      <c r="AD1292" s="36"/>
      <c r="AE1292" s="36"/>
      <c r="AF1292" s="36"/>
      <c r="AG1292" s="36"/>
      <c r="AH1292" s="36"/>
      <c r="AI1292" s="36"/>
      <c r="AJ1292" s="36"/>
      <c r="AK1292" s="36"/>
      <c r="AL1292" s="36"/>
      <c r="AM1292" s="36"/>
      <c r="AN1292" s="36"/>
      <c r="AO1292" s="36"/>
      <c r="AP1292" s="36"/>
      <c r="AQ1292" s="36"/>
      <c r="AR1292" s="36"/>
      <c r="AS1292" s="36"/>
      <c r="AT1292" s="36"/>
      <c r="AU1292" s="36"/>
      <c r="AV1292" s="36"/>
      <c r="AW1292" s="36"/>
      <c r="AX1292" s="36"/>
      <c r="AY1292" s="36"/>
      <c r="AZ1292" s="36"/>
      <c r="BA1292" s="36"/>
      <c r="BB1292" s="36"/>
      <c r="BC1292" s="36"/>
      <c r="BD1292" s="36"/>
      <c r="BE1292" s="36"/>
      <c r="BF1292" s="36"/>
      <c r="BG1292" s="36"/>
      <c r="BH1292" s="36"/>
      <c r="BI1292" s="36"/>
      <c r="BJ1292" s="36"/>
      <c r="BK1292" s="36"/>
      <c r="BL1292" s="36"/>
      <c r="BM1292" s="36"/>
      <c r="BN1292" s="36"/>
      <c r="BO1292" s="36"/>
      <c r="BP1292" s="36"/>
      <c r="BQ1292" s="36"/>
      <c r="BR1292" s="36"/>
      <c r="BS1292" s="36"/>
      <c r="BT1292" s="36"/>
      <c r="BU1292" s="36"/>
      <c r="BV1292" s="36"/>
    </row>
    <row r="1293" spans="1:74">
      <c r="A1293" s="36"/>
      <c r="B1293" s="36"/>
      <c r="C1293" s="36"/>
      <c r="D1293" s="36"/>
      <c r="E1293" s="36"/>
      <c r="I1293"/>
      <c r="K1293" s="36"/>
      <c r="L1293" s="36"/>
      <c r="N1293" s="36"/>
      <c r="O1293" s="36"/>
      <c r="P1293" s="36"/>
      <c r="Q1293" s="36"/>
      <c r="R1293" s="36"/>
      <c r="S1293" s="36"/>
      <c r="U1293" s="36"/>
      <c r="V1293" s="36"/>
      <c r="W1293" s="36"/>
      <c r="AC1293" s="36"/>
      <c r="AD1293" s="36"/>
      <c r="AE1293" s="36"/>
      <c r="AF1293" s="36"/>
      <c r="AG1293" s="36"/>
      <c r="AH1293" s="36"/>
      <c r="AI1293" s="36"/>
      <c r="AJ1293" s="36"/>
      <c r="AK1293" s="36"/>
      <c r="AL1293" s="36"/>
      <c r="AM1293" s="36"/>
      <c r="AN1293" s="36"/>
      <c r="AO1293" s="36"/>
      <c r="AP1293" s="36"/>
      <c r="AQ1293" s="36"/>
      <c r="AR1293" s="36"/>
      <c r="AS1293" s="36"/>
      <c r="AT1293" s="36"/>
      <c r="AU1293" s="36"/>
      <c r="AV1293" s="36"/>
      <c r="AW1293" s="36"/>
      <c r="AX1293" s="36"/>
      <c r="AY1293" s="36"/>
      <c r="AZ1293" s="36"/>
      <c r="BA1293" s="36"/>
      <c r="BB1293" s="36"/>
      <c r="BC1293" s="36"/>
      <c r="BD1293" s="36"/>
      <c r="BE1293" s="36"/>
      <c r="BF1293" s="36"/>
      <c r="BG1293" s="36"/>
      <c r="BH1293" s="36"/>
      <c r="BI1293" s="36"/>
      <c r="BJ1293" s="36"/>
      <c r="BK1293" s="36"/>
      <c r="BL1293" s="36"/>
      <c r="BM1293" s="36"/>
      <c r="BN1293" s="36"/>
      <c r="BO1293" s="36"/>
      <c r="BP1293" s="36"/>
      <c r="BQ1293" s="36"/>
      <c r="BR1293" s="36"/>
      <c r="BS1293" s="36"/>
      <c r="BT1293" s="36"/>
      <c r="BU1293" s="36"/>
      <c r="BV1293" s="36"/>
    </row>
    <row r="1294" spans="1:74">
      <c r="A1294" s="36"/>
      <c r="B1294" s="36"/>
      <c r="C1294" s="36"/>
      <c r="D1294" s="36"/>
      <c r="E1294" s="36"/>
      <c r="I1294"/>
      <c r="K1294" s="36"/>
      <c r="L1294" s="36"/>
      <c r="N1294" s="36"/>
      <c r="O1294" s="36"/>
      <c r="P1294" s="36"/>
      <c r="Q1294" s="36"/>
      <c r="R1294" s="36"/>
      <c r="S1294" s="36"/>
      <c r="U1294" s="36"/>
      <c r="V1294" s="36"/>
      <c r="W1294" s="36"/>
      <c r="AC1294" s="36"/>
      <c r="AD1294" s="36"/>
      <c r="AE1294" s="36"/>
      <c r="AF1294" s="36"/>
      <c r="AG1294" s="36"/>
      <c r="AH1294" s="36"/>
      <c r="AI1294" s="36"/>
      <c r="AJ1294" s="36"/>
      <c r="AK1294" s="36"/>
      <c r="AL1294" s="36"/>
      <c r="AM1294" s="36"/>
      <c r="AN1294" s="36"/>
      <c r="AO1294" s="36"/>
      <c r="AP1294" s="36"/>
      <c r="AQ1294" s="36"/>
      <c r="AR1294" s="36"/>
      <c r="AS1294" s="36"/>
      <c r="AT1294" s="36"/>
      <c r="AU1294" s="36"/>
      <c r="AV1294" s="36"/>
      <c r="AW1294" s="36"/>
      <c r="AX1294" s="36"/>
      <c r="AY1294" s="36"/>
      <c r="AZ1294" s="36"/>
      <c r="BA1294" s="36"/>
      <c r="BB1294" s="36"/>
      <c r="BC1294" s="36"/>
      <c r="BD1294" s="36"/>
      <c r="BE1294" s="36"/>
      <c r="BF1294" s="36"/>
      <c r="BG1294" s="36"/>
      <c r="BH1294" s="36"/>
      <c r="BI1294" s="36"/>
      <c r="BJ1294" s="36"/>
      <c r="BK1294" s="36"/>
      <c r="BL1294" s="36"/>
      <c r="BM1294" s="36"/>
      <c r="BN1294" s="36"/>
      <c r="BO1294" s="36"/>
      <c r="BP1294" s="36"/>
      <c r="BQ1294" s="36"/>
      <c r="BR1294" s="36"/>
      <c r="BS1294" s="36"/>
      <c r="BT1294" s="36"/>
      <c r="BU1294" s="36"/>
      <c r="BV1294" s="36"/>
    </row>
    <row r="1295" spans="1:74">
      <c r="A1295" s="36"/>
      <c r="B1295" s="36"/>
      <c r="C1295" s="36"/>
      <c r="D1295" s="36"/>
      <c r="E1295" s="36"/>
      <c r="I1295"/>
      <c r="K1295" s="36"/>
      <c r="L1295" s="36"/>
      <c r="N1295" s="36"/>
      <c r="O1295" s="36"/>
      <c r="P1295" s="36"/>
      <c r="Q1295" s="36"/>
      <c r="R1295" s="36"/>
      <c r="S1295" s="36"/>
      <c r="U1295" s="36"/>
      <c r="V1295" s="36"/>
      <c r="W1295" s="36"/>
      <c r="AC1295" s="36"/>
      <c r="AD1295" s="36"/>
      <c r="AE1295" s="36"/>
      <c r="AF1295" s="36"/>
      <c r="AG1295" s="36"/>
      <c r="AH1295" s="36"/>
      <c r="AI1295" s="36"/>
      <c r="AJ1295" s="36"/>
      <c r="AK1295" s="36"/>
      <c r="AL1295" s="36"/>
      <c r="AM1295" s="36"/>
      <c r="AN1295" s="36"/>
      <c r="AO1295" s="36"/>
      <c r="AP1295" s="36"/>
      <c r="AQ1295" s="36"/>
      <c r="AR1295" s="36"/>
      <c r="AS1295" s="36"/>
      <c r="AT1295" s="36"/>
      <c r="AU1295" s="36"/>
      <c r="AV1295" s="36"/>
      <c r="AW1295" s="36"/>
      <c r="AX1295" s="36"/>
      <c r="AY1295" s="36"/>
      <c r="AZ1295" s="36"/>
      <c r="BA1295" s="36"/>
      <c r="BB1295" s="36"/>
      <c r="BC1295" s="36"/>
      <c r="BD1295" s="36"/>
      <c r="BE1295" s="36"/>
      <c r="BF1295" s="36"/>
      <c r="BG1295" s="36"/>
      <c r="BH1295" s="36"/>
      <c r="BI1295" s="36"/>
      <c r="BJ1295" s="36"/>
      <c r="BK1295" s="36"/>
      <c r="BL1295" s="36"/>
      <c r="BM1295" s="36"/>
      <c r="BN1295" s="36"/>
      <c r="BO1295" s="36"/>
      <c r="BP1295" s="36"/>
      <c r="BQ1295" s="36"/>
      <c r="BR1295" s="36"/>
      <c r="BS1295" s="36"/>
      <c r="BT1295" s="36"/>
      <c r="BU1295" s="36"/>
      <c r="BV1295" s="36"/>
    </row>
    <row r="1296" spans="1:74">
      <c r="A1296" s="36"/>
      <c r="B1296" s="36"/>
      <c r="C1296" s="36"/>
      <c r="D1296" s="36"/>
      <c r="E1296" s="36"/>
      <c r="I1296"/>
      <c r="K1296" s="36"/>
      <c r="L1296" s="36"/>
      <c r="N1296" s="36"/>
      <c r="O1296" s="36"/>
      <c r="P1296" s="36"/>
      <c r="Q1296" s="36"/>
      <c r="R1296" s="36"/>
      <c r="S1296" s="36"/>
      <c r="U1296" s="36"/>
      <c r="V1296" s="36"/>
      <c r="W1296" s="36"/>
      <c r="AC1296" s="36"/>
      <c r="AD1296" s="36"/>
      <c r="AE1296" s="36"/>
      <c r="AF1296" s="36"/>
      <c r="AG1296" s="36"/>
      <c r="AH1296" s="36"/>
      <c r="AI1296" s="36"/>
      <c r="AJ1296" s="36"/>
      <c r="AK1296" s="36"/>
      <c r="AL1296" s="36"/>
      <c r="AM1296" s="36"/>
      <c r="AN1296" s="36"/>
      <c r="AO1296" s="36"/>
      <c r="AP1296" s="36"/>
      <c r="AQ1296" s="36"/>
      <c r="AR1296" s="36"/>
      <c r="AS1296" s="36"/>
      <c r="AT1296" s="36"/>
      <c r="AU1296" s="36"/>
      <c r="AV1296" s="36"/>
      <c r="AW1296" s="36"/>
      <c r="AX1296" s="36"/>
      <c r="AY1296" s="36"/>
      <c r="AZ1296" s="36"/>
      <c r="BA1296" s="36"/>
      <c r="BB1296" s="36"/>
      <c r="BC1296" s="36"/>
      <c r="BD1296" s="36"/>
      <c r="BE1296" s="36"/>
      <c r="BF1296" s="36"/>
      <c r="BG1296" s="36"/>
      <c r="BH1296" s="36"/>
      <c r="BI1296" s="36"/>
      <c r="BJ1296" s="36"/>
      <c r="BK1296" s="36"/>
      <c r="BL1296" s="36"/>
      <c r="BM1296" s="36"/>
      <c r="BN1296" s="36"/>
      <c r="BO1296" s="36"/>
      <c r="BP1296" s="36"/>
      <c r="BQ1296" s="36"/>
      <c r="BR1296" s="36"/>
      <c r="BS1296" s="36"/>
      <c r="BT1296" s="36"/>
      <c r="BU1296" s="36"/>
      <c r="BV1296" s="36"/>
    </row>
    <row r="1297" spans="1:74">
      <c r="A1297" s="36"/>
      <c r="B1297" s="36"/>
      <c r="C1297" s="36"/>
      <c r="D1297" s="36"/>
      <c r="E1297" s="36"/>
      <c r="I1297"/>
      <c r="K1297" s="36"/>
      <c r="L1297" s="36"/>
      <c r="N1297" s="36"/>
      <c r="O1297" s="36"/>
      <c r="P1297" s="36"/>
      <c r="Q1297" s="36"/>
      <c r="R1297" s="36"/>
      <c r="S1297" s="36"/>
      <c r="U1297" s="36"/>
      <c r="V1297" s="36"/>
      <c r="W1297" s="36"/>
      <c r="AC1297" s="36"/>
      <c r="AD1297" s="36"/>
      <c r="AE1297" s="36"/>
      <c r="AF1297" s="36"/>
      <c r="AG1297" s="36"/>
      <c r="AH1297" s="36"/>
      <c r="AI1297" s="36"/>
      <c r="AJ1297" s="36"/>
      <c r="AK1297" s="36"/>
      <c r="AL1297" s="36"/>
      <c r="AM1297" s="36"/>
      <c r="AN1297" s="36"/>
      <c r="AO1297" s="36"/>
      <c r="AP1297" s="36"/>
      <c r="AQ1297" s="36"/>
      <c r="AR1297" s="36"/>
      <c r="AS1297" s="36"/>
      <c r="AT1297" s="36"/>
      <c r="AU1297" s="36"/>
      <c r="AV1297" s="36"/>
      <c r="AW1297" s="36"/>
      <c r="AX1297" s="36"/>
      <c r="AY1297" s="36"/>
      <c r="AZ1297" s="36"/>
      <c r="BA1297" s="36"/>
      <c r="BB1297" s="36"/>
      <c r="BC1297" s="36"/>
      <c r="BD1297" s="36"/>
      <c r="BE1297" s="36"/>
      <c r="BF1297" s="36"/>
      <c r="BG1297" s="36"/>
      <c r="BH1297" s="36"/>
      <c r="BI1297" s="36"/>
      <c r="BJ1297" s="36"/>
      <c r="BK1297" s="36"/>
      <c r="BL1297" s="36"/>
      <c r="BM1297" s="36"/>
      <c r="BN1297" s="36"/>
      <c r="BO1297" s="36"/>
      <c r="BP1297" s="36"/>
      <c r="BQ1297" s="36"/>
      <c r="BR1297" s="36"/>
      <c r="BS1297" s="36"/>
      <c r="BT1297" s="36"/>
      <c r="BU1297" s="36"/>
      <c r="BV1297" s="36"/>
    </row>
    <row r="1298" spans="1:74">
      <c r="A1298" s="36"/>
      <c r="B1298" s="36"/>
      <c r="C1298" s="36"/>
      <c r="D1298" s="36"/>
      <c r="E1298" s="36"/>
      <c r="I1298"/>
      <c r="K1298" s="36"/>
      <c r="L1298" s="36"/>
      <c r="N1298" s="36"/>
      <c r="O1298" s="36"/>
      <c r="P1298" s="36"/>
      <c r="Q1298" s="36"/>
      <c r="R1298" s="36"/>
      <c r="S1298" s="36"/>
      <c r="U1298" s="36"/>
      <c r="V1298" s="36"/>
      <c r="W1298" s="36"/>
      <c r="AC1298" s="36"/>
      <c r="AD1298" s="36"/>
      <c r="AE1298" s="36"/>
      <c r="AF1298" s="36"/>
      <c r="AG1298" s="36"/>
      <c r="AH1298" s="36"/>
      <c r="AI1298" s="36"/>
      <c r="AJ1298" s="36"/>
      <c r="AK1298" s="36"/>
      <c r="AL1298" s="36"/>
      <c r="AM1298" s="36"/>
      <c r="AN1298" s="36"/>
      <c r="AO1298" s="36"/>
      <c r="AP1298" s="36"/>
      <c r="AQ1298" s="36"/>
      <c r="AR1298" s="36"/>
      <c r="AS1298" s="36"/>
      <c r="AT1298" s="36"/>
      <c r="AU1298" s="36"/>
      <c r="AV1298" s="36"/>
      <c r="AW1298" s="36"/>
      <c r="AX1298" s="36"/>
      <c r="AY1298" s="36"/>
      <c r="AZ1298" s="36"/>
      <c r="BA1298" s="36"/>
      <c r="BB1298" s="36"/>
      <c r="BC1298" s="36"/>
      <c r="BD1298" s="36"/>
      <c r="BE1298" s="36"/>
      <c r="BF1298" s="36"/>
      <c r="BG1298" s="36"/>
      <c r="BH1298" s="36"/>
      <c r="BI1298" s="36"/>
      <c r="BJ1298" s="36"/>
      <c r="BK1298" s="36"/>
      <c r="BL1298" s="36"/>
      <c r="BM1298" s="36"/>
      <c r="BN1298" s="36"/>
      <c r="BO1298" s="36"/>
      <c r="BP1298" s="36"/>
      <c r="BQ1298" s="36"/>
      <c r="BR1298" s="36"/>
      <c r="BS1298" s="36"/>
      <c r="BT1298" s="36"/>
      <c r="BU1298" s="36"/>
      <c r="BV1298" s="36"/>
    </row>
    <row r="1299" spans="1:74">
      <c r="A1299" s="36"/>
      <c r="B1299" s="36"/>
      <c r="C1299" s="36"/>
      <c r="D1299" s="36"/>
      <c r="E1299" s="36"/>
      <c r="I1299"/>
      <c r="K1299" s="36"/>
      <c r="L1299" s="36"/>
      <c r="N1299" s="36"/>
      <c r="O1299" s="36"/>
      <c r="P1299" s="36"/>
      <c r="Q1299" s="36"/>
      <c r="R1299" s="36"/>
      <c r="S1299" s="36"/>
      <c r="U1299" s="36"/>
      <c r="V1299" s="36"/>
      <c r="W1299" s="36"/>
      <c r="AC1299" s="36"/>
      <c r="AD1299" s="36"/>
      <c r="AE1299" s="36"/>
      <c r="AF1299" s="36"/>
      <c r="AG1299" s="36"/>
      <c r="AH1299" s="36"/>
      <c r="AI1299" s="36"/>
      <c r="AJ1299" s="36"/>
      <c r="AK1299" s="36"/>
      <c r="AL1299" s="36"/>
      <c r="AM1299" s="36"/>
      <c r="AN1299" s="36"/>
      <c r="AO1299" s="36"/>
      <c r="AP1299" s="36"/>
      <c r="AQ1299" s="36"/>
      <c r="AR1299" s="36"/>
      <c r="AS1299" s="36"/>
      <c r="AT1299" s="36"/>
      <c r="AU1299" s="36"/>
      <c r="AV1299" s="36"/>
      <c r="AW1299" s="36"/>
      <c r="AX1299" s="36"/>
      <c r="AY1299" s="36"/>
      <c r="AZ1299" s="36"/>
      <c r="BA1299" s="36"/>
      <c r="BB1299" s="36"/>
      <c r="BC1299" s="36"/>
      <c r="BD1299" s="36"/>
      <c r="BE1299" s="36"/>
      <c r="BF1299" s="36"/>
      <c r="BG1299" s="36"/>
      <c r="BH1299" s="36"/>
      <c r="BI1299" s="36"/>
      <c r="BJ1299" s="36"/>
      <c r="BK1299" s="36"/>
      <c r="BL1299" s="36"/>
      <c r="BM1299" s="36"/>
      <c r="BN1299" s="36"/>
      <c r="BO1299" s="36"/>
      <c r="BP1299" s="36"/>
      <c r="BQ1299" s="36"/>
      <c r="BR1299" s="36"/>
      <c r="BS1299" s="36"/>
      <c r="BT1299" s="36"/>
      <c r="BU1299" s="36"/>
      <c r="BV1299" s="36"/>
    </row>
    <row r="1300" spans="1:74">
      <c r="A1300" s="36"/>
      <c r="B1300" s="36"/>
      <c r="C1300" s="36"/>
      <c r="D1300" s="36"/>
      <c r="E1300" s="36"/>
      <c r="I1300"/>
      <c r="K1300" s="36"/>
      <c r="L1300" s="36"/>
      <c r="N1300" s="36"/>
      <c r="O1300" s="36"/>
      <c r="P1300" s="36"/>
      <c r="Q1300" s="36"/>
      <c r="R1300" s="36"/>
      <c r="S1300" s="36"/>
      <c r="U1300" s="36"/>
      <c r="V1300" s="36"/>
      <c r="W1300" s="36"/>
      <c r="AC1300" s="36"/>
      <c r="AD1300" s="36"/>
      <c r="AE1300" s="36"/>
      <c r="AF1300" s="36"/>
      <c r="AG1300" s="36"/>
      <c r="AH1300" s="36"/>
      <c r="AI1300" s="36"/>
      <c r="AJ1300" s="36"/>
      <c r="AK1300" s="36"/>
      <c r="AL1300" s="36"/>
      <c r="AM1300" s="36"/>
      <c r="AN1300" s="36"/>
      <c r="AO1300" s="36"/>
      <c r="AP1300" s="36"/>
      <c r="AQ1300" s="36"/>
      <c r="AR1300" s="36"/>
      <c r="AS1300" s="36"/>
      <c r="AT1300" s="36"/>
      <c r="AU1300" s="36"/>
      <c r="AV1300" s="36"/>
      <c r="AW1300" s="36"/>
      <c r="AX1300" s="36"/>
      <c r="AY1300" s="36"/>
      <c r="AZ1300" s="36"/>
      <c r="BA1300" s="36"/>
      <c r="BB1300" s="36"/>
      <c r="BC1300" s="36"/>
      <c r="BD1300" s="36"/>
      <c r="BE1300" s="36"/>
      <c r="BF1300" s="36"/>
      <c r="BG1300" s="36"/>
      <c r="BH1300" s="36"/>
      <c r="BI1300" s="36"/>
      <c r="BJ1300" s="36"/>
      <c r="BK1300" s="36"/>
      <c r="BL1300" s="36"/>
      <c r="BM1300" s="36"/>
      <c r="BN1300" s="36"/>
      <c r="BO1300" s="36"/>
      <c r="BP1300" s="36"/>
      <c r="BQ1300" s="36"/>
      <c r="BR1300" s="36"/>
      <c r="BS1300" s="36"/>
      <c r="BT1300" s="36"/>
      <c r="BU1300" s="36"/>
      <c r="BV1300" s="36"/>
    </row>
    <row r="1301" spans="1:74">
      <c r="A1301" s="36"/>
      <c r="B1301" s="36"/>
      <c r="C1301" s="36"/>
      <c r="D1301" s="36"/>
      <c r="E1301" s="36"/>
      <c r="I1301"/>
      <c r="K1301" s="36"/>
      <c r="L1301" s="36"/>
      <c r="N1301" s="36"/>
      <c r="O1301" s="36"/>
      <c r="P1301" s="36"/>
      <c r="Q1301" s="36"/>
      <c r="R1301" s="36"/>
      <c r="S1301" s="36"/>
      <c r="U1301" s="36"/>
      <c r="V1301" s="36"/>
      <c r="W1301" s="36"/>
      <c r="AC1301" s="36"/>
      <c r="AD1301" s="36"/>
      <c r="AE1301" s="36"/>
      <c r="AF1301" s="36"/>
      <c r="AG1301" s="36"/>
      <c r="AH1301" s="36"/>
      <c r="AI1301" s="36"/>
      <c r="AJ1301" s="36"/>
      <c r="AK1301" s="36"/>
      <c r="AL1301" s="36"/>
      <c r="AM1301" s="36"/>
      <c r="AN1301" s="36"/>
      <c r="AO1301" s="36"/>
      <c r="AP1301" s="36"/>
      <c r="AQ1301" s="36"/>
      <c r="AR1301" s="36"/>
      <c r="AS1301" s="36"/>
      <c r="AT1301" s="36"/>
      <c r="AU1301" s="36"/>
      <c r="AV1301" s="36"/>
      <c r="AW1301" s="36"/>
      <c r="AX1301" s="36"/>
      <c r="AY1301" s="36"/>
      <c r="AZ1301" s="36"/>
      <c r="BA1301" s="36"/>
      <c r="BB1301" s="36"/>
      <c r="BC1301" s="36"/>
      <c r="BD1301" s="36"/>
      <c r="BE1301" s="36"/>
      <c r="BF1301" s="36"/>
      <c r="BG1301" s="36"/>
      <c r="BH1301" s="36"/>
      <c r="BI1301" s="36"/>
      <c r="BJ1301" s="36"/>
      <c r="BK1301" s="36"/>
      <c r="BL1301" s="36"/>
      <c r="BM1301" s="36"/>
      <c r="BN1301" s="36"/>
      <c r="BO1301" s="36"/>
      <c r="BP1301" s="36"/>
      <c r="BQ1301" s="36"/>
      <c r="BR1301" s="36"/>
      <c r="BS1301" s="36"/>
      <c r="BT1301" s="36"/>
      <c r="BU1301" s="36"/>
      <c r="BV1301" s="36"/>
    </row>
    <row r="1302" spans="1:74">
      <c r="A1302" s="36"/>
      <c r="B1302" s="36"/>
      <c r="C1302" s="36"/>
      <c r="D1302" s="36"/>
      <c r="E1302" s="36"/>
      <c r="I1302"/>
      <c r="K1302" s="36"/>
      <c r="L1302" s="36"/>
      <c r="N1302" s="36"/>
      <c r="O1302" s="36"/>
      <c r="P1302" s="36"/>
      <c r="Q1302" s="36"/>
      <c r="R1302" s="36"/>
      <c r="S1302" s="36"/>
      <c r="U1302" s="36"/>
      <c r="V1302" s="36"/>
      <c r="W1302" s="36"/>
      <c r="AC1302" s="36"/>
      <c r="AD1302" s="36"/>
      <c r="AE1302" s="36"/>
      <c r="AF1302" s="36"/>
      <c r="AG1302" s="36"/>
      <c r="AH1302" s="36"/>
      <c r="AI1302" s="36"/>
      <c r="AJ1302" s="36"/>
      <c r="AK1302" s="36"/>
      <c r="AL1302" s="36"/>
      <c r="AM1302" s="36"/>
      <c r="AN1302" s="36"/>
      <c r="AO1302" s="36"/>
      <c r="AP1302" s="36"/>
      <c r="AQ1302" s="36"/>
      <c r="AR1302" s="36"/>
      <c r="AS1302" s="36"/>
      <c r="AT1302" s="36"/>
      <c r="AU1302" s="36"/>
      <c r="AV1302" s="36"/>
      <c r="AW1302" s="36"/>
      <c r="AX1302" s="36"/>
      <c r="AY1302" s="36"/>
      <c r="AZ1302" s="36"/>
      <c r="BA1302" s="36"/>
      <c r="BB1302" s="36"/>
      <c r="BC1302" s="36"/>
      <c r="BD1302" s="36"/>
      <c r="BE1302" s="36"/>
      <c r="BF1302" s="36"/>
      <c r="BG1302" s="36"/>
      <c r="BH1302" s="36"/>
      <c r="BI1302" s="36"/>
      <c r="BJ1302" s="36"/>
      <c r="BK1302" s="36"/>
      <c r="BL1302" s="36"/>
      <c r="BM1302" s="36"/>
      <c r="BN1302" s="36"/>
      <c r="BO1302" s="36"/>
      <c r="BP1302" s="36"/>
      <c r="BQ1302" s="36"/>
      <c r="BR1302" s="36"/>
      <c r="BS1302" s="36"/>
      <c r="BT1302" s="36"/>
      <c r="BU1302" s="36"/>
      <c r="BV1302" s="36"/>
    </row>
    <row r="1303" spans="1:74">
      <c r="A1303" s="36"/>
      <c r="B1303" s="36"/>
      <c r="C1303" s="36"/>
      <c r="D1303" s="36"/>
      <c r="E1303" s="36"/>
      <c r="I1303"/>
      <c r="K1303" s="36"/>
      <c r="L1303" s="36"/>
      <c r="N1303" s="36"/>
      <c r="O1303" s="36"/>
      <c r="P1303" s="36"/>
      <c r="Q1303" s="36"/>
      <c r="R1303" s="36"/>
      <c r="S1303" s="36"/>
      <c r="U1303" s="36"/>
      <c r="V1303" s="36"/>
      <c r="W1303" s="36"/>
      <c r="AC1303" s="36"/>
      <c r="AD1303" s="36"/>
      <c r="AE1303" s="36"/>
      <c r="AF1303" s="36"/>
      <c r="AG1303" s="36"/>
      <c r="AH1303" s="36"/>
      <c r="AI1303" s="36"/>
      <c r="AJ1303" s="36"/>
      <c r="AK1303" s="36"/>
      <c r="AL1303" s="36"/>
      <c r="AM1303" s="36"/>
      <c r="AN1303" s="36"/>
      <c r="AO1303" s="36"/>
      <c r="AP1303" s="36"/>
      <c r="AQ1303" s="36"/>
      <c r="AR1303" s="36"/>
      <c r="AS1303" s="36"/>
      <c r="AT1303" s="36"/>
      <c r="AU1303" s="36"/>
      <c r="AV1303" s="36"/>
      <c r="AW1303" s="36"/>
      <c r="AX1303" s="36"/>
      <c r="AY1303" s="36"/>
      <c r="AZ1303" s="36"/>
      <c r="BA1303" s="36"/>
      <c r="BB1303" s="36"/>
      <c r="BC1303" s="36"/>
      <c r="BD1303" s="36"/>
      <c r="BE1303" s="36"/>
      <c r="BF1303" s="36"/>
      <c r="BG1303" s="36"/>
      <c r="BH1303" s="36"/>
      <c r="BI1303" s="36"/>
      <c r="BJ1303" s="36"/>
      <c r="BK1303" s="36"/>
      <c r="BL1303" s="36"/>
      <c r="BM1303" s="36"/>
      <c r="BN1303" s="36"/>
      <c r="BO1303" s="36"/>
      <c r="BP1303" s="36"/>
      <c r="BQ1303" s="36"/>
      <c r="BR1303" s="36"/>
      <c r="BS1303" s="36"/>
      <c r="BT1303" s="36"/>
      <c r="BU1303" s="36"/>
      <c r="BV1303" s="36"/>
    </row>
    <row r="1304" spans="1:74">
      <c r="A1304" s="36"/>
      <c r="B1304" s="36"/>
      <c r="C1304" s="36"/>
      <c r="D1304" s="36"/>
      <c r="E1304" s="36"/>
      <c r="I1304"/>
      <c r="K1304" s="36"/>
      <c r="L1304" s="36"/>
      <c r="N1304" s="36"/>
      <c r="O1304" s="36"/>
      <c r="P1304" s="36"/>
      <c r="Q1304" s="36"/>
      <c r="R1304" s="36"/>
      <c r="S1304" s="36"/>
      <c r="U1304" s="36"/>
      <c r="V1304" s="36"/>
      <c r="W1304" s="36"/>
      <c r="AC1304" s="36"/>
      <c r="AD1304" s="36"/>
      <c r="AE1304" s="36"/>
      <c r="AF1304" s="36"/>
      <c r="AG1304" s="36"/>
      <c r="AH1304" s="36"/>
      <c r="AI1304" s="36"/>
      <c r="AJ1304" s="36"/>
      <c r="AK1304" s="36"/>
      <c r="AL1304" s="36"/>
      <c r="AM1304" s="36"/>
      <c r="AN1304" s="36"/>
      <c r="AO1304" s="36"/>
      <c r="AP1304" s="36"/>
      <c r="AQ1304" s="36"/>
      <c r="AR1304" s="36"/>
      <c r="AS1304" s="36"/>
      <c r="AT1304" s="36"/>
      <c r="AU1304" s="36"/>
      <c r="AV1304" s="36"/>
      <c r="AW1304" s="36"/>
      <c r="AX1304" s="36"/>
      <c r="AY1304" s="36"/>
      <c r="AZ1304" s="36"/>
      <c r="BA1304" s="36"/>
      <c r="BB1304" s="36"/>
      <c r="BC1304" s="36"/>
      <c r="BD1304" s="36"/>
      <c r="BE1304" s="36"/>
      <c r="BF1304" s="36"/>
      <c r="BG1304" s="36"/>
      <c r="BH1304" s="36"/>
      <c r="BI1304" s="36"/>
      <c r="BJ1304" s="36"/>
      <c r="BK1304" s="36"/>
      <c r="BL1304" s="36"/>
      <c r="BM1304" s="36"/>
      <c r="BN1304" s="36"/>
      <c r="BO1304" s="36"/>
      <c r="BP1304" s="36"/>
      <c r="BQ1304" s="36"/>
      <c r="BR1304" s="36"/>
      <c r="BS1304" s="36"/>
      <c r="BT1304" s="36"/>
      <c r="BU1304" s="36"/>
      <c r="BV1304" s="36"/>
    </row>
    <row r="1305" spans="1:74">
      <c r="A1305" s="36"/>
      <c r="B1305" s="36"/>
      <c r="C1305" s="36"/>
      <c r="D1305" s="36"/>
      <c r="E1305" s="36"/>
      <c r="I1305"/>
      <c r="K1305" s="36"/>
      <c r="L1305" s="36"/>
      <c r="N1305" s="36"/>
      <c r="O1305" s="36"/>
      <c r="P1305" s="36"/>
      <c r="Q1305" s="36"/>
      <c r="R1305" s="36"/>
      <c r="S1305" s="36"/>
      <c r="U1305" s="36"/>
      <c r="V1305" s="36"/>
      <c r="W1305" s="36"/>
      <c r="AC1305" s="36"/>
      <c r="AD1305" s="36"/>
      <c r="AE1305" s="36"/>
      <c r="AF1305" s="36"/>
      <c r="AG1305" s="36"/>
      <c r="AH1305" s="36"/>
      <c r="AI1305" s="36"/>
      <c r="AJ1305" s="36"/>
      <c r="AK1305" s="36"/>
      <c r="AL1305" s="36"/>
      <c r="AM1305" s="36"/>
      <c r="AN1305" s="36"/>
      <c r="AO1305" s="36"/>
      <c r="AP1305" s="36"/>
      <c r="AQ1305" s="36"/>
      <c r="AR1305" s="36"/>
      <c r="AS1305" s="36"/>
      <c r="AT1305" s="36"/>
      <c r="AU1305" s="36"/>
      <c r="AV1305" s="36"/>
      <c r="AW1305" s="36"/>
      <c r="AX1305" s="36"/>
      <c r="AY1305" s="36"/>
      <c r="AZ1305" s="36"/>
      <c r="BA1305" s="36"/>
      <c r="BB1305" s="36"/>
      <c r="BC1305" s="36"/>
      <c r="BD1305" s="36"/>
      <c r="BE1305" s="36"/>
      <c r="BF1305" s="36"/>
      <c r="BG1305" s="36"/>
      <c r="BH1305" s="36"/>
      <c r="BI1305" s="36"/>
      <c r="BJ1305" s="36"/>
      <c r="BK1305" s="36"/>
      <c r="BL1305" s="36"/>
      <c r="BM1305" s="36"/>
      <c r="BN1305" s="36"/>
      <c r="BO1305" s="36"/>
      <c r="BP1305" s="36"/>
      <c r="BQ1305" s="36"/>
      <c r="BR1305" s="36"/>
      <c r="BS1305" s="36"/>
      <c r="BT1305" s="36"/>
      <c r="BU1305" s="36"/>
      <c r="BV1305" s="36"/>
    </row>
    <row r="1306" spans="1:74">
      <c r="A1306" s="36"/>
      <c r="B1306" s="36"/>
      <c r="C1306" s="36"/>
      <c r="D1306" s="36"/>
      <c r="E1306" s="36"/>
      <c r="I1306"/>
      <c r="K1306" s="36"/>
      <c r="L1306" s="36"/>
      <c r="N1306" s="36"/>
      <c r="O1306" s="36"/>
      <c r="P1306" s="36"/>
      <c r="Q1306" s="36"/>
      <c r="R1306" s="36"/>
      <c r="S1306" s="36"/>
      <c r="U1306" s="36"/>
      <c r="V1306" s="36"/>
      <c r="W1306" s="36"/>
      <c r="AC1306" s="36"/>
      <c r="AD1306" s="36"/>
      <c r="AE1306" s="36"/>
      <c r="AF1306" s="36"/>
      <c r="AG1306" s="36"/>
      <c r="AH1306" s="36"/>
      <c r="AI1306" s="36"/>
      <c r="AJ1306" s="36"/>
      <c r="AK1306" s="36"/>
      <c r="AL1306" s="36"/>
      <c r="AM1306" s="36"/>
      <c r="AN1306" s="36"/>
      <c r="AO1306" s="36"/>
      <c r="AP1306" s="36"/>
      <c r="AQ1306" s="36"/>
      <c r="AR1306" s="36"/>
      <c r="AS1306" s="36"/>
      <c r="AT1306" s="36"/>
      <c r="AU1306" s="36"/>
      <c r="AV1306" s="36"/>
      <c r="AW1306" s="36"/>
      <c r="AX1306" s="36"/>
      <c r="AY1306" s="36"/>
      <c r="AZ1306" s="36"/>
      <c r="BA1306" s="36"/>
      <c r="BB1306" s="36"/>
      <c r="BC1306" s="36"/>
      <c r="BD1306" s="36"/>
      <c r="BE1306" s="36"/>
      <c r="BF1306" s="36"/>
      <c r="BG1306" s="36"/>
      <c r="BH1306" s="36"/>
      <c r="BI1306" s="36"/>
      <c r="BJ1306" s="36"/>
      <c r="BK1306" s="36"/>
      <c r="BL1306" s="36"/>
      <c r="BM1306" s="36"/>
      <c r="BN1306" s="36"/>
      <c r="BO1306" s="36"/>
      <c r="BP1306" s="36"/>
      <c r="BQ1306" s="36"/>
      <c r="BR1306" s="36"/>
      <c r="BS1306" s="36"/>
      <c r="BT1306" s="36"/>
      <c r="BU1306" s="36"/>
      <c r="BV1306" s="36"/>
    </row>
    <row r="1307" spans="1:74">
      <c r="A1307" s="36"/>
      <c r="B1307" s="36"/>
      <c r="C1307" s="36"/>
      <c r="D1307" s="36"/>
      <c r="E1307" s="36"/>
      <c r="I1307"/>
      <c r="K1307" s="36"/>
      <c r="L1307" s="36"/>
      <c r="N1307" s="36"/>
      <c r="O1307" s="36"/>
      <c r="P1307" s="36"/>
      <c r="Q1307" s="36"/>
      <c r="R1307" s="36"/>
      <c r="S1307" s="36"/>
      <c r="U1307" s="36"/>
      <c r="V1307" s="36"/>
      <c r="W1307" s="36"/>
      <c r="AC1307" s="36"/>
      <c r="AD1307" s="36"/>
      <c r="AE1307" s="36"/>
      <c r="AF1307" s="36"/>
      <c r="AG1307" s="36"/>
      <c r="AH1307" s="36"/>
      <c r="AI1307" s="36"/>
      <c r="AJ1307" s="36"/>
      <c r="AK1307" s="36"/>
      <c r="AL1307" s="36"/>
      <c r="AM1307" s="36"/>
      <c r="AN1307" s="36"/>
      <c r="AO1307" s="36"/>
      <c r="AP1307" s="36"/>
      <c r="AQ1307" s="36"/>
      <c r="AR1307" s="36"/>
      <c r="AS1307" s="36"/>
      <c r="AT1307" s="36"/>
      <c r="AU1307" s="36"/>
      <c r="AV1307" s="36"/>
      <c r="AW1307" s="36"/>
      <c r="AX1307" s="36"/>
      <c r="AY1307" s="36"/>
      <c r="AZ1307" s="36"/>
      <c r="BA1307" s="36"/>
      <c r="BB1307" s="36"/>
      <c r="BC1307" s="36"/>
      <c r="BD1307" s="36"/>
      <c r="BE1307" s="36"/>
      <c r="BF1307" s="36"/>
      <c r="BG1307" s="36"/>
      <c r="BH1307" s="36"/>
      <c r="BI1307" s="36"/>
      <c r="BJ1307" s="36"/>
      <c r="BK1307" s="36"/>
      <c r="BL1307" s="36"/>
      <c r="BM1307" s="36"/>
      <c r="BN1307" s="36"/>
      <c r="BO1307" s="36"/>
      <c r="BP1307" s="36"/>
      <c r="BQ1307" s="36"/>
      <c r="BR1307" s="36"/>
      <c r="BS1307" s="36"/>
      <c r="BT1307" s="36"/>
      <c r="BU1307" s="36"/>
      <c r="BV1307" s="36"/>
    </row>
    <row r="1308" spans="1:74">
      <c r="A1308" s="36"/>
      <c r="B1308" s="36"/>
      <c r="C1308" s="36"/>
      <c r="D1308" s="36"/>
      <c r="E1308" s="36"/>
      <c r="I1308"/>
      <c r="K1308" s="36"/>
      <c r="L1308" s="36"/>
      <c r="N1308" s="36"/>
      <c r="O1308" s="36"/>
      <c r="P1308" s="36"/>
      <c r="Q1308" s="36"/>
      <c r="R1308" s="36"/>
      <c r="S1308" s="36"/>
      <c r="U1308" s="36"/>
      <c r="V1308" s="36"/>
      <c r="W1308" s="36"/>
      <c r="AC1308" s="36"/>
      <c r="AD1308" s="36"/>
      <c r="AE1308" s="36"/>
      <c r="AF1308" s="36"/>
      <c r="AG1308" s="36"/>
      <c r="AH1308" s="36"/>
      <c r="AI1308" s="36"/>
      <c r="AJ1308" s="36"/>
      <c r="AK1308" s="36"/>
      <c r="AL1308" s="36"/>
      <c r="AM1308" s="36"/>
      <c r="AN1308" s="36"/>
      <c r="AO1308" s="36"/>
      <c r="AP1308" s="36"/>
      <c r="AQ1308" s="36"/>
      <c r="AR1308" s="36"/>
      <c r="AS1308" s="36"/>
      <c r="AT1308" s="36"/>
      <c r="AU1308" s="36"/>
      <c r="AV1308" s="36"/>
      <c r="AW1308" s="36"/>
      <c r="AX1308" s="36"/>
      <c r="AY1308" s="36"/>
      <c r="AZ1308" s="36"/>
      <c r="BA1308" s="36"/>
      <c r="BB1308" s="36"/>
      <c r="BC1308" s="36"/>
      <c r="BD1308" s="36"/>
      <c r="BE1308" s="36"/>
      <c r="BF1308" s="36"/>
      <c r="BG1308" s="36"/>
      <c r="BH1308" s="36"/>
      <c r="BI1308" s="36"/>
      <c r="BJ1308" s="36"/>
      <c r="BK1308" s="36"/>
      <c r="BL1308" s="36"/>
      <c r="BM1308" s="36"/>
      <c r="BN1308" s="36"/>
      <c r="BO1308" s="36"/>
      <c r="BP1308" s="36"/>
      <c r="BQ1308" s="36"/>
      <c r="BR1308" s="36"/>
      <c r="BS1308" s="36"/>
      <c r="BT1308" s="36"/>
      <c r="BU1308" s="36"/>
      <c r="BV1308" s="36"/>
    </row>
    <row r="1309" spans="1:74">
      <c r="A1309" s="36"/>
      <c r="B1309" s="36"/>
      <c r="C1309" s="36"/>
      <c r="D1309" s="36"/>
      <c r="E1309" s="36"/>
      <c r="I1309"/>
      <c r="K1309" s="36"/>
      <c r="L1309" s="36"/>
      <c r="N1309" s="36"/>
      <c r="O1309" s="36"/>
      <c r="P1309" s="36"/>
      <c r="Q1309" s="36"/>
      <c r="R1309" s="36"/>
      <c r="S1309" s="36"/>
      <c r="U1309" s="36"/>
      <c r="V1309" s="36"/>
      <c r="W1309" s="36"/>
      <c r="AC1309" s="36"/>
      <c r="AD1309" s="36"/>
      <c r="AE1309" s="36"/>
      <c r="AF1309" s="36"/>
      <c r="AG1309" s="36"/>
      <c r="AH1309" s="36"/>
      <c r="AI1309" s="36"/>
      <c r="AJ1309" s="36"/>
      <c r="AK1309" s="36"/>
      <c r="AL1309" s="36"/>
      <c r="AM1309" s="36"/>
      <c r="AN1309" s="36"/>
      <c r="AO1309" s="36"/>
      <c r="AP1309" s="36"/>
      <c r="AQ1309" s="36"/>
      <c r="AR1309" s="36"/>
      <c r="AS1309" s="36"/>
      <c r="AT1309" s="36"/>
      <c r="AU1309" s="36"/>
      <c r="AV1309" s="36"/>
      <c r="AW1309" s="36"/>
      <c r="AX1309" s="36"/>
      <c r="AY1309" s="36"/>
      <c r="AZ1309" s="36"/>
      <c r="BA1309" s="36"/>
      <c r="BB1309" s="36"/>
      <c r="BC1309" s="36"/>
      <c r="BD1309" s="36"/>
      <c r="BE1309" s="36"/>
      <c r="BF1309" s="36"/>
      <c r="BG1309" s="36"/>
      <c r="BH1309" s="36"/>
      <c r="BI1309" s="36"/>
      <c r="BJ1309" s="36"/>
      <c r="BK1309" s="36"/>
      <c r="BL1309" s="36"/>
      <c r="BM1309" s="36"/>
      <c r="BN1309" s="36"/>
      <c r="BO1309" s="36"/>
      <c r="BP1309" s="36"/>
      <c r="BQ1309" s="36"/>
      <c r="BR1309" s="36"/>
      <c r="BS1309" s="36"/>
      <c r="BT1309" s="36"/>
      <c r="BU1309" s="36"/>
      <c r="BV1309" s="36"/>
    </row>
    <row r="1310" spans="1:74">
      <c r="A1310" s="36"/>
      <c r="B1310" s="36"/>
      <c r="C1310" s="36"/>
      <c r="D1310" s="36"/>
      <c r="E1310" s="36"/>
      <c r="I1310"/>
      <c r="K1310" s="36"/>
      <c r="L1310" s="36"/>
      <c r="N1310" s="36"/>
      <c r="O1310" s="36"/>
      <c r="P1310" s="36"/>
      <c r="Q1310" s="36"/>
      <c r="R1310" s="36"/>
      <c r="S1310" s="36"/>
      <c r="U1310" s="36"/>
      <c r="V1310" s="36"/>
      <c r="W1310" s="36"/>
      <c r="AC1310" s="36"/>
      <c r="AD1310" s="36"/>
      <c r="AE1310" s="36"/>
      <c r="AF1310" s="36"/>
      <c r="AG1310" s="36"/>
      <c r="AH1310" s="36"/>
      <c r="AI1310" s="36"/>
      <c r="AJ1310" s="36"/>
      <c r="AK1310" s="36"/>
      <c r="AL1310" s="36"/>
      <c r="AM1310" s="36"/>
      <c r="AN1310" s="36"/>
      <c r="AO1310" s="36"/>
      <c r="AP1310" s="36"/>
      <c r="AQ1310" s="36"/>
      <c r="AR1310" s="36"/>
      <c r="AS1310" s="36"/>
      <c r="AT1310" s="36"/>
      <c r="AU1310" s="36"/>
      <c r="AV1310" s="36"/>
      <c r="AW1310" s="36"/>
      <c r="AX1310" s="36"/>
      <c r="AY1310" s="36"/>
      <c r="AZ1310" s="36"/>
      <c r="BA1310" s="36"/>
      <c r="BB1310" s="36"/>
      <c r="BC1310" s="36"/>
      <c r="BD1310" s="36"/>
      <c r="BE1310" s="36"/>
      <c r="BF1310" s="36"/>
      <c r="BG1310" s="36"/>
      <c r="BH1310" s="36"/>
      <c r="BI1310" s="36"/>
      <c r="BJ1310" s="36"/>
      <c r="BK1310" s="36"/>
      <c r="BL1310" s="36"/>
      <c r="BM1310" s="36"/>
      <c r="BN1310" s="36"/>
      <c r="BO1310" s="36"/>
      <c r="BP1310" s="36"/>
      <c r="BQ1310" s="36"/>
      <c r="BR1310" s="36"/>
      <c r="BS1310" s="36"/>
      <c r="BT1310" s="36"/>
      <c r="BU1310" s="36"/>
      <c r="BV1310" s="36"/>
    </row>
    <row r="1311" spans="1:74">
      <c r="A1311" s="36"/>
      <c r="B1311" s="36"/>
      <c r="C1311" s="36"/>
      <c r="D1311" s="36"/>
      <c r="E1311" s="36"/>
      <c r="I1311"/>
      <c r="K1311" s="36"/>
      <c r="L1311" s="36"/>
      <c r="N1311" s="36"/>
      <c r="O1311" s="36"/>
      <c r="P1311" s="36"/>
      <c r="Q1311" s="36"/>
      <c r="R1311" s="36"/>
      <c r="S1311" s="36"/>
      <c r="U1311" s="36"/>
      <c r="V1311" s="36"/>
      <c r="W1311" s="36"/>
      <c r="AC1311" s="36"/>
      <c r="AD1311" s="36"/>
      <c r="AE1311" s="36"/>
      <c r="AF1311" s="36"/>
      <c r="AG1311" s="36"/>
      <c r="AH1311" s="36"/>
      <c r="AI1311" s="36"/>
      <c r="AJ1311" s="36"/>
      <c r="AK1311" s="36"/>
      <c r="AL1311" s="36"/>
      <c r="AM1311" s="36"/>
      <c r="AN1311" s="36"/>
      <c r="AO1311" s="36"/>
      <c r="AP1311" s="36"/>
      <c r="AQ1311" s="36"/>
      <c r="AR1311" s="36"/>
      <c r="AS1311" s="36"/>
      <c r="AT1311" s="36"/>
      <c r="AU1311" s="36"/>
      <c r="AV1311" s="36"/>
      <c r="AW1311" s="36"/>
      <c r="AX1311" s="36"/>
      <c r="AY1311" s="36"/>
      <c r="AZ1311" s="36"/>
      <c r="BA1311" s="36"/>
      <c r="BB1311" s="36"/>
      <c r="BC1311" s="36"/>
      <c r="BD1311" s="36"/>
      <c r="BE1311" s="36"/>
      <c r="BF1311" s="36"/>
      <c r="BG1311" s="36"/>
      <c r="BH1311" s="36"/>
      <c r="BI1311" s="36"/>
      <c r="BJ1311" s="36"/>
      <c r="BK1311" s="36"/>
      <c r="BL1311" s="36"/>
      <c r="BM1311" s="36"/>
      <c r="BN1311" s="36"/>
      <c r="BO1311" s="36"/>
      <c r="BP1311" s="36"/>
      <c r="BQ1311" s="36"/>
      <c r="BR1311" s="36"/>
      <c r="BS1311" s="36"/>
      <c r="BT1311" s="36"/>
      <c r="BU1311" s="36"/>
      <c r="BV1311" s="36"/>
    </row>
    <row r="1312" spans="1:74">
      <c r="A1312" s="36"/>
      <c r="B1312" s="36"/>
      <c r="C1312" s="36"/>
      <c r="D1312" s="36"/>
      <c r="E1312" s="36"/>
      <c r="I1312"/>
      <c r="K1312" s="36"/>
      <c r="L1312" s="36"/>
      <c r="N1312" s="36"/>
      <c r="O1312" s="36"/>
      <c r="P1312" s="36"/>
      <c r="Q1312" s="36"/>
      <c r="R1312" s="36"/>
      <c r="S1312" s="36"/>
      <c r="U1312" s="36"/>
      <c r="V1312" s="36"/>
      <c r="W1312" s="36"/>
      <c r="AC1312" s="36"/>
      <c r="AD1312" s="36"/>
      <c r="AE1312" s="36"/>
      <c r="AF1312" s="36"/>
      <c r="AG1312" s="36"/>
      <c r="AH1312" s="36"/>
      <c r="AI1312" s="36"/>
      <c r="AJ1312" s="36"/>
      <c r="AK1312" s="36"/>
      <c r="AL1312" s="36"/>
      <c r="AM1312" s="36"/>
      <c r="AN1312" s="36"/>
      <c r="AO1312" s="36"/>
      <c r="AP1312" s="36"/>
      <c r="AQ1312" s="36"/>
      <c r="AR1312" s="36"/>
      <c r="AS1312" s="36"/>
      <c r="AT1312" s="36"/>
      <c r="AU1312" s="36"/>
      <c r="AV1312" s="36"/>
      <c r="AW1312" s="36"/>
      <c r="AX1312" s="36"/>
      <c r="AY1312" s="36"/>
      <c r="AZ1312" s="36"/>
      <c r="BA1312" s="36"/>
      <c r="BB1312" s="36"/>
      <c r="BC1312" s="36"/>
      <c r="BD1312" s="36"/>
      <c r="BE1312" s="36"/>
      <c r="BF1312" s="36"/>
      <c r="BG1312" s="36"/>
      <c r="BH1312" s="36"/>
      <c r="BI1312" s="36"/>
      <c r="BJ1312" s="36"/>
      <c r="BK1312" s="36"/>
      <c r="BL1312" s="36"/>
      <c r="BM1312" s="36"/>
      <c r="BN1312" s="36"/>
      <c r="BO1312" s="36"/>
      <c r="BP1312" s="36"/>
      <c r="BQ1312" s="36"/>
      <c r="BR1312" s="36"/>
      <c r="BS1312" s="36"/>
      <c r="BT1312" s="36"/>
      <c r="BU1312" s="36"/>
      <c r="BV1312" s="36"/>
    </row>
    <row r="1313" spans="1:74">
      <c r="A1313" s="36"/>
      <c r="B1313" s="36"/>
      <c r="C1313" s="36"/>
      <c r="D1313" s="36"/>
      <c r="E1313" s="36"/>
      <c r="I1313"/>
      <c r="K1313" s="36"/>
      <c r="L1313" s="36"/>
      <c r="N1313" s="36"/>
      <c r="O1313" s="36"/>
      <c r="P1313" s="36"/>
      <c r="Q1313" s="36"/>
      <c r="R1313" s="36"/>
      <c r="S1313" s="36"/>
      <c r="U1313" s="36"/>
      <c r="V1313" s="36"/>
      <c r="W1313" s="36"/>
      <c r="AC1313" s="36"/>
      <c r="AD1313" s="36"/>
      <c r="AE1313" s="36"/>
      <c r="AF1313" s="36"/>
      <c r="AG1313" s="36"/>
      <c r="AH1313" s="36"/>
      <c r="AI1313" s="36"/>
      <c r="AJ1313" s="36"/>
      <c r="AK1313" s="36"/>
      <c r="AL1313" s="36"/>
      <c r="AM1313" s="36"/>
      <c r="AN1313" s="36"/>
      <c r="AO1313" s="36"/>
      <c r="AP1313" s="36"/>
      <c r="AQ1313" s="36"/>
      <c r="AR1313" s="36"/>
      <c r="AS1313" s="36"/>
      <c r="AT1313" s="36"/>
      <c r="AU1313" s="36"/>
      <c r="AV1313" s="36"/>
      <c r="AW1313" s="36"/>
      <c r="AX1313" s="36"/>
      <c r="AY1313" s="36"/>
      <c r="AZ1313" s="36"/>
      <c r="BA1313" s="36"/>
      <c r="BB1313" s="36"/>
      <c r="BC1313" s="36"/>
      <c r="BD1313" s="36"/>
      <c r="BE1313" s="36"/>
      <c r="BF1313" s="36"/>
      <c r="BG1313" s="36"/>
      <c r="BH1313" s="36"/>
      <c r="BI1313" s="36"/>
      <c r="BJ1313" s="36"/>
      <c r="BK1313" s="36"/>
      <c r="BL1313" s="36"/>
      <c r="BM1313" s="36"/>
      <c r="BN1313" s="36"/>
      <c r="BO1313" s="36"/>
      <c r="BP1313" s="36"/>
      <c r="BQ1313" s="36"/>
      <c r="BR1313" s="36"/>
      <c r="BS1313" s="36"/>
      <c r="BT1313" s="36"/>
      <c r="BU1313" s="36"/>
      <c r="BV1313" s="36"/>
    </row>
    <row r="1314" spans="1:74">
      <c r="A1314" s="36"/>
      <c r="B1314" s="36"/>
      <c r="C1314" s="36"/>
      <c r="D1314" s="36"/>
      <c r="E1314" s="36"/>
      <c r="I1314"/>
      <c r="K1314" s="36"/>
      <c r="L1314" s="36"/>
      <c r="N1314" s="36"/>
      <c r="O1314" s="36"/>
      <c r="P1314" s="36"/>
      <c r="Q1314" s="36"/>
      <c r="R1314" s="36"/>
      <c r="S1314" s="36"/>
      <c r="U1314" s="36"/>
      <c r="V1314" s="36"/>
      <c r="W1314" s="36"/>
      <c r="AC1314" s="36"/>
      <c r="AD1314" s="36"/>
      <c r="AE1314" s="36"/>
      <c r="AF1314" s="36"/>
      <c r="AG1314" s="36"/>
      <c r="AH1314" s="36"/>
      <c r="AI1314" s="36"/>
      <c r="AJ1314" s="36"/>
      <c r="AK1314" s="36"/>
      <c r="AL1314" s="36"/>
      <c r="AM1314" s="36"/>
      <c r="AN1314" s="36"/>
      <c r="AO1314" s="36"/>
      <c r="AP1314" s="36"/>
      <c r="AQ1314" s="36"/>
      <c r="AR1314" s="36"/>
      <c r="AS1314" s="36"/>
      <c r="AT1314" s="36"/>
      <c r="AU1314" s="36"/>
      <c r="AV1314" s="36"/>
      <c r="AW1314" s="36"/>
      <c r="AX1314" s="36"/>
      <c r="AY1314" s="36"/>
      <c r="AZ1314" s="36"/>
      <c r="BA1314" s="36"/>
      <c r="BB1314" s="36"/>
      <c r="BC1314" s="36"/>
      <c r="BD1314" s="36"/>
      <c r="BE1314" s="36"/>
      <c r="BF1314" s="36"/>
      <c r="BG1314" s="36"/>
      <c r="BH1314" s="36"/>
      <c r="BI1314" s="36"/>
      <c r="BJ1314" s="36"/>
      <c r="BK1314" s="36"/>
      <c r="BL1314" s="36"/>
      <c r="BM1314" s="36"/>
      <c r="BN1314" s="36"/>
      <c r="BO1314" s="36"/>
      <c r="BP1314" s="36"/>
      <c r="BQ1314" s="36"/>
      <c r="BR1314" s="36"/>
      <c r="BS1314" s="36"/>
      <c r="BT1314" s="36"/>
      <c r="BU1314" s="36"/>
      <c r="BV1314" s="36"/>
    </row>
    <row r="1315" spans="1:74">
      <c r="A1315" s="36"/>
      <c r="B1315" s="36"/>
      <c r="C1315" s="36"/>
      <c r="D1315" s="36"/>
      <c r="E1315" s="36"/>
      <c r="I1315"/>
      <c r="K1315" s="36"/>
      <c r="L1315" s="36"/>
      <c r="N1315" s="36"/>
      <c r="O1315" s="36"/>
      <c r="P1315" s="36"/>
      <c r="Q1315" s="36"/>
      <c r="R1315" s="36"/>
      <c r="S1315" s="36"/>
      <c r="U1315" s="36"/>
      <c r="V1315" s="36"/>
      <c r="W1315" s="36"/>
      <c r="AC1315" s="36"/>
      <c r="AD1315" s="36"/>
      <c r="AE1315" s="36"/>
      <c r="AF1315" s="36"/>
      <c r="AG1315" s="36"/>
      <c r="AH1315" s="36"/>
      <c r="AI1315" s="36"/>
      <c r="AJ1315" s="36"/>
      <c r="AK1315" s="36"/>
      <c r="AL1315" s="36"/>
      <c r="AM1315" s="36"/>
      <c r="AN1315" s="36"/>
      <c r="AO1315" s="36"/>
      <c r="AP1315" s="36"/>
      <c r="AQ1315" s="36"/>
      <c r="AR1315" s="36"/>
      <c r="AS1315" s="36"/>
      <c r="AT1315" s="36"/>
      <c r="AU1315" s="36"/>
      <c r="AV1315" s="36"/>
      <c r="AW1315" s="36"/>
      <c r="AX1315" s="36"/>
      <c r="AY1315" s="36"/>
      <c r="AZ1315" s="36"/>
      <c r="BA1315" s="36"/>
      <c r="BB1315" s="36"/>
      <c r="BC1315" s="36"/>
      <c r="BD1315" s="36"/>
      <c r="BE1315" s="36"/>
      <c r="BF1315" s="36"/>
      <c r="BG1315" s="36"/>
      <c r="BH1315" s="36"/>
      <c r="BI1315" s="36"/>
      <c r="BJ1315" s="36"/>
      <c r="BK1315" s="36"/>
      <c r="BL1315" s="36"/>
      <c r="BM1315" s="36"/>
      <c r="BN1315" s="36"/>
      <c r="BO1315" s="36"/>
      <c r="BP1315" s="36"/>
      <c r="BQ1315" s="36"/>
      <c r="BR1315" s="36"/>
      <c r="BS1315" s="36"/>
      <c r="BT1315" s="36"/>
      <c r="BU1315" s="36"/>
      <c r="BV1315" s="36"/>
    </row>
    <row r="1316" spans="1:74">
      <c r="A1316" s="36"/>
      <c r="B1316" s="36"/>
      <c r="C1316" s="36"/>
      <c r="D1316" s="36"/>
      <c r="E1316" s="36"/>
      <c r="I1316"/>
      <c r="K1316" s="36"/>
      <c r="L1316" s="36"/>
      <c r="N1316" s="36"/>
      <c r="O1316" s="36"/>
      <c r="P1316" s="36"/>
      <c r="Q1316" s="36"/>
      <c r="R1316" s="36"/>
      <c r="S1316" s="36"/>
      <c r="U1316" s="36"/>
      <c r="V1316" s="36"/>
      <c r="W1316" s="36"/>
      <c r="AC1316" s="36"/>
      <c r="AD1316" s="36"/>
      <c r="AE1316" s="36"/>
      <c r="AF1316" s="36"/>
      <c r="AG1316" s="36"/>
      <c r="AH1316" s="36"/>
      <c r="AI1316" s="36"/>
      <c r="AJ1316" s="36"/>
      <c r="AK1316" s="36"/>
      <c r="AL1316" s="36"/>
      <c r="AM1316" s="36"/>
      <c r="AN1316" s="36"/>
      <c r="AO1316" s="36"/>
      <c r="AP1316" s="36"/>
      <c r="AQ1316" s="36"/>
      <c r="AR1316" s="36"/>
      <c r="AS1316" s="36"/>
      <c r="AT1316" s="36"/>
      <c r="AU1316" s="36"/>
      <c r="AV1316" s="36"/>
      <c r="AW1316" s="36"/>
      <c r="AX1316" s="36"/>
      <c r="AY1316" s="36"/>
      <c r="AZ1316" s="36"/>
      <c r="BA1316" s="36"/>
      <c r="BB1316" s="36"/>
      <c r="BC1316" s="36"/>
      <c r="BD1316" s="36"/>
      <c r="BE1316" s="36"/>
      <c r="BF1316" s="36"/>
      <c r="BG1316" s="36"/>
      <c r="BH1316" s="36"/>
      <c r="BI1316" s="36"/>
      <c r="BJ1316" s="36"/>
      <c r="BK1316" s="36"/>
      <c r="BL1316" s="36"/>
      <c r="BM1316" s="36"/>
      <c r="BN1316" s="36"/>
      <c r="BO1316" s="36"/>
      <c r="BP1316" s="36"/>
      <c r="BQ1316" s="36"/>
      <c r="BR1316" s="36"/>
      <c r="BS1316" s="36"/>
      <c r="BT1316" s="36"/>
      <c r="BU1316" s="36"/>
      <c r="BV1316" s="36"/>
    </row>
    <row r="1317" spans="1:74">
      <c r="A1317" s="36"/>
      <c r="B1317" s="36"/>
      <c r="C1317" s="36"/>
      <c r="D1317" s="36"/>
      <c r="E1317" s="36"/>
      <c r="I1317"/>
      <c r="K1317" s="36"/>
      <c r="L1317" s="36"/>
      <c r="N1317" s="36"/>
      <c r="O1317" s="36"/>
      <c r="P1317" s="36"/>
      <c r="Q1317" s="36"/>
      <c r="R1317" s="36"/>
      <c r="S1317" s="36"/>
      <c r="U1317" s="36"/>
      <c r="V1317" s="36"/>
      <c r="W1317" s="36"/>
      <c r="AC1317" s="36"/>
      <c r="AD1317" s="36"/>
      <c r="AE1317" s="36"/>
      <c r="AF1317" s="36"/>
      <c r="AG1317" s="36"/>
      <c r="AH1317" s="36"/>
      <c r="AI1317" s="36"/>
      <c r="AJ1317" s="36"/>
      <c r="AK1317" s="36"/>
      <c r="AL1317" s="36"/>
      <c r="AM1317" s="36"/>
      <c r="AN1317" s="36"/>
      <c r="AO1317" s="36"/>
      <c r="AP1317" s="36"/>
      <c r="AQ1317" s="36"/>
      <c r="AR1317" s="36"/>
      <c r="AS1317" s="36"/>
      <c r="AT1317" s="36"/>
      <c r="AU1317" s="36"/>
      <c r="AV1317" s="36"/>
      <c r="AW1317" s="36"/>
      <c r="AX1317" s="36"/>
      <c r="AY1317" s="36"/>
      <c r="AZ1317" s="36"/>
      <c r="BA1317" s="36"/>
      <c r="BB1317" s="36"/>
      <c r="BC1317" s="36"/>
      <c r="BD1317" s="36"/>
      <c r="BE1317" s="36"/>
      <c r="BF1317" s="36"/>
      <c r="BG1317" s="36"/>
      <c r="BH1317" s="36"/>
      <c r="BI1317" s="36"/>
      <c r="BJ1317" s="36"/>
      <c r="BK1317" s="36"/>
      <c r="BL1317" s="36"/>
      <c r="BM1317" s="36"/>
      <c r="BN1317" s="36"/>
      <c r="BO1317" s="36"/>
      <c r="BP1317" s="36"/>
      <c r="BQ1317" s="36"/>
      <c r="BR1317" s="36"/>
      <c r="BS1317" s="36"/>
      <c r="BT1317" s="36"/>
      <c r="BU1317" s="36"/>
      <c r="BV1317" s="36"/>
    </row>
    <row r="1318" spans="1:74">
      <c r="A1318" s="36"/>
      <c r="B1318" s="36"/>
      <c r="C1318" s="36"/>
      <c r="D1318" s="36"/>
      <c r="E1318" s="36"/>
      <c r="I1318"/>
      <c r="K1318" s="36"/>
      <c r="L1318" s="36"/>
      <c r="N1318" s="36"/>
      <c r="O1318" s="36"/>
      <c r="P1318" s="36"/>
      <c r="Q1318" s="36"/>
      <c r="R1318" s="36"/>
      <c r="S1318" s="36"/>
      <c r="U1318" s="36"/>
      <c r="V1318" s="36"/>
      <c r="W1318" s="36"/>
      <c r="AC1318" s="36"/>
      <c r="AD1318" s="36"/>
      <c r="AE1318" s="36"/>
      <c r="AF1318" s="36"/>
      <c r="AG1318" s="36"/>
      <c r="AH1318" s="36"/>
      <c r="AI1318" s="36"/>
      <c r="AJ1318" s="36"/>
      <c r="AK1318" s="36"/>
      <c r="AL1318" s="36"/>
      <c r="AM1318" s="36"/>
      <c r="AN1318" s="36"/>
      <c r="AO1318" s="36"/>
      <c r="AP1318" s="36"/>
      <c r="AQ1318" s="36"/>
      <c r="AR1318" s="36"/>
      <c r="AS1318" s="36"/>
      <c r="AT1318" s="36"/>
      <c r="AU1318" s="36"/>
      <c r="AV1318" s="36"/>
      <c r="AW1318" s="36"/>
      <c r="AX1318" s="36"/>
      <c r="AY1318" s="36"/>
      <c r="AZ1318" s="36"/>
      <c r="BA1318" s="36"/>
      <c r="BB1318" s="36"/>
      <c r="BC1318" s="36"/>
      <c r="BD1318" s="36"/>
      <c r="BE1318" s="36"/>
      <c r="BF1318" s="36"/>
      <c r="BG1318" s="36"/>
      <c r="BH1318" s="36"/>
      <c r="BI1318" s="36"/>
      <c r="BJ1318" s="36"/>
      <c r="BK1318" s="36"/>
      <c r="BL1318" s="36"/>
      <c r="BM1318" s="36"/>
      <c r="BN1318" s="36"/>
      <c r="BO1318" s="36"/>
      <c r="BP1318" s="36"/>
      <c r="BQ1318" s="36"/>
      <c r="BR1318" s="36"/>
      <c r="BS1318" s="36"/>
      <c r="BT1318" s="36"/>
      <c r="BU1318" s="36"/>
      <c r="BV1318" s="36"/>
    </row>
    <row r="1319" spans="1:74">
      <c r="A1319" s="36"/>
      <c r="B1319" s="36"/>
      <c r="C1319" s="36"/>
      <c r="D1319" s="36"/>
      <c r="E1319" s="36"/>
      <c r="I1319"/>
      <c r="K1319" s="36"/>
      <c r="L1319" s="36"/>
      <c r="N1319" s="36"/>
      <c r="O1319" s="36"/>
      <c r="P1319" s="36"/>
      <c r="Q1319" s="36"/>
      <c r="R1319" s="36"/>
      <c r="S1319" s="36"/>
      <c r="U1319" s="36"/>
      <c r="V1319" s="36"/>
      <c r="W1319" s="36"/>
      <c r="AC1319" s="36"/>
      <c r="AD1319" s="36"/>
      <c r="AE1319" s="36"/>
      <c r="AF1319" s="36"/>
      <c r="AG1319" s="36"/>
      <c r="AH1319" s="36"/>
      <c r="AI1319" s="36"/>
      <c r="AJ1319" s="36"/>
      <c r="AK1319" s="36"/>
      <c r="AL1319" s="36"/>
      <c r="AM1319" s="36"/>
      <c r="AN1319" s="36"/>
      <c r="AO1319" s="36"/>
      <c r="AP1319" s="36"/>
      <c r="AQ1319" s="36"/>
      <c r="AR1319" s="36"/>
      <c r="AS1319" s="36"/>
      <c r="AT1319" s="36"/>
      <c r="AU1319" s="36"/>
      <c r="AV1319" s="36"/>
      <c r="AW1319" s="36"/>
      <c r="AX1319" s="36"/>
      <c r="AY1319" s="36"/>
      <c r="AZ1319" s="36"/>
      <c r="BA1319" s="36"/>
      <c r="BB1319" s="36"/>
      <c r="BC1319" s="36"/>
      <c r="BD1319" s="36"/>
      <c r="BE1319" s="36"/>
      <c r="BF1319" s="36"/>
      <c r="BG1319" s="36"/>
      <c r="BH1319" s="36"/>
      <c r="BI1319" s="36"/>
      <c r="BJ1319" s="36"/>
      <c r="BK1319" s="36"/>
      <c r="BL1319" s="36"/>
      <c r="BM1319" s="36"/>
      <c r="BN1319" s="36"/>
      <c r="BO1319" s="36"/>
      <c r="BP1319" s="36"/>
      <c r="BQ1319" s="36"/>
      <c r="BR1319" s="36"/>
      <c r="BS1319" s="36"/>
      <c r="BT1319" s="36"/>
      <c r="BU1319" s="36"/>
      <c r="BV1319" s="36"/>
    </row>
    <row r="1320" spans="1:74">
      <c r="A1320" s="36"/>
      <c r="B1320" s="36"/>
      <c r="C1320" s="36"/>
      <c r="D1320" s="36"/>
      <c r="E1320" s="36"/>
      <c r="I1320"/>
      <c r="K1320" s="36"/>
      <c r="L1320" s="36"/>
      <c r="N1320" s="36"/>
      <c r="O1320" s="36"/>
      <c r="P1320" s="36"/>
      <c r="Q1320" s="36"/>
      <c r="R1320" s="36"/>
      <c r="S1320" s="36"/>
      <c r="U1320" s="36"/>
      <c r="V1320" s="36"/>
      <c r="W1320" s="36"/>
      <c r="AC1320" s="36"/>
      <c r="AD1320" s="36"/>
      <c r="AE1320" s="36"/>
      <c r="AF1320" s="36"/>
      <c r="AG1320" s="36"/>
      <c r="AH1320" s="36"/>
      <c r="AI1320" s="36"/>
      <c r="AJ1320" s="36"/>
      <c r="AK1320" s="36"/>
      <c r="AL1320" s="36"/>
      <c r="AM1320" s="36"/>
      <c r="AN1320" s="36"/>
      <c r="AO1320" s="36"/>
      <c r="AP1320" s="36"/>
      <c r="AQ1320" s="36"/>
      <c r="AR1320" s="36"/>
      <c r="AS1320" s="36"/>
      <c r="AT1320" s="36"/>
      <c r="AU1320" s="36"/>
      <c r="AV1320" s="36"/>
      <c r="AW1320" s="36"/>
      <c r="AX1320" s="36"/>
      <c r="AY1320" s="36"/>
      <c r="AZ1320" s="36"/>
      <c r="BA1320" s="36"/>
      <c r="BB1320" s="36"/>
      <c r="BC1320" s="36"/>
      <c r="BD1320" s="36"/>
      <c r="BE1320" s="36"/>
      <c r="BF1320" s="36"/>
      <c r="BG1320" s="36"/>
      <c r="BH1320" s="36"/>
      <c r="BI1320" s="36"/>
      <c r="BJ1320" s="36"/>
      <c r="BK1320" s="36"/>
      <c r="BL1320" s="36"/>
      <c r="BM1320" s="36"/>
      <c r="BN1320" s="36"/>
      <c r="BO1320" s="36"/>
      <c r="BP1320" s="36"/>
      <c r="BQ1320" s="36"/>
      <c r="BR1320" s="36"/>
      <c r="BS1320" s="36"/>
      <c r="BT1320" s="36"/>
      <c r="BU1320" s="36"/>
      <c r="BV1320" s="36"/>
    </row>
    <row r="1321" spans="1:74">
      <c r="A1321" s="36"/>
      <c r="B1321" s="36"/>
      <c r="C1321" s="36"/>
      <c r="D1321" s="36"/>
      <c r="E1321" s="36"/>
      <c r="I1321"/>
      <c r="K1321" s="36"/>
      <c r="L1321" s="36"/>
      <c r="N1321" s="36"/>
      <c r="O1321" s="36"/>
      <c r="P1321" s="36"/>
      <c r="Q1321" s="36"/>
      <c r="R1321" s="36"/>
      <c r="S1321" s="36"/>
      <c r="U1321" s="36"/>
      <c r="V1321" s="36"/>
      <c r="W1321" s="36"/>
      <c r="AC1321" s="36"/>
      <c r="AD1321" s="36"/>
      <c r="AE1321" s="36"/>
      <c r="AF1321" s="36"/>
      <c r="AG1321" s="36"/>
      <c r="AH1321" s="36"/>
      <c r="AI1321" s="36"/>
      <c r="AJ1321" s="36"/>
      <c r="AK1321" s="36"/>
      <c r="AL1321" s="36"/>
      <c r="AM1321" s="36"/>
      <c r="AN1321" s="36"/>
      <c r="AO1321" s="36"/>
      <c r="AP1321" s="36"/>
      <c r="AQ1321" s="36"/>
      <c r="AR1321" s="36"/>
      <c r="AS1321" s="36"/>
      <c r="AT1321" s="36"/>
      <c r="AU1321" s="36"/>
      <c r="AV1321" s="36"/>
      <c r="AW1321" s="36"/>
      <c r="AX1321" s="36"/>
      <c r="AY1321" s="36"/>
      <c r="AZ1321" s="36"/>
      <c r="BA1321" s="36"/>
      <c r="BB1321" s="36"/>
      <c r="BC1321" s="36"/>
      <c r="BD1321" s="36"/>
      <c r="BE1321" s="36"/>
      <c r="BF1321" s="36"/>
      <c r="BG1321" s="36"/>
      <c r="BH1321" s="36"/>
      <c r="BI1321" s="36"/>
      <c r="BJ1321" s="36"/>
      <c r="BK1321" s="36"/>
      <c r="BL1321" s="36"/>
      <c r="BM1321" s="36"/>
      <c r="BN1321" s="36"/>
      <c r="BO1321" s="36"/>
      <c r="BP1321" s="36"/>
      <c r="BQ1321" s="36"/>
      <c r="BR1321" s="36"/>
      <c r="BS1321" s="36"/>
      <c r="BT1321" s="36"/>
      <c r="BU1321" s="36"/>
      <c r="BV1321" s="36"/>
    </row>
    <row r="1322" spans="1:74">
      <c r="A1322" s="36"/>
      <c r="B1322" s="36"/>
      <c r="C1322" s="36"/>
      <c r="D1322" s="36"/>
      <c r="E1322" s="36"/>
      <c r="I1322"/>
      <c r="K1322" s="36"/>
      <c r="L1322" s="36"/>
      <c r="N1322" s="36"/>
      <c r="O1322" s="36"/>
      <c r="P1322" s="36"/>
      <c r="Q1322" s="36"/>
      <c r="R1322" s="36"/>
      <c r="S1322" s="36"/>
      <c r="U1322" s="36"/>
      <c r="V1322" s="36"/>
      <c r="W1322" s="36"/>
      <c r="AC1322" s="36"/>
      <c r="AD1322" s="36"/>
      <c r="AE1322" s="36"/>
      <c r="AF1322" s="36"/>
      <c r="AG1322" s="36"/>
      <c r="AH1322" s="36"/>
      <c r="AI1322" s="36"/>
      <c r="AJ1322" s="36"/>
      <c r="AK1322" s="36"/>
      <c r="AL1322" s="36"/>
      <c r="AM1322" s="36"/>
      <c r="AN1322" s="36"/>
      <c r="AO1322" s="36"/>
      <c r="AP1322" s="36"/>
      <c r="AQ1322" s="36"/>
      <c r="AR1322" s="36"/>
      <c r="AS1322" s="36"/>
      <c r="AT1322" s="36"/>
      <c r="AU1322" s="36"/>
      <c r="AV1322" s="36"/>
      <c r="AW1322" s="36"/>
      <c r="AX1322" s="36"/>
      <c r="AY1322" s="36"/>
      <c r="AZ1322" s="36"/>
      <c r="BA1322" s="36"/>
      <c r="BB1322" s="36"/>
      <c r="BC1322" s="36"/>
      <c r="BD1322" s="36"/>
      <c r="BE1322" s="36"/>
      <c r="BF1322" s="36"/>
      <c r="BG1322" s="36"/>
      <c r="BH1322" s="36"/>
      <c r="BI1322" s="36"/>
      <c r="BJ1322" s="36"/>
      <c r="BK1322" s="36"/>
      <c r="BL1322" s="36"/>
      <c r="BM1322" s="36"/>
      <c r="BN1322" s="36"/>
      <c r="BO1322" s="36"/>
      <c r="BP1322" s="36"/>
      <c r="BQ1322" s="36"/>
      <c r="BR1322" s="36"/>
      <c r="BS1322" s="36"/>
      <c r="BT1322" s="36"/>
      <c r="BU1322" s="36"/>
      <c r="BV1322" s="36"/>
    </row>
    <row r="1323" spans="1:74">
      <c r="A1323" s="36"/>
      <c r="B1323" s="36"/>
      <c r="C1323" s="36"/>
      <c r="D1323" s="36"/>
      <c r="E1323" s="36"/>
      <c r="I1323"/>
      <c r="K1323" s="36"/>
      <c r="L1323" s="36"/>
      <c r="N1323" s="36"/>
      <c r="O1323" s="36"/>
      <c r="P1323" s="36"/>
      <c r="Q1323" s="36"/>
      <c r="R1323" s="36"/>
      <c r="S1323" s="36"/>
      <c r="U1323" s="36"/>
      <c r="V1323" s="36"/>
      <c r="W1323" s="36"/>
      <c r="AC1323" s="36"/>
      <c r="AD1323" s="36"/>
      <c r="AE1323" s="36"/>
      <c r="AF1323" s="36"/>
      <c r="AG1323" s="36"/>
      <c r="AH1323" s="36"/>
      <c r="AI1323" s="36"/>
      <c r="AJ1323" s="36"/>
      <c r="AK1323" s="36"/>
      <c r="AL1323" s="36"/>
      <c r="AM1323" s="36"/>
      <c r="AN1323" s="36"/>
      <c r="AO1323" s="36"/>
      <c r="AP1323" s="36"/>
      <c r="AQ1323" s="36"/>
      <c r="AR1323" s="36"/>
      <c r="AS1323" s="36"/>
      <c r="AT1323" s="36"/>
      <c r="AU1323" s="36"/>
      <c r="AV1323" s="36"/>
      <c r="AW1323" s="36"/>
      <c r="AX1323" s="36"/>
      <c r="AY1323" s="36"/>
      <c r="AZ1323" s="36"/>
      <c r="BA1323" s="36"/>
      <c r="BB1323" s="36"/>
      <c r="BC1323" s="36"/>
      <c r="BD1323" s="36"/>
      <c r="BE1323" s="36"/>
      <c r="BF1323" s="36"/>
      <c r="BG1323" s="36"/>
      <c r="BH1323" s="36"/>
      <c r="BI1323" s="36"/>
      <c r="BJ1323" s="36"/>
      <c r="BK1323" s="36"/>
      <c r="BL1323" s="36"/>
      <c r="BM1323" s="36"/>
      <c r="BN1323" s="36"/>
      <c r="BO1323" s="36"/>
      <c r="BP1323" s="36"/>
      <c r="BQ1323" s="36"/>
      <c r="BR1323" s="36"/>
      <c r="BS1323" s="36"/>
      <c r="BT1323" s="36"/>
      <c r="BU1323" s="36"/>
      <c r="BV1323" s="36"/>
    </row>
    <row r="1324" spans="1:74">
      <c r="A1324" s="36"/>
      <c r="B1324" s="36"/>
      <c r="C1324" s="36"/>
      <c r="D1324" s="36"/>
      <c r="E1324" s="36"/>
      <c r="I1324"/>
      <c r="K1324" s="36"/>
      <c r="L1324" s="36"/>
      <c r="N1324" s="36"/>
      <c r="O1324" s="36"/>
      <c r="P1324" s="36"/>
      <c r="Q1324" s="36"/>
      <c r="R1324" s="36"/>
      <c r="S1324" s="36"/>
      <c r="U1324" s="36"/>
      <c r="V1324" s="36"/>
      <c r="W1324" s="36"/>
      <c r="AC1324" s="36"/>
      <c r="AD1324" s="36"/>
      <c r="AE1324" s="36"/>
      <c r="AF1324" s="36"/>
      <c r="AG1324" s="36"/>
      <c r="AH1324" s="36"/>
      <c r="AI1324" s="36"/>
      <c r="AJ1324" s="36"/>
      <c r="AK1324" s="36"/>
      <c r="AL1324" s="36"/>
      <c r="AM1324" s="36"/>
      <c r="AN1324" s="36"/>
      <c r="AO1324" s="36"/>
      <c r="AP1324" s="36"/>
      <c r="AQ1324" s="36"/>
      <c r="AR1324" s="36"/>
      <c r="AS1324" s="36"/>
      <c r="AT1324" s="36"/>
      <c r="AU1324" s="36"/>
      <c r="AV1324" s="36"/>
      <c r="AW1324" s="36"/>
      <c r="AX1324" s="36"/>
      <c r="AY1324" s="36"/>
      <c r="AZ1324" s="36"/>
      <c r="BA1324" s="36"/>
      <c r="BB1324" s="36"/>
      <c r="BC1324" s="36"/>
      <c r="BD1324" s="36"/>
      <c r="BE1324" s="36"/>
      <c r="BF1324" s="36"/>
      <c r="BG1324" s="36"/>
      <c r="BH1324" s="36"/>
      <c r="BI1324" s="36"/>
      <c r="BJ1324" s="36"/>
      <c r="BK1324" s="36"/>
      <c r="BL1324" s="36"/>
      <c r="BM1324" s="36"/>
      <c r="BN1324" s="36"/>
      <c r="BO1324" s="36"/>
      <c r="BP1324" s="36"/>
      <c r="BQ1324" s="36"/>
      <c r="BR1324" s="36"/>
      <c r="BS1324" s="36"/>
      <c r="BT1324" s="36"/>
      <c r="BU1324" s="36"/>
      <c r="BV1324" s="36"/>
    </row>
    <row r="1325" spans="1:74">
      <c r="A1325" s="36"/>
      <c r="B1325" s="36"/>
      <c r="C1325" s="36"/>
      <c r="D1325" s="36"/>
      <c r="E1325" s="36"/>
      <c r="I1325"/>
      <c r="K1325" s="36"/>
      <c r="L1325" s="36"/>
      <c r="N1325" s="36"/>
      <c r="O1325" s="36"/>
      <c r="P1325" s="36"/>
      <c r="Q1325" s="36"/>
      <c r="R1325" s="36"/>
      <c r="S1325" s="36"/>
      <c r="U1325" s="36"/>
      <c r="V1325" s="36"/>
      <c r="W1325" s="36"/>
      <c r="AC1325" s="36"/>
      <c r="AD1325" s="36"/>
      <c r="AE1325" s="36"/>
      <c r="AF1325" s="36"/>
      <c r="AG1325" s="36"/>
      <c r="AH1325" s="36"/>
      <c r="AI1325" s="36"/>
      <c r="AJ1325" s="36"/>
      <c r="AK1325" s="36"/>
      <c r="AL1325" s="36"/>
      <c r="AM1325" s="36"/>
      <c r="AN1325" s="36"/>
      <c r="AO1325" s="36"/>
      <c r="AP1325" s="36"/>
      <c r="AQ1325" s="36"/>
      <c r="AR1325" s="36"/>
      <c r="AS1325" s="36"/>
      <c r="AT1325" s="36"/>
      <c r="AU1325" s="36"/>
      <c r="AV1325" s="36"/>
      <c r="AW1325" s="36"/>
      <c r="AX1325" s="36"/>
      <c r="AY1325" s="36"/>
      <c r="AZ1325" s="36"/>
      <c r="BA1325" s="36"/>
      <c r="BB1325" s="36"/>
      <c r="BC1325" s="36"/>
      <c r="BD1325" s="36"/>
      <c r="BE1325" s="36"/>
      <c r="BF1325" s="36"/>
      <c r="BG1325" s="36"/>
      <c r="BH1325" s="36"/>
      <c r="BI1325" s="36"/>
      <c r="BJ1325" s="36"/>
      <c r="BK1325" s="36"/>
      <c r="BL1325" s="36"/>
      <c r="BM1325" s="36"/>
      <c r="BN1325" s="36"/>
      <c r="BO1325" s="36"/>
      <c r="BP1325" s="36"/>
      <c r="BQ1325" s="36"/>
      <c r="BR1325" s="36"/>
      <c r="BS1325" s="36"/>
      <c r="BT1325" s="36"/>
      <c r="BU1325" s="36"/>
      <c r="BV1325" s="36"/>
    </row>
    <row r="1326" spans="1:74">
      <c r="A1326" s="36"/>
      <c r="B1326" s="36"/>
      <c r="C1326" s="36"/>
      <c r="D1326" s="36"/>
      <c r="E1326" s="36"/>
      <c r="I1326"/>
      <c r="K1326" s="36"/>
      <c r="L1326" s="36"/>
      <c r="N1326" s="36"/>
      <c r="O1326" s="36"/>
      <c r="P1326" s="36"/>
      <c r="Q1326" s="36"/>
      <c r="R1326" s="36"/>
      <c r="S1326" s="36"/>
      <c r="U1326" s="36"/>
      <c r="V1326" s="36"/>
      <c r="W1326" s="36"/>
      <c r="AC1326" s="36"/>
      <c r="AD1326" s="36"/>
      <c r="AE1326" s="36"/>
      <c r="AF1326" s="36"/>
      <c r="AG1326" s="36"/>
      <c r="AH1326" s="36"/>
      <c r="AI1326" s="36"/>
      <c r="AJ1326" s="36"/>
      <c r="AK1326" s="36"/>
      <c r="AL1326" s="36"/>
      <c r="AM1326" s="36"/>
      <c r="AN1326" s="36"/>
      <c r="AO1326" s="36"/>
      <c r="AP1326" s="36"/>
      <c r="AQ1326" s="36"/>
      <c r="AR1326" s="36"/>
      <c r="AS1326" s="36"/>
      <c r="AT1326" s="36"/>
      <c r="AU1326" s="36"/>
      <c r="AV1326" s="36"/>
      <c r="AW1326" s="36"/>
      <c r="AX1326" s="36"/>
      <c r="AY1326" s="36"/>
      <c r="AZ1326" s="36"/>
      <c r="BA1326" s="36"/>
      <c r="BB1326" s="36"/>
      <c r="BC1326" s="36"/>
      <c r="BD1326" s="36"/>
      <c r="BE1326" s="36"/>
      <c r="BF1326" s="36"/>
      <c r="BG1326" s="36"/>
      <c r="BH1326" s="36"/>
      <c r="BI1326" s="36"/>
      <c r="BJ1326" s="36"/>
      <c r="BK1326" s="36"/>
      <c r="BL1326" s="36"/>
      <c r="BM1326" s="36"/>
      <c r="BN1326" s="36"/>
      <c r="BO1326" s="36"/>
      <c r="BP1326" s="36"/>
      <c r="BQ1326" s="36"/>
      <c r="BR1326" s="36"/>
      <c r="BS1326" s="36"/>
      <c r="BT1326" s="36"/>
      <c r="BU1326" s="36"/>
      <c r="BV1326" s="36"/>
    </row>
    <row r="1327" spans="1:74">
      <c r="A1327" s="36"/>
      <c r="B1327" s="36"/>
      <c r="C1327" s="36"/>
      <c r="D1327" s="36"/>
      <c r="E1327" s="36"/>
      <c r="I1327"/>
      <c r="K1327" s="36"/>
      <c r="L1327" s="36"/>
      <c r="N1327" s="36"/>
      <c r="O1327" s="36"/>
      <c r="P1327" s="36"/>
      <c r="Q1327" s="36"/>
      <c r="R1327" s="36"/>
      <c r="S1327" s="36"/>
      <c r="U1327" s="36"/>
      <c r="V1327" s="36"/>
      <c r="W1327" s="36"/>
      <c r="AC1327" s="36"/>
      <c r="AD1327" s="36"/>
      <c r="AE1327" s="36"/>
      <c r="AF1327" s="36"/>
      <c r="AG1327" s="36"/>
      <c r="AH1327" s="36"/>
      <c r="AI1327" s="36"/>
      <c r="AJ1327" s="36"/>
      <c r="AK1327" s="36"/>
      <c r="AL1327" s="36"/>
      <c r="AM1327" s="36"/>
      <c r="AN1327" s="36"/>
      <c r="AO1327" s="36"/>
      <c r="AP1327" s="36"/>
      <c r="AQ1327" s="36"/>
      <c r="AR1327" s="36"/>
      <c r="AS1327" s="36"/>
      <c r="AT1327" s="36"/>
      <c r="AU1327" s="36"/>
      <c r="AV1327" s="36"/>
      <c r="AW1327" s="36"/>
      <c r="AX1327" s="36"/>
      <c r="AY1327" s="36"/>
      <c r="AZ1327" s="36"/>
      <c r="BA1327" s="36"/>
      <c r="BB1327" s="36"/>
      <c r="BC1327" s="36"/>
      <c r="BD1327" s="36"/>
      <c r="BE1327" s="36"/>
      <c r="BF1327" s="36"/>
      <c r="BG1327" s="36"/>
      <c r="BH1327" s="36"/>
      <c r="BI1327" s="36"/>
      <c r="BJ1327" s="36"/>
      <c r="BK1327" s="36"/>
      <c r="BL1327" s="36"/>
      <c r="BM1327" s="36"/>
      <c r="BN1327" s="36"/>
      <c r="BO1327" s="36"/>
      <c r="BP1327" s="36"/>
      <c r="BQ1327" s="36"/>
      <c r="BR1327" s="36"/>
      <c r="BS1327" s="36"/>
      <c r="BT1327" s="36"/>
      <c r="BU1327" s="36"/>
      <c r="BV1327" s="36"/>
    </row>
    <row r="1328" spans="1:74">
      <c r="A1328" s="36"/>
      <c r="B1328" s="36"/>
      <c r="C1328" s="36"/>
      <c r="D1328" s="36"/>
      <c r="E1328" s="36"/>
      <c r="I1328"/>
      <c r="K1328" s="36"/>
      <c r="L1328" s="36"/>
      <c r="N1328" s="36"/>
      <c r="O1328" s="36"/>
      <c r="P1328" s="36"/>
      <c r="Q1328" s="36"/>
      <c r="R1328" s="36"/>
      <c r="S1328" s="36"/>
      <c r="U1328" s="36"/>
      <c r="V1328" s="36"/>
      <c r="W1328" s="36"/>
      <c r="AC1328" s="36"/>
      <c r="AD1328" s="36"/>
      <c r="AE1328" s="36"/>
      <c r="AF1328" s="36"/>
      <c r="AG1328" s="36"/>
      <c r="AH1328" s="36"/>
      <c r="AI1328" s="36"/>
      <c r="AJ1328" s="36"/>
      <c r="AK1328" s="36"/>
      <c r="AL1328" s="36"/>
      <c r="AM1328" s="36"/>
      <c r="AN1328" s="36"/>
      <c r="AO1328" s="36"/>
      <c r="AP1328" s="36"/>
      <c r="AQ1328" s="36"/>
      <c r="AR1328" s="36"/>
      <c r="AS1328" s="36"/>
      <c r="AT1328" s="36"/>
      <c r="AU1328" s="36"/>
      <c r="AV1328" s="36"/>
      <c r="AW1328" s="36"/>
      <c r="AX1328" s="36"/>
      <c r="AY1328" s="36"/>
      <c r="AZ1328" s="36"/>
      <c r="BA1328" s="36"/>
      <c r="BB1328" s="36"/>
      <c r="BC1328" s="36"/>
      <c r="BD1328" s="36"/>
      <c r="BE1328" s="36"/>
      <c r="BF1328" s="36"/>
      <c r="BG1328" s="36"/>
      <c r="BH1328" s="36"/>
      <c r="BI1328" s="36"/>
      <c r="BJ1328" s="36"/>
      <c r="BK1328" s="36"/>
      <c r="BL1328" s="36"/>
      <c r="BM1328" s="36"/>
      <c r="BN1328" s="36"/>
      <c r="BO1328" s="36"/>
      <c r="BP1328" s="36"/>
      <c r="BQ1328" s="36"/>
      <c r="BR1328" s="36"/>
      <c r="BS1328" s="36"/>
      <c r="BT1328" s="36"/>
      <c r="BU1328" s="36"/>
      <c r="BV1328" s="36"/>
    </row>
    <row r="1329" spans="1:74">
      <c r="A1329" s="36"/>
      <c r="B1329" s="36"/>
      <c r="C1329" s="36"/>
      <c r="D1329" s="36"/>
      <c r="E1329" s="36"/>
      <c r="I1329"/>
      <c r="K1329" s="36"/>
      <c r="L1329" s="36"/>
      <c r="N1329" s="36"/>
      <c r="O1329" s="36"/>
      <c r="P1329" s="36"/>
      <c r="Q1329" s="36"/>
      <c r="R1329" s="36"/>
      <c r="S1329" s="36"/>
      <c r="U1329" s="36"/>
      <c r="V1329" s="36"/>
      <c r="W1329" s="36"/>
      <c r="AC1329" s="36"/>
      <c r="AD1329" s="36"/>
      <c r="AE1329" s="36"/>
      <c r="AF1329" s="36"/>
      <c r="AG1329" s="36"/>
      <c r="AH1329" s="36"/>
      <c r="AI1329" s="36"/>
      <c r="AJ1329" s="36"/>
      <c r="AK1329" s="36"/>
      <c r="AL1329" s="36"/>
      <c r="AM1329" s="36"/>
      <c r="AN1329" s="36"/>
      <c r="AO1329" s="36"/>
      <c r="AP1329" s="36"/>
      <c r="AQ1329" s="36"/>
      <c r="AR1329" s="36"/>
      <c r="AS1329" s="36"/>
      <c r="AT1329" s="36"/>
      <c r="AU1329" s="36"/>
      <c r="AV1329" s="36"/>
      <c r="AW1329" s="36"/>
      <c r="AX1329" s="36"/>
      <c r="AY1329" s="36"/>
      <c r="AZ1329" s="36"/>
      <c r="BA1329" s="36"/>
      <c r="BB1329" s="36"/>
      <c r="BC1329" s="36"/>
      <c r="BD1329" s="36"/>
      <c r="BE1329" s="36"/>
      <c r="BF1329" s="36"/>
      <c r="BG1329" s="36"/>
      <c r="BH1329" s="36"/>
      <c r="BI1329" s="36"/>
      <c r="BJ1329" s="36"/>
      <c r="BK1329" s="36"/>
      <c r="BL1329" s="36"/>
      <c r="BM1329" s="36"/>
      <c r="BN1329" s="36"/>
      <c r="BO1329" s="36"/>
      <c r="BP1329" s="36"/>
      <c r="BQ1329" s="36"/>
      <c r="BR1329" s="36"/>
      <c r="BS1329" s="36"/>
      <c r="BT1329" s="36"/>
      <c r="BU1329" s="36"/>
      <c r="BV1329" s="36"/>
    </row>
    <row r="1330" spans="1:74">
      <c r="A1330" s="36"/>
      <c r="B1330" s="36"/>
      <c r="C1330" s="36"/>
      <c r="D1330" s="36"/>
      <c r="E1330" s="36"/>
      <c r="I1330"/>
      <c r="K1330" s="36"/>
      <c r="L1330" s="36"/>
      <c r="N1330" s="36"/>
      <c r="O1330" s="36"/>
      <c r="P1330" s="36"/>
      <c r="Q1330" s="36"/>
      <c r="R1330" s="36"/>
      <c r="S1330" s="36"/>
      <c r="U1330" s="36"/>
      <c r="V1330" s="36"/>
      <c r="W1330" s="36"/>
      <c r="AC1330" s="36"/>
      <c r="AD1330" s="36"/>
      <c r="AE1330" s="36"/>
      <c r="AF1330" s="36"/>
      <c r="AG1330" s="36"/>
      <c r="AH1330" s="36"/>
      <c r="AI1330" s="36"/>
      <c r="AJ1330" s="36"/>
      <c r="AK1330" s="36"/>
      <c r="AL1330" s="36"/>
      <c r="AM1330" s="36"/>
      <c r="AN1330" s="36"/>
      <c r="AO1330" s="36"/>
      <c r="AP1330" s="36"/>
      <c r="AQ1330" s="36"/>
      <c r="AR1330" s="36"/>
      <c r="AS1330" s="36"/>
      <c r="AT1330" s="36"/>
      <c r="AU1330" s="36"/>
      <c r="AV1330" s="36"/>
      <c r="AW1330" s="36"/>
      <c r="AX1330" s="36"/>
      <c r="AY1330" s="36"/>
      <c r="AZ1330" s="36"/>
      <c r="BA1330" s="36"/>
      <c r="BB1330" s="36"/>
      <c r="BC1330" s="36"/>
      <c r="BD1330" s="36"/>
      <c r="BE1330" s="36"/>
      <c r="BF1330" s="36"/>
      <c r="BG1330" s="36"/>
      <c r="BH1330" s="36"/>
      <c r="BI1330" s="36"/>
      <c r="BJ1330" s="36"/>
      <c r="BK1330" s="36"/>
      <c r="BL1330" s="36"/>
      <c r="BM1330" s="36"/>
      <c r="BN1330" s="36"/>
      <c r="BO1330" s="36"/>
      <c r="BP1330" s="36"/>
      <c r="BQ1330" s="36"/>
      <c r="BR1330" s="36"/>
      <c r="BS1330" s="36"/>
      <c r="BT1330" s="36"/>
      <c r="BU1330" s="36"/>
      <c r="BV1330" s="36"/>
    </row>
    <row r="1331" spans="1:74">
      <c r="A1331" s="36"/>
      <c r="B1331" s="36"/>
      <c r="C1331" s="36"/>
      <c r="D1331" s="36"/>
      <c r="E1331" s="36"/>
      <c r="I1331"/>
      <c r="K1331" s="36"/>
      <c r="L1331" s="36"/>
      <c r="N1331" s="36"/>
      <c r="O1331" s="36"/>
      <c r="P1331" s="36"/>
      <c r="Q1331" s="36"/>
      <c r="R1331" s="36"/>
      <c r="S1331" s="36"/>
      <c r="U1331" s="36"/>
      <c r="V1331" s="36"/>
      <c r="W1331" s="36"/>
      <c r="AC1331" s="36"/>
      <c r="AD1331" s="36"/>
      <c r="AE1331" s="36"/>
      <c r="AF1331" s="36"/>
      <c r="AG1331" s="36"/>
      <c r="AH1331" s="36"/>
      <c r="AI1331" s="36"/>
      <c r="AJ1331" s="36"/>
      <c r="AK1331" s="36"/>
      <c r="AL1331" s="36"/>
      <c r="AM1331" s="36"/>
      <c r="AN1331" s="36"/>
      <c r="AO1331" s="36"/>
      <c r="AP1331" s="36"/>
      <c r="AQ1331" s="36"/>
      <c r="AR1331" s="36"/>
      <c r="AS1331" s="36"/>
      <c r="AT1331" s="36"/>
      <c r="AU1331" s="36"/>
      <c r="AV1331" s="36"/>
      <c r="AW1331" s="36"/>
      <c r="AX1331" s="36"/>
      <c r="AY1331" s="36"/>
      <c r="AZ1331" s="36"/>
      <c r="BA1331" s="36"/>
      <c r="BB1331" s="36"/>
      <c r="BC1331" s="36"/>
      <c r="BD1331" s="36"/>
      <c r="BE1331" s="36"/>
      <c r="BF1331" s="36"/>
      <c r="BG1331" s="36"/>
      <c r="BH1331" s="36"/>
      <c r="BI1331" s="36"/>
      <c r="BJ1331" s="36"/>
      <c r="BK1331" s="36"/>
      <c r="BL1331" s="36"/>
      <c r="BM1331" s="36"/>
      <c r="BN1331" s="36"/>
      <c r="BO1331" s="36"/>
      <c r="BP1331" s="36"/>
      <c r="BQ1331" s="36"/>
      <c r="BR1331" s="36"/>
      <c r="BS1331" s="36"/>
      <c r="BT1331" s="36"/>
      <c r="BU1331" s="36"/>
      <c r="BV1331" s="36"/>
    </row>
    <row r="1332" spans="1:74">
      <c r="A1332" s="36"/>
      <c r="B1332" s="36"/>
      <c r="C1332" s="36"/>
      <c r="D1332" s="36"/>
      <c r="E1332" s="36"/>
      <c r="I1332"/>
      <c r="K1332" s="36"/>
      <c r="L1332" s="36"/>
      <c r="N1332" s="36"/>
      <c r="O1332" s="36"/>
      <c r="P1332" s="36"/>
      <c r="Q1332" s="36"/>
      <c r="R1332" s="36"/>
      <c r="S1332" s="36"/>
      <c r="U1332" s="36"/>
      <c r="V1332" s="36"/>
      <c r="W1332" s="36"/>
      <c r="AC1332" s="36"/>
      <c r="AD1332" s="36"/>
      <c r="AE1332" s="36"/>
      <c r="AF1332" s="36"/>
      <c r="AG1332" s="36"/>
      <c r="AH1332" s="36"/>
      <c r="AI1332" s="36"/>
      <c r="AJ1332" s="36"/>
      <c r="AK1332" s="36"/>
      <c r="AL1332" s="36"/>
      <c r="AM1332" s="36"/>
      <c r="AN1332" s="36"/>
      <c r="AO1332" s="36"/>
      <c r="AP1332" s="36"/>
      <c r="AQ1332" s="36"/>
      <c r="AR1332" s="36"/>
      <c r="AS1332" s="36"/>
      <c r="AT1332" s="36"/>
      <c r="AU1332" s="36"/>
      <c r="AV1332" s="36"/>
      <c r="AW1332" s="36"/>
      <c r="AX1332" s="36"/>
      <c r="AY1332" s="36"/>
      <c r="AZ1332" s="36"/>
      <c r="BA1332" s="36"/>
      <c r="BB1332" s="36"/>
      <c r="BC1332" s="36"/>
      <c r="BD1332" s="36"/>
      <c r="BE1332" s="36"/>
      <c r="BF1332" s="36"/>
      <c r="BG1332" s="36"/>
      <c r="BH1332" s="36"/>
      <c r="BI1332" s="36"/>
      <c r="BJ1332" s="36"/>
      <c r="BK1332" s="36"/>
      <c r="BL1332" s="36"/>
      <c r="BM1332" s="36"/>
      <c r="BN1332" s="36"/>
      <c r="BO1332" s="36"/>
      <c r="BP1332" s="36"/>
      <c r="BQ1332" s="36"/>
      <c r="BR1332" s="36"/>
      <c r="BS1332" s="36"/>
      <c r="BT1332" s="36"/>
      <c r="BU1332" s="36"/>
      <c r="BV1332" s="36"/>
    </row>
    <row r="1333" spans="1:74">
      <c r="A1333" s="36"/>
      <c r="B1333" s="36"/>
      <c r="C1333" s="36"/>
      <c r="D1333" s="36"/>
      <c r="E1333" s="36"/>
      <c r="I1333"/>
      <c r="K1333" s="36"/>
      <c r="L1333" s="36"/>
      <c r="N1333" s="36"/>
      <c r="O1333" s="36"/>
      <c r="P1333" s="36"/>
      <c r="Q1333" s="36"/>
      <c r="R1333" s="36"/>
      <c r="S1333" s="36"/>
      <c r="U1333" s="36"/>
      <c r="V1333" s="36"/>
      <c r="W1333" s="36"/>
      <c r="AC1333" s="36"/>
      <c r="AD1333" s="36"/>
      <c r="AE1333" s="36"/>
      <c r="AF1333" s="36"/>
      <c r="AG1333" s="36"/>
      <c r="AH1333" s="36"/>
      <c r="AI1333" s="36"/>
      <c r="AJ1333" s="36"/>
      <c r="AK1333" s="36"/>
      <c r="AL1333" s="36"/>
      <c r="AM1333" s="36"/>
      <c r="AN1333" s="36"/>
      <c r="AO1333" s="36"/>
      <c r="AP1333" s="36"/>
      <c r="AQ1333" s="36"/>
      <c r="AR1333" s="36"/>
      <c r="AS1333" s="36"/>
      <c r="AT1333" s="36"/>
      <c r="AU1333" s="36"/>
      <c r="AV1333" s="36"/>
      <c r="AW1333" s="36"/>
      <c r="AX1333" s="36"/>
      <c r="AY1333" s="36"/>
      <c r="AZ1333" s="36"/>
      <c r="BA1333" s="36"/>
      <c r="BB1333" s="36"/>
      <c r="BC1333" s="36"/>
      <c r="BD1333" s="36"/>
      <c r="BE1333" s="36"/>
      <c r="BF1333" s="36"/>
      <c r="BG1333" s="36"/>
      <c r="BH1333" s="36"/>
      <c r="BI1333" s="36"/>
      <c r="BJ1333" s="36"/>
      <c r="BK1333" s="36"/>
      <c r="BL1333" s="36"/>
      <c r="BM1333" s="36"/>
      <c r="BN1333" s="36"/>
      <c r="BO1333" s="36"/>
      <c r="BP1333" s="36"/>
      <c r="BQ1333" s="36"/>
      <c r="BR1333" s="36"/>
      <c r="BS1333" s="36"/>
      <c r="BT1333" s="36"/>
      <c r="BU1333" s="36"/>
      <c r="BV1333" s="36"/>
    </row>
    <row r="1334" spans="1:74">
      <c r="A1334" s="36"/>
      <c r="B1334" s="36"/>
      <c r="C1334" s="36"/>
      <c r="D1334" s="36"/>
      <c r="E1334" s="36"/>
      <c r="I1334"/>
      <c r="K1334" s="36"/>
      <c r="L1334" s="36"/>
      <c r="N1334" s="36"/>
      <c r="O1334" s="36"/>
      <c r="P1334" s="36"/>
      <c r="Q1334" s="36"/>
      <c r="R1334" s="36"/>
      <c r="S1334" s="36"/>
      <c r="U1334" s="36"/>
      <c r="V1334" s="36"/>
      <c r="W1334" s="36"/>
      <c r="AC1334" s="36"/>
      <c r="AD1334" s="36"/>
      <c r="AE1334" s="36"/>
      <c r="AF1334" s="36"/>
      <c r="AG1334" s="36"/>
      <c r="AH1334" s="36"/>
      <c r="AI1334" s="36"/>
      <c r="AJ1334" s="36"/>
      <c r="AK1334" s="36"/>
      <c r="AL1334" s="36"/>
      <c r="AM1334" s="36"/>
      <c r="AN1334" s="36"/>
      <c r="AO1334" s="36"/>
      <c r="AP1334" s="36"/>
      <c r="AQ1334" s="36"/>
      <c r="AR1334" s="36"/>
      <c r="AS1334" s="36"/>
      <c r="AT1334" s="36"/>
      <c r="AU1334" s="36"/>
      <c r="AV1334" s="36"/>
      <c r="AW1334" s="36"/>
      <c r="AX1334" s="36"/>
      <c r="AY1334" s="36"/>
      <c r="AZ1334" s="36"/>
      <c r="BA1334" s="36"/>
      <c r="BB1334" s="36"/>
      <c r="BC1334" s="36"/>
      <c r="BD1334" s="36"/>
      <c r="BE1334" s="36"/>
      <c r="BF1334" s="36"/>
      <c r="BG1334" s="36"/>
      <c r="BH1334" s="36"/>
      <c r="BI1334" s="36"/>
      <c r="BJ1334" s="36"/>
      <c r="BK1334" s="36"/>
      <c r="BL1334" s="36"/>
      <c r="BM1334" s="36"/>
      <c r="BN1334" s="36"/>
      <c r="BO1334" s="36"/>
      <c r="BP1334" s="36"/>
      <c r="BQ1334" s="36"/>
      <c r="BR1334" s="36"/>
      <c r="BS1334" s="36"/>
      <c r="BT1334" s="36"/>
      <c r="BU1334" s="36"/>
      <c r="BV1334" s="36"/>
    </row>
    <row r="1335" spans="1:74">
      <c r="A1335" s="36"/>
      <c r="B1335" s="36"/>
      <c r="C1335" s="36"/>
      <c r="D1335" s="36"/>
      <c r="E1335" s="36"/>
      <c r="I1335"/>
      <c r="K1335" s="36"/>
      <c r="L1335" s="36"/>
      <c r="N1335" s="36"/>
      <c r="O1335" s="36"/>
      <c r="P1335" s="36"/>
      <c r="Q1335" s="36"/>
      <c r="R1335" s="36"/>
      <c r="S1335" s="36"/>
      <c r="U1335" s="36"/>
      <c r="V1335" s="36"/>
      <c r="W1335" s="36"/>
      <c r="AC1335" s="36"/>
      <c r="AD1335" s="36"/>
      <c r="AE1335" s="36"/>
      <c r="AF1335" s="36"/>
      <c r="AG1335" s="36"/>
      <c r="AH1335" s="36"/>
      <c r="AI1335" s="36"/>
      <c r="AJ1335" s="36"/>
      <c r="AK1335" s="36"/>
      <c r="AL1335" s="36"/>
      <c r="AM1335" s="36"/>
      <c r="AN1335" s="36"/>
      <c r="AO1335" s="36"/>
      <c r="AP1335" s="36"/>
      <c r="AQ1335" s="36"/>
      <c r="AR1335" s="36"/>
      <c r="AS1335" s="36"/>
      <c r="AT1335" s="36"/>
      <c r="AU1335" s="36"/>
      <c r="AV1335" s="36"/>
      <c r="AW1335" s="36"/>
      <c r="AX1335" s="36"/>
      <c r="AY1335" s="36"/>
      <c r="AZ1335" s="36"/>
      <c r="BA1335" s="36"/>
      <c r="BB1335" s="36"/>
      <c r="BC1335" s="36"/>
      <c r="BD1335" s="36"/>
      <c r="BE1335" s="36"/>
      <c r="BF1335" s="36"/>
      <c r="BG1335" s="36"/>
      <c r="BH1335" s="36"/>
      <c r="BI1335" s="36"/>
      <c r="BJ1335" s="36"/>
      <c r="BK1335" s="36"/>
      <c r="BL1335" s="36"/>
      <c r="BM1335" s="36"/>
      <c r="BN1335" s="36"/>
      <c r="BO1335" s="36"/>
      <c r="BP1335" s="36"/>
      <c r="BQ1335" s="36"/>
      <c r="BR1335" s="36"/>
      <c r="BS1335" s="36"/>
      <c r="BT1335" s="36"/>
      <c r="BU1335" s="36"/>
      <c r="BV1335" s="36"/>
    </row>
    <row r="1336" spans="1:74">
      <c r="A1336" s="36"/>
      <c r="B1336" s="36"/>
      <c r="C1336" s="36"/>
      <c r="D1336" s="36"/>
      <c r="E1336" s="36"/>
      <c r="I1336"/>
      <c r="K1336" s="36"/>
      <c r="L1336" s="36"/>
      <c r="N1336" s="36"/>
      <c r="O1336" s="36"/>
      <c r="P1336" s="36"/>
      <c r="Q1336" s="36"/>
      <c r="R1336" s="36"/>
      <c r="S1336" s="36"/>
      <c r="U1336" s="36"/>
      <c r="V1336" s="36"/>
      <c r="W1336" s="36"/>
      <c r="AC1336" s="36"/>
      <c r="AD1336" s="36"/>
      <c r="AE1336" s="36"/>
      <c r="AF1336" s="36"/>
      <c r="AG1336" s="36"/>
      <c r="AH1336" s="36"/>
      <c r="AI1336" s="36"/>
      <c r="AJ1336" s="36"/>
      <c r="AK1336" s="36"/>
      <c r="AL1336" s="36"/>
      <c r="AM1336" s="36"/>
      <c r="AN1336" s="36"/>
      <c r="AO1336" s="36"/>
      <c r="AP1336" s="36"/>
      <c r="AQ1336" s="36"/>
      <c r="AR1336" s="36"/>
      <c r="AS1336" s="36"/>
      <c r="AT1336" s="36"/>
      <c r="AU1336" s="36"/>
      <c r="AV1336" s="36"/>
      <c r="AW1336" s="36"/>
      <c r="AX1336" s="36"/>
      <c r="AY1336" s="36"/>
      <c r="AZ1336" s="36"/>
      <c r="BA1336" s="36"/>
      <c r="BB1336" s="36"/>
      <c r="BC1336" s="36"/>
      <c r="BD1336" s="36"/>
      <c r="BE1336" s="36"/>
      <c r="BF1336" s="36"/>
      <c r="BG1336" s="36"/>
      <c r="BH1336" s="36"/>
      <c r="BI1336" s="36"/>
      <c r="BJ1336" s="36"/>
      <c r="BK1336" s="36"/>
      <c r="BL1336" s="36"/>
      <c r="BM1336" s="36"/>
      <c r="BN1336" s="36"/>
      <c r="BO1336" s="36"/>
      <c r="BP1336" s="36"/>
      <c r="BQ1336" s="36"/>
      <c r="BR1336" s="36"/>
      <c r="BS1336" s="36"/>
      <c r="BT1336" s="36"/>
      <c r="BU1336" s="36"/>
      <c r="BV1336" s="36"/>
    </row>
    <row r="1337" spans="1:74">
      <c r="A1337" s="36"/>
      <c r="B1337" s="36"/>
      <c r="C1337" s="36"/>
      <c r="D1337" s="36"/>
      <c r="E1337" s="36"/>
      <c r="I1337"/>
      <c r="K1337" s="36"/>
      <c r="L1337" s="36"/>
      <c r="N1337" s="36"/>
      <c r="O1337" s="36"/>
      <c r="P1337" s="36"/>
      <c r="Q1337" s="36"/>
      <c r="R1337" s="36"/>
      <c r="S1337" s="36"/>
      <c r="U1337" s="36"/>
      <c r="V1337" s="36"/>
      <c r="W1337" s="36"/>
      <c r="AC1337" s="36"/>
      <c r="AD1337" s="36"/>
      <c r="AE1337" s="36"/>
      <c r="AF1337" s="36"/>
      <c r="AG1337" s="36"/>
      <c r="AH1337" s="36"/>
      <c r="AI1337" s="36"/>
      <c r="AJ1337" s="36"/>
      <c r="AK1337" s="36"/>
      <c r="AL1337" s="36"/>
      <c r="AM1337" s="36"/>
      <c r="AN1337" s="36"/>
      <c r="AO1337" s="36"/>
      <c r="AP1337" s="36"/>
      <c r="AQ1337" s="36"/>
      <c r="AR1337" s="36"/>
      <c r="AS1337" s="36"/>
      <c r="AT1337" s="36"/>
      <c r="AU1337" s="36"/>
      <c r="AV1337" s="36"/>
      <c r="AW1337" s="36"/>
      <c r="AX1337" s="36"/>
      <c r="AY1337" s="36"/>
      <c r="AZ1337" s="36"/>
      <c r="BA1337" s="36"/>
      <c r="BB1337" s="36"/>
      <c r="BC1337" s="36"/>
      <c r="BD1337" s="36"/>
      <c r="BE1337" s="36"/>
      <c r="BF1337" s="36"/>
      <c r="BG1337" s="36"/>
      <c r="BH1337" s="36"/>
      <c r="BI1337" s="36"/>
      <c r="BJ1337" s="36"/>
      <c r="BK1337" s="36"/>
      <c r="BL1337" s="36"/>
      <c r="BM1337" s="36"/>
      <c r="BN1337" s="36"/>
      <c r="BO1337" s="36"/>
      <c r="BP1337" s="36"/>
      <c r="BQ1337" s="36"/>
      <c r="BR1337" s="36"/>
      <c r="BS1337" s="36"/>
      <c r="BT1337" s="36"/>
      <c r="BU1337" s="36"/>
      <c r="BV1337" s="36"/>
    </row>
    <row r="1338" spans="1:74">
      <c r="A1338" s="36"/>
      <c r="B1338" s="36"/>
      <c r="C1338" s="36"/>
      <c r="D1338" s="36"/>
      <c r="E1338" s="36"/>
      <c r="I1338"/>
      <c r="K1338" s="36"/>
      <c r="L1338" s="36"/>
      <c r="N1338" s="36"/>
      <c r="O1338" s="36"/>
      <c r="P1338" s="36"/>
      <c r="Q1338" s="36"/>
      <c r="R1338" s="36"/>
      <c r="S1338" s="36"/>
      <c r="U1338" s="36"/>
      <c r="V1338" s="36"/>
      <c r="W1338" s="36"/>
      <c r="AC1338" s="36"/>
      <c r="AD1338" s="36"/>
      <c r="AE1338" s="36"/>
      <c r="AF1338" s="36"/>
      <c r="AG1338" s="36"/>
      <c r="AH1338" s="36"/>
      <c r="AI1338" s="36"/>
      <c r="AJ1338" s="36"/>
      <c r="AK1338" s="36"/>
      <c r="AL1338" s="36"/>
      <c r="AM1338" s="36"/>
      <c r="AN1338" s="36"/>
      <c r="AO1338" s="36"/>
      <c r="AP1338" s="36"/>
      <c r="AQ1338" s="36"/>
      <c r="AR1338" s="36"/>
      <c r="AS1338" s="36"/>
      <c r="AT1338" s="36"/>
      <c r="AU1338" s="36"/>
      <c r="AV1338" s="36"/>
      <c r="AW1338" s="36"/>
      <c r="AX1338" s="36"/>
      <c r="AY1338" s="36"/>
      <c r="AZ1338" s="36"/>
      <c r="BA1338" s="36"/>
      <c r="BB1338" s="36"/>
      <c r="BC1338" s="36"/>
      <c r="BD1338" s="36"/>
      <c r="BE1338" s="36"/>
      <c r="BF1338" s="36"/>
      <c r="BG1338" s="36"/>
      <c r="BH1338" s="36"/>
      <c r="BI1338" s="36"/>
      <c r="BJ1338" s="36"/>
      <c r="BK1338" s="36"/>
      <c r="BL1338" s="36"/>
      <c r="BM1338" s="36"/>
      <c r="BN1338" s="36"/>
      <c r="BO1338" s="36"/>
      <c r="BP1338" s="36"/>
      <c r="BQ1338" s="36"/>
      <c r="BR1338" s="36"/>
      <c r="BS1338" s="36"/>
      <c r="BT1338" s="36"/>
      <c r="BU1338" s="36"/>
      <c r="BV1338" s="36"/>
    </row>
    <row r="1339" spans="1:74">
      <c r="A1339" s="36"/>
      <c r="B1339" s="36"/>
      <c r="C1339" s="36"/>
      <c r="D1339" s="36"/>
      <c r="E1339" s="36"/>
      <c r="I1339"/>
      <c r="K1339" s="36"/>
      <c r="L1339" s="36"/>
      <c r="N1339" s="36"/>
      <c r="O1339" s="36"/>
      <c r="P1339" s="36"/>
      <c r="Q1339" s="36"/>
      <c r="R1339" s="36"/>
      <c r="S1339" s="36"/>
      <c r="U1339" s="36"/>
      <c r="V1339" s="36"/>
      <c r="W1339" s="36"/>
      <c r="AC1339" s="36"/>
      <c r="AD1339" s="36"/>
      <c r="AE1339" s="36"/>
      <c r="AF1339" s="36"/>
      <c r="AG1339" s="36"/>
      <c r="AH1339" s="36"/>
      <c r="AI1339" s="36"/>
      <c r="AJ1339" s="36"/>
      <c r="AK1339" s="36"/>
      <c r="AL1339" s="36"/>
      <c r="AM1339" s="36"/>
      <c r="AN1339" s="36"/>
      <c r="AO1339" s="36"/>
      <c r="AP1339" s="36"/>
      <c r="AQ1339" s="36"/>
      <c r="AR1339" s="36"/>
      <c r="AS1339" s="36"/>
      <c r="AT1339" s="36"/>
      <c r="AU1339" s="36"/>
      <c r="AV1339" s="36"/>
      <c r="AW1339" s="36"/>
      <c r="AX1339" s="36"/>
      <c r="AY1339" s="36"/>
      <c r="AZ1339" s="36"/>
      <c r="BA1339" s="36"/>
      <c r="BB1339" s="36"/>
      <c r="BC1339" s="36"/>
      <c r="BD1339" s="36"/>
      <c r="BE1339" s="36"/>
      <c r="BF1339" s="36"/>
      <c r="BG1339" s="36"/>
      <c r="BH1339" s="36"/>
      <c r="BI1339" s="36"/>
      <c r="BJ1339" s="36"/>
      <c r="BK1339" s="36"/>
      <c r="BL1339" s="36"/>
      <c r="BM1339" s="36"/>
      <c r="BN1339" s="36"/>
      <c r="BO1339" s="36"/>
      <c r="BP1339" s="36"/>
      <c r="BQ1339" s="36"/>
      <c r="BR1339" s="36"/>
      <c r="BS1339" s="36"/>
      <c r="BT1339" s="36"/>
      <c r="BU1339" s="36"/>
      <c r="BV1339" s="36"/>
    </row>
    <row r="1340" spans="1:74">
      <c r="A1340" s="36"/>
      <c r="B1340" s="36"/>
      <c r="C1340" s="36"/>
      <c r="D1340" s="36"/>
      <c r="E1340" s="36"/>
      <c r="I1340"/>
      <c r="K1340" s="36"/>
      <c r="L1340" s="36"/>
      <c r="N1340" s="36"/>
      <c r="O1340" s="36"/>
      <c r="P1340" s="36"/>
      <c r="Q1340" s="36"/>
      <c r="R1340" s="36"/>
      <c r="S1340" s="36"/>
      <c r="U1340" s="36"/>
      <c r="V1340" s="36"/>
      <c r="W1340" s="36"/>
      <c r="AC1340" s="36"/>
      <c r="AD1340" s="36"/>
      <c r="AE1340" s="36"/>
      <c r="AF1340" s="36"/>
      <c r="AG1340" s="36"/>
      <c r="AH1340" s="36"/>
      <c r="AI1340" s="36"/>
      <c r="AJ1340" s="36"/>
      <c r="AK1340" s="36"/>
      <c r="AL1340" s="36"/>
      <c r="AM1340" s="36"/>
      <c r="AN1340" s="36"/>
      <c r="AO1340" s="36"/>
      <c r="AP1340" s="36"/>
      <c r="AQ1340" s="36"/>
      <c r="AR1340" s="36"/>
      <c r="AS1340" s="36"/>
      <c r="AT1340" s="36"/>
      <c r="AU1340" s="36"/>
      <c r="AV1340" s="36"/>
      <c r="AW1340" s="36"/>
      <c r="AX1340" s="36"/>
      <c r="AY1340" s="36"/>
      <c r="AZ1340" s="36"/>
      <c r="BA1340" s="36"/>
      <c r="BB1340" s="36"/>
      <c r="BC1340" s="36"/>
      <c r="BD1340" s="36"/>
      <c r="BE1340" s="36"/>
      <c r="BF1340" s="36"/>
      <c r="BG1340" s="36"/>
      <c r="BH1340" s="36"/>
      <c r="BI1340" s="36"/>
      <c r="BJ1340" s="36"/>
      <c r="BK1340" s="36"/>
      <c r="BL1340" s="36"/>
      <c r="BM1340" s="36"/>
      <c r="BN1340" s="36"/>
      <c r="BO1340" s="36"/>
      <c r="BP1340" s="36"/>
      <c r="BQ1340" s="36"/>
      <c r="BR1340" s="36"/>
      <c r="BS1340" s="36"/>
      <c r="BT1340" s="36"/>
      <c r="BU1340" s="36"/>
      <c r="BV1340" s="36"/>
    </row>
    <row r="1341" spans="1:74">
      <c r="A1341" s="36"/>
      <c r="B1341" s="36"/>
      <c r="C1341" s="36"/>
      <c r="D1341" s="36"/>
      <c r="E1341" s="36"/>
      <c r="I1341"/>
      <c r="K1341" s="36"/>
      <c r="L1341" s="36"/>
      <c r="N1341" s="36"/>
      <c r="O1341" s="36"/>
      <c r="P1341" s="36"/>
      <c r="Q1341" s="36"/>
      <c r="R1341" s="36"/>
      <c r="S1341" s="36"/>
      <c r="U1341" s="36"/>
      <c r="V1341" s="36"/>
      <c r="W1341" s="36"/>
      <c r="AC1341" s="36"/>
      <c r="AD1341" s="36"/>
      <c r="AE1341" s="36"/>
      <c r="AF1341" s="36"/>
      <c r="AG1341" s="36"/>
      <c r="AH1341" s="36"/>
      <c r="AI1341" s="36"/>
      <c r="AJ1341" s="36"/>
      <c r="AK1341" s="36"/>
      <c r="AL1341" s="36"/>
      <c r="AM1341" s="36"/>
      <c r="AN1341" s="36"/>
      <c r="AO1341" s="36"/>
      <c r="AP1341" s="36"/>
      <c r="AQ1341" s="36"/>
      <c r="AR1341" s="36"/>
      <c r="AS1341" s="36"/>
      <c r="AT1341" s="36"/>
      <c r="AU1341" s="36"/>
      <c r="AV1341" s="36"/>
      <c r="AW1341" s="36"/>
      <c r="AX1341" s="36"/>
      <c r="AY1341" s="36"/>
      <c r="AZ1341" s="36"/>
      <c r="BA1341" s="36"/>
      <c r="BB1341" s="36"/>
      <c r="BC1341" s="36"/>
      <c r="BD1341" s="36"/>
      <c r="BE1341" s="36"/>
      <c r="BF1341" s="36"/>
      <c r="BG1341" s="36"/>
      <c r="BH1341" s="36"/>
      <c r="BI1341" s="36"/>
      <c r="BJ1341" s="36"/>
      <c r="BK1341" s="36"/>
      <c r="BL1341" s="36"/>
      <c r="BM1341" s="36"/>
      <c r="BN1341" s="36"/>
      <c r="BO1341" s="36"/>
      <c r="BP1341" s="36"/>
      <c r="BQ1341" s="36"/>
      <c r="BR1341" s="36"/>
      <c r="BS1341" s="36"/>
      <c r="BT1341" s="36"/>
      <c r="BU1341" s="36"/>
      <c r="BV1341" s="36"/>
    </row>
    <row r="1342" spans="1:74">
      <c r="A1342" s="36"/>
      <c r="B1342" s="36"/>
      <c r="C1342" s="36"/>
      <c r="D1342" s="36"/>
      <c r="E1342" s="36"/>
      <c r="I1342"/>
      <c r="K1342" s="36"/>
      <c r="L1342" s="36"/>
      <c r="N1342" s="36"/>
      <c r="O1342" s="36"/>
      <c r="P1342" s="36"/>
      <c r="Q1342" s="36"/>
      <c r="R1342" s="36"/>
      <c r="S1342" s="36"/>
      <c r="U1342" s="36"/>
      <c r="V1342" s="36"/>
      <c r="W1342" s="36"/>
      <c r="AC1342" s="36"/>
      <c r="AD1342" s="36"/>
      <c r="AE1342" s="36"/>
      <c r="AF1342" s="36"/>
      <c r="AG1342" s="36"/>
      <c r="AH1342" s="36"/>
      <c r="AI1342" s="36"/>
      <c r="AJ1342" s="36"/>
      <c r="AK1342" s="36"/>
      <c r="AL1342" s="36"/>
      <c r="AM1342" s="36"/>
      <c r="AN1342" s="36"/>
      <c r="AO1342" s="36"/>
      <c r="AP1342" s="36"/>
      <c r="AQ1342" s="36"/>
      <c r="AR1342" s="36"/>
      <c r="AS1342" s="36"/>
      <c r="AT1342" s="36"/>
      <c r="AU1342" s="36"/>
      <c r="AV1342" s="36"/>
      <c r="AW1342" s="36"/>
      <c r="AX1342" s="36"/>
      <c r="AY1342" s="36"/>
      <c r="AZ1342" s="36"/>
      <c r="BA1342" s="36"/>
      <c r="BB1342" s="36"/>
      <c r="BC1342" s="36"/>
      <c r="BD1342" s="36"/>
      <c r="BE1342" s="36"/>
      <c r="BF1342" s="36"/>
      <c r="BG1342" s="36"/>
      <c r="BH1342" s="36"/>
      <c r="BI1342" s="36"/>
      <c r="BJ1342" s="36"/>
      <c r="BK1342" s="36"/>
      <c r="BL1342" s="36"/>
      <c r="BM1342" s="36"/>
      <c r="BN1342" s="36"/>
      <c r="BO1342" s="36"/>
      <c r="BP1342" s="36"/>
      <c r="BQ1342" s="36"/>
      <c r="BR1342" s="36"/>
      <c r="BS1342" s="36"/>
      <c r="BT1342" s="36"/>
      <c r="BU1342" s="36"/>
      <c r="BV1342" s="36"/>
    </row>
    <row r="1343" spans="1:74">
      <c r="A1343" s="36"/>
      <c r="B1343" s="36"/>
      <c r="C1343" s="36"/>
      <c r="D1343" s="36"/>
      <c r="E1343" s="36"/>
      <c r="I1343"/>
      <c r="K1343" s="36"/>
      <c r="L1343" s="36"/>
      <c r="N1343" s="36"/>
      <c r="O1343" s="36"/>
      <c r="P1343" s="36"/>
      <c r="Q1343" s="36"/>
      <c r="R1343" s="36"/>
      <c r="S1343" s="36"/>
      <c r="U1343" s="36"/>
      <c r="V1343" s="36"/>
      <c r="W1343" s="36"/>
      <c r="AC1343" s="36"/>
      <c r="AD1343" s="36"/>
      <c r="AE1343" s="36"/>
      <c r="AF1343" s="36"/>
      <c r="AG1343" s="36"/>
      <c r="AH1343" s="36"/>
      <c r="AI1343" s="36"/>
      <c r="AJ1343" s="36"/>
      <c r="AK1343" s="36"/>
      <c r="AL1343" s="36"/>
      <c r="AM1343" s="36"/>
      <c r="AN1343" s="36"/>
      <c r="AO1343" s="36"/>
      <c r="AP1343" s="36"/>
      <c r="AQ1343" s="36"/>
      <c r="AR1343" s="36"/>
      <c r="AS1343" s="36"/>
      <c r="AT1343" s="36"/>
      <c r="AU1343" s="36"/>
      <c r="AV1343" s="36"/>
      <c r="AW1343" s="36"/>
      <c r="AX1343" s="36"/>
      <c r="AY1343" s="36"/>
      <c r="AZ1343" s="36"/>
      <c r="BA1343" s="36"/>
      <c r="BB1343" s="36"/>
      <c r="BC1343" s="36"/>
      <c r="BD1343" s="36"/>
      <c r="BE1343" s="36"/>
      <c r="BF1343" s="36"/>
      <c r="BG1343" s="36"/>
      <c r="BH1343" s="36"/>
      <c r="BI1343" s="36"/>
      <c r="BJ1343" s="36"/>
      <c r="BK1343" s="36"/>
      <c r="BL1343" s="36"/>
      <c r="BM1343" s="36"/>
      <c r="BN1343" s="36"/>
      <c r="BO1343" s="36"/>
      <c r="BP1343" s="36"/>
      <c r="BQ1343" s="36"/>
      <c r="BR1343" s="36"/>
      <c r="BS1343" s="36"/>
      <c r="BT1343" s="36"/>
      <c r="BU1343" s="36"/>
      <c r="BV1343" s="36"/>
    </row>
    <row r="1344" spans="1:74">
      <c r="A1344" s="36"/>
      <c r="B1344" s="36"/>
      <c r="C1344" s="36"/>
      <c r="D1344" s="36"/>
      <c r="E1344" s="36"/>
      <c r="I1344"/>
      <c r="K1344" s="36"/>
      <c r="L1344" s="36"/>
      <c r="N1344" s="36"/>
      <c r="O1344" s="36"/>
      <c r="P1344" s="36"/>
      <c r="Q1344" s="36"/>
      <c r="R1344" s="36"/>
      <c r="S1344" s="36"/>
      <c r="U1344" s="36"/>
      <c r="V1344" s="36"/>
      <c r="W1344" s="36"/>
      <c r="AC1344" s="36"/>
      <c r="AD1344" s="36"/>
      <c r="AE1344" s="36"/>
      <c r="AF1344" s="36"/>
      <c r="AG1344" s="36"/>
      <c r="AH1344" s="36"/>
      <c r="AI1344" s="36"/>
      <c r="AJ1344" s="36"/>
      <c r="AK1344" s="36"/>
      <c r="AL1344" s="36"/>
      <c r="AM1344" s="36"/>
      <c r="AN1344" s="36"/>
      <c r="AO1344" s="36"/>
      <c r="AP1344" s="36"/>
      <c r="AQ1344" s="36"/>
      <c r="AR1344" s="36"/>
      <c r="AS1344" s="36"/>
      <c r="AT1344" s="36"/>
      <c r="AU1344" s="36"/>
      <c r="AV1344" s="36"/>
      <c r="AW1344" s="36"/>
      <c r="AX1344" s="36"/>
      <c r="AY1344" s="36"/>
      <c r="AZ1344" s="36"/>
      <c r="BA1344" s="36"/>
      <c r="BB1344" s="36"/>
      <c r="BC1344" s="36"/>
      <c r="BD1344" s="36"/>
      <c r="BE1344" s="36"/>
      <c r="BF1344" s="36"/>
      <c r="BG1344" s="36"/>
      <c r="BH1344" s="36"/>
      <c r="BI1344" s="36"/>
      <c r="BJ1344" s="36"/>
      <c r="BK1344" s="36"/>
      <c r="BL1344" s="36"/>
      <c r="BM1344" s="36"/>
      <c r="BN1344" s="36"/>
      <c r="BO1344" s="36"/>
      <c r="BP1344" s="36"/>
      <c r="BQ1344" s="36"/>
      <c r="BR1344" s="36"/>
      <c r="BS1344" s="36"/>
      <c r="BT1344" s="36"/>
      <c r="BU1344" s="36"/>
      <c r="BV1344" s="36"/>
    </row>
    <row r="1345" spans="1:74">
      <c r="A1345" s="36"/>
      <c r="B1345" s="36"/>
      <c r="C1345" s="36"/>
      <c r="D1345" s="36"/>
      <c r="E1345" s="36"/>
      <c r="I1345"/>
      <c r="K1345" s="36"/>
      <c r="L1345" s="36"/>
      <c r="N1345" s="36"/>
      <c r="O1345" s="36"/>
      <c r="P1345" s="36"/>
      <c r="Q1345" s="36"/>
      <c r="R1345" s="36"/>
      <c r="S1345" s="36"/>
      <c r="U1345" s="36"/>
      <c r="V1345" s="36"/>
      <c r="W1345" s="36"/>
      <c r="AC1345" s="36"/>
      <c r="AD1345" s="36"/>
      <c r="AE1345" s="36"/>
      <c r="AF1345" s="36"/>
      <c r="AG1345" s="36"/>
      <c r="AH1345" s="36"/>
      <c r="AI1345" s="36"/>
      <c r="AJ1345" s="36"/>
      <c r="AK1345" s="36"/>
      <c r="AL1345" s="36"/>
      <c r="AM1345" s="36"/>
      <c r="AN1345" s="36"/>
      <c r="AO1345" s="36"/>
      <c r="AP1345" s="36"/>
      <c r="AQ1345" s="36"/>
      <c r="AR1345" s="36"/>
      <c r="AS1345" s="36"/>
      <c r="AT1345" s="36"/>
      <c r="AU1345" s="36"/>
      <c r="AV1345" s="36"/>
      <c r="AW1345" s="36"/>
      <c r="AX1345" s="36"/>
      <c r="AY1345" s="36"/>
      <c r="AZ1345" s="36"/>
      <c r="BA1345" s="36"/>
      <c r="BB1345" s="36"/>
      <c r="BC1345" s="36"/>
      <c r="BD1345" s="36"/>
      <c r="BE1345" s="36"/>
      <c r="BF1345" s="36"/>
      <c r="BG1345" s="36"/>
      <c r="BH1345" s="36"/>
      <c r="BI1345" s="36"/>
      <c r="BJ1345" s="36"/>
      <c r="BK1345" s="36"/>
      <c r="BL1345" s="36"/>
      <c r="BM1345" s="36"/>
      <c r="BN1345" s="36"/>
      <c r="BO1345" s="36"/>
      <c r="BP1345" s="36"/>
      <c r="BQ1345" s="36"/>
      <c r="BR1345" s="36"/>
      <c r="BS1345" s="36"/>
      <c r="BT1345" s="36"/>
      <c r="BU1345" s="36"/>
      <c r="BV1345" s="36"/>
    </row>
    <row r="1346" spans="1:74">
      <c r="A1346" s="36"/>
      <c r="B1346" s="36"/>
      <c r="C1346" s="36"/>
      <c r="D1346" s="36"/>
      <c r="E1346" s="36"/>
      <c r="I1346"/>
      <c r="K1346" s="36"/>
      <c r="L1346" s="36"/>
      <c r="N1346" s="36"/>
      <c r="O1346" s="36"/>
      <c r="P1346" s="36"/>
      <c r="Q1346" s="36"/>
      <c r="R1346" s="36"/>
      <c r="S1346" s="36"/>
      <c r="U1346" s="36"/>
      <c r="V1346" s="36"/>
      <c r="W1346" s="36"/>
      <c r="AC1346" s="36"/>
      <c r="AD1346" s="36"/>
      <c r="AE1346" s="36"/>
      <c r="AF1346" s="36"/>
      <c r="AG1346" s="36"/>
      <c r="AH1346" s="36"/>
      <c r="AI1346" s="36"/>
      <c r="AJ1346" s="36"/>
      <c r="AK1346" s="36"/>
      <c r="AL1346" s="36"/>
      <c r="AM1346" s="36"/>
      <c r="AN1346" s="36"/>
      <c r="AO1346" s="36"/>
      <c r="AP1346" s="36"/>
      <c r="AQ1346" s="36"/>
      <c r="AR1346" s="36"/>
      <c r="AS1346" s="36"/>
      <c r="AT1346" s="36"/>
      <c r="AU1346" s="36"/>
      <c r="AV1346" s="36"/>
      <c r="AW1346" s="36"/>
      <c r="AX1346" s="36"/>
      <c r="AY1346" s="36"/>
      <c r="AZ1346" s="36"/>
      <c r="BA1346" s="36"/>
      <c r="BB1346" s="36"/>
      <c r="BC1346" s="36"/>
      <c r="BD1346" s="36"/>
      <c r="BE1346" s="36"/>
      <c r="BF1346" s="36"/>
      <c r="BG1346" s="36"/>
      <c r="BH1346" s="36"/>
      <c r="BI1346" s="36"/>
      <c r="BJ1346" s="36"/>
      <c r="BK1346" s="36"/>
      <c r="BL1346" s="36"/>
      <c r="BM1346" s="36"/>
      <c r="BN1346" s="36"/>
      <c r="BO1346" s="36"/>
      <c r="BP1346" s="36"/>
      <c r="BQ1346" s="36"/>
      <c r="BR1346" s="36"/>
      <c r="BS1346" s="36"/>
      <c r="BT1346" s="36"/>
      <c r="BU1346" s="36"/>
      <c r="BV1346" s="36"/>
    </row>
    <row r="1347" spans="1:74">
      <c r="A1347" s="36"/>
      <c r="B1347" s="36"/>
      <c r="C1347" s="36"/>
      <c r="D1347" s="36"/>
      <c r="E1347" s="36"/>
      <c r="I1347"/>
      <c r="K1347" s="36"/>
      <c r="L1347" s="36"/>
      <c r="N1347" s="36"/>
      <c r="O1347" s="36"/>
      <c r="P1347" s="36"/>
      <c r="Q1347" s="36"/>
      <c r="R1347" s="36"/>
      <c r="S1347" s="36"/>
      <c r="U1347" s="36"/>
      <c r="V1347" s="36"/>
      <c r="W1347" s="36"/>
      <c r="AC1347" s="36"/>
      <c r="AD1347" s="36"/>
      <c r="AE1347" s="36"/>
      <c r="AF1347" s="36"/>
      <c r="AG1347" s="36"/>
      <c r="AH1347" s="36"/>
      <c r="AI1347" s="36"/>
      <c r="AJ1347" s="36"/>
      <c r="AK1347" s="36"/>
      <c r="AL1347" s="36"/>
      <c r="AM1347" s="36"/>
      <c r="AN1347" s="36"/>
      <c r="AO1347" s="36"/>
      <c r="AP1347" s="36"/>
      <c r="AQ1347" s="36"/>
      <c r="AR1347" s="36"/>
      <c r="AS1347" s="36"/>
      <c r="AT1347" s="36"/>
      <c r="AU1347" s="36"/>
      <c r="AV1347" s="36"/>
      <c r="AW1347" s="36"/>
      <c r="AX1347" s="36"/>
      <c r="AY1347" s="36"/>
      <c r="AZ1347" s="36"/>
      <c r="BA1347" s="36"/>
      <c r="BB1347" s="36"/>
      <c r="BC1347" s="36"/>
      <c r="BD1347" s="36"/>
      <c r="BE1347" s="36"/>
      <c r="BF1347" s="36"/>
      <c r="BG1347" s="36"/>
      <c r="BH1347" s="36"/>
      <c r="BI1347" s="36"/>
      <c r="BJ1347" s="36"/>
      <c r="BK1347" s="36"/>
      <c r="BL1347" s="36"/>
      <c r="BM1347" s="36"/>
      <c r="BN1347" s="36"/>
      <c r="BO1347" s="36"/>
      <c r="BP1347" s="36"/>
      <c r="BQ1347" s="36"/>
      <c r="BR1347" s="36"/>
      <c r="BS1347" s="36"/>
      <c r="BT1347" s="36"/>
      <c r="BU1347" s="36"/>
      <c r="BV1347" s="36"/>
    </row>
    <row r="1348" spans="1:74">
      <c r="A1348" s="36"/>
      <c r="B1348" s="36"/>
      <c r="C1348" s="36"/>
      <c r="D1348" s="36"/>
      <c r="E1348" s="36"/>
      <c r="I1348"/>
      <c r="K1348" s="36"/>
      <c r="L1348" s="36"/>
      <c r="N1348" s="36"/>
      <c r="O1348" s="36"/>
      <c r="P1348" s="36"/>
      <c r="Q1348" s="36"/>
      <c r="R1348" s="36"/>
      <c r="S1348" s="36"/>
      <c r="U1348" s="36"/>
      <c r="V1348" s="36"/>
      <c r="W1348" s="36"/>
      <c r="AC1348" s="36"/>
      <c r="AD1348" s="36"/>
      <c r="AE1348" s="36"/>
      <c r="AF1348" s="36"/>
      <c r="AG1348" s="36"/>
      <c r="AH1348" s="36"/>
      <c r="AI1348" s="36"/>
      <c r="AJ1348" s="36"/>
      <c r="AK1348" s="36"/>
      <c r="AL1348" s="36"/>
      <c r="AM1348" s="36"/>
      <c r="AN1348" s="36"/>
      <c r="AO1348" s="36"/>
      <c r="AP1348" s="36"/>
      <c r="AQ1348" s="36"/>
      <c r="AR1348" s="36"/>
      <c r="AS1348" s="36"/>
      <c r="AT1348" s="36"/>
      <c r="AU1348" s="36"/>
      <c r="AV1348" s="36"/>
      <c r="AW1348" s="36"/>
      <c r="AX1348" s="36"/>
      <c r="AY1348" s="36"/>
      <c r="AZ1348" s="36"/>
      <c r="BA1348" s="36"/>
      <c r="BB1348" s="36"/>
      <c r="BC1348" s="36"/>
      <c r="BD1348" s="36"/>
      <c r="BE1348" s="36"/>
      <c r="BF1348" s="36"/>
      <c r="BG1348" s="36"/>
      <c r="BH1348" s="36"/>
      <c r="BI1348" s="36"/>
      <c r="BJ1348" s="36"/>
      <c r="BK1348" s="36"/>
      <c r="BL1348" s="36"/>
      <c r="BM1348" s="36"/>
      <c r="BN1348" s="36"/>
      <c r="BO1348" s="36"/>
      <c r="BP1348" s="36"/>
      <c r="BQ1348" s="36"/>
      <c r="BR1348" s="36"/>
      <c r="BS1348" s="36"/>
      <c r="BT1348" s="36"/>
      <c r="BU1348" s="36"/>
      <c r="BV1348" s="36"/>
    </row>
    <row r="1349" spans="1:74">
      <c r="A1349" s="36"/>
      <c r="B1349" s="36"/>
      <c r="C1349" s="36"/>
      <c r="D1349" s="36"/>
      <c r="E1349" s="36"/>
      <c r="I1349"/>
      <c r="K1349" s="36"/>
      <c r="L1349" s="36"/>
      <c r="N1349" s="36"/>
      <c r="O1349" s="36"/>
      <c r="P1349" s="36"/>
      <c r="Q1349" s="36"/>
      <c r="R1349" s="36"/>
      <c r="S1349" s="36"/>
      <c r="U1349" s="36"/>
      <c r="V1349" s="36"/>
      <c r="W1349" s="36"/>
      <c r="AC1349" s="36"/>
      <c r="AD1349" s="36"/>
      <c r="AE1349" s="36"/>
      <c r="AF1349" s="36"/>
      <c r="AG1349" s="36"/>
      <c r="AH1349" s="36"/>
      <c r="AI1349" s="36"/>
      <c r="AJ1349" s="36"/>
      <c r="AK1349" s="36"/>
      <c r="AL1349" s="36"/>
      <c r="AM1349" s="36"/>
      <c r="AN1349" s="36"/>
      <c r="AO1349" s="36"/>
      <c r="AP1349" s="36"/>
      <c r="AQ1349" s="36"/>
      <c r="AR1349" s="36"/>
      <c r="AS1349" s="36"/>
      <c r="AT1349" s="36"/>
      <c r="AU1349" s="36"/>
      <c r="AV1349" s="36"/>
      <c r="AW1349" s="36"/>
      <c r="AX1349" s="36"/>
      <c r="AY1349" s="36"/>
      <c r="AZ1349" s="36"/>
      <c r="BA1349" s="36"/>
      <c r="BB1349" s="36"/>
      <c r="BC1349" s="36"/>
      <c r="BD1349" s="36"/>
      <c r="BE1349" s="36"/>
      <c r="BF1349" s="36"/>
      <c r="BG1349" s="36"/>
      <c r="BH1349" s="36"/>
      <c r="BI1349" s="36"/>
      <c r="BJ1349" s="36"/>
      <c r="BK1349" s="36"/>
      <c r="BL1349" s="36"/>
      <c r="BM1349" s="36"/>
      <c r="BN1349" s="36"/>
      <c r="BO1349" s="36"/>
      <c r="BP1349" s="36"/>
      <c r="BQ1349" s="36"/>
      <c r="BR1349" s="36"/>
      <c r="BS1349" s="36"/>
      <c r="BT1349" s="36"/>
      <c r="BU1349" s="36"/>
      <c r="BV1349" s="36"/>
    </row>
    <row r="1350" spans="1:74">
      <c r="A1350" s="36"/>
      <c r="B1350" s="36"/>
      <c r="C1350" s="36"/>
      <c r="D1350" s="36"/>
      <c r="E1350" s="36"/>
      <c r="I1350"/>
      <c r="K1350" s="36"/>
      <c r="L1350" s="36"/>
      <c r="N1350" s="36"/>
      <c r="O1350" s="36"/>
      <c r="P1350" s="36"/>
      <c r="Q1350" s="36"/>
      <c r="R1350" s="36"/>
      <c r="S1350" s="36"/>
      <c r="U1350" s="36"/>
      <c r="V1350" s="36"/>
      <c r="W1350" s="36"/>
      <c r="AC1350" s="36"/>
      <c r="AD1350" s="36"/>
      <c r="AE1350" s="36"/>
      <c r="AF1350" s="36"/>
      <c r="AG1350" s="36"/>
      <c r="AH1350" s="36"/>
      <c r="AI1350" s="36"/>
      <c r="AJ1350" s="36"/>
      <c r="AK1350" s="36"/>
      <c r="AL1350" s="36"/>
      <c r="AM1350" s="36"/>
      <c r="AN1350" s="36"/>
      <c r="AO1350" s="36"/>
      <c r="AP1350" s="36"/>
      <c r="AQ1350" s="36"/>
      <c r="AR1350" s="36"/>
      <c r="AS1350" s="36"/>
      <c r="AT1350" s="36"/>
      <c r="AU1350" s="36"/>
      <c r="AV1350" s="36"/>
      <c r="AW1350" s="36"/>
      <c r="AX1350" s="36"/>
      <c r="AY1350" s="36"/>
      <c r="AZ1350" s="36"/>
      <c r="BA1350" s="36"/>
      <c r="BB1350" s="36"/>
      <c r="BC1350" s="36"/>
      <c r="BD1350" s="36"/>
      <c r="BE1350" s="36"/>
      <c r="BF1350" s="36"/>
      <c r="BG1350" s="36"/>
      <c r="BH1350" s="36"/>
      <c r="BI1350" s="36"/>
      <c r="BJ1350" s="36"/>
      <c r="BK1350" s="36"/>
      <c r="BL1350" s="36"/>
      <c r="BM1350" s="36"/>
      <c r="BN1350" s="36"/>
      <c r="BO1350" s="36"/>
      <c r="BP1350" s="36"/>
      <c r="BQ1350" s="36"/>
      <c r="BR1350" s="36"/>
      <c r="BS1350" s="36"/>
      <c r="BT1350" s="36"/>
      <c r="BU1350" s="36"/>
      <c r="BV1350" s="36"/>
    </row>
    <row r="1351" spans="1:74">
      <c r="A1351" s="36"/>
      <c r="B1351" s="36"/>
      <c r="C1351" s="36"/>
      <c r="D1351" s="36"/>
      <c r="E1351" s="36"/>
      <c r="I1351"/>
      <c r="K1351" s="36"/>
      <c r="L1351" s="36"/>
      <c r="N1351" s="36"/>
      <c r="O1351" s="36"/>
      <c r="P1351" s="36"/>
      <c r="Q1351" s="36"/>
      <c r="R1351" s="36"/>
      <c r="S1351" s="36"/>
      <c r="U1351" s="36"/>
      <c r="V1351" s="36"/>
      <c r="W1351" s="36"/>
      <c r="AC1351" s="36"/>
      <c r="AD1351" s="36"/>
      <c r="AE1351" s="36"/>
      <c r="AF1351" s="36"/>
      <c r="AG1351" s="36"/>
      <c r="AH1351" s="36"/>
      <c r="AI1351" s="36"/>
      <c r="AJ1351" s="36"/>
      <c r="AK1351" s="36"/>
      <c r="AL1351" s="36"/>
      <c r="AM1351" s="36"/>
      <c r="AN1351" s="36"/>
      <c r="AO1351" s="36"/>
      <c r="AP1351" s="36"/>
      <c r="AQ1351" s="36"/>
      <c r="AR1351" s="36"/>
      <c r="AS1351" s="36"/>
      <c r="AT1351" s="36"/>
      <c r="AU1351" s="36"/>
      <c r="AV1351" s="36"/>
      <c r="AW1351" s="36"/>
      <c r="AX1351" s="36"/>
      <c r="AY1351" s="36"/>
      <c r="AZ1351" s="36"/>
      <c r="BA1351" s="36"/>
      <c r="BB1351" s="36"/>
      <c r="BC1351" s="36"/>
      <c r="BD1351" s="36"/>
      <c r="BE1351" s="36"/>
      <c r="BF1351" s="36"/>
      <c r="BG1351" s="36"/>
      <c r="BH1351" s="36"/>
      <c r="BI1351" s="36"/>
      <c r="BJ1351" s="36"/>
      <c r="BK1351" s="36"/>
      <c r="BL1351" s="36"/>
      <c r="BM1351" s="36"/>
      <c r="BN1351" s="36"/>
      <c r="BO1351" s="36"/>
      <c r="BP1351" s="36"/>
      <c r="BQ1351" s="36"/>
      <c r="BR1351" s="36"/>
      <c r="BS1351" s="36"/>
      <c r="BT1351" s="36"/>
      <c r="BU1351" s="36"/>
      <c r="BV1351" s="36"/>
    </row>
    <row r="1352" spans="1:74">
      <c r="A1352" s="36"/>
      <c r="B1352" s="36"/>
      <c r="C1352" s="36"/>
      <c r="D1352" s="36"/>
      <c r="E1352" s="36"/>
      <c r="I1352"/>
      <c r="K1352" s="36"/>
      <c r="L1352" s="36"/>
      <c r="N1352" s="36"/>
      <c r="O1352" s="36"/>
      <c r="P1352" s="36"/>
      <c r="Q1352" s="36"/>
      <c r="R1352" s="36"/>
      <c r="S1352" s="36"/>
      <c r="U1352" s="36"/>
      <c r="V1352" s="36"/>
      <c r="W1352" s="36"/>
      <c r="AC1352" s="36"/>
      <c r="AD1352" s="36"/>
      <c r="AE1352" s="36"/>
      <c r="AF1352" s="36"/>
      <c r="AG1352" s="36"/>
      <c r="AH1352" s="36"/>
      <c r="AI1352" s="36"/>
      <c r="AJ1352" s="36"/>
      <c r="AK1352" s="36"/>
      <c r="AL1352" s="36"/>
      <c r="AM1352" s="36"/>
      <c r="AN1352" s="36"/>
      <c r="AO1352" s="36"/>
      <c r="AP1352" s="36"/>
      <c r="AQ1352" s="36"/>
      <c r="AR1352" s="36"/>
      <c r="AS1352" s="36"/>
      <c r="AT1352" s="36"/>
      <c r="AU1352" s="36"/>
      <c r="AV1352" s="36"/>
      <c r="AW1352" s="36"/>
      <c r="AX1352" s="36"/>
      <c r="AY1352" s="36"/>
      <c r="AZ1352" s="36"/>
      <c r="BA1352" s="36"/>
      <c r="BB1352" s="36"/>
      <c r="BC1352" s="36"/>
      <c r="BD1352" s="36"/>
      <c r="BE1352" s="36"/>
      <c r="BF1352" s="36"/>
      <c r="BG1352" s="36"/>
      <c r="BH1352" s="36"/>
      <c r="BI1352" s="36"/>
      <c r="BJ1352" s="36"/>
      <c r="BK1352" s="36"/>
      <c r="BL1352" s="36"/>
      <c r="BM1352" s="36"/>
      <c r="BN1352" s="36"/>
      <c r="BO1352" s="36"/>
      <c r="BP1352" s="36"/>
      <c r="BQ1352" s="36"/>
      <c r="BR1352" s="36"/>
      <c r="BS1352" s="36"/>
      <c r="BT1352" s="36"/>
      <c r="BU1352" s="36"/>
      <c r="BV1352" s="36"/>
    </row>
    <row r="1353" spans="1:74">
      <c r="A1353" s="36"/>
      <c r="B1353" s="36"/>
      <c r="C1353" s="36"/>
      <c r="D1353" s="36"/>
      <c r="E1353" s="36"/>
      <c r="I1353"/>
      <c r="K1353" s="36"/>
      <c r="L1353" s="36"/>
      <c r="N1353" s="36"/>
      <c r="O1353" s="36"/>
      <c r="P1353" s="36"/>
      <c r="Q1353" s="36"/>
      <c r="R1353" s="36"/>
      <c r="S1353" s="36"/>
      <c r="U1353" s="36"/>
      <c r="V1353" s="36"/>
      <c r="W1353" s="36"/>
      <c r="AC1353" s="36"/>
      <c r="AD1353" s="36"/>
      <c r="AE1353" s="36"/>
      <c r="AF1353" s="36"/>
      <c r="AG1353" s="36"/>
      <c r="AH1353" s="36"/>
      <c r="AI1353" s="36"/>
      <c r="AJ1353" s="36"/>
      <c r="AK1353" s="36"/>
      <c r="AL1353" s="36"/>
      <c r="AM1353" s="36"/>
      <c r="AN1353" s="36"/>
      <c r="AO1353" s="36"/>
      <c r="AP1353" s="36"/>
      <c r="AQ1353" s="36"/>
      <c r="AR1353" s="36"/>
      <c r="AS1353" s="36"/>
      <c r="AT1353" s="36"/>
      <c r="AU1353" s="36"/>
      <c r="AV1353" s="36"/>
      <c r="AW1353" s="36"/>
      <c r="AX1353" s="36"/>
      <c r="AY1353" s="36"/>
      <c r="AZ1353" s="36"/>
      <c r="BA1353" s="36"/>
      <c r="BB1353" s="36"/>
      <c r="BC1353" s="36"/>
      <c r="BD1353" s="36"/>
      <c r="BE1353" s="36"/>
      <c r="BF1353" s="36"/>
      <c r="BG1353" s="36"/>
      <c r="BH1353" s="36"/>
      <c r="BI1353" s="36"/>
      <c r="BJ1353" s="36"/>
      <c r="BK1353" s="36"/>
      <c r="BL1353" s="36"/>
      <c r="BM1353" s="36"/>
      <c r="BN1353" s="36"/>
      <c r="BO1353" s="36"/>
      <c r="BP1353" s="36"/>
      <c r="BQ1353" s="36"/>
      <c r="BR1353" s="36"/>
      <c r="BS1353" s="36"/>
      <c r="BT1353" s="36"/>
      <c r="BU1353" s="36"/>
      <c r="BV1353" s="36"/>
    </row>
    <row r="1354" spans="1:74">
      <c r="A1354" s="36"/>
      <c r="B1354" s="36"/>
      <c r="C1354" s="36"/>
      <c r="D1354" s="36"/>
      <c r="E1354" s="36"/>
      <c r="I1354"/>
      <c r="K1354" s="36"/>
      <c r="L1354" s="36"/>
      <c r="N1354" s="36"/>
      <c r="O1354" s="36"/>
      <c r="P1354" s="36"/>
      <c r="Q1354" s="36"/>
      <c r="R1354" s="36"/>
      <c r="S1354" s="36"/>
      <c r="U1354" s="36"/>
      <c r="V1354" s="36"/>
      <c r="W1354" s="36"/>
      <c r="AC1354" s="36"/>
      <c r="AD1354" s="36"/>
      <c r="AE1354" s="36"/>
      <c r="AF1354" s="36"/>
      <c r="AG1354" s="36"/>
      <c r="AH1354" s="36"/>
      <c r="AI1354" s="36"/>
      <c r="AJ1354" s="36"/>
      <c r="AK1354" s="36"/>
      <c r="AL1354" s="36"/>
      <c r="AM1354" s="36"/>
      <c r="AN1354" s="36"/>
      <c r="AO1354" s="36"/>
      <c r="AP1354" s="36"/>
      <c r="AQ1354" s="36"/>
      <c r="AR1354" s="36"/>
      <c r="AS1354" s="36"/>
      <c r="AT1354" s="36"/>
      <c r="AU1354" s="36"/>
      <c r="AV1354" s="36"/>
      <c r="AW1354" s="36"/>
      <c r="AX1354" s="36"/>
      <c r="AY1354" s="36"/>
      <c r="AZ1354" s="36"/>
      <c r="BA1354" s="36"/>
      <c r="BB1354" s="36"/>
      <c r="BC1354" s="36"/>
      <c r="BD1354" s="36"/>
      <c r="BE1354" s="36"/>
      <c r="BF1354" s="36"/>
      <c r="BG1354" s="36"/>
      <c r="BH1354" s="36"/>
      <c r="BI1354" s="36"/>
      <c r="BJ1354" s="36"/>
      <c r="BK1354" s="36"/>
      <c r="BL1354" s="36"/>
      <c r="BM1354" s="36"/>
      <c r="BN1354" s="36"/>
      <c r="BO1354" s="36"/>
      <c r="BP1354" s="36"/>
      <c r="BQ1354" s="36"/>
      <c r="BR1354" s="36"/>
      <c r="BS1354" s="36"/>
      <c r="BT1354" s="36"/>
      <c r="BU1354" s="36"/>
      <c r="BV1354" s="36"/>
    </row>
    <row r="1355" spans="1:74">
      <c r="A1355" s="36"/>
      <c r="B1355" s="36"/>
      <c r="C1355" s="36"/>
      <c r="D1355" s="36"/>
      <c r="E1355" s="36"/>
      <c r="I1355"/>
      <c r="K1355" s="36"/>
      <c r="L1355" s="36"/>
      <c r="N1355" s="36"/>
      <c r="O1355" s="36"/>
      <c r="P1355" s="36"/>
      <c r="Q1355" s="36"/>
      <c r="R1355" s="36"/>
      <c r="S1355" s="36"/>
      <c r="U1355" s="36"/>
      <c r="V1355" s="36"/>
      <c r="W1355" s="36"/>
      <c r="AC1355" s="36"/>
      <c r="AD1355" s="36"/>
      <c r="AE1355" s="36"/>
      <c r="AF1355" s="36"/>
      <c r="AG1355" s="36"/>
      <c r="AH1355" s="36"/>
      <c r="AI1355" s="36"/>
      <c r="AJ1355" s="36"/>
      <c r="AK1355" s="36"/>
      <c r="AL1355" s="36"/>
      <c r="AM1355" s="36"/>
      <c r="AN1355" s="36"/>
      <c r="AO1355" s="36"/>
      <c r="AP1355" s="36"/>
      <c r="AQ1355" s="36"/>
      <c r="AR1355" s="36"/>
      <c r="AS1355" s="36"/>
      <c r="AT1355" s="36"/>
      <c r="AU1355" s="36"/>
      <c r="AV1355" s="36"/>
      <c r="AW1355" s="36"/>
      <c r="AX1355" s="36"/>
      <c r="AY1355" s="36"/>
      <c r="AZ1355" s="36"/>
      <c r="BA1355" s="36"/>
      <c r="BB1355" s="36"/>
      <c r="BC1355" s="36"/>
      <c r="BD1355" s="36"/>
      <c r="BE1355" s="36"/>
      <c r="BF1355" s="36"/>
      <c r="BG1355" s="36"/>
      <c r="BH1355" s="36"/>
      <c r="BI1355" s="36"/>
      <c r="BJ1355" s="36"/>
      <c r="BK1355" s="36"/>
      <c r="BL1355" s="36"/>
      <c r="BM1355" s="36"/>
      <c r="BN1355" s="36"/>
      <c r="BO1355" s="36"/>
      <c r="BP1355" s="36"/>
      <c r="BQ1355" s="36"/>
      <c r="BR1355" s="36"/>
      <c r="BS1355" s="36"/>
      <c r="BT1355" s="36"/>
      <c r="BU1355" s="36"/>
      <c r="BV1355" s="36"/>
    </row>
    <row r="1356" spans="1:74">
      <c r="A1356" s="36"/>
      <c r="B1356" s="36"/>
      <c r="C1356" s="36"/>
      <c r="D1356" s="36"/>
      <c r="E1356" s="36"/>
      <c r="I1356"/>
      <c r="K1356" s="36"/>
      <c r="L1356" s="36"/>
      <c r="N1356" s="36"/>
      <c r="O1356" s="36"/>
      <c r="P1356" s="36"/>
      <c r="Q1356" s="36"/>
      <c r="R1356" s="36"/>
      <c r="S1356" s="36"/>
      <c r="U1356" s="36"/>
      <c r="V1356" s="36"/>
      <c r="W1356" s="36"/>
      <c r="AC1356" s="36"/>
      <c r="AD1356" s="36"/>
      <c r="AE1356" s="36"/>
      <c r="AF1356" s="36"/>
      <c r="AG1356" s="36"/>
      <c r="AH1356" s="36"/>
      <c r="AI1356" s="36"/>
      <c r="AJ1356" s="36"/>
      <c r="AK1356" s="36"/>
      <c r="AL1356" s="36"/>
      <c r="AM1356" s="36"/>
      <c r="AN1356" s="36"/>
      <c r="AO1356" s="36"/>
      <c r="AP1356" s="36"/>
      <c r="AQ1356" s="36"/>
      <c r="AR1356" s="36"/>
      <c r="AS1356" s="36"/>
      <c r="AT1356" s="36"/>
      <c r="AU1356" s="36"/>
      <c r="AV1356" s="36"/>
      <c r="AW1356" s="36"/>
      <c r="AX1356" s="36"/>
      <c r="AY1356" s="36"/>
      <c r="AZ1356" s="36"/>
      <c r="BA1356" s="36"/>
      <c r="BB1356" s="36"/>
      <c r="BC1356" s="36"/>
      <c r="BD1356" s="36"/>
      <c r="BE1356" s="36"/>
      <c r="BF1356" s="36"/>
      <c r="BG1356" s="36"/>
      <c r="BH1356" s="36"/>
      <c r="BI1356" s="36"/>
      <c r="BJ1356" s="36"/>
      <c r="BK1356" s="36"/>
      <c r="BL1356" s="36"/>
      <c r="BM1356" s="36"/>
      <c r="BN1356" s="36"/>
      <c r="BO1356" s="36"/>
      <c r="BP1356" s="36"/>
      <c r="BQ1356" s="36"/>
      <c r="BR1356" s="36"/>
      <c r="BS1356" s="36"/>
      <c r="BT1356" s="36"/>
      <c r="BU1356" s="36"/>
      <c r="BV1356" s="36"/>
    </row>
    <row r="1357" spans="1:74">
      <c r="A1357" s="36"/>
      <c r="B1357" s="36"/>
      <c r="C1357" s="36"/>
      <c r="D1357" s="36"/>
      <c r="E1357" s="36"/>
      <c r="I1357"/>
      <c r="K1357" s="36"/>
      <c r="L1357" s="36"/>
      <c r="N1357" s="36"/>
      <c r="O1357" s="36"/>
      <c r="P1357" s="36"/>
      <c r="Q1357" s="36"/>
      <c r="R1357" s="36"/>
      <c r="S1357" s="36"/>
      <c r="U1357" s="36"/>
      <c r="V1357" s="36"/>
      <c r="W1357" s="36"/>
      <c r="AC1357" s="36"/>
      <c r="AD1357" s="36"/>
      <c r="AE1357" s="36"/>
      <c r="AF1357" s="36"/>
      <c r="AG1357" s="36"/>
      <c r="AH1357" s="36"/>
      <c r="AI1357" s="36"/>
      <c r="AJ1357" s="36"/>
      <c r="AK1357" s="36"/>
      <c r="AL1357" s="36"/>
      <c r="AM1357" s="36"/>
      <c r="AN1357" s="36"/>
      <c r="AO1357" s="36"/>
      <c r="AP1357" s="36"/>
      <c r="AQ1357" s="36"/>
      <c r="AR1357" s="36"/>
      <c r="AS1357" s="36"/>
      <c r="AT1357" s="36"/>
      <c r="AU1357" s="36"/>
      <c r="AV1357" s="36"/>
      <c r="AW1357" s="36"/>
      <c r="AX1357" s="36"/>
      <c r="AY1357" s="36"/>
      <c r="AZ1357" s="36"/>
      <c r="BA1357" s="36"/>
      <c r="BB1357" s="36"/>
      <c r="BC1357" s="36"/>
      <c r="BD1357" s="36"/>
      <c r="BE1357" s="36"/>
      <c r="BF1357" s="36"/>
      <c r="BG1357" s="36"/>
      <c r="BH1357" s="36"/>
      <c r="BI1357" s="36"/>
      <c r="BJ1357" s="36"/>
      <c r="BK1357" s="36"/>
      <c r="BL1357" s="36"/>
      <c r="BM1357" s="36"/>
      <c r="BN1357" s="36"/>
      <c r="BO1357" s="36"/>
      <c r="BP1357" s="36"/>
      <c r="BQ1357" s="36"/>
      <c r="BR1357" s="36"/>
      <c r="BS1357" s="36"/>
      <c r="BT1357" s="36"/>
      <c r="BU1357" s="36"/>
      <c r="BV1357" s="36"/>
    </row>
    <row r="1358" spans="1:74">
      <c r="A1358" s="36"/>
      <c r="B1358" s="36"/>
      <c r="C1358" s="36"/>
      <c r="D1358" s="36"/>
      <c r="E1358" s="36"/>
      <c r="I1358"/>
      <c r="K1358" s="36"/>
      <c r="L1358" s="36"/>
      <c r="N1358" s="36"/>
      <c r="O1358" s="36"/>
      <c r="P1358" s="36"/>
      <c r="Q1358" s="36"/>
      <c r="R1358" s="36"/>
      <c r="S1358" s="36"/>
      <c r="U1358" s="36"/>
      <c r="V1358" s="36"/>
      <c r="W1358" s="36"/>
      <c r="AC1358" s="36"/>
      <c r="AD1358" s="36"/>
      <c r="AE1358" s="36"/>
      <c r="AF1358" s="36"/>
      <c r="AG1358" s="36"/>
      <c r="AH1358" s="36"/>
      <c r="AI1358" s="36"/>
      <c r="AX1358" s="36"/>
      <c r="BA1358" s="36"/>
      <c r="BB1358" s="36"/>
      <c r="BH1358" s="36"/>
      <c r="BL1358" s="36"/>
      <c r="BM1358" s="36"/>
      <c r="BN1358" s="36"/>
      <c r="BO1358" s="36"/>
      <c r="BP1358" s="36"/>
      <c r="BQ1358" s="36"/>
      <c r="BR1358" s="36"/>
      <c r="BS1358" s="36"/>
      <c r="BT1358" s="36"/>
      <c r="BU1358" s="36"/>
      <c r="BV1358" s="36"/>
    </row>
    <row r="1359" spans="1:74">
      <c r="A1359" s="36"/>
      <c r="B1359" s="36"/>
      <c r="C1359" s="36"/>
      <c r="D1359" s="36"/>
      <c r="E1359" s="36"/>
      <c r="I1359"/>
      <c r="K1359" s="36"/>
      <c r="L1359" s="36"/>
      <c r="N1359" s="36"/>
      <c r="O1359" s="36"/>
      <c r="P1359" s="36"/>
      <c r="Q1359" s="36"/>
      <c r="R1359" s="36"/>
      <c r="S1359" s="36"/>
      <c r="U1359" s="36"/>
      <c r="V1359" s="36"/>
      <c r="W1359" s="36"/>
      <c r="AC1359" s="36"/>
      <c r="AD1359" s="36"/>
      <c r="AE1359" s="36"/>
      <c r="AF1359" s="36"/>
      <c r="AG1359" s="36"/>
      <c r="AH1359" s="36"/>
      <c r="AI1359" s="36"/>
      <c r="AX1359" s="36"/>
      <c r="BA1359" s="36"/>
      <c r="BB1359" s="36"/>
      <c r="BH1359" s="36"/>
      <c r="BL1359" s="36"/>
      <c r="BM1359" s="36"/>
      <c r="BN1359" s="36"/>
      <c r="BO1359" s="36"/>
      <c r="BP1359" s="36"/>
      <c r="BQ1359" s="36"/>
      <c r="BR1359" s="36"/>
      <c r="BS1359" s="36"/>
      <c r="BT1359" s="36"/>
      <c r="BU1359" s="36"/>
      <c r="BV1359" s="36"/>
    </row>
    <row r="1360" spans="1:74">
      <c r="A1360" s="36"/>
      <c r="B1360" s="36"/>
      <c r="C1360" s="36"/>
      <c r="D1360" s="36"/>
      <c r="E1360" s="36"/>
      <c r="I1360"/>
      <c r="K1360" s="36"/>
      <c r="L1360" s="36"/>
      <c r="N1360" s="36"/>
      <c r="O1360" s="36"/>
      <c r="P1360" s="36"/>
      <c r="Q1360" s="36"/>
      <c r="R1360" s="36"/>
      <c r="S1360" s="36"/>
      <c r="U1360" s="36"/>
      <c r="V1360" s="36"/>
      <c r="W1360" s="36"/>
      <c r="AC1360" s="36"/>
      <c r="AD1360" s="36"/>
      <c r="AE1360" s="36"/>
      <c r="AF1360" s="36"/>
      <c r="AG1360" s="36"/>
      <c r="AH1360" s="36"/>
      <c r="AI1360" s="36"/>
      <c r="AX1360" s="36"/>
      <c r="BA1360" s="36"/>
      <c r="BB1360" s="36"/>
      <c r="BH1360" s="36"/>
      <c r="BL1360" s="36"/>
      <c r="BM1360" s="36"/>
      <c r="BN1360" s="36"/>
      <c r="BO1360" s="36"/>
      <c r="BP1360" s="36"/>
      <c r="BQ1360" s="36"/>
      <c r="BR1360" s="36"/>
      <c r="BS1360" s="36"/>
      <c r="BT1360" s="36"/>
      <c r="BU1360" s="36"/>
      <c r="BV1360" s="36"/>
    </row>
    <row r="1361" spans="1:74">
      <c r="A1361" s="36"/>
      <c r="B1361" s="36"/>
      <c r="C1361" s="36"/>
      <c r="D1361" s="36"/>
      <c r="E1361" s="36"/>
      <c r="I1361"/>
      <c r="K1361" s="36"/>
      <c r="L1361" s="36"/>
      <c r="N1361" s="36"/>
      <c r="O1361" s="36"/>
      <c r="P1361" s="36"/>
      <c r="Q1361" s="36"/>
      <c r="R1361" s="36"/>
      <c r="S1361" s="36"/>
      <c r="U1361" s="36"/>
      <c r="V1361" s="36"/>
      <c r="W1361" s="36"/>
      <c r="AC1361" s="36"/>
      <c r="AD1361" s="36"/>
      <c r="AE1361" s="36"/>
      <c r="AF1361" s="36"/>
      <c r="AG1361" s="36"/>
      <c r="AH1361" s="36"/>
      <c r="AI1361" s="36"/>
      <c r="AX1361" s="36"/>
      <c r="BA1361" s="36"/>
      <c r="BB1361" s="36"/>
      <c r="BH1361" s="36"/>
      <c r="BL1361" s="36"/>
      <c r="BM1361" s="36"/>
      <c r="BN1361" s="36"/>
      <c r="BO1361" s="36"/>
      <c r="BP1361" s="36"/>
      <c r="BQ1361" s="36"/>
      <c r="BR1361" s="36"/>
      <c r="BS1361" s="36"/>
      <c r="BT1361" s="36"/>
      <c r="BU1361" s="36"/>
      <c r="BV1361" s="36"/>
    </row>
    <row r="1362" spans="1:74">
      <c r="A1362" s="36"/>
      <c r="B1362" s="36"/>
      <c r="C1362" s="36"/>
      <c r="D1362" s="36"/>
      <c r="E1362" s="36"/>
      <c r="I1362"/>
      <c r="K1362" s="36"/>
      <c r="L1362" s="36"/>
      <c r="N1362" s="36"/>
      <c r="O1362" s="36"/>
      <c r="P1362" s="36"/>
      <c r="Q1362" s="36"/>
      <c r="R1362" s="36"/>
      <c r="S1362" s="36"/>
      <c r="U1362" s="36"/>
      <c r="V1362" s="36"/>
      <c r="W1362" s="36"/>
      <c r="AC1362" s="36"/>
      <c r="AD1362" s="36"/>
      <c r="AE1362" s="36"/>
      <c r="AF1362" s="36"/>
      <c r="AG1362" s="36"/>
      <c r="AH1362" s="36"/>
      <c r="AI1362" s="36"/>
      <c r="AX1362" s="36"/>
      <c r="BA1362" s="36"/>
      <c r="BB1362" s="36"/>
      <c r="BH1362" s="36"/>
      <c r="BL1362" s="36"/>
      <c r="BM1362" s="36"/>
      <c r="BN1362" s="36"/>
      <c r="BO1362" s="36"/>
      <c r="BP1362" s="36"/>
      <c r="BQ1362" s="36"/>
      <c r="BR1362" s="36"/>
      <c r="BS1362" s="36"/>
      <c r="BT1362" s="36"/>
      <c r="BU1362" s="36"/>
      <c r="BV1362" s="36"/>
    </row>
    <row r="1363" spans="1:74">
      <c r="A1363" s="36"/>
      <c r="B1363" s="36"/>
      <c r="C1363" s="36"/>
      <c r="D1363" s="36"/>
      <c r="E1363" s="36"/>
      <c r="I1363"/>
      <c r="K1363" s="36"/>
      <c r="L1363" s="36"/>
      <c r="N1363" s="36"/>
      <c r="O1363" s="36"/>
      <c r="P1363" s="36"/>
      <c r="Q1363" s="36"/>
      <c r="R1363" s="36"/>
      <c r="S1363" s="36"/>
      <c r="U1363" s="36"/>
      <c r="V1363" s="36"/>
      <c r="W1363" s="36"/>
      <c r="AC1363" s="36"/>
      <c r="AD1363" s="36"/>
      <c r="AE1363" s="36"/>
      <c r="AF1363" s="36"/>
      <c r="AG1363" s="36"/>
      <c r="AH1363" s="36"/>
      <c r="AI1363" s="36"/>
      <c r="AX1363" s="36"/>
      <c r="BA1363" s="36"/>
      <c r="BB1363" s="36"/>
      <c r="BH1363" s="36"/>
      <c r="BL1363" s="36"/>
      <c r="BM1363" s="36"/>
      <c r="BN1363" s="36"/>
      <c r="BO1363" s="36"/>
      <c r="BP1363" s="36"/>
      <c r="BQ1363" s="36"/>
      <c r="BR1363" s="36"/>
      <c r="BS1363" s="36"/>
      <c r="BT1363" s="36"/>
      <c r="BU1363" s="36"/>
      <c r="BV1363" s="36"/>
    </row>
    <row r="1364" spans="1:74">
      <c r="A1364" s="36"/>
      <c r="B1364" s="36"/>
      <c r="C1364" s="36"/>
      <c r="D1364" s="36"/>
      <c r="E1364" s="36"/>
      <c r="I1364"/>
      <c r="K1364" s="36"/>
      <c r="L1364" s="36"/>
      <c r="N1364" s="36"/>
      <c r="O1364" s="36"/>
      <c r="P1364" s="36"/>
      <c r="Q1364" s="36"/>
      <c r="R1364" s="36"/>
      <c r="S1364" s="36"/>
      <c r="U1364" s="36"/>
      <c r="V1364" s="36"/>
      <c r="W1364" s="36"/>
      <c r="AC1364" s="36"/>
      <c r="AD1364" s="36"/>
      <c r="AE1364" s="36"/>
      <c r="AF1364" s="36"/>
      <c r="AG1364" s="36"/>
      <c r="AH1364" s="36"/>
      <c r="AI1364" s="36"/>
      <c r="AX1364" s="36"/>
      <c r="BA1364" s="36"/>
      <c r="BB1364" s="36"/>
      <c r="BH1364" s="36"/>
      <c r="BL1364" s="36"/>
      <c r="BM1364" s="36"/>
      <c r="BN1364" s="36"/>
      <c r="BO1364" s="36"/>
      <c r="BP1364" s="36"/>
      <c r="BQ1364" s="36"/>
      <c r="BR1364" s="36"/>
      <c r="BS1364" s="36"/>
      <c r="BT1364" s="36"/>
      <c r="BU1364" s="36"/>
      <c r="BV1364" s="36"/>
    </row>
    <row r="1365" spans="1:74">
      <c r="A1365" s="36"/>
      <c r="B1365" s="36"/>
      <c r="C1365" s="36"/>
      <c r="D1365" s="36"/>
      <c r="E1365" s="36"/>
      <c r="I1365"/>
      <c r="K1365" s="36"/>
      <c r="L1365" s="36"/>
      <c r="N1365" s="36"/>
      <c r="O1365" s="36"/>
      <c r="P1365" s="36"/>
      <c r="Q1365" s="36"/>
      <c r="R1365" s="36"/>
      <c r="S1365" s="36"/>
      <c r="U1365" s="36"/>
      <c r="V1365" s="36"/>
      <c r="W1365" s="36"/>
      <c r="AC1365" s="36"/>
      <c r="AD1365" s="36"/>
      <c r="AE1365" s="36"/>
      <c r="AF1365" s="36"/>
      <c r="AG1365" s="36"/>
      <c r="AH1365" s="36"/>
      <c r="AI1365" s="36"/>
      <c r="AX1365" s="36"/>
      <c r="BA1365" s="36"/>
      <c r="BB1365" s="36"/>
      <c r="BH1365" s="36"/>
      <c r="BL1365" s="36"/>
      <c r="BM1365" s="36"/>
      <c r="BN1365" s="36"/>
      <c r="BO1365" s="36"/>
      <c r="BP1365" s="36"/>
      <c r="BQ1365" s="36"/>
      <c r="BR1365" s="36"/>
      <c r="BS1365" s="36"/>
      <c r="BT1365" s="36"/>
      <c r="BU1365" s="36"/>
      <c r="BV1365" s="36"/>
    </row>
    <row r="1366" spans="1:74">
      <c r="A1366" s="36"/>
      <c r="B1366" s="36"/>
      <c r="C1366" s="36"/>
      <c r="D1366" s="36"/>
      <c r="E1366" s="36"/>
      <c r="I1366"/>
      <c r="K1366" s="36"/>
      <c r="L1366" s="36"/>
      <c r="N1366" s="36"/>
      <c r="O1366" s="36"/>
      <c r="P1366" s="36"/>
      <c r="Q1366" s="36"/>
      <c r="R1366" s="36"/>
      <c r="S1366" s="36"/>
      <c r="U1366" s="36"/>
      <c r="V1366" s="36"/>
      <c r="W1366" s="36"/>
      <c r="AC1366" s="36"/>
      <c r="AD1366" s="36"/>
      <c r="AE1366" s="36"/>
      <c r="AF1366" s="36"/>
      <c r="AG1366" s="36"/>
      <c r="AH1366" s="36"/>
      <c r="AI1366" s="36"/>
      <c r="AX1366" s="36"/>
      <c r="BA1366" s="36"/>
      <c r="BB1366" s="36"/>
      <c r="BH1366" s="36"/>
      <c r="BL1366" s="36"/>
      <c r="BM1366" s="36"/>
      <c r="BN1366" s="36"/>
      <c r="BO1366" s="36"/>
      <c r="BP1366" s="36"/>
      <c r="BQ1366" s="36"/>
      <c r="BR1366" s="36"/>
      <c r="BS1366" s="36"/>
      <c r="BT1366" s="36"/>
      <c r="BU1366" s="36"/>
      <c r="BV1366" s="36"/>
    </row>
    <row r="1367" spans="1:74">
      <c r="A1367" s="36"/>
      <c r="B1367" s="36"/>
      <c r="C1367" s="36"/>
      <c r="D1367" s="36"/>
      <c r="E1367" s="36"/>
      <c r="I1367"/>
      <c r="K1367" s="36"/>
      <c r="L1367" s="36"/>
      <c r="N1367" s="36"/>
      <c r="O1367" s="36"/>
      <c r="P1367" s="36"/>
      <c r="Q1367" s="36"/>
      <c r="R1367" s="36"/>
      <c r="S1367" s="36"/>
      <c r="U1367" s="36"/>
      <c r="V1367" s="36"/>
      <c r="W1367" s="36"/>
      <c r="AC1367" s="36"/>
      <c r="AD1367" s="36"/>
      <c r="AE1367" s="36"/>
      <c r="AF1367" s="36"/>
      <c r="AG1367" s="36"/>
      <c r="AH1367" s="36"/>
      <c r="AI1367" s="36"/>
      <c r="AX1367" s="36"/>
      <c r="BA1367" s="36"/>
      <c r="BB1367" s="36"/>
      <c r="BH1367" s="36"/>
      <c r="BL1367" s="36"/>
      <c r="BM1367" s="36"/>
      <c r="BN1367" s="36"/>
      <c r="BO1367" s="36"/>
      <c r="BP1367" s="36"/>
      <c r="BQ1367" s="36"/>
      <c r="BR1367" s="36"/>
      <c r="BS1367" s="36"/>
      <c r="BT1367" s="36"/>
      <c r="BU1367" s="36"/>
      <c r="BV1367" s="36"/>
    </row>
    <row r="1368" spans="1:74">
      <c r="A1368" s="36"/>
      <c r="B1368" s="36"/>
      <c r="C1368" s="36"/>
      <c r="D1368" s="36"/>
      <c r="E1368" s="36"/>
      <c r="I1368"/>
      <c r="K1368" s="36"/>
      <c r="L1368" s="36"/>
      <c r="N1368" s="36"/>
      <c r="O1368" s="36"/>
      <c r="P1368" s="36"/>
      <c r="Q1368" s="36"/>
      <c r="R1368" s="36"/>
      <c r="S1368" s="36"/>
      <c r="U1368" s="36"/>
      <c r="V1368" s="36"/>
      <c r="W1368" s="36"/>
      <c r="AC1368" s="36"/>
      <c r="AD1368" s="36"/>
      <c r="AE1368" s="36"/>
      <c r="AF1368" s="36"/>
      <c r="AG1368" s="36"/>
      <c r="AH1368" s="36"/>
      <c r="AI1368" s="36"/>
      <c r="AX1368" s="36"/>
      <c r="BA1368" s="36"/>
      <c r="BB1368" s="36"/>
      <c r="BH1368" s="36"/>
      <c r="BL1368" s="36"/>
      <c r="BM1368" s="36"/>
      <c r="BN1368" s="36"/>
      <c r="BO1368" s="36"/>
      <c r="BP1368" s="36"/>
      <c r="BQ1368" s="36"/>
      <c r="BR1368" s="36"/>
      <c r="BS1368" s="36"/>
      <c r="BT1368" s="36"/>
      <c r="BU1368" s="36"/>
      <c r="BV1368" s="36"/>
    </row>
    <row r="1369" spans="1:74">
      <c r="A1369" s="36"/>
      <c r="B1369" s="36"/>
      <c r="C1369" s="36"/>
      <c r="D1369" s="36"/>
      <c r="E1369" s="36"/>
      <c r="I1369"/>
      <c r="K1369" s="36"/>
      <c r="L1369" s="36"/>
      <c r="N1369" s="36"/>
      <c r="O1369" s="36"/>
      <c r="P1369" s="36"/>
      <c r="Q1369" s="36"/>
      <c r="R1369" s="36"/>
      <c r="S1369" s="36"/>
      <c r="U1369" s="36"/>
      <c r="V1369" s="36"/>
      <c r="W1369" s="36"/>
      <c r="AC1369" s="36"/>
      <c r="AD1369" s="36"/>
      <c r="AE1369" s="36"/>
      <c r="AF1369" s="36"/>
      <c r="AG1369" s="36"/>
      <c r="AH1369" s="36"/>
      <c r="AI1369" s="36"/>
      <c r="AX1369" s="36"/>
      <c r="BA1369" s="36"/>
      <c r="BB1369" s="36"/>
      <c r="BH1369" s="36"/>
      <c r="BL1369" s="36"/>
      <c r="BM1369" s="36"/>
      <c r="BN1369" s="36"/>
      <c r="BO1369" s="36"/>
      <c r="BP1369" s="36"/>
      <c r="BQ1369" s="36"/>
      <c r="BR1369" s="36"/>
      <c r="BS1369" s="36"/>
      <c r="BT1369" s="36"/>
      <c r="BU1369" s="36"/>
      <c r="BV1369" s="36"/>
    </row>
    <row r="1370" spans="1:74">
      <c r="A1370" s="36"/>
      <c r="B1370" s="36"/>
      <c r="C1370" s="36"/>
      <c r="D1370" s="36"/>
      <c r="E1370" s="36"/>
      <c r="I1370"/>
      <c r="K1370" s="36"/>
      <c r="L1370" s="36"/>
      <c r="N1370" s="36"/>
      <c r="O1370" s="36"/>
      <c r="P1370" s="36"/>
      <c r="Q1370" s="36"/>
      <c r="R1370" s="36"/>
      <c r="S1370" s="36"/>
      <c r="U1370" s="36"/>
      <c r="V1370" s="36"/>
      <c r="W1370" s="36"/>
      <c r="AC1370" s="36"/>
      <c r="AD1370" s="36"/>
      <c r="AE1370" s="36"/>
      <c r="AF1370" s="36"/>
      <c r="AG1370" s="36"/>
      <c r="AH1370" s="36"/>
      <c r="AI1370" s="36"/>
      <c r="AX1370" s="36"/>
      <c r="BA1370" s="36"/>
      <c r="BB1370" s="36"/>
      <c r="BH1370" s="36"/>
      <c r="BL1370" s="36"/>
      <c r="BM1370" s="36"/>
      <c r="BN1370" s="36"/>
      <c r="BO1370" s="36"/>
      <c r="BP1370" s="36"/>
      <c r="BQ1370" s="36"/>
      <c r="BR1370" s="36"/>
      <c r="BS1370" s="36"/>
      <c r="BT1370" s="36"/>
      <c r="BU1370" s="36"/>
      <c r="BV1370" s="36"/>
    </row>
    <row r="1371" spans="1:74">
      <c r="A1371" s="36"/>
      <c r="B1371" s="36"/>
      <c r="C1371" s="36"/>
      <c r="D1371" s="36"/>
      <c r="E1371" s="36"/>
      <c r="I1371"/>
      <c r="K1371" s="36"/>
      <c r="L1371" s="36"/>
      <c r="N1371" s="36"/>
      <c r="O1371" s="36"/>
      <c r="P1371" s="36"/>
      <c r="Q1371" s="36"/>
      <c r="R1371" s="36"/>
      <c r="S1371" s="36"/>
      <c r="U1371" s="36"/>
      <c r="V1371" s="36"/>
      <c r="W1371" s="36"/>
      <c r="AC1371" s="36"/>
      <c r="AD1371" s="36"/>
      <c r="AE1371" s="36"/>
      <c r="AF1371" s="36"/>
      <c r="AG1371" s="36"/>
      <c r="AH1371" s="36"/>
      <c r="AI1371" s="36"/>
      <c r="AX1371" s="36"/>
      <c r="BA1371" s="36"/>
      <c r="BB1371" s="36"/>
      <c r="BH1371" s="36"/>
      <c r="BL1371" s="36"/>
      <c r="BM1371" s="36"/>
      <c r="BN1371" s="36"/>
      <c r="BO1371" s="36"/>
      <c r="BP1371" s="36"/>
      <c r="BQ1371" s="36"/>
      <c r="BR1371" s="36"/>
      <c r="BS1371" s="36"/>
      <c r="BT1371" s="36"/>
      <c r="BU1371" s="36"/>
      <c r="BV1371" s="36"/>
    </row>
    <row r="1372" spans="1:74">
      <c r="A1372" s="36"/>
      <c r="B1372" s="36"/>
      <c r="C1372" s="36"/>
      <c r="D1372" s="36"/>
      <c r="E1372" s="36"/>
      <c r="I1372"/>
      <c r="K1372" s="36"/>
      <c r="L1372" s="36"/>
      <c r="N1372" s="36"/>
      <c r="O1372" s="36"/>
      <c r="P1372" s="36"/>
      <c r="Q1372" s="36"/>
      <c r="R1372" s="36"/>
      <c r="S1372" s="36"/>
      <c r="U1372" s="36"/>
      <c r="V1372" s="36"/>
      <c r="W1372" s="36"/>
      <c r="AC1372" s="36"/>
      <c r="AD1372" s="36"/>
      <c r="AE1372" s="36"/>
      <c r="AF1372" s="36"/>
      <c r="AG1372" s="36"/>
      <c r="AH1372" s="36"/>
      <c r="AI1372" s="36"/>
      <c r="AX1372" s="36"/>
      <c r="BA1372" s="36"/>
      <c r="BB1372" s="36"/>
      <c r="BH1372" s="36"/>
      <c r="BL1372" s="36"/>
      <c r="BM1372" s="36"/>
      <c r="BN1372" s="36"/>
      <c r="BO1372" s="36"/>
      <c r="BP1372" s="36"/>
      <c r="BQ1372" s="36"/>
      <c r="BR1372" s="36"/>
      <c r="BS1372" s="36"/>
      <c r="BT1372" s="36"/>
      <c r="BU1372" s="36"/>
      <c r="BV1372" s="36"/>
    </row>
    <row r="1373" spans="1:74">
      <c r="A1373" s="36"/>
      <c r="B1373" s="36"/>
      <c r="C1373" s="36"/>
      <c r="D1373" s="36"/>
      <c r="E1373" s="36"/>
      <c r="I1373"/>
      <c r="K1373" s="36"/>
      <c r="L1373" s="36"/>
      <c r="N1373" s="36"/>
      <c r="O1373" s="36"/>
      <c r="P1373" s="36"/>
      <c r="Q1373" s="36"/>
      <c r="R1373" s="36"/>
      <c r="S1373" s="36"/>
      <c r="U1373" s="36"/>
      <c r="V1373" s="36"/>
      <c r="W1373" s="36"/>
      <c r="AC1373" s="36"/>
      <c r="AD1373" s="36"/>
      <c r="AE1373" s="36"/>
      <c r="AF1373" s="36"/>
      <c r="AG1373" s="36"/>
      <c r="AH1373" s="36"/>
      <c r="AI1373" s="36"/>
      <c r="AX1373" s="36"/>
      <c r="BA1373" s="36"/>
      <c r="BB1373" s="36"/>
      <c r="BH1373" s="36"/>
      <c r="BL1373" s="36"/>
      <c r="BM1373" s="36"/>
      <c r="BN1373" s="36"/>
      <c r="BO1373" s="36"/>
      <c r="BP1373" s="36"/>
      <c r="BQ1373" s="36"/>
      <c r="BR1373" s="36"/>
      <c r="BS1373" s="36"/>
      <c r="BT1373" s="36"/>
      <c r="BU1373" s="36"/>
      <c r="BV1373" s="36"/>
    </row>
    <row r="1374" spans="1:74">
      <c r="A1374" s="36"/>
      <c r="B1374" s="36"/>
      <c r="C1374" s="36"/>
      <c r="D1374" s="36"/>
      <c r="E1374" s="36"/>
      <c r="I1374"/>
      <c r="K1374" s="36"/>
      <c r="L1374" s="36"/>
      <c r="N1374" s="36"/>
      <c r="O1374" s="36"/>
      <c r="P1374" s="36"/>
      <c r="Q1374" s="36"/>
      <c r="R1374" s="36"/>
      <c r="S1374" s="36"/>
      <c r="U1374" s="36"/>
      <c r="V1374" s="36"/>
      <c r="W1374" s="36"/>
      <c r="AC1374" s="36"/>
      <c r="AD1374" s="36"/>
      <c r="AE1374" s="36"/>
      <c r="AF1374" s="36"/>
      <c r="AG1374" s="36"/>
      <c r="AH1374" s="36"/>
      <c r="AI1374" s="36"/>
      <c r="AX1374" s="36"/>
      <c r="BA1374" s="36"/>
      <c r="BB1374" s="36"/>
      <c r="BH1374" s="36"/>
      <c r="BL1374" s="36"/>
      <c r="BM1374" s="36"/>
      <c r="BN1374" s="36"/>
      <c r="BO1374" s="36"/>
      <c r="BP1374" s="36"/>
      <c r="BQ1374" s="36"/>
      <c r="BR1374" s="36"/>
      <c r="BS1374" s="36"/>
      <c r="BT1374" s="36"/>
      <c r="BU1374" s="36"/>
      <c r="BV1374" s="36"/>
    </row>
    <row r="1375" spans="1:74">
      <c r="A1375" s="36"/>
      <c r="B1375" s="36"/>
      <c r="C1375" s="36"/>
      <c r="D1375" s="36"/>
      <c r="E1375" s="36"/>
      <c r="I1375"/>
      <c r="K1375" s="36"/>
      <c r="L1375" s="36"/>
      <c r="N1375" s="36"/>
      <c r="O1375" s="36"/>
      <c r="P1375" s="36"/>
      <c r="Q1375" s="36"/>
      <c r="R1375" s="36"/>
      <c r="S1375" s="36"/>
      <c r="U1375" s="36"/>
      <c r="V1375" s="36"/>
      <c r="W1375" s="36"/>
      <c r="AC1375" s="36"/>
      <c r="AD1375" s="36"/>
      <c r="AE1375" s="36"/>
      <c r="AF1375" s="36"/>
      <c r="AG1375" s="36"/>
      <c r="AH1375" s="36"/>
      <c r="AI1375" s="36"/>
      <c r="AX1375" s="36"/>
      <c r="BA1375" s="36"/>
      <c r="BB1375" s="36"/>
      <c r="BH1375" s="36"/>
      <c r="BL1375" s="36"/>
      <c r="BM1375" s="36"/>
      <c r="BN1375" s="36"/>
      <c r="BO1375" s="36"/>
      <c r="BP1375" s="36"/>
      <c r="BQ1375" s="36"/>
      <c r="BR1375" s="36"/>
      <c r="BS1375" s="36"/>
      <c r="BT1375" s="36"/>
      <c r="BU1375" s="36"/>
      <c r="BV1375" s="36"/>
    </row>
    <row r="1376" spans="1:74">
      <c r="A1376" s="36"/>
      <c r="B1376" s="36"/>
      <c r="C1376" s="36"/>
      <c r="D1376" s="36"/>
      <c r="E1376" s="36"/>
      <c r="I1376"/>
      <c r="K1376" s="36"/>
      <c r="L1376" s="36"/>
      <c r="N1376" s="36"/>
      <c r="O1376" s="36"/>
      <c r="P1376" s="36"/>
      <c r="Q1376" s="36"/>
      <c r="R1376" s="36"/>
      <c r="S1376" s="36"/>
      <c r="U1376" s="36"/>
      <c r="V1376" s="36"/>
      <c r="W1376" s="36"/>
      <c r="AC1376" s="36"/>
      <c r="AD1376" s="36"/>
      <c r="AE1376" s="36"/>
      <c r="AF1376" s="36"/>
      <c r="AG1376" s="36"/>
      <c r="AH1376" s="36"/>
      <c r="AI1376" s="36"/>
      <c r="AX1376" s="36"/>
      <c r="BA1376" s="36"/>
      <c r="BB1376" s="36"/>
      <c r="BH1376" s="36"/>
      <c r="BL1376" s="36"/>
      <c r="BM1376" s="36"/>
      <c r="BN1376" s="36"/>
      <c r="BO1376" s="36"/>
      <c r="BP1376" s="36"/>
      <c r="BQ1376" s="36"/>
      <c r="BR1376" s="36"/>
      <c r="BS1376" s="36"/>
      <c r="BT1376" s="36"/>
      <c r="BU1376" s="36"/>
      <c r="BV1376" s="36"/>
    </row>
    <row r="1377" spans="1:74">
      <c r="A1377" s="36"/>
      <c r="B1377" s="36"/>
      <c r="C1377" s="36"/>
      <c r="D1377" s="36"/>
      <c r="E1377" s="36"/>
      <c r="I1377"/>
      <c r="K1377" s="36"/>
      <c r="L1377" s="36"/>
      <c r="N1377" s="36"/>
      <c r="O1377" s="36"/>
      <c r="P1377" s="36"/>
      <c r="Q1377" s="36"/>
      <c r="R1377" s="36"/>
      <c r="S1377" s="36"/>
      <c r="U1377" s="36"/>
      <c r="V1377" s="36"/>
      <c r="W1377" s="36"/>
      <c r="AC1377" s="36"/>
      <c r="AD1377" s="36"/>
      <c r="AE1377" s="36"/>
      <c r="AF1377" s="36"/>
      <c r="AG1377" s="36"/>
      <c r="AH1377" s="36"/>
      <c r="AI1377" s="36"/>
      <c r="AX1377" s="36"/>
      <c r="BA1377" s="36"/>
      <c r="BB1377" s="36"/>
      <c r="BH1377" s="36"/>
      <c r="BL1377" s="36"/>
      <c r="BM1377" s="36"/>
      <c r="BN1377" s="36"/>
      <c r="BO1377" s="36"/>
      <c r="BP1377" s="36"/>
      <c r="BQ1377" s="36"/>
      <c r="BR1377" s="36"/>
      <c r="BS1377" s="36"/>
      <c r="BT1377" s="36"/>
      <c r="BU1377" s="36"/>
      <c r="BV1377" s="36"/>
    </row>
    <row r="1378" spans="1:74">
      <c r="A1378" s="36"/>
      <c r="B1378" s="36"/>
      <c r="C1378" s="36"/>
      <c r="D1378" s="36"/>
      <c r="E1378" s="36"/>
      <c r="I1378"/>
      <c r="K1378" s="36"/>
      <c r="L1378" s="36"/>
      <c r="N1378" s="36"/>
      <c r="O1378" s="36"/>
      <c r="P1378" s="36"/>
      <c r="Q1378" s="36"/>
      <c r="R1378" s="36"/>
      <c r="S1378" s="36"/>
      <c r="U1378" s="36"/>
      <c r="V1378" s="36"/>
      <c r="W1378" s="36"/>
      <c r="AC1378" s="36"/>
      <c r="AD1378" s="36"/>
      <c r="AE1378" s="36"/>
      <c r="AF1378" s="36"/>
      <c r="AG1378" s="36"/>
      <c r="AH1378" s="36"/>
      <c r="AI1378" s="36"/>
      <c r="AX1378" s="36"/>
      <c r="BA1378" s="36"/>
      <c r="BB1378" s="36"/>
      <c r="BH1378" s="36"/>
      <c r="BL1378" s="36"/>
      <c r="BM1378" s="36"/>
      <c r="BN1378" s="36"/>
      <c r="BO1378" s="36"/>
      <c r="BP1378" s="36"/>
      <c r="BQ1378" s="36"/>
      <c r="BR1378" s="36"/>
      <c r="BS1378" s="36"/>
      <c r="BT1378" s="36"/>
      <c r="BU1378" s="36"/>
      <c r="BV1378" s="36"/>
    </row>
    <row r="1379" spans="1:74">
      <c r="A1379" s="36"/>
      <c r="B1379" s="36"/>
      <c r="C1379" s="36"/>
      <c r="D1379" s="36"/>
      <c r="E1379" s="36"/>
      <c r="I1379"/>
      <c r="K1379" s="36"/>
      <c r="L1379" s="36"/>
      <c r="N1379" s="36"/>
      <c r="O1379" s="36"/>
      <c r="P1379" s="36"/>
      <c r="Q1379" s="36"/>
      <c r="R1379" s="36"/>
      <c r="S1379" s="36"/>
      <c r="U1379" s="36"/>
      <c r="V1379" s="36"/>
      <c r="W1379" s="36"/>
      <c r="AC1379" s="36"/>
      <c r="AD1379" s="36"/>
      <c r="AE1379" s="36"/>
      <c r="AF1379" s="36"/>
      <c r="AG1379" s="36"/>
      <c r="AH1379" s="36"/>
      <c r="AI1379" s="36"/>
      <c r="AX1379" s="36"/>
      <c r="BA1379" s="36"/>
      <c r="BB1379" s="36"/>
      <c r="BH1379" s="36"/>
      <c r="BL1379" s="36"/>
      <c r="BM1379" s="36"/>
      <c r="BN1379" s="36"/>
      <c r="BO1379" s="36"/>
      <c r="BP1379" s="36"/>
      <c r="BQ1379" s="36"/>
      <c r="BR1379" s="36"/>
      <c r="BS1379" s="36"/>
      <c r="BT1379" s="36"/>
      <c r="BU1379" s="36"/>
      <c r="BV1379" s="36"/>
    </row>
    <row r="1380" spans="1:74">
      <c r="A1380" s="36"/>
      <c r="B1380" s="36"/>
      <c r="C1380" s="36"/>
      <c r="D1380" s="36"/>
      <c r="E1380" s="36"/>
      <c r="I1380"/>
      <c r="K1380" s="36"/>
      <c r="L1380" s="36"/>
      <c r="N1380" s="36"/>
      <c r="O1380" s="36"/>
      <c r="P1380" s="36"/>
      <c r="Q1380" s="36"/>
      <c r="R1380" s="36"/>
      <c r="S1380" s="36"/>
      <c r="U1380" s="36"/>
      <c r="V1380" s="36"/>
      <c r="W1380" s="36"/>
      <c r="AC1380" s="36"/>
      <c r="AD1380" s="36"/>
      <c r="AE1380" s="36"/>
      <c r="AF1380" s="36"/>
      <c r="AG1380" s="36"/>
      <c r="AH1380" s="36"/>
      <c r="AI1380" s="36"/>
      <c r="AX1380" s="36"/>
      <c r="BA1380" s="36"/>
      <c r="BB1380" s="36"/>
      <c r="BH1380" s="36"/>
      <c r="BL1380" s="36"/>
      <c r="BM1380" s="36"/>
      <c r="BN1380" s="36"/>
      <c r="BO1380" s="36"/>
      <c r="BP1380" s="36"/>
      <c r="BQ1380" s="36"/>
      <c r="BR1380" s="36"/>
      <c r="BS1380" s="36"/>
      <c r="BT1380" s="36"/>
      <c r="BU1380" s="36"/>
      <c r="BV1380" s="36"/>
    </row>
    <row r="1381" spans="1:74">
      <c r="A1381" s="36"/>
      <c r="B1381" s="36"/>
      <c r="C1381" s="36"/>
      <c r="D1381" s="36"/>
      <c r="E1381" s="36"/>
      <c r="I1381"/>
      <c r="K1381" s="36"/>
      <c r="L1381" s="36"/>
      <c r="N1381" s="36"/>
      <c r="O1381" s="36"/>
      <c r="P1381" s="36"/>
      <c r="Q1381" s="36"/>
      <c r="R1381" s="36"/>
      <c r="S1381" s="36"/>
      <c r="U1381" s="36"/>
      <c r="V1381" s="36"/>
      <c r="W1381" s="36"/>
      <c r="AC1381" s="36"/>
      <c r="AD1381" s="36"/>
      <c r="AE1381" s="36"/>
      <c r="AF1381" s="36"/>
      <c r="AG1381" s="36"/>
      <c r="AH1381" s="36"/>
      <c r="AI1381" s="36"/>
      <c r="AX1381" s="36"/>
      <c r="BA1381" s="36"/>
      <c r="BB1381" s="36"/>
      <c r="BH1381" s="36"/>
      <c r="BL1381" s="36"/>
      <c r="BM1381" s="36"/>
      <c r="BN1381" s="36"/>
      <c r="BO1381" s="36"/>
      <c r="BP1381" s="36"/>
      <c r="BQ1381" s="36"/>
      <c r="BR1381" s="36"/>
      <c r="BS1381" s="36"/>
      <c r="BT1381" s="36"/>
      <c r="BU1381" s="36"/>
      <c r="BV1381" s="36"/>
    </row>
    <row r="1382" spans="1:74">
      <c r="A1382" s="36"/>
      <c r="B1382" s="36"/>
      <c r="C1382" s="36"/>
      <c r="D1382" s="36"/>
      <c r="E1382" s="36"/>
      <c r="I1382"/>
      <c r="K1382" s="36"/>
      <c r="L1382" s="36"/>
      <c r="N1382" s="36"/>
      <c r="O1382" s="36"/>
      <c r="P1382" s="36"/>
      <c r="Q1382" s="36"/>
      <c r="R1382" s="36"/>
      <c r="S1382" s="36"/>
      <c r="U1382" s="36"/>
      <c r="V1382" s="36"/>
      <c r="W1382" s="36"/>
      <c r="AC1382" s="36"/>
      <c r="AD1382" s="36"/>
      <c r="AE1382" s="36"/>
      <c r="AF1382" s="36"/>
      <c r="AG1382" s="36"/>
      <c r="AH1382" s="36"/>
      <c r="AI1382" s="36"/>
      <c r="AX1382" s="36"/>
      <c r="BA1382" s="36"/>
      <c r="BB1382" s="36"/>
      <c r="BH1382" s="36"/>
      <c r="BL1382" s="36"/>
      <c r="BM1382" s="36"/>
      <c r="BN1382" s="36"/>
      <c r="BO1382" s="36"/>
      <c r="BP1382" s="36"/>
      <c r="BQ1382" s="36"/>
      <c r="BR1382" s="36"/>
      <c r="BS1382" s="36"/>
      <c r="BT1382" s="36"/>
      <c r="BU1382" s="36"/>
      <c r="BV1382" s="36"/>
    </row>
    <row r="1383" spans="1:74">
      <c r="A1383" s="36"/>
      <c r="B1383" s="36"/>
      <c r="C1383" s="36"/>
      <c r="D1383" s="36"/>
      <c r="E1383" s="36"/>
      <c r="I1383"/>
      <c r="K1383" s="36"/>
      <c r="L1383" s="36"/>
      <c r="N1383" s="36"/>
      <c r="O1383" s="36"/>
      <c r="P1383" s="36"/>
      <c r="Q1383" s="36"/>
      <c r="R1383" s="36"/>
      <c r="S1383" s="36"/>
      <c r="U1383" s="36"/>
      <c r="V1383" s="36"/>
      <c r="W1383" s="36"/>
      <c r="AC1383" s="36"/>
      <c r="AD1383" s="36"/>
      <c r="AE1383" s="36"/>
      <c r="AF1383" s="36"/>
      <c r="AG1383" s="36"/>
      <c r="AH1383" s="36"/>
      <c r="AI1383" s="36"/>
      <c r="AX1383" s="36"/>
      <c r="BA1383" s="36"/>
      <c r="BB1383" s="36"/>
      <c r="BH1383" s="36"/>
      <c r="BL1383" s="36"/>
      <c r="BM1383" s="36"/>
      <c r="BN1383" s="36"/>
      <c r="BO1383" s="36"/>
      <c r="BP1383" s="36"/>
      <c r="BQ1383" s="36"/>
      <c r="BR1383" s="36"/>
      <c r="BS1383" s="36"/>
      <c r="BT1383" s="36"/>
      <c r="BU1383" s="36"/>
      <c r="BV1383" s="36"/>
    </row>
    <row r="1384" spans="1:74">
      <c r="A1384" s="36"/>
      <c r="B1384" s="36"/>
      <c r="C1384" s="36"/>
      <c r="D1384" s="36"/>
      <c r="E1384" s="36"/>
      <c r="I1384"/>
      <c r="K1384" s="36"/>
      <c r="L1384" s="36"/>
      <c r="N1384" s="36"/>
      <c r="O1384" s="36"/>
      <c r="P1384" s="36"/>
      <c r="Q1384" s="36"/>
      <c r="R1384" s="36"/>
      <c r="S1384" s="36"/>
      <c r="U1384" s="36"/>
      <c r="V1384" s="36"/>
      <c r="W1384" s="36"/>
      <c r="AC1384" s="36"/>
      <c r="AD1384" s="36"/>
      <c r="AE1384" s="36"/>
      <c r="AF1384" s="36"/>
      <c r="AG1384" s="36"/>
      <c r="AH1384" s="36"/>
      <c r="AI1384" s="36"/>
      <c r="AX1384" s="36"/>
      <c r="BA1384" s="36"/>
      <c r="BB1384" s="36"/>
      <c r="BH1384" s="36"/>
      <c r="BL1384" s="36"/>
      <c r="BM1384" s="36"/>
      <c r="BN1384" s="36"/>
      <c r="BO1384" s="36"/>
      <c r="BP1384" s="36"/>
      <c r="BQ1384" s="36"/>
      <c r="BR1384" s="36"/>
      <c r="BS1384" s="36"/>
      <c r="BT1384" s="36"/>
      <c r="BU1384" s="36"/>
      <c r="BV1384" s="36"/>
    </row>
    <row r="1385" spans="1:74">
      <c r="A1385" s="36"/>
      <c r="B1385" s="36"/>
      <c r="C1385" s="36"/>
      <c r="D1385" s="36"/>
      <c r="E1385" s="36"/>
      <c r="I1385"/>
      <c r="K1385" s="36"/>
      <c r="L1385" s="36"/>
      <c r="N1385" s="36"/>
      <c r="O1385" s="36"/>
      <c r="P1385" s="36"/>
      <c r="Q1385" s="36"/>
      <c r="R1385" s="36"/>
      <c r="S1385" s="36"/>
      <c r="U1385" s="36"/>
      <c r="V1385" s="36"/>
      <c r="W1385" s="36"/>
      <c r="AC1385" s="36"/>
      <c r="AD1385" s="36"/>
      <c r="AE1385" s="36"/>
      <c r="AF1385" s="36"/>
      <c r="AG1385" s="36"/>
      <c r="AH1385" s="36"/>
      <c r="AI1385" s="36"/>
      <c r="AX1385" s="36"/>
      <c r="BA1385" s="36"/>
      <c r="BB1385" s="36"/>
      <c r="BH1385" s="36"/>
      <c r="BL1385" s="36"/>
      <c r="BM1385" s="36"/>
      <c r="BN1385" s="36"/>
      <c r="BO1385" s="36"/>
      <c r="BP1385" s="36"/>
      <c r="BQ1385" s="36"/>
      <c r="BR1385" s="36"/>
      <c r="BS1385" s="36"/>
      <c r="BT1385" s="36"/>
      <c r="BU1385" s="36"/>
      <c r="BV1385" s="36"/>
    </row>
    <row r="1386" spans="1:74">
      <c r="A1386" s="36"/>
      <c r="B1386" s="36"/>
      <c r="C1386" s="36"/>
      <c r="D1386" s="36"/>
      <c r="E1386" s="36"/>
      <c r="I1386"/>
      <c r="K1386" s="36"/>
      <c r="L1386" s="36"/>
      <c r="N1386" s="36"/>
      <c r="O1386" s="36"/>
      <c r="P1386" s="36"/>
      <c r="Q1386" s="36"/>
      <c r="R1386" s="36"/>
      <c r="S1386" s="36"/>
      <c r="U1386" s="36"/>
      <c r="V1386" s="36"/>
      <c r="W1386" s="36"/>
      <c r="AC1386" s="36"/>
      <c r="AD1386" s="36"/>
      <c r="AE1386" s="36"/>
      <c r="AF1386" s="36"/>
      <c r="AG1386" s="36"/>
      <c r="AH1386" s="36"/>
      <c r="AI1386" s="36"/>
      <c r="AX1386" s="36"/>
      <c r="BA1386" s="36"/>
      <c r="BB1386" s="36"/>
      <c r="BH1386" s="36"/>
      <c r="BL1386" s="36"/>
      <c r="BM1386" s="36"/>
      <c r="BN1386" s="36"/>
      <c r="BO1386" s="36"/>
      <c r="BP1386" s="36"/>
      <c r="BQ1386" s="36"/>
      <c r="BR1386" s="36"/>
      <c r="BS1386" s="36"/>
      <c r="BT1386" s="36"/>
      <c r="BU1386" s="36"/>
      <c r="BV1386" s="36"/>
    </row>
    <row r="1387" spans="1:74">
      <c r="A1387" s="36"/>
      <c r="B1387" s="36"/>
      <c r="C1387" s="36"/>
      <c r="D1387" s="36"/>
      <c r="E1387" s="36"/>
      <c r="I1387"/>
      <c r="K1387" s="36"/>
      <c r="L1387" s="36"/>
      <c r="N1387" s="36"/>
      <c r="O1387" s="36"/>
      <c r="P1387" s="36"/>
      <c r="Q1387" s="36"/>
      <c r="R1387" s="36"/>
      <c r="S1387" s="36"/>
      <c r="U1387" s="36"/>
      <c r="V1387" s="36"/>
      <c r="W1387" s="36"/>
      <c r="AC1387" s="36"/>
      <c r="AD1387" s="36"/>
      <c r="AE1387" s="36"/>
      <c r="AF1387" s="36"/>
      <c r="AG1387" s="36"/>
      <c r="AH1387" s="36"/>
      <c r="AI1387" s="36"/>
      <c r="AX1387" s="36"/>
      <c r="BA1387" s="36"/>
      <c r="BB1387" s="36"/>
      <c r="BH1387" s="36"/>
      <c r="BL1387" s="36"/>
      <c r="BM1387" s="36"/>
      <c r="BN1387" s="36"/>
      <c r="BO1387" s="36"/>
      <c r="BP1387" s="36"/>
      <c r="BQ1387" s="36"/>
      <c r="BR1387" s="36"/>
      <c r="BS1387" s="36"/>
      <c r="BT1387" s="36"/>
      <c r="BU1387" s="36"/>
      <c r="BV1387" s="36"/>
    </row>
    <row r="1388" spans="1:74">
      <c r="A1388" s="36"/>
      <c r="B1388" s="36"/>
      <c r="C1388" s="36"/>
      <c r="D1388" s="36"/>
      <c r="E1388" s="36"/>
      <c r="I1388"/>
      <c r="K1388" s="36"/>
      <c r="L1388" s="36"/>
      <c r="N1388" s="36"/>
      <c r="O1388" s="36"/>
      <c r="P1388" s="36"/>
      <c r="Q1388" s="36"/>
      <c r="R1388" s="36"/>
      <c r="S1388" s="36"/>
      <c r="U1388" s="36"/>
      <c r="V1388" s="36"/>
      <c r="W1388" s="36"/>
      <c r="AC1388" s="36"/>
      <c r="AD1388" s="36"/>
      <c r="AE1388" s="36"/>
      <c r="AF1388" s="36"/>
      <c r="AG1388" s="36"/>
      <c r="AH1388" s="36"/>
      <c r="AI1388" s="36"/>
      <c r="AX1388" s="36"/>
      <c r="BA1388" s="36"/>
      <c r="BB1388" s="36"/>
      <c r="BH1388" s="36"/>
      <c r="BL1388" s="36"/>
      <c r="BM1388" s="36"/>
      <c r="BN1388" s="36"/>
      <c r="BO1388" s="36"/>
      <c r="BP1388" s="36"/>
      <c r="BQ1388" s="36"/>
      <c r="BR1388" s="36"/>
      <c r="BS1388" s="36"/>
      <c r="BT1388" s="36"/>
      <c r="BU1388" s="36"/>
      <c r="BV1388" s="36"/>
    </row>
    <row r="1389" spans="1:74">
      <c r="A1389" s="36"/>
      <c r="B1389" s="36"/>
      <c r="C1389" s="36"/>
      <c r="D1389" s="36"/>
      <c r="E1389" s="36"/>
      <c r="I1389"/>
      <c r="K1389" s="36"/>
      <c r="L1389" s="36"/>
      <c r="N1389" s="36"/>
      <c r="O1389" s="36"/>
      <c r="P1389" s="36"/>
      <c r="Q1389" s="36"/>
      <c r="R1389" s="36"/>
      <c r="S1389" s="36"/>
      <c r="U1389" s="36"/>
      <c r="V1389" s="36"/>
      <c r="W1389" s="36"/>
      <c r="AC1389" s="36"/>
      <c r="AD1389" s="36"/>
      <c r="AE1389" s="36"/>
      <c r="AF1389" s="36"/>
      <c r="AG1389" s="36"/>
      <c r="AH1389" s="36"/>
      <c r="AI1389" s="36"/>
      <c r="AX1389" s="36"/>
      <c r="BA1389" s="36"/>
      <c r="BB1389" s="36"/>
      <c r="BH1389" s="36"/>
      <c r="BL1389" s="36"/>
      <c r="BM1389" s="36"/>
      <c r="BN1389" s="36"/>
      <c r="BO1389" s="36"/>
      <c r="BP1389" s="36"/>
      <c r="BQ1389" s="36"/>
      <c r="BR1389" s="36"/>
      <c r="BS1389" s="36"/>
      <c r="BT1389" s="36"/>
      <c r="BU1389" s="36"/>
      <c r="BV1389" s="36"/>
    </row>
    <row r="1390" spans="1:74">
      <c r="A1390" s="36"/>
      <c r="B1390" s="36"/>
      <c r="C1390" s="36"/>
      <c r="D1390" s="36"/>
      <c r="E1390" s="36"/>
      <c r="I1390"/>
      <c r="K1390" s="36"/>
      <c r="L1390" s="36"/>
      <c r="N1390" s="36"/>
      <c r="O1390" s="36"/>
      <c r="P1390" s="36"/>
      <c r="Q1390" s="36"/>
      <c r="R1390" s="36"/>
      <c r="S1390" s="36"/>
      <c r="U1390" s="36"/>
      <c r="V1390" s="36"/>
      <c r="W1390" s="36"/>
      <c r="AC1390" s="36"/>
      <c r="AD1390" s="36"/>
      <c r="AE1390" s="36"/>
      <c r="AF1390" s="36"/>
      <c r="AG1390" s="36"/>
      <c r="AH1390" s="36"/>
      <c r="AI1390" s="36"/>
      <c r="AX1390" s="36"/>
      <c r="BA1390" s="36"/>
      <c r="BB1390" s="36"/>
      <c r="BH1390" s="36"/>
      <c r="BL1390" s="36"/>
      <c r="BM1390" s="36"/>
      <c r="BN1390" s="36"/>
      <c r="BO1390" s="36"/>
      <c r="BP1390" s="36"/>
      <c r="BQ1390" s="36"/>
      <c r="BR1390" s="36"/>
      <c r="BS1390" s="36"/>
      <c r="BT1390" s="36"/>
      <c r="BU1390" s="36"/>
      <c r="BV1390" s="36"/>
    </row>
    <row r="1391" spans="1:74">
      <c r="A1391" s="36"/>
      <c r="B1391" s="36"/>
      <c r="C1391" s="36"/>
      <c r="D1391" s="36"/>
      <c r="E1391" s="36"/>
      <c r="I1391"/>
      <c r="K1391" s="36"/>
      <c r="L1391" s="36"/>
      <c r="N1391" s="36"/>
      <c r="O1391" s="36"/>
      <c r="P1391" s="36"/>
      <c r="Q1391" s="36"/>
      <c r="R1391" s="36"/>
      <c r="S1391" s="36"/>
      <c r="U1391" s="36"/>
      <c r="V1391" s="36"/>
      <c r="W1391" s="36"/>
      <c r="AC1391" s="36"/>
      <c r="AD1391" s="36"/>
      <c r="AE1391" s="36"/>
      <c r="AF1391" s="36"/>
      <c r="AG1391" s="36"/>
      <c r="AH1391" s="36"/>
      <c r="AI1391" s="36"/>
      <c r="AX1391" s="36"/>
      <c r="BA1391" s="36"/>
      <c r="BB1391" s="36"/>
      <c r="BH1391" s="36"/>
      <c r="BL1391" s="36"/>
      <c r="BM1391" s="36"/>
      <c r="BN1391" s="36"/>
      <c r="BO1391" s="36"/>
      <c r="BP1391" s="36"/>
      <c r="BQ1391" s="36"/>
      <c r="BR1391" s="36"/>
      <c r="BS1391" s="36"/>
      <c r="BT1391" s="36"/>
      <c r="BU1391" s="36"/>
      <c r="BV1391" s="36"/>
    </row>
    <row r="1392" spans="1:74">
      <c r="A1392" s="36"/>
      <c r="B1392" s="36"/>
      <c r="C1392" s="36"/>
      <c r="D1392" s="36"/>
      <c r="E1392" s="36"/>
      <c r="I1392"/>
      <c r="K1392" s="36"/>
      <c r="L1392" s="36"/>
      <c r="N1392" s="36"/>
      <c r="O1392" s="36"/>
      <c r="P1392" s="36"/>
      <c r="Q1392" s="36"/>
      <c r="R1392" s="36"/>
      <c r="S1392" s="36"/>
      <c r="U1392" s="36"/>
      <c r="V1392" s="36"/>
      <c r="W1392" s="36"/>
      <c r="AC1392" s="36"/>
      <c r="AD1392" s="36"/>
      <c r="AE1392" s="36"/>
      <c r="AF1392" s="36"/>
      <c r="AG1392" s="36"/>
      <c r="AH1392" s="36"/>
      <c r="AI1392" s="36"/>
      <c r="AX1392" s="36"/>
      <c r="BA1392" s="36"/>
      <c r="BB1392" s="36"/>
      <c r="BH1392" s="36"/>
      <c r="BL1392" s="36"/>
      <c r="BM1392" s="36"/>
      <c r="BN1392" s="36"/>
      <c r="BO1392" s="36"/>
      <c r="BP1392" s="36"/>
      <c r="BQ1392" s="36"/>
      <c r="BR1392" s="36"/>
      <c r="BS1392" s="36"/>
      <c r="BT1392" s="36"/>
      <c r="BU1392" s="36"/>
      <c r="BV1392" s="36"/>
    </row>
    <row r="1393" spans="1:74">
      <c r="A1393" s="36"/>
      <c r="B1393" s="36"/>
      <c r="C1393" s="36"/>
      <c r="D1393" s="36"/>
      <c r="E1393" s="36"/>
      <c r="I1393"/>
      <c r="K1393" s="36"/>
      <c r="L1393" s="36"/>
      <c r="N1393" s="36"/>
      <c r="O1393" s="36"/>
      <c r="P1393" s="36"/>
      <c r="Q1393" s="36"/>
      <c r="R1393" s="36"/>
      <c r="S1393" s="36"/>
      <c r="U1393" s="36"/>
      <c r="V1393" s="36"/>
      <c r="W1393" s="36"/>
      <c r="AC1393" s="36"/>
      <c r="AD1393" s="36"/>
      <c r="AE1393" s="36"/>
      <c r="AF1393" s="36"/>
      <c r="AG1393" s="36"/>
      <c r="AH1393" s="36"/>
      <c r="AI1393" s="36"/>
      <c r="AX1393" s="36"/>
      <c r="BA1393" s="36"/>
      <c r="BB1393" s="36"/>
      <c r="BH1393" s="36"/>
      <c r="BL1393" s="36"/>
      <c r="BM1393" s="36"/>
      <c r="BN1393" s="36"/>
      <c r="BO1393" s="36"/>
      <c r="BP1393" s="36"/>
      <c r="BQ1393" s="36"/>
      <c r="BR1393" s="36"/>
      <c r="BS1393" s="36"/>
      <c r="BT1393" s="36"/>
      <c r="BU1393" s="36"/>
      <c r="BV1393" s="36"/>
    </row>
    <row r="1394" spans="1:74">
      <c r="A1394" s="36"/>
      <c r="B1394" s="36"/>
      <c r="C1394" s="36"/>
      <c r="D1394" s="36"/>
      <c r="E1394" s="36"/>
      <c r="I1394"/>
      <c r="K1394" s="36"/>
      <c r="L1394" s="36"/>
      <c r="N1394" s="36"/>
      <c r="O1394" s="36"/>
      <c r="P1394" s="36"/>
      <c r="Q1394" s="36"/>
      <c r="R1394" s="36"/>
      <c r="S1394" s="36"/>
      <c r="U1394" s="36"/>
      <c r="V1394" s="36"/>
      <c r="W1394" s="36"/>
      <c r="AC1394" s="36"/>
      <c r="AD1394" s="36"/>
      <c r="AE1394" s="36"/>
      <c r="AF1394" s="36"/>
      <c r="AG1394" s="36"/>
      <c r="AH1394" s="36"/>
      <c r="AI1394" s="36"/>
      <c r="AX1394" s="36"/>
      <c r="BA1394" s="36"/>
      <c r="BB1394" s="36"/>
      <c r="BH1394" s="36"/>
      <c r="BL1394" s="36"/>
      <c r="BM1394" s="36"/>
      <c r="BN1394" s="36"/>
      <c r="BO1394" s="36"/>
      <c r="BP1394" s="36"/>
      <c r="BQ1394" s="36"/>
      <c r="BR1394" s="36"/>
      <c r="BS1394" s="36"/>
      <c r="BT1394" s="36"/>
      <c r="BU1394" s="36"/>
      <c r="BV1394" s="36"/>
    </row>
    <row r="1395" spans="1:74">
      <c r="A1395" s="36"/>
      <c r="B1395" s="36"/>
      <c r="C1395" s="36"/>
      <c r="D1395" s="36"/>
      <c r="E1395" s="36"/>
      <c r="I1395"/>
      <c r="K1395" s="36"/>
      <c r="L1395" s="36"/>
      <c r="N1395" s="36"/>
      <c r="O1395" s="36"/>
      <c r="P1395" s="36"/>
      <c r="Q1395" s="36"/>
      <c r="R1395" s="36"/>
      <c r="S1395" s="36"/>
      <c r="U1395" s="36"/>
      <c r="V1395" s="36"/>
      <c r="W1395" s="36"/>
      <c r="AC1395" s="36"/>
      <c r="AD1395" s="36"/>
      <c r="AE1395" s="36"/>
      <c r="AF1395" s="36"/>
      <c r="AG1395" s="36"/>
      <c r="AH1395" s="36"/>
      <c r="AI1395" s="36"/>
      <c r="AX1395" s="36"/>
      <c r="BA1395" s="36"/>
      <c r="BB1395" s="36"/>
      <c r="BH1395" s="36"/>
      <c r="BL1395" s="36"/>
      <c r="BM1395" s="36"/>
      <c r="BN1395" s="36"/>
      <c r="BO1395" s="36"/>
      <c r="BP1395" s="36"/>
      <c r="BQ1395" s="36"/>
      <c r="BR1395" s="36"/>
      <c r="BS1395" s="36"/>
      <c r="BT1395" s="36"/>
      <c r="BU1395" s="36"/>
      <c r="BV1395" s="36"/>
    </row>
    <row r="1396" spans="1:74">
      <c r="A1396" s="36"/>
      <c r="B1396" s="36"/>
      <c r="C1396" s="36"/>
      <c r="D1396" s="36"/>
      <c r="E1396" s="36"/>
      <c r="I1396"/>
      <c r="K1396" s="36"/>
      <c r="L1396" s="36"/>
      <c r="N1396" s="36"/>
      <c r="O1396" s="36"/>
      <c r="P1396" s="36"/>
      <c r="Q1396" s="36"/>
      <c r="R1396" s="36"/>
      <c r="S1396" s="36"/>
      <c r="U1396" s="36"/>
      <c r="V1396" s="36"/>
      <c r="W1396" s="36"/>
      <c r="AC1396" s="36"/>
      <c r="AD1396" s="36"/>
      <c r="AE1396" s="36"/>
      <c r="AF1396" s="36"/>
      <c r="AG1396" s="36"/>
      <c r="AH1396" s="36"/>
      <c r="AI1396" s="36"/>
      <c r="AX1396" s="36"/>
      <c r="BA1396" s="36"/>
      <c r="BB1396" s="36"/>
      <c r="BH1396" s="36"/>
      <c r="BL1396" s="36"/>
      <c r="BM1396" s="36"/>
      <c r="BN1396" s="36"/>
      <c r="BO1396" s="36"/>
      <c r="BP1396" s="36"/>
      <c r="BQ1396" s="36"/>
      <c r="BR1396" s="36"/>
      <c r="BS1396" s="36"/>
      <c r="BT1396" s="36"/>
      <c r="BU1396" s="36"/>
      <c r="BV1396" s="36"/>
    </row>
    <row r="1397" spans="1:74">
      <c r="A1397" s="36"/>
      <c r="B1397" s="36"/>
      <c r="C1397" s="36"/>
      <c r="D1397" s="36"/>
      <c r="E1397" s="36"/>
      <c r="I1397"/>
      <c r="K1397" s="36"/>
      <c r="L1397" s="36"/>
      <c r="N1397" s="36"/>
      <c r="O1397" s="36"/>
      <c r="P1397" s="36"/>
      <c r="Q1397" s="36"/>
      <c r="R1397" s="36"/>
      <c r="S1397" s="36"/>
      <c r="U1397" s="36"/>
      <c r="V1397" s="36"/>
      <c r="W1397" s="36"/>
      <c r="AC1397" s="36"/>
      <c r="AD1397" s="36"/>
      <c r="AE1397" s="36"/>
      <c r="AF1397" s="36"/>
      <c r="AG1397" s="36"/>
      <c r="AH1397" s="36"/>
      <c r="AI1397" s="36"/>
      <c r="AX1397" s="36"/>
      <c r="BA1397" s="36"/>
      <c r="BB1397" s="36"/>
      <c r="BH1397" s="36"/>
      <c r="BL1397" s="36"/>
      <c r="BM1397" s="36"/>
      <c r="BN1397" s="36"/>
      <c r="BO1397" s="36"/>
      <c r="BP1397" s="36"/>
      <c r="BQ1397" s="36"/>
      <c r="BR1397" s="36"/>
      <c r="BS1397" s="36"/>
      <c r="BT1397" s="36"/>
      <c r="BU1397" s="36"/>
      <c r="BV1397" s="36"/>
    </row>
    <row r="1398" spans="1:74">
      <c r="A1398" s="36"/>
      <c r="B1398" s="36"/>
      <c r="C1398" s="36"/>
      <c r="D1398" s="36"/>
      <c r="E1398" s="36"/>
      <c r="I1398"/>
      <c r="K1398" s="36"/>
      <c r="L1398" s="36"/>
      <c r="N1398" s="36"/>
      <c r="O1398" s="36"/>
      <c r="P1398" s="36"/>
      <c r="Q1398" s="36"/>
      <c r="R1398" s="36"/>
      <c r="S1398" s="36"/>
      <c r="U1398" s="36"/>
      <c r="V1398" s="36"/>
      <c r="W1398" s="36"/>
      <c r="AC1398" s="36"/>
      <c r="AD1398" s="36"/>
      <c r="AE1398" s="36"/>
      <c r="AF1398" s="36"/>
      <c r="AG1398" s="36"/>
      <c r="AH1398" s="36"/>
      <c r="AI1398" s="36"/>
      <c r="AX1398" s="36"/>
      <c r="BA1398" s="36"/>
      <c r="BB1398" s="36"/>
      <c r="BH1398" s="36"/>
      <c r="BL1398" s="36"/>
      <c r="BM1398" s="36"/>
      <c r="BN1398" s="36"/>
      <c r="BO1398" s="36"/>
      <c r="BP1398" s="36"/>
      <c r="BQ1398" s="36"/>
      <c r="BR1398" s="36"/>
      <c r="BS1398" s="36"/>
      <c r="BT1398" s="36"/>
      <c r="BU1398" s="36"/>
      <c r="BV1398" s="36"/>
    </row>
    <row r="1399" spans="1:74">
      <c r="A1399" s="36"/>
      <c r="B1399" s="36"/>
      <c r="C1399" s="36"/>
      <c r="D1399" s="36"/>
      <c r="E1399" s="36"/>
      <c r="I1399"/>
      <c r="K1399" s="36"/>
      <c r="L1399" s="36"/>
      <c r="N1399" s="36"/>
      <c r="O1399" s="36"/>
      <c r="P1399" s="36"/>
      <c r="Q1399" s="36"/>
      <c r="R1399" s="36"/>
      <c r="S1399" s="36"/>
      <c r="U1399" s="36"/>
      <c r="V1399" s="36"/>
      <c r="W1399" s="36"/>
      <c r="AC1399" s="36"/>
      <c r="AD1399" s="36"/>
      <c r="AE1399" s="36"/>
      <c r="AF1399" s="36"/>
      <c r="AG1399" s="36"/>
      <c r="AH1399" s="36"/>
      <c r="AI1399" s="36"/>
      <c r="AX1399" s="36"/>
      <c r="BA1399" s="36"/>
      <c r="BB1399" s="36"/>
      <c r="BH1399" s="36"/>
      <c r="BL1399" s="36"/>
      <c r="BM1399" s="36"/>
      <c r="BN1399" s="36"/>
      <c r="BO1399" s="36"/>
      <c r="BP1399" s="36"/>
      <c r="BQ1399" s="36"/>
      <c r="BR1399" s="36"/>
      <c r="BS1399" s="36"/>
      <c r="BT1399" s="36"/>
      <c r="BU1399" s="36"/>
      <c r="BV1399" s="36"/>
    </row>
    <row r="1400" spans="1:74">
      <c r="A1400" s="36"/>
      <c r="B1400" s="36"/>
      <c r="C1400" s="36"/>
      <c r="D1400" s="36"/>
      <c r="E1400" s="36"/>
      <c r="I1400"/>
      <c r="K1400" s="36"/>
      <c r="L1400" s="36"/>
      <c r="N1400" s="36"/>
      <c r="O1400" s="36"/>
      <c r="P1400" s="36"/>
      <c r="Q1400" s="36"/>
      <c r="R1400" s="36"/>
      <c r="S1400" s="36"/>
      <c r="U1400" s="36"/>
      <c r="V1400" s="36"/>
      <c r="W1400" s="36"/>
      <c r="AC1400" s="36"/>
      <c r="AD1400" s="36"/>
      <c r="AE1400" s="36"/>
      <c r="AF1400" s="36"/>
      <c r="AG1400" s="36"/>
      <c r="AH1400" s="36"/>
      <c r="AI1400" s="36"/>
      <c r="AX1400" s="36"/>
      <c r="BA1400" s="36"/>
      <c r="BB1400" s="36"/>
      <c r="BH1400" s="36"/>
      <c r="BL1400" s="36"/>
      <c r="BM1400" s="36"/>
      <c r="BN1400" s="36"/>
      <c r="BO1400" s="36"/>
      <c r="BP1400" s="36"/>
      <c r="BQ1400" s="36"/>
      <c r="BR1400" s="36"/>
      <c r="BS1400" s="36"/>
      <c r="BT1400" s="36"/>
      <c r="BU1400" s="36"/>
      <c r="BV1400" s="36"/>
    </row>
    <row r="1401" spans="1:74">
      <c r="A1401" s="36"/>
      <c r="B1401" s="36"/>
      <c r="C1401" s="36"/>
      <c r="D1401" s="36"/>
      <c r="E1401" s="36"/>
      <c r="I1401"/>
      <c r="K1401" s="36"/>
      <c r="L1401" s="36"/>
      <c r="N1401" s="36"/>
      <c r="O1401" s="36"/>
      <c r="P1401" s="36"/>
      <c r="Q1401" s="36"/>
      <c r="R1401" s="36"/>
      <c r="S1401" s="36"/>
      <c r="U1401" s="36"/>
      <c r="V1401" s="36"/>
      <c r="W1401" s="36"/>
      <c r="AC1401" s="36"/>
      <c r="AD1401" s="36"/>
      <c r="AE1401" s="36"/>
      <c r="AF1401" s="36"/>
      <c r="AG1401" s="36"/>
      <c r="AH1401" s="36"/>
      <c r="AI1401" s="36"/>
      <c r="AX1401" s="36"/>
      <c r="BA1401" s="36"/>
      <c r="BB1401" s="36"/>
      <c r="BH1401" s="36"/>
      <c r="BL1401" s="36"/>
      <c r="BM1401" s="36"/>
      <c r="BN1401" s="36"/>
      <c r="BO1401" s="36"/>
      <c r="BP1401" s="36"/>
      <c r="BQ1401" s="36"/>
      <c r="BR1401" s="36"/>
      <c r="BS1401" s="36"/>
      <c r="BT1401" s="36"/>
      <c r="BU1401" s="36"/>
      <c r="BV1401" s="36"/>
    </row>
    <row r="1402" spans="1:74">
      <c r="A1402" s="36"/>
      <c r="B1402" s="36"/>
      <c r="C1402" s="36"/>
      <c r="D1402" s="36"/>
      <c r="E1402" s="36"/>
      <c r="I1402"/>
      <c r="K1402" s="36"/>
      <c r="L1402" s="36"/>
      <c r="N1402" s="36"/>
      <c r="O1402" s="36"/>
      <c r="P1402" s="36"/>
      <c r="Q1402" s="36"/>
      <c r="R1402" s="36"/>
      <c r="S1402" s="36"/>
      <c r="U1402" s="36"/>
      <c r="V1402" s="36"/>
      <c r="W1402" s="36"/>
      <c r="AC1402" s="36"/>
      <c r="AD1402" s="36"/>
      <c r="AE1402" s="36"/>
      <c r="AF1402" s="36"/>
      <c r="AG1402" s="36"/>
      <c r="AH1402" s="36"/>
      <c r="AI1402" s="36"/>
      <c r="AX1402" s="36"/>
      <c r="BA1402" s="36"/>
      <c r="BB1402" s="36"/>
      <c r="BH1402" s="36"/>
      <c r="BL1402" s="36"/>
      <c r="BM1402" s="36"/>
      <c r="BN1402" s="36"/>
      <c r="BO1402" s="36"/>
      <c r="BP1402" s="36"/>
      <c r="BQ1402" s="36"/>
      <c r="BR1402" s="36"/>
      <c r="BS1402" s="36"/>
      <c r="BT1402" s="36"/>
      <c r="BU1402" s="36"/>
      <c r="BV1402" s="36"/>
    </row>
    <row r="1403" spans="1:74">
      <c r="A1403" s="36"/>
      <c r="B1403" s="36"/>
      <c r="C1403" s="36"/>
      <c r="D1403" s="36"/>
      <c r="E1403" s="36"/>
      <c r="I1403"/>
      <c r="K1403" s="36"/>
      <c r="L1403" s="36"/>
      <c r="N1403" s="36"/>
      <c r="O1403" s="36"/>
      <c r="P1403" s="36"/>
      <c r="Q1403" s="36"/>
      <c r="R1403" s="36"/>
      <c r="S1403" s="36"/>
      <c r="U1403" s="36"/>
      <c r="V1403" s="36"/>
      <c r="W1403" s="36"/>
      <c r="AC1403" s="36"/>
      <c r="AD1403" s="36"/>
      <c r="AE1403" s="36"/>
      <c r="AF1403" s="36"/>
      <c r="AG1403" s="36"/>
      <c r="AH1403" s="36"/>
      <c r="AI1403" s="36"/>
      <c r="AX1403" s="36"/>
      <c r="BA1403" s="36"/>
      <c r="BB1403" s="36"/>
      <c r="BH1403" s="36"/>
      <c r="BL1403" s="36"/>
      <c r="BM1403" s="36"/>
      <c r="BN1403" s="36"/>
      <c r="BO1403" s="36"/>
      <c r="BP1403" s="36"/>
      <c r="BQ1403" s="36"/>
      <c r="BR1403" s="36"/>
      <c r="BS1403" s="36"/>
      <c r="BT1403" s="36"/>
      <c r="BU1403" s="36"/>
      <c r="BV1403" s="36"/>
    </row>
    <row r="1404" spans="1:74">
      <c r="A1404" s="36"/>
      <c r="B1404" s="36"/>
      <c r="C1404" s="36"/>
      <c r="D1404" s="36"/>
      <c r="E1404" s="36"/>
      <c r="I1404"/>
      <c r="K1404" s="36"/>
      <c r="L1404" s="36"/>
      <c r="N1404" s="36"/>
      <c r="O1404" s="36"/>
      <c r="P1404" s="36"/>
      <c r="Q1404" s="36"/>
      <c r="R1404" s="36"/>
      <c r="S1404" s="36"/>
      <c r="U1404" s="36"/>
      <c r="V1404" s="36"/>
      <c r="W1404" s="36"/>
      <c r="AC1404" s="36"/>
      <c r="AD1404" s="36"/>
      <c r="AE1404" s="36"/>
      <c r="AF1404" s="36"/>
      <c r="AG1404" s="36"/>
      <c r="AH1404" s="36"/>
      <c r="AI1404" s="36"/>
      <c r="AX1404" s="36"/>
      <c r="BA1404" s="36"/>
      <c r="BB1404" s="36"/>
      <c r="BH1404" s="36"/>
      <c r="BL1404" s="36"/>
      <c r="BM1404" s="36"/>
      <c r="BN1404" s="36"/>
      <c r="BO1404" s="36"/>
      <c r="BP1404" s="36"/>
      <c r="BQ1404" s="36"/>
      <c r="BR1404" s="36"/>
      <c r="BS1404" s="36"/>
      <c r="BT1404" s="36"/>
      <c r="BU1404" s="36"/>
      <c r="BV1404" s="36"/>
    </row>
    <row r="1405" spans="1:74">
      <c r="A1405" s="36"/>
      <c r="B1405" s="36"/>
      <c r="C1405" s="36"/>
      <c r="D1405" s="36"/>
      <c r="E1405" s="36"/>
      <c r="I1405"/>
      <c r="K1405" s="36"/>
      <c r="L1405" s="36"/>
      <c r="N1405" s="36"/>
      <c r="O1405" s="36"/>
      <c r="P1405" s="36"/>
      <c r="Q1405" s="36"/>
      <c r="R1405" s="36"/>
      <c r="S1405" s="36"/>
      <c r="U1405" s="36"/>
      <c r="V1405" s="36"/>
      <c r="W1405" s="36"/>
      <c r="AC1405" s="36"/>
      <c r="AD1405" s="36"/>
      <c r="AE1405" s="36"/>
      <c r="AF1405" s="36"/>
      <c r="AG1405" s="36"/>
      <c r="AH1405" s="36"/>
      <c r="AI1405" s="36"/>
      <c r="AX1405" s="36"/>
      <c r="BA1405" s="36"/>
      <c r="BB1405" s="36"/>
      <c r="BH1405" s="36"/>
      <c r="BL1405" s="36"/>
      <c r="BM1405" s="36"/>
      <c r="BN1405" s="36"/>
      <c r="BO1405" s="36"/>
      <c r="BP1405" s="36"/>
      <c r="BQ1405" s="36"/>
      <c r="BR1405" s="36"/>
      <c r="BS1405" s="36"/>
      <c r="BT1405" s="36"/>
      <c r="BU1405" s="36"/>
      <c r="BV1405" s="36"/>
    </row>
    <row r="1406" spans="1:74">
      <c r="A1406" s="36"/>
      <c r="B1406" s="36"/>
      <c r="C1406" s="36"/>
      <c r="D1406" s="36"/>
      <c r="E1406" s="36"/>
      <c r="I1406"/>
      <c r="K1406" s="36"/>
      <c r="L1406" s="36"/>
      <c r="N1406" s="36"/>
      <c r="O1406" s="36"/>
      <c r="P1406" s="36"/>
      <c r="Q1406" s="36"/>
      <c r="R1406" s="36"/>
      <c r="S1406" s="36"/>
      <c r="U1406" s="36"/>
      <c r="V1406" s="36"/>
      <c r="W1406" s="36"/>
      <c r="AC1406" s="36"/>
      <c r="AD1406" s="36"/>
      <c r="AE1406" s="36"/>
      <c r="AF1406" s="36"/>
      <c r="AG1406" s="36"/>
      <c r="AH1406" s="36"/>
      <c r="AI1406" s="36"/>
      <c r="AX1406" s="36"/>
      <c r="BA1406" s="36"/>
      <c r="BB1406" s="36"/>
      <c r="BH1406" s="36"/>
      <c r="BL1406" s="36"/>
      <c r="BM1406" s="36"/>
      <c r="BN1406" s="36"/>
      <c r="BO1406" s="36"/>
      <c r="BP1406" s="36"/>
      <c r="BQ1406" s="36"/>
      <c r="BR1406" s="36"/>
      <c r="BS1406" s="36"/>
      <c r="BT1406" s="36"/>
      <c r="BU1406" s="36"/>
      <c r="BV1406" s="36"/>
    </row>
    <row r="1407" spans="1:74">
      <c r="A1407" s="36"/>
      <c r="B1407" s="36"/>
      <c r="C1407" s="36"/>
      <c r="D1407" s="36"/>
      <c r="E1407" s="36"/>
      <c r="I1407"/>
      <c r="K1407" s="36"/>
      <c r="L1407" s="36"/>
      <c r="N1407" s="36"/>
      <c r="O1407" s="36"/>
      <c r="P1407" s="36"/>
      <c r="Q1407" s="36"/>
      <c r="R1407" s="36"/>
      <c r="S1407" s="36"/>
      <c r="U1407" s="36"/>
      <c r="V1407" s="36"/>
      <c r="W1407" s="36"/>
      <c r="AC1407" s="36"/>
      <c r="AD1407" s="36"/>
      <c r="AE1407" s="36"/>
      <c r="AF1407" s="36"/>
      <c r="AG1407" s="36"/>
      <c r="AH1407" s="36"/>
      <c r="AI1407" s="36"/>
      <c r="AX1407" s="36"/>
      <c r="BA1407" s="36"/>
      <c r="BB1407" s="36"/>
      <c r="BH1407" s="36"/>
      <c r="BL1407" s="36"/>
      <c r="BM1407" s="36"/>
      <c r="BN1407" s="36"/>
      <c r="BO1407" s="36"/>
      <c r="BP1407" s="36"/>
      <c r="BQ1407" s="36"/>
      <c r="BR1407" s="36"/>
      <c r="BS1407" s="36"/>
      <c r="BT1407" s="36"/>
      <c r="BU1407" s="36"/>
      <c r="BV1407" s="36"/>
    </row>
    <row r="1408" spans="1:74">
      <c r="A1408" s="36"/>
      <c r="B1408" s="36"/>
      <c r="C1408" s="36"/>
      <c r="D1408" s="36"/>
      <c r="E1408" s="36"/>
      <c r="I1408"/>
      <c r="K1408" s="36"/>
      <c r="L1408" s="36"/>
      <c r="N1408" s="36"/>
      <c r="O1408" s="36"/>
      <c r="P1408" s="36"/>
      <c r="Q1408" s="36"/>
      <c r="R1408" s="36"/>
      <c r="S1408" s="36"/>
      <c r="U1408" s="36"/>
      <c r="V1408" s="36"/>
      <c r="W1408" s="36"/>
      <c r="AC1408" s="36"/>
      <c r="AD1408" s="36"/>
      <c r="AE1408" s="36"/>
      <c r="AF1408" s="36"/>
      <c r="AG1408" s="36"/>
      <c r="AH1408" s="36"/>
      <c r="AI1408" s="36"/>
      <c r="AX1408" s="36"/>
      <c r="BA1408" s="36"/>
      <c r="BB1408" s="36"/>
      <c r="BH1408" s="36"/>
      <c r="BL1408" s="36"/>
      <c r="BM1408" s="36"/>
      <c r="BN1408" s="36"/>
      <c r="BO1408" s="36"/>
      <c r="BP1408" s="36"/>
      <c r="BQ1408" s="36"/>
      <c r="BR1408" s="36"/>
      <c r="BS1408" s="36"/>
      <c r="BT1408" s="36"/>
      <c r="BU1408" s="36"/>
      <c r="BV1408" s="36"/>
    </row>
    <row r="1409" spans="1:74">
      <c r="A1409" s="36"/>
      <c r="B1409" s="36"/>
      <c r="C1409" s="36"/>
      <c r="D1409" s="36"/>
      <c r="E1409" s="36"/>
      <c r="I1409"/>
      <c r="K1409" s="36"/>
      <c r="L1409" s="36"/>
      <c r="N1409" s="36"/>
      <c r="O1409" s="36"/>
      <c r="P1409" s="36"/>
      <c r="Q1409" s="36"/>
      <c r="R1409" s="36"/>
      <c r="S1409" s="36"/>
      <c r="U1409" s="36"/>
      <c r="V1409" s="36"/>
      <c r="W1409" s="36"/>
      <c r="AC1409" s="36"/>
      <c r="AD1409" s="36"/>
      <c r="AE1409" s="36"/>
      <c r="AF1409" s="36"/>
      <c r="AG1409" s="36"/>
      <c r="AH1409" s="36"/>
      <c r="AI1409" s="36"/>
      <c r="AX1409" s="36"/>
      <c r="BA1409" s="36"/>
      <c r="BB1409" s="36"/>
      <c r="BH1409" s="36"/>
      <c r="BL1409" s="36"/>
      <c r="BM1409" s="36"/>
      <c r="BN1409" s="36"/>
      <c r="BO1409" s="36"/>
      <c r="BP1409" s="36"/>
      <c r="BQ1409" s="36"/>
      <c r="BR1409" s="36"/>
      <c r="BS1409" s="36"/>
      <c r="BT1409" s="36"/>
      <c r="BU1409" s="36"/>
      <c r="BV1409" s="36"/>
    </row>
    <row r="1410" spans="1:74">
      <c r="A1410" s="36"/>
      <c r="B1410" s="36"/>
      <c r="C1410" s="36"/>
      <c r="D1410" s="36"/>
      <c r="E1410" s="36"/>
      <c r="I1410"/>
      <c r="K1410" s="36"/>
      <c r="L1410" s="36"/>
      <c r="N1410" s="36"/>
      <c r="O1410" s="36"/>
      <c r="P1410" s="36"/>
      <c r="Q1410" s="36"/>
      <c r="R1410" s="36"/>
      <c r="S1410" s="36"/>
      <c r="U1410" s="36"/>
      <c r="V1410" s="36"/>
      <c r="W1410" s="36"/>
      <c r="AC1410" s="36"/>
      <c r="AD1410" s="36"/>
      <c r="AE1410" s="36"/>
      <c r="AF1410" s="36"/>
      <c r="AG1410" s="36"/>
      <c r="AH1410" s="36"/>
      <c r="AI1410" s="36"/>
      <c r="AX1410" s="36"/>
      <c r="BA1410" s="36"/>
      <c r="BB1410" s="36"/>
      <c r="BH1410" s="36"/>
      <c r="BL1410" s="36"/>
      <c r="BM1410" s="36"/>
      <c r="BN1410" s="36"/>
      <c r="BO1410" s="36"/>
      <c r="BP1410" s="36"/>
      <c r="BQ1410" s="36"/>
      <c r="BR1410" s="36"/>
      <c r="BS1410" s="36"/>
      <c r="BT1410" s="36"/>
      <c r="BU1410" s="36"/>
      <c r="BV1410" s="36"/>
    </row>
    <row r="1411" spans="1:74">
      <c r="A1411" s="36"/>
      <c r="B1411" s="36"/>
      <c r="C1411" s="36"/>
      <c r="D1411" s="36"/>
      <c r="E1411" s="36"/>
      <c r="I1411"/>
      <c r="K1411" s="36"/>
      <c r="L1411" s="36"/>
      <c r="N1411" s="36"/>
      <c r="O1411" s="36"/>
      <c r="P1411" s="36"/>
      <c r="Q1411" s="36"/>
      <c r="R1411" s="36"/>
      <c r="S1411" s="36"/>
      <c r="U1411" s="36"/>
      <c r="V1411" s="36"/>
      <c r="W1411" s="36"/>
      <c r="AC1411" s="36"/>
      <c r="AD1411" s="36"/>
      <c r="AE1411" s="36"/>
      <c r="AF1411" s="36"/>
      <c r="AG1411" s="36"/>
      <c r="AH1411" s="36"/>
      <c r="AI1411" s="36"/>
      <c r="AX1411" s="36"/>
      <c r="BA1411" s="36"/>
      <c r="BB1411" s="36"/>
      <c r="BH1411" s="36"/>
      <c r="BL1411" s="36"/>
      <c r="BM1411" s="36"/>
      <c r="BN1411" s="36"/>
      <c r="BO1411" s="36"/>
      <c r="BP1411" s="36"/>
      <c r="BQ1411" s="36"/>
      <c r="BR1411" s="36"/>
      <c r="BS1411" s="36"/>
      <c r="BT1411" s="36"/>
      <c r="BU1411" s="36"/>
      <c r="BV1411" s="36"/>
    </row>
    <row r="1412" spans="1:74">
      <c r="A1412" s="36"/>
      <c r="B1412" s="36"/>
      <c r="C1412" s="36"/>
      <c r="D1412" s="36"/>
      <c r="E1412" s="36"/>
      <c r="I1412"/>
      <c r="K1412" s="36"/>
      <c r="L1412" s="36"/>
      <c r="N1412" s="36"/>
      <c r="O1412" s="36"/>
      <c r="P1412" s="36"/>
      <c r="Q1412" s="36"/>
      <c r="R1412" s="36"/>
      <c r="S1412" s="36"/>
      <c r="U1412" s="36"/>
      <c r="V1412" s="36"/>
      <c r="W1412" s="36"/>
      <c r="AC1412" s="36"/>
      <c r="AD1412" s="36"/>
      <c r="AE1412" s="36"/>
      <c r="AF1412" s="36"/>
      <c r="AG1412" s="36"/>
      <c r="AH1412" s="36"/>
      <c r="AI1412" s="36"/>
      <c r="AX1412" s="36"/>
      <c r="BA1412" s="36"/>
      <c r="BB1412" s="36"/>
      <c r="BH1412" s="36"/>
      <c r="BL1412" s="36"/>
      <c r="BM1412" s="36"/>
      <c r="BN1412" s="36"/>
      <c r="BO1412" s="36"/>
      <c r="BP1412" s="36"/>
      <c r="BQ1412" s="36"/>
      <c r="BR1412" s="36"/>
      <c r="BS1412" s="36"/>
      <c r="BT1412" s="36"/>
      <c r="BU1412" s="36"/>
      <c r="BV1412" s="36"/>
    </row>
    <row r="1413" spans="1:74">
      <c r="A1413" s="36"/>
      <c r="B1413" s="36"/>
      <c r="C1413" s="36"/>
      <c r="D1413" s="36"/>
      <c r="E1413" s="36"/>
      <c r="I1413"/>
      <c r="K1413" s="36"/>
      <c r="L1413" s="36"/>
      <c r="N1413" s="36"/>
      <c r="O1413" s="36"/>
      <c r="P1413" s="36"/>
      <c r="Q1413" s="36"/>
      <c r="R1413" s="36"/>
      <c r="S1413" s="36"/>
      <c r="U1413" s="36"/>
      <c r="V1413" s="36"/>
      <c r="W1413" s="36"/>
      <c r="AC1413" s="36"/>
      <c r="AD1413" s="36"/>
      <c r="AE1413" s="36"/>
      <c r="AF1413" s="36"/>
      <c r="AG1413" s="36"/>
      <c r="AH1413" s="36"/>
      <c r="AI1413" s="36"/>
      <c r="AX1413" s="36"/>
      <c r="BA1413" s="36"/>
      <c r="BB1413" s="36"/>
      <c r="BH1413" s="36"/>
      <c r="BL1413" s="36"/>
      <c r="BM1413" s="36"/>
      <c r="BN1413" s="36"/>
      <c r="BO1413" s="36"/>
      <c r="BP1413" s="36"/>
      <c r="BQ1413" s="36"/>
      <c r="BR1413" s="36"/>
      <c r="BS1413" s="36"/>
      <c r="BT1413" s="36"/>
      <c r="BU1413" s="36"/>
      <c r="BV1413" s="36"/>
    </row>
    <row r="1414" spans="1:74">
      <c r="A1414" s="36"/>
      <c r="B1414" s="36"/>
      <c r="C1414" s="36"/>
      <c r="D1414" s="36"/>
      <c r="E1414" s="36"/>
      <c r="I1414"/>
      <c r="K1414" s="36"/>
      <c r="L1414" s="36"/>
      <c r="N1414" s="36"/>
      <c r="O1414" s="36"/>
      <c r="P1414" s="36"/>
      <c r="Q1414" s="36"/>
      <c r="R1414" s="36"/>
      <c r="S1414" s="36"/>
      <c r="U1414" s="36"/>
      <c r="V1414" s="36"/>
      <c r="W1414" s="36"/>
      <c r="AC1414" s="36"/>
      <c r="AD1414" s="36"/>
      <c r="AE1414" s="36"/>
      <c r="AF1414" s="36"/>
      <c r="AG1414" s="36"/>
      <c r="AH1414" s="36"/>
      <c r="AI1414" s="36"/>
      <c r="AX1414" s="36"/>
      <c r="BA1414" s="36"/>
      <c r="BB1414" s="36"/>
      <c r="BH1414" s="36"/>
      <c r="BL1414" s="36"/>
      <c r="BM1414" s="36"/>
      <c r="BN1414" s="36"/>
      <c r="BO1414" s="36"/>
      <c r="BP1414" s="36"/>
      <c r="BQ1414" s="36"/>
      <c r="BR1414" s="36"/>
      <c r="BS1414" s="36"/>
      <c r="BT1414" s="36"/>
      <c r="BU1414" s="36"/>
      <c r="BV1414" s="36"/>
    </row>
    <row r="1415" spans="1:74">
      <c r="A1415" s="36"/>
      <c r="B1415" s="36"/>
      <c r="C1415" s="36"/>
      <c r="D1415" s="36"/>
      <c r="E1415" s="36"/>
      <c r="I1415"/>
      <c r="K1415" s="36"/>
      <c r="L1415" s="36"/>
      <c r="N1415" s="36"/>
      <c r="O1415" s="36"/>
      <c r="P1415" s="36"/>
      <c r="Q1415" s="36"/>
      <c r="R1415" s="36"/>
      <c r="S1415" s="36"/>
      <c r="U1415" s="36"/>
      <c r="V1415" s="36"/>
      <c r="W1415" s="36"/>
      <c r="AC1415" s="36"/>
      <c r="AD1415" s="36"/>
      <c r="AE1415" s="36"/>
      <c r="AF1415" s="36"/>
      <c r="AG1415" s="36"/>
      <c r="AH1415" s="36"/>
      <c r="AI1415" s="36"/>
      <c r="AX1415" s="36"/>
      <c r="BA1415" s="36"/>
      <c r="BB1415" s="36"/>
      <c r="BH1415" s="36"/>
      <c r="BL1415" s="36"/>
      <c r="BM1415" s="36"/>
      <c r="BN1415" s="36"/>
      <c r="BO1415" s="36"/>
      <c r="BP1415" s="36"/>
      <c r="BQ1415" s="36"/>
      <c r="BR1415" s="36"/>
      <c r="BS1415" s="36"/>
      <c r="BT1415" s="36"/>
      <c r="BU1415" s="36"/>
      <c r="BV1415" s="36"/>
    </row>
    <row r="1416" spans="1:74">
      <c r="A1416" s="36"/>
      <c r="B1416" s="36"/>
      <c r="C1416" s="36"/>
      <c r="D1416" s="36"/>
      <c r="E1416" s="36"/>
      <c r="I1416"/>
      <c r="K1416" s="36"/>
      <c r="L1416" s="36"/>
      <c r="N1416" s="36"/>
      <c r="O1416" s="36"/>
      <c r="P1416" s="36"/>
      <c r="Q1416" s="36"/>
      <c r="R1416" s="36"/>
      <c r="S1416" s="36"/>
      <c r="U1416" s="36"/>
      <c r="V1416" s="36"/>
      <c r="W1416" s="36"/>
      <c r="AC1416" s="36"/>
      <c r="AD1416" s="36"/>
      <c r="AE1416" s="36"/>
      <c r="AF1416" s="36"/>
      <c r="AG1416" s="36"/>
      <c r="AH1416" s="36"/>
      <c r="AI1416" s="36"/>
      <c r="AX1416" s="36"/>
      <c r="BA1416" s="36"/>
      <c r="BB1416" s="36"/>
      <c r="BH1416" s="36"/>
      <c r="BL1416" s="36"/>
      <c r="BM1416" s="36"/>
      <c r="BN1416" s="36"/>
      <c r="BO1416" s="36"/>
      <c r="BP1416" s="36"/>
      <c r="BQ1416" s="36"/>
      <c r="BR1416" s="36"/>
      <c r="BS1416" s="36"/>
      <c r="BT1416" s="36"/>
      <c r="BU1416" s="36"/>
      <c r="BV1416" s="36"/>
    </row>
    <row r="1417" spans="1:74">
      <c r="A1417" s="36"/>
      <c r="B1417" s="36"/>
      <c r="C1417" s="36"/>
      <c r="D1417" s="36"/>
      <c r="E1417" s="36"/>
      <c r="I1417"/>
      <c r="K1417" s="36"/>
      <c r="L1417" s="36"/>
      <c r="N1417" s="36"/>
      <c r="O1417" s="36"/>
      <c r="P1417" s="36"/>
      <c r="Q1417" s="36"/>
      <c r="R1417" s="36"/>
      <c r="S1417" s="36"/>
      <c r="U1417" s="36"/>
      <c r="V1417" s="36"/>
      <c r="W1417" s="36"/>
      <c r="AC1417" s="36"/>
      <c r="AD1417" s="36"/>
      <c r="AE1417" s="36"/>
      <c r="AF1417" s="36"/>
      <c r="AG1417" s="36"/>
      <c r="AH1417" s="36"/>
      <c r="AI1417" s="36"/>
      <c r="AX1417" s="36"/>
      <c r="BA1417" s="36"/>
      <c r="BB1417" s="36"/>
      <c r="BH1417" s="36"/>
      <c r="BL1417" s="36"/>
      <c r="BM1417" s="36"/>
      <c r="BN1417" s="36"/>
      <c r="BO1417" s="36"/>
      <c r="BP1417" s="36"/>
      <c r="BQ1417" s="36"/>
      <c r="BR1417" s="36"/>
      <c r="BS1417" s="36"/>
      <c r="BT1417" s="36"/>
      <c r="BU1417" s="36"/>
      <c r="BV1417" s="36"/>
    </row>
    <row r="1418" spans="1:74">
      <c r="A1418" s="36"/>
      <c r="B1418" s="36"/>
      <c r="C1418" s="36"/>
      <c r="D1418" s="36"/>
      <c r="E1418" s="36"/>
      <c r="I1418"/>
      <c r="K1418" s="36"/>
      <c r="L1418" s="36"/>
      <c r="N1418" s="36"/>
      <c r="O1418" s="36"/>
      <c r="P1418" s="36"/>
      <c r="Q1418" s="36"/>
      <c r="R1418" s="36"/>
      <c r="S1418" s="36"/>
      <c r="U1418" s="36"/>
      <c r="V1418" s="36"/>
      <c r="W1418" s="36"/>
      <c r="AC1418" s="36"/>
      <c r="AD1418" s="36"/>
      <c r="AE1418" s="36"/>
      <c r="AF1418" s="36"/>
      <c r="AG1418" s="36"/>
      <c r="AH1418" s="36"/>
      <c r="AI1418" s="36"/>
      <c r="AX1418" s="36"/>
      <c r="BA1418" s="36"/>
      <c r="BB1418" s="36"/>
      <c r="BH1418" s="36"/>
      <c r="BL1418" s="36"/>
      <c r="BM1418" s="36"/>
      <c r="BN1418" s="36"/>
      <c r="BO1418" s="36"/>
      <c r="BP1418" s="36"/>
      <c r="BQ1418" s="36"/>
      <c r="BR1418" s="36"/>
      <c r="BS1418" s="36"/>
      <c r="BT1418" s="36"/>
      <c r="BU1418" s="36"/>
      <c r="BV1418" s="36"/>
    </row>
    <row r="1419" spans="1:74">
      <c r="A1419" s="36"/>
      <c r="B1419" s="36"/>
      <c r="C1419" s="36"/>
      <c r="D1419" s="36"/>
      <c r="E1419" s="36"/>
      <c r="I1419"/>
      <c r="K1419" s="36"/>
      <c r="L1419" s="36"/>
      <c r="N1419" s="36"/>
      <c r="O1419" s="36"/>
      <c r="P1419" s="36"/>
      <c r="Q1419" s="36"/>
      <c r="R1419" s="36"/>
      <c r="S1419" s="36"/>
      <c r="U1419" s="36"/>
      <c r="V1419" s="36"/>
      <c r="W1419" s="36"/>
      <c r="AC1419" s="36"/>
      <c r="AD1419" s="36"/>
      <c r="AE1419" s="36"/>
      <c r="AF1419" s="36"/>
      <c r="AG1419" s="36"/>
      <c r="AH1419" s="36"/>
      <c r="AI1419" s="36"/>
      <c r="AX1419" s="36"/>
      <c r="BA1419" s="36"/>
      <c r="BB1419" s="36"/>
      <c r="BH1419" s="36"/>
      <c r="BL1419" s="36"/>
      <c r="BM1419" s="36"/>
      <c r="BN1419" s="36"/>
      <c r="BO1419" s="36"/>
      <c r="BP1419" s="36"/>
      <c r="BQ1419" s="36"/>
      <c r="BR1419" s="36"/>
      <c r="BS1419" s="36"/>
      <c r="BT1419" s="36"/>
      <c r="BU1419" s="36"/>
      <c r="BV1419" s="36"/>
    </row>
    <row r="1420" spans="1:74">
      <c r="A1420" s="36"/>
      <c r="B1420" s="36"/>
      <c r="C1420" s="36"/>
      <c r="D1420" s="36"/>
      <c r="E1420" s="36"/>
      <c r="I1420"/>
      <c r="K1420" s="36"/>
      <c r="L1420" s="36"/>
      <c r="N1420" s="36"/>
      <c r="O1420" s="36"/>
      <c r="P1420" s="36"/>
      <c r="Q1420" s="36"/>
      <c r="R1420" s="36"/>
      <c r="S1420" s="36"/>
      <c r="U1420" s="36"/>
      <c r="V1420" s="36"/>
      <c r="W1420" s="36"/>
      <c r="AC1420" s="36"/>
      <c r="AD1420" s="36"/>
      <c r="AE1420" s="36"/>
      <c r="AF1420" s="36"/>
      <c r="AG1420" s="36"/>
      <c r="AH1420" s="36"/>
      <c r="AI1420" s="36"/>
      <c r="AX1420" s="36"/>
      <c r="BA1420" s="36"/>
      <c r="BB1420" s="36"/>
      <c r="BH1420" s="36"/>
      <c r="BL1420" s="36"/>
      <c r="BM1420" s="36"/>
      <c r="BN1420" s="36"/>
      <c r="BO1420" s="36"/>
      <c r="BP1420" s="36"/>
      <c r="BQ1420" s="36"/>
      <c r="BR1420" s="36"/>
      <c r="BS1420" s="36"/>
      <c r="BT1420" s="36"/>
      <c r="BU1420" s="36"/>
      <c r="BV1420" s="36"/>
    </row>
    <row r="1421" spans="1:74">
      <c r="A1421" s="36"/>
      <c r="B1421" s="36"/>
      <c r="C1421" s="36"/>
      <c r="D1421" s="36"/>
      <c r="E1421" s="36"/>
      <c r="I1421"/>
      <c r="K1421" s="36"/>
      <c r="L1421" s="36"/>
      <c r="N1421" s="36"/>
      <c r="O1421" s="36"/>
      <c r="P1421" s="36"/>
      <c r="Q1421" s="36"/>
      <c r="R1421" s="36"/>
      <c r="S1421" s="36"/>
      <c r="U1421" s="36"/>
      <c r="V1421" s="36"/>
      <c r="W1421" s="36"/>
      <c r="AC1421" s="36"/>
      <c r="AD1421" s="36"/>
      <c r="AE1421" s="36"/>
      <c r="AF1421" s="36"/>
      <c r="AG1421" s="36"/>
      <c r="AH1421" s="36"/>
      <c r="AI1421" s="36"/>
      <c r="AX1421" s="36"/>
      <c r="BA1421" s="36"/>
      <c r="BB1421" s="36"/>
      <c r="BH1421" s="36"/>
      <c r="BL1421" s="36"/>
      <c r="BM1421" s="36"/>
      <c r="BN1421" s="36"/>
      <c r="BO1421" s="36"/>
      <c r="BP1421" s="36"/>
      <c r="BQ1421" s="36"/>
      <c r="BR1421" s="36"/>
      <c r="BS1421" s="36"/>
      <c r="BT1421" s="36"/>
      <c r="BU1421" s="36"/>
      <c r="BV1421" s="36"/>
    </row>
  </sheetData>
  <autoFilter ref="A1:BT551"/>
  <conditionalFormatting sqref="O7:O539 O2:O5 BT2:BT539">
    <cfRule type="containsBlanks" dxfId="1" priority="261">
      <formula>LEN(TRIM(O2))=0</formula>
    </cfRule>
  </conditionalFormatting>
  <dataValidations count="2">
    <dataValidation type="list" allowBlank="1" showInputMessage="1" showErrorMessage="1" sqref="X395:X443 X484:X489 X477:X482 AB470:AB475 AB456:AB461 X450:X454 X445:X448 X502:X539 X388:X393 X384:X386 X370:X375 X356:X361 X491:X500 X343:X347 X349:X354 X377:X382 AB338:AB341 X470:X475 X363:X368 AB395:AB443 AB491:AB500 AB484:AB489 AB477:AB482 AB463:AB468 X463:X468 X456:X461 AB450:AB454 AB445:AB448 AB502:AB539 AB388:AB393 AB384:AB386 AB370:AB375 AB356:AB361 X338:X341 AB343:AB347 AB349:AB354 AB377:AB382 AB363:AB368 AB75:AB77 AB61:AB73 X40:X59 AB142:AB146 AB148:AB153 AB86:AB135 AB2 AB187:AB238 AB183:AB185 X176:X181 AB169:AB174 AB162:AB167 AB159:AB160 AB155:AB157 AB4:AB38 AB137:AB140 X79:X84 X75:X77 X61:X73 X142:X146 X148:X153 AB176:AB181 X86:X135 X2 X187:X238 X183:X185 AB40:AB59 X169:X174 X162:X167 X159:X160 X155:X157 X4:X38 X137:X140 AB79:AB84 AB279:AB288 X279:X288 X290:X295 X272:X277 AB265:AB270 X258:X263 AB245:AB256 AB240:AB243 AB297:AB336 AB272:AB277 AB258:AB263 X265:X270 X245:X256 X240:X243 AB290:AB295 X297:X336">
      <formula1>"EO,Employee Only,E1, Employee + 1,ES,Employee + Spouse,EC,Employee + Child(ren),EF,Employee + Family,C,Composite Tier"</formula1>
    </dataValidation>
    <dataValidation type="decimal" operator="greaterThan" allowBlank="1" showInputMessage="1" showErrorMessage="1" sqref="BT2:BT539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of Values'!$D$24:$D$27</xm:f>
          </x14:formula1>
          <xm:sqref>E6:E25 E27 E29 E34 E40 E47 E54 E61 E68 E75 E79 E86 E113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1369"/>
  <sheetViews>
    <sheetView zoomScale="85" zoomScaleNormal="85" workbookViewId="0">
      <selection activeCell="D2" sqref="D2"/>
    </sheetView>
  </sheetViews>
  <sheetFormatPr defaultColWidth="9.140625" defaultRowHeight="12.75"/>
  <cols>
    <col min="1" max="1" width="9.85546875" style="6" customWidth="1" collapsed="1"/>
    <col min="2" max="2" width="10.42578125" style="6" customWidth="1" collapsed="1"/>
    <col min="3" max="3" width="9" style="6" customWidth="1" collapsed="1"/>
    <col min="4" max="4" width="19.42578125" style="6" customWidth="1" collapsed="1"/>
    <col min="5" max="5" width="12.85546875" style="6" customWidth="1" collapsed="1"/>
    <col min="6" max="6" width="14" style="7" customWidth="1" collapsed="1"/>
    <col min="7" max="7" width="10.42578125" style="6" customWidth="1" collapsed="1"/>
    <col min="8" max="8" width="11.85546875" style="6" customWidth="1" collapsed="1"/>
    <col min="9" max="9" width="11" style="6" customWidth="1" collapsed="1"/>
    <col min="10" max="10" width="11.42578125" style="6" customWidth="1" collapsed="1"/>
    <col min="11" max="11" width="4.42578125" style="6" customWidth="1" collapsed="1"/>
    <col min="12" max="12" width="7" style="6" customWidth="1" collapsed="1"/>
    <col min="13" max="13" width="8.140625" style="6" customWidth="1" collapsed="1"/>
    <col min="14" max="14" width="11" style="6" customWidth="1" collapsed="1"/>
    <col min="15" max="15" width="12.85546875" style="6" customWidth="1" collapsed="1"/>
    <col min="16" max="16" width="10.42578125" style="6" customWidth="1" collapsed="1"/>
    <col min="17" max="19" width="12.85546875" style="6" customWidth="1" collapsed="1"/>
    <col min="20" max="20" width="11.140625" style="6" customWidth="1" collapsed="1"/>
    <col min="21" max="21" width="16.42578125" style="6" customWidth="1" collapsed="1"/>
    <col min="22" max="22" width="14.42578125" style="6" customWidth="1" collapsed="1"/>
    <col min="23" max="23" width="15.85546875" style="6" customWidth="1" collapsed="1"/>
    <col min="24" max="24" width="13.5703125" style="6" customWidth="1" collapsed="1"/>
    <col min="25" max="25" width="13.140625" style="6" customWidth="1" collapsed="1"/>
    <col min="26" max="26" width="11.85546875" style="6" customWidth="1" collapsed="1"/>
    <col min="27" max="27" width="9.140625" style="6" customWidth="1" collapsed="1"/>
    <col min="28" max="28" width="6.42578125" style="6" customWidth="1" collapsed="1"/>
    <col min="29" max="29" width="9.5703125" style="7" customWidth="1" collapsed="1"/>
    <col min="30" max="30" width="11.140625" style="7" customWidth="1" collapsed="1"/>
    <col min="31" max="31" width="9.5703125" style="7" customWidth="1" collapsed="1"/>
    <col min="32" max="32" width="16.42578125" style="7" customWidth="1" collapsed="1"/>
    <col min="33" max="33" width="8.5703125" style="7" customWidth="1" collapsed="1"/>
    <col min="34" max="34" width="12.85546875" style="7" customWidth="1" collapsed="1"/>
    <col min="35" max="35" width="10.140625" style="7" customWidth="1" collapsed="1"/>
    <col min="36" max="36" width="11.140625" style="7" customWidth="1" collapsed="1"/>
    <col min="37" max="37" width="9.5703125" style="7" customWidth="1" collapsed="1"/>
    <col min="38" max="38" width="15.140625" style="7" customWidth="1" collapsed="1"/>
    <col min="39" max="39" width="7.42578125" style="7" customWidth="1" collapsed="1"/>
    <col min="40" max="40" width="14.85546875" style="7" customWidth="1" collapsed="1"/>
    <col min="41" max="41" width="11" style="7" customWidth="1" collapsed="1"/>
    <col min="42" max="42" width="11.140625" style="7" customWidth="1" collapsed="1"/>
    <col min="43" max="43" width="9.5703125" style="7" customWidth="1" collapsed="1"/>
    <col min="44" max="44" width="10.42578125" style="7" customWidth="1" collapsed="1"/>
    <col min="45" max="45" width="17.42578125" style="7" customWidth="1" collapsed="1"/>
    <col min="46" max="57" width="11.85546875" style="8" customWidth="1" collapsed="1"/>
    <col min="58" max="59" width="12.42578125" style="8" customWidth="1" collapsed="1"/>
    <col min="60" max="60" width="13.140625" style="8" customWidth="1" collapsed="1"/>
    <col min="61" max="61" width="11.85546875" style="8" customWidth="1" collapsed="1"/>
    <col min="62" max="63" width="12.42578125" style="8" customWidth="1" collapsed="1"/>
    <col min="64" max="66" width="12.140625" style="8" customWidth="1" collapsed="1"/>
    <col min="67" max="67" width="13.140625" style="8" customWidth="1" collapsed="1"/>
    <col min="68" max="68" width="11.85546875" style="8" customWidth="1" collapsed="1"/>
    <col min="69" max="69" width="11.140625" style="8" customWidth="1" collapsed="1"/>
    <col min="70" max="70" width="12.140625" style="8" customWidth="1" collapsed="1"/>
    <col min="71" max="71" width="13.140625" style="8" customWidth="1" collapsed="1"/>
    <col min="72" max="72" width="11.85546875" style="8" customWidth="1" collapsed="1"/>
    <col min="73" max="73" width="11.140625" style="8" customWidth="1" collapsed="1"/>
    <col min="74" max="74" width="12.42578125" style="8" customWidth="1" collapsed="1"/>
    <col min="75" max="75" width="13.140625" style="8" customWidth="1" collapsed="1"/>
    <col min="76" max="76" width="11.85546875" style="8" customWidth="1" collapsed="1"/>
    <col min="77" max="78" width="12.85546875" style="8" customWidth="1" collapsed="1"/>
    <col min="79" max="79" width="9.85546875" style="7" customWidth="1" collapsed="1"/>
    <col min="80" max="80" width="11.42578125" style="7" customWidth="1" collapsed="1"/>
    <col min="81" max="81" width="9.85546875" style="7" customWidth="1" collapsed="1"/>
    <col min="82" max="82" width="9" style="8" customWidth="1" collapsed="1"/>
    <col min="83" max="83" width="12" style="8" customWidth="1" collapsed="1"/>
    <col min="84" max="84" width="9.85546875" style="8" customWidth="1" collapsed="1"/>
    <col min="85" max="85" width="11" style="7" customWidth="1" collapsed="1"/>
    <col min="86" max="86" width="11.42578125" style="7" customWidth="1" collapsed="1"/>
    <col min="87" max="87" width="9.85546875" style="7" customWidth="1" collapsed="1"/>
    <col min="88" max="89" width="11.42578125" style="7" customWidth="1" collapsed="1"/>
    <col min="90" max="90" width="11.42578125" style="8" customWidth="1" collapsed="1"/>
    <col min="91" max="93" width="10.42578125" style="8" customWidth="1" collapsed="1"/>
    <col min="94" max="94" width="11.42578125" style="8" customWidth="1" collapsed="1"/>
    <col min="95" max="95" width="9.85546875" style="8" customWidth="1" collapsed="1"/>
    <col min="96" max="96" width="13.85546875" style="8" customWidth="1" collapsed="1"/>
    <col min="97" max="97" width="17.140625" style="8" customWidth="1" collapsed="1"/>
    <col min="98" max="98" width="11.42578125" style="6" customWidth="1" collapsed="1"/>
    <col min="99" max="99" width="14.42578125" style="8" customWidth="1" collapsed="1"/>
    <col min="100" max="100" width="10.42578125" style="8" customWidth="1" collapsed="1"/>
    <col min="101" max="16384" width="9.140625" style="6" collapsed="1"/>
  </cols>
  <sheetData>
    <row r="1" spans="1:100" s="5" customFormat="1" ht="63.75">
      <c r="A1" s="11" t="s">
        <v>2</v>
      </c>
      <c r="B1" s="12" t="s">
        <v>3</v>
      </c>
      <c r="C1" s="12" t="s">
        <v>4</v>
      </c>
      <c r="D1" s="11" t="s">
        <v>745</v>
      </c>
      <c r="E1" s="11" t="s">
        <v>5</v>
      </c>
      <c r="F1" s="11" t="s">
        <v>6</v>
      </c>
      <c r="G1" s="11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746</v>
      </c>
      <c r="M1" s="11" t="s">
        <v>12</v>
      </c>
      <c r="N1" s="15" t="s">
        <v>747</v>
      </c>
      <c r="O1" s="15" t="s">
        <v>748</v>
      </c>
      <c r="P1" s="11" t="s">
        <v>749</v>
      </c>
      <c r="Q1" s="11" t="s">
        <v>750</v>
      </c>
      <c r="R1" s="11" t="s">
        <v>751</v>
      </c>
      <c r="S1" s="15" t="s">
        <v>752</v>
      </c>
      <c r="T1" s="13" t="s">
        <v>14</v>
      </c>
      <c r="U1" s="13" t="s">
        <v>753</v>
      </c>
      <c r="V1" s="13" t="s">
        <v>754</v>
      </c>
      <c r="W1" s="11" t="s">
        <v>755</v>
      </c>
      <c r="X1" s="11" t="s">
        <v>15</v>
      </c>
      <c r="Y1" s="11" t="s">
        <v>16</v>
      </c>
      <c r="Z1" s="11" t="s">
        <v>17</v>
      </c>
      <c r="AA1" s="11" t="s">
        <v>18</v>
      </c>
      <c r="AB1" s="11" t="s">
        <v>19</v>
      </c>
      <c r="AC1" s="19" t="s">
        <v>756</v>
      </c>
      <c r="AD1" s="20" t="s">
        <v>757</v>
      </c>
      <c r="AE1" s="20" t="s">
        <v>758</v>
      </c>
      <c r="AF1" s="11" t="s">
        <v>759</v>
      </c>
      <c r="AG1" s="11" t="s">
        <v>23</v>
      </c>
      <c r="AH1" s="11" t="s">
        <v>24</v>
      </c>
      <c r="AI1" s="19" t="s">
        <v>760</v>
      </c>
      <c r="AJ1" s="20" t="s">
        <v>761</v>
      </c>
      <c r="AK1" s="20" t="s">
        <v>762</v>
      </c>
      <c r="AL1" s="11" t="s">
        <v>26</v>
      </c>
      <c r="AM1" s="11" t="s">
        <v>27</v>
      </c>
      <c r="AN1" s="11" t="s">
        <v>28</v>
      </c>
      <c r="AO1" s="19" t="s">
        <v>763</v>
      </c>
      <c r="AP1" s="20" t="s">
        <v>764</v>
      </c>
      <c r="AQ1" s="20" t="s">
        <v>765</v>
      </c>
      <c r="AR1" s="11" t="s">
        <v>30</v>
      </c>
      <c r="AS1" s="11" t="s">
        <v>31</v>
      </c>
      <c r="AT1" s="11" t="s">
        <v>32</v>
      </c>
      <c r="AU1" s="19" t="s">
        <v>766</v>
      </c>
      <c r="AV1" s="20" t="s">
        <v>767</v>
      </c>
      <c r="AW1" s="20" t="s">
        <v>768</v>
      </c>
      <c r="AX1" s="11" t="s">
        <v>769</v>
      </c>
      <c r="AY1" s="19" t="s">
        <v>770</v>
      </c>
      <c r="AZ1" s="20" t="s">
        <v>771</v>
      </c>
      <c r="BA1" s="20" t="s">
        <v>772</v>
      </c>
      <c r="BB1" s="11" t="s">
        <v>773</v>
      </c>
      <c r="BC1" s="19" t="s">
        <v>774</v>
      </c>
      <c r="BD1" s="20" t="s">
        <v>775</v>
      </c>
      <c r="BE1" s="20" t="s">
        <v>776</v>
      </c>
      <c r="BF1" s="11" t="s">
        <v>35</v>
      </c>
      <c r="BG1" s="19" t="s">
        <v>777</v>
      </c>
      <c r="BH1" s="20" t="s">
        <v>778</v>
      </c>
      <c r="BI1" s="20" t="s">
        <v>779</v>
      </c>
      <c r="BJ1" s="11" t="s">
        <v>780</v>
      </c>
      <c r="BK1" s="11" t="s">
        <v>781</v>
      </c>
      <c r="BL1" s="11" t="s">
        <v>782</v>
      </c>
      <c r="BM1" s="11" t="s">
        <v>783</v>
      </c>
      <c r="BN1" s="19" t="s">
        <v>784</v>
      </c>
      <c r="BO1" s="20" t="s">
        <v>785</v>
      </c>
      <c r="BP1" s="20" t="s">
        <v>786</v>
      </c>
      <c r="BQ1" s="11" t="s">
        <v>787</v>
      </c>
      <c r="BR1" s="19" t="s">
        <v>788</v>
      </c>
      <c r="BS1" s="20" t="s">
        <v>789</v>
      </c>
      <c r="BT1" s="20" t="s">
        <v>790</v>
      </c>
      <c r="BU1" s="11" t="s">
        <v>791</v>
      </c>
      <c r="BV1" s="19" t="s">
        <v>792</v>
      </c>
      <c r="BW1" s="20" t="s">
        <v>793</v>
      </c>
      <c r="BX1" s="20" t="s">
        <v>794</v>
      </c>
      <c r="BY1" s="11" t="s">
        <v>795</v>
      </c>
      <c r="BZ1" s="11" t="s">
        <v>795</v>
      </c>
      <c r="CA1" s="19" t="s">
        <v>796</v>
      </c>
      <c r="CB1" s="20" t="s">
        <v>797</v>
      </c>
      <c r="CC1" s="20" t="s">
        <v>798</v>
      </c>
      <c r="CD1" s="11" t="s">
        <v>799</v>
      </c>
      <c r="CE1" s="11" t="s">
        <v>38</v>
      </c>
      <c r="CF1" s="11" t="s">
        <v>39</v>
      </c>
      <c r="CG1" s="19" t="s">
        <v>800</v>
      </c>
      <c r="CH1" s="20" t="s">
        <v>801</v>
      </c>
      <c r="CI1" s="20" t="s">
        <v>802</v>
      </c>
      <c r="CJ1" s="11" t="s">
        <v>803</v>
      </c>
      <c r="CK1" s="11" t="s">
        <v>42</v>
      </c>
      <c r="CL1" s="11" t="s">
        <v>43</v>
      </c>
      <c r="CM1" s="19" t="s">
        <v>804</v>
      </c>
      <c r="CN1" s="20" t="s">
        <v>805</v>
      </c>
      <c r="CO1" s="20" t="s">
        <v>806</v>
      </c>
      <c r="CP1" s="11" t="s">
        <v>807</v>
      </c>
      <c r="CQ1" s="11" t="s">
        <v>46</v>
      </c>
      <c r="CR1" s="11" t="s">
        <v>808</v>
      </c>
      <c r="CS1" s="11" t="s">
        <v>47</v>
      </c>
      <c r="CT1" s="11" t="s">
        <v>809</v>
      </c>
      <c r="CU1" s="11" t="s">
        <v>810</v>
      </c>
      <c r="CV1" s="11" t="s">
        <v>811</v>
      </c>
    </row>
    <row r="2" spans="1:100">
      <c r="A2" s="28"/>
      <c r="B2" s="28"/>
      <c r="C2" s="28"/>
      <c r="D2" s="29" t="s">
        <v>812</v>
      </c>
      <c r="E2" s="28" t="s">
        <v>51</v>
      </c>
      <c r="F2" s="29">
        <v>18</v>
      </c>
      <c r="G2" s="28">
        <v>123456789</v>
      </c>
      <c r="H2" s="28"/>
      <c r="I2" s="28" t="s">
        <v>813</v>
      </c>
      <c r="J2" s="28" t="s">
        <v>122</v>
      </c>
      <c r="K2" s="28"/>
      <c r="L2" s="28" t="s">
        <v>814</v>
      </c>
      <c r="M2" s="28" t="s">
        <v>66</v>
      </c>
      <c r="N2" s="30">
        <v>27395</v>
      </c>
      <c r="O2" s="28"/>
      <c r="P2" s="28"/>
      <c r="Q2" s="28"/>
      <c r="R2" s="28"/>
      <c r="S2" s="28"/>
      <c r="T2" s="30">
        <v>43466</v>
      </c>
      <c r="U2" s="30"/>
      <c r="V2" s="30">
        <v>43891</v>
      </c>
      <c r="W2" s="28" t="s">
        <v>815</v>
      </c>
      <c r="X2" s="28"/>
      <c r="Y2" s="28"/>
      <c r="Z2" s="28" t="s">
        <v>816</v>
      </c>
      <c r="AA2" s="28" t="s">
        <v>817</v>
      </c>
      <c r="AB2" s="28">
        <v>10019</v>
      </c>
      <c r="AC2" s="29" t="s">
        <v>60</v>
      </c>
      <c r="AD2" s="30"/>
      <c r="AE2" s="30"/>
      <c r="AF2" s="29" t="s">
        <v>117</v>
      </c>
      <c r="AG2" s="29">
        <v>1</v>
      </c>
      <c r="AH2" s="29" t="s">
        <v>818</v>
      </c>
      <c r="AI2" s="29" t="s">
        <v>60</v>
      </c>
      <c r="AJ2" s="30"/>
      <c r="AK2" s="30"/>
      <c r="AL2" s="29" t="s">
        <v>819</v>
      </c>
      <c r="AM2" s="29">
        <v>1</v>
      </c>
      <c r="AN2" s="29" t="s">
        <v>820</v>
      </c>
      <c r="AO2" s="29" t="s">
        <v>60</v>
      </c>
      <c r="AP2" s="30"/>
      <c r="AQ2" s="30"/>
      <c r="AR2" s="29">
        <v>1</v>
      </c>
      <c r="AS2" s="29" t="s">
        <v>821</v>
      </c>
      <c r="AT2" s="28">
        <v>10000</v>
      </c>
      <c r="AU2" s="29" t="s">
        <v>53</v>
      </c>
      <c r="AV2" s="29"/>
      <c r="AW2" s="29"/>
      <c r="AX2" s="28"/>
      <c r="AY2" s="29" t="s">
        <v>53</v>
      </c>
      <c r="AZ2" s="29"/>
      <c r="BA2" s="29"/>
      <c r="BB2" s="28"/>
      <c r="BC2" s="29" t="s">
        <v>60</v>
      </c>
      <c r="BD2" s="29"/>
      <c r="BE2" s="29"/>
      <c r="BF2" s="31">
        <v>10000</v>
      </c>
      <c r="BG2" s="29" t="s">
        <v>53</v>
      </c>
      <c r="BH2" s="29"/>
      <c r="BI2" s="29"/>
      <c r="BJ2" s="28"/>
      <c r="BK2" s="28"/>
      <c r="BL2" s="32"/>
      <c r="BM2" s="32"/>
      <c r="BN2" s="29" t="s">
        <v>53</v>
      </c>
      <c r="BO2" s="29"/>
      <c r="BP2" s="29"/>
      <c r="BQ2" s="28"/>
      <c r="BR2" s="29" t="s">
        <v>53</v>
      </c>
      <c r="BS2" s="29"/>
      <c r="BT2" s="29"/>
      <c r="BU2" s="28"/>
      <c r="BV2" s="29" t="s">
        <v>53</v>
      </c>
      <c r="BW2" s="29"/>
      <c r="BX2" s="29"/>
      <c r="BY2" s="28"/>
      <c r="BZ2" s="28"/>
      <c r="CA2" s="29" t="s">
        <v>60</v>
      </c>
      <c r="CB2" s="29"/>
      <c r="CC2" s="29"/>
      <c r="CD2" s="29">
        <v>1</v>
      </c>
      <c r="CE2" s="28" t="s">
        <v>62</v>
      </c>
      <c r="CF2" s="33">
        <v>0.1</v>
      </c>
      <c r="CG2" s="29" t="s">
        <v>60</v>
      </c>
      <c r="CH2" s="29"/>
      <c r="CI2" s="29"/>
      <c r="CJ2" s="29">
        <v>1</v>
      </c>
      <c r="CK2" s="28" t="s">
        <v>62</v>
      </c>
      <c r="CL2" s="28">
        <v>10000</v>
      </c>
      <c r="CM2" s="29" t="s">
        <v>53</v>
      </c>
      <c r="CN2" s="29"/>
      <c r="CO2" s="29"/>
      <c r="CP2" s="29">
        <v>1</v>
      </c>
      <c r="CQ2" s="29" t="s">
        <v>822</v>
      </c>
      <c r="CR2" s="28" t="s">
        <v>823</v>
      </c>
      <c r="CS2" s="29" t="s">
        <v>117</v>
      </c>
      <c r="CT2" s="28"/>
      <c r="CU2" s="28" t="s">
        <v>824</v>
      </c>
      <c r="CV2" s="28">
        <v>80000</v>
      </c>
    </row>
    <row r="3" spans="1:100">
      <c r="A3" s="28"/>
      <c r="B3" s="28"/>
      <c r="C3" s="28"/>
      <c r="D3" s="29"/>
      <c r="E3" s="28" t="s">
        <v>63</v>
      </c>
      <c r="F3" s="29">
        <v>1</v>
      </c>
      <c r="G3" s="28">
        <v>123456789</v>
      </c>
      <c r="H3" s="28">
        <v>124567890</v>
      </c>
      <c r="I3" s="28" t="s">
        <v>813</v>
      </c>
      <c r="J3" s="28" t="s">
        <v>825</v>
      </c>
      <c r="K3" s="28"/>
      <c r="L3" s="28"/>
      <c r="M3" s="28" t="s">
        <v>53</v>
      </c>
      <c r="N3" s="28"/>
      <c r="O3" s="30">
        <v>27409</v>
      </c>
      <c r="P3" s="28"/>
      <c r="Q3" s="30"/>
      <c r="R3" s="30"/>
      <c r="S3" s="30"/>
      <c r="T3" s="28"/>
      <c r="U3" s="30"/>
      <c r="V3" s="28"/>
      <c r="W3" s="28" t="s">
        <v>815</v>
      </c>
      <c r="X3" s="28"/>
      <c r="Y3" s="28"/>
      <c r="Z3" s="28" t="s">
        <v>816</v>
      </c>
      <c r="AA3" s="28" t="s">
        <v>817</v>
      </c>
      <c r="AB3" s="28">
        <v>10019</v>
      </c>
      <c r="AC3" s="29" t="s">
        <v>60</v>
      </c>
      <c r="AD3" s="30"/>
      <c r="AE3" s="30"/>
      <c r="AF3" s="29" t="s">
        <v>117</v>
      </c>
      <c r="AG3" s="29">
        <v>1</v>
      </c>
      <c r="AH3" s="29" t="s">
        <v>818</v>
      </c>
      <c r="AI3" s="29" t="s">
        <v>53</v>
      </c>
      <c r="AJ3" s="30"/>
      <c r="AK3" s="30"/>
      <c r="AL3" s="29"/>
      <c r="AM3" s="29"/>
      <c r="AN3" s="29"/>
      <c r="AO3" s="29" t="s">
        <v>53</v>
      </c>
      <c r="AP3" s="30"/>
      <c r="AQ3" s="30"/>
      <c r="AR3" s="29"/>
      <c r="AS3" s="29"/>
      <c r="AT3" s="28"/>
      <c r="AU3" s="29" t="s">
        <v>60</v>
      </c>
      <c r="AV3" s="29"/>
      <c r="AW3" s="29"/>
      <c r="AX3" s="28">
        <v>10000</v>
      </c>
      <c r="AY3" s="29" t="s">
        <v>60</v>
      </c>
      <c r="AZ3" s="29"/>
      <c r="BA3" s="29"/>
      <c r="BB3" s="28">
        <v>10000</v>
      </c>
      <c r="BC3" s="29" t="s">
        <v>53</v>
      </c>
      <c r="BD3" s="29"/>
      <c r="BE3" s="29"/>
      <c r="BF3" s="28"/>
      <c r="BG3" s="29" t="s">
        <v>53</v>
      </c>
      <c r="BH3" s="29"/>
      <c r="BI3" s="29"/>
      <c r="BJ3" s="28"/>
      <c r="BK3" s="28"/>
      <c r="BL3" s="28"/>
      <c r="BM3" s="28"/>
      <c r="BN3" s="29" t="s">
        <v>53</v>
      </c>
      <c r="BO3" s="29"/>
      <c r="BP3" s="29"/>
      <c r="BQ3" s="32"/>
      <c r="BR3" s="29" t="s">
        <v>53</v>
      </c>
      <c r="BS3" s="29"/>
      <c r="BT3" s="29"/>
      <c r="BU3" s="32"/>
      <c r="BV3" s="29" t="s">
        <v>53</v>
      </c>
      <c r="BW3" s="29"/>
      <c r="BX3" s="29"/>
      <c r="BY3" s="28"/>
      <c r="BZ3" s="28"/>
      <c r="CA3" s="29" t="s">
        <v>53</v>
      </c>
      <c r="CB3" s="29"/>
      <c r="CC3" s="29"/>
      <c r="CD3" s="29">
        <v>1</v>
      </c>
      <c r="CE3" s="28"/>
      <c r="CF3" s="33"/>
      <c r="CG3" s="29" t="s">
        <v>53</v>
      </c>
      <c r="CH3" s="29"/>
      <c r="CI3" s="29"/>
      <c r="CJ3" s="28"/>
      <c r="CK3" s="28"/>
      <c r="CL3" s="28"/>
      <c r="CM3" s="29" t="s">
        <v>53</v>
      </c>
      <c r="CN3" s="29"/>
      <c r="CO3" s="29"/>
      <c r="CP3" s="29">
        <v>1</v>
      </c>
      <c r="CQ3" s="29" t="s">
        <v>822</v>
      </c>
      <c r="CR3" s="28" t="s">
        <v>826</v>
      </c>
      <c r="CS3" s="29" t="s">
        <v>117</v>
      </c>
      <c r="CT3" s="28"/>
      <c r="CU3" s="28"/>
      <c r="CV3" s="28"/>
    </row>
    <row r="4" spans="1:100">
      <c r="A4" s="28"/>
      <c r="B4" s="28"/>
      <c r="C4" s="28"/>
      <c r="D4" s="29"/>
      <c r="E4" s="28" t="s">
        <v>63</v>
      </c>
      <c r="F4" s="29">
        <v>19</v>
      </c>
      <c r="G4" s="28">
        <v>123456789</v>
      </c>
      <c r="H4" s="28">
        <v>456789000</v>
      </c>
      <c r="I4" s="28" t="s">
        <v>813</v>
      </c>
      <c r="J4" s="28" t="s">
        <v>827</v>
      </c>
      <c r="K4" s="28"/>
      <c r="L4" s="28" t="s">
        <v>828</v>
      </c>
      <c r="M4" s="28" t="s">
        <v>66</v>
      </c>
      <c r="N4" s="28"/>
      <c r="O4" s="30">
        <v>40198</v>
      </c>
      <c r="P4" s="28"/>
      <c r="Q4" s="30"/>
      <c r="R4" s="30"/>
      <c r="S4" s="30"/>
      <c r="T4" s="28"/>
      <c r="U4" s="30"/>
      <c r="V4" s="28"/>
      <c r="W4" s="28" t="s">
        <v>815</v>
      </c>
      <c r="X4" s="28"/>
      <c r="Y4" s="28"/>
      <c r="Z4" s="28" t="s">
        <v>816</v>
      </c>
      <c r="AA4" s="28" t="s">
        <v>817</v>
      </c>
      <c r="AB4" s="28">
        <v>10019</v>
      </c>
      <c r="AC4" s="29" t="s">
        <v>60</v>
      </c>
      <c r="AD4" s="30"/>
      <c r="AE4" s="30"/>
      <c r="AF4" s="29" t="s">
        <v>117</v>
      </c>
      <c r="AG4" s="29">
        <v>1</v>
      </c>
      <c r="AH4" s="29" t="s">
        <v>818</v>
      </c>
      <c r="AI4" s="29" t="s">
        <v>53</v>
      </c>
      <c r="AJ4" s="30"/>
      <c r="AK4" s="30"/>
      <c r="AL4" s="29"/>
      <c r="AM4" s="29"/>
      <c r="AN4" s="29"/>
      <c r="AO4" s="29" t="s">
        <v>53</v>
      </c>
      <c r="AP4" s="30"/>
      <c r="AQ4" s="30"/>
      <c r="AR4" s="29"/>
      <c r="AS4" s="29"/>
      <c r="AT4" s="28"/>
      <c r="AU4" s="29" t="s">
        <v>53</v>
      </c>
      <c r="AV4" s="29"/>
      <c r="AW4" s="29"/>
      <c r="AX4" s="28"/>
      <c r="AY4" s="29" t="s">
        <v>53</v>
      </c>
      <c r="AZ4" s="29"/>
      <c r="BA4" s="29"/>
      <c r="BB4" s="28"/>
      <c r="BC4" s="29" t="s">
        <v>53</v>
      </c>
      <c r="BD4" s="29"/>
      <c r="BE4" s="29"/>
      <c r="BF4" s="28"/>
      <c r="BG4" s="29" t="s">
        <v>53</v>
      </c>
      <c r="BH4" s="29"/>
      <c r="BI4" s="29"/>
      <c r="BJ4" s="28"/>
      <c r="BK4" s="28"/>
      <c r="BL4" s="28"/>
      <c r="BM4" s="28"/>
      <c r="BN4" s="29" t="s">
        <v>53</v>
      </c>
      <c r="BO4" s="29"/>
      <c r="BP4" s="29"/>
      <c r="BQ4" s="28"/>
      <c r="BR4" s="29" t="s">
        <v>53</v>
      </c>
      <c r="BS4" s="29"/>
      <c r="BT4" s="29"/>
      <c r="BU4" s="28"/>
      <c r="BV4" s="29" t="s">
        <v>53</v>
      </c>
      <c r="BW4" s="29"/>
      <c r="BX4" s="29"/>
      <c r="BY4" s="28"/>
      <c r="BZ4" s="28"/>
      <c r="CA4" s="29" t="s">
        <v>53</v>
      </c>
      <c r="CB4" s="29"/>
      <c r="CC4" s="29"/>
      <c r="CD4" s="29">
        <v>1</v>
      </c>
      <c r="CE4" s="28"/>
      <c r="CF4" s="33"/>
      <c r="CG4" s="29" t="s">
        <v>53</v>
      </c>
      <c r="CH4" s="29"/>
      <c r="CI4" s="29"/>
      <c r="CJ4" s="29"/>
      <c r="CK4" s="28"/>
      <c r="CL4" s="28"/>
      <c r="CM4" s="29" t="s">
        <v>53</v>
      </c>
      <c r="CN4" s="29"/>
      <c r="CO4" s="29"/>
      <c r="CP4" s="29">
        <v>1</v>
      </c>
      <c r="CQ4" s="29" t="s">
        <v>822</v>
      </c>
      <c r="CR4" s="28" t="s">
        <v>826</v>
      </c>
      <c r="CS4" s="29" t="s">
        <v>117</v>
      </c>
      <c r="CT4" s="28"/>
      <c r="CU4" s="28"/>
      <c r="CV4" s="28"/>
    </row>
    <row r="5" spans="1:100"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D5" s="6"/>
      <c r="CE5" s="6"/>
      <c r="CF5" s="6"/>
      <c r="CL5" s="6"/>
      <c r="CM5" s="6"/>
      <c r="CN5" s="6"/>
      <c r="CO5" s="6"/>
      <c r="CP5" s="6"/>
      <c r="CQ5" s="6"/>
      <c r="CR5" s="6"/>
      <c r="CS5" s="6"/>
      <c r="CU5" s="6"/>
      <c r="CV5" s="6"/>
    </row>
    <row r="6" spans="1:100"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D6" s="6"/>
      <c r="CE6" s="6"/>
      <c r="CF6" s="6"/>
      <c r="CL6" s="6"/>
      <c r="CM6" s="6"/>
      <c r="CN6" s="6"/>
      <c r="CO6" s="6"/>
      <c r="CP6" s="6"/>
      <c r="CQ6" s="6"/>
      <c r="CR6" s="6"/>
      <c r="CS6" s="6"/>
      <c r="CU6" s="6"/>
      <c r="CV6" s="6"/>
    </row>
    <row r="7" spans="1:100"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7"/>
      <c r="CD7" s="6"/>
      <c r="CE7" s="6"/>
      <c r="CF7" s="6"/>
      <c r="CL7" s="6"/>
      <c r="CM7" s="6"/>
      <c r="CN7" s="6"/>
      <c r="CO7" s="6"/>
      <c r="CP7" s="7"/>
      <c r="CQ7" s="7"/>
      <c r="CR7" s="7"/>
      <c r="CS7" s="7"/>
      <c r="CU7" s="6"/>
      <c r="CV7" s="6"/>
    </row>
    <row r="8" spans="1:100"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D8" s="6"/>
      <c r="CE8" s="6"/>
      <c r="CF8" s="6"/>
      <c r="CL8" s="6"/>
      <c r="CM8" s="6"/>
      <c r="CN8" s="6"/>
      <c r="CO8" s="6"/>
      <c r="CP8" s="6"/>
      <c r="CQ8" s="6"/>
      <c r="CR8" s="6"/>
      <c r="CS8" s="6"/>
      <c r="CU8" s="6"/>
      <c r="CV8" s="6"/>
    </row>
    <row r="9" spans="1:100">
      <c r="U9" s="17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D9" s="6"/>
      <c r="CE9" s="6"/>
      <c r="CF9" s="6"/>
      <c r="CL9" s="6"/>
      <c r="CM9" s="6"/>
      <c r="CN9" s="6"/>
      <c r="CO9" s="6"/>
      <c r="CP9" s="6"/>
      <c r="CQ9" s="6"/>
      <c r="CR9" s="6"/>
      <c r="CS9" s="6"/>
      <c r="CU9" s="6"/>
      <c r="CV9" s="6"/>
    </row>
    <row r="10" spans="1:100"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D10" s="6"/>
      <c r="CE10" s="6"/>
      <c r="CF10" s="6"/>
      <c r="CL10" s="6"/>
      <c r="CM10" s="6"/>
      <c r="CN10" s="6"/>
      <c r="CO10" s="6"/>
      <c r="CP10" s="6"/>
      <c r="CQ10" s="6"/>
      <c r="CR10" s="6"/>
      <c r="CS10" s="6"/>
      <c r="CU10" s="6"/>
      <c r="CV10" s="6"/>
    </row>
    <row r="11" spans="1:100"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D11" s="6"/>
      <c r="CE11" s="6"/>
      <c r="CF11" s="6"/>
      <c r="CL11" s="6"/>
      <c r="CM11" s="6"/>
      <c r="CN11" s="6"/>
      <c r="CO11" s="6"/>
      <c r="CP11" s="6"/>
      <c r="CQ11" s="6"/>
      <c r="CR11" s="6"/>
      <c r="CS11" s="6"/>
      <c r="CU11" s="6"/>
      <c r="CV11" s="6"/>
    </row>
    <row r="12" spans="1:100"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D12" s="6"/>
      <c r="CE12" s="6"/>
      <c r="CF12" s="6"/>
      <c r="CL12" s="6"/>
      <c r="CM12" s="6"/>
      <c r="CN12" s="6"/>
      <c r="CO12" s="6"/>
      <c r="CP12" s="6"/>
      <c r="CQ12" s="6"/>
      <c r="CR12" s="6"/>
      <c r="CS12" s="6"/>
      <c r="CU12" s="6"/>
      <c r="CV12" s="6"/>
    </row>
    <row r="13" spans="1:100"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D13" s="6"/>
      <c r="CE13" s="6"/>
      <c r="CF13" s="6"/>
      <c r="CL13" s="6"/>
      <c r="CM13" s="6"/>
      <c r="CN13" s="6"/>
      <c r="CO13" s="6"/>
      <c r="CP13" s="6"/>
      <c r="CQ13" s="6"/>
      <c r="CR13" s="6"/>
      <c r="CS13" s="6"/>
      <c r="CU13" s="6"/>
      <c r="CV13" s="6"/>
    </row>
    <row r="14" spans="1:100"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D14" s="6"/>
      <c r="CE14" s="6"/>
      <c r="CF14" s="6"/>
      <c r="CL14" s="6"/>
      <c r="CM14" s="6"/>
      <c r="CN14" s="6"/>
      <c r="CO14" s="6"/>
      <c r="CP14" s="6"/>
      <c r="CQ14" s="6"/>
      <c r="CR14" s="6"/>
      <c r="CS14" s="6"/>
      <c r="CU14" s="6"/>
      <c r="CV14" s="6"/>
    </row>
    <row r="15" spans="1:100"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D15" s="6"/>
      <c r="CE15" s="6"/>
      <c r="CF15" s="6"/>
      <c r="CL15" s="6"/>
      <c r="CM15" s="6"/>
      <c r="CN15" s="6"/>
      <c r="CO15" s="6"/>
      <c r="CP15" s="6"/>
      <c r="CQ15" s="6"/>
      <c r="CR15" s="6"/>
      <c r="CS15" s="6"/>
      <c r="CU15" s="6"/>
      <c r="CV15" s="6"/>
    </row>
    <row r="16" spans="1:100"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D16" s="6"/>
      <c r="CE16" s="6"/>
      <c r="CF16" s="6"/>
      <c r="CL16" s="6"/>
      <c r="CM16" s="6"/>
      <c r="CN16" s="6"/>
      <c r="CO16" s="6"/>
      <c r="CP16" s="6"/>
      <c r="CQ16" s="6"/>
      <c r="CR16" s="6"/>
      <c r="CS16" s="6"/>
      <c r="CU16" s="6"/>
      <c r="CV16" s="6"/>
    </row>
    <row r="17" spans="46:100"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D17" s="6"/>
      <c r="CE17" s="6"/>
      <c r="CF17" s="6"/>
      <c r="CL17" s="6"/>
      <c r="CM17" s="6"/>
      <c r="CN17" s="6"/>
      <c r="CO17" s="6"/>
      <c r="CP17" s="6"/>
      <c r="CQ17" s="6"/>
      <c r="CR17" s="6"/>
      <c r="CS17" s="6"/>
      <c r="CU17" s="6"/>
      <c r="CV17" s="6"/>
    </row>
    <row r="18" spans="46:100"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D18" s="6"/>
      <c r="CE18" s="6"/>
      <c r="CF18" s="6"/>
      <c r="CL18" s="6"/>
      <c r="CM18" s="6"/>
      <c r="CN18" s="6"/>
      <c r="CO18" s="6"/>
      <c r="CP18" s="6"/>
      <c r="CQ18" s="6"/>
      <c r="CR18" s="6"/>
      <c r="CS18" s="6"/>
      <c r="CU18" s="6"/>
      <c r="CV18" s="6"/>
    </row>
    <row r="19" spans="46:100"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D19" s="6"/>
      <c r="CE19" s="6"/>
      <c r="CF19" s="6"/>
      <c r="CL19" s="6"/>
      <c r="CM19" s="6"/>
      <c r="CN19" s="6"/>
      <c r="CO19" s="6"/>
      <c r="CP19" s="6"/>
      <c r="CQ19" s="6"/>
      <c r="CR19" s="6"/>
      <c r="CS19" s="6"/>
      <c r="CU19" s="6"/>
      <c r="CV19" s="6"/>
    </row>
    <row r="20" spans="46:100"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D20" s="6"/>
      <c r="CE20" s="6"/>
      <c r="CF20" s="6"/>
      <c r="CL20" s="6"/>
      <c r="CM20" s="6"/>
      <c r="CN20" s="6"/>
      <c r="CO20" s="6"/>
      <c r="CP20" s="6"/>
      <c r="CQ20" s="6"/>
      <c r="CR20" s="6"/>
      <c r="CS20" s="6"/>
      <c r="CU20" s="6"/>
      <c r="CV20" s="6"/>
    </row>
    <row r="21" spans="46:100"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D21" s="6"/>
      <c r="CE21" s="6"/>
      <c r="CF21" s="6"/>
      <c r="CL21" s="6"/>
      <c r="CM21" s="6"/>
      <c r="CN21" s="6"/>
      <c r="CO21" s="6"/>
      <c r="CP21" s="6"/>
      <c r="CQ21" s="6"/>
      <c r="CR21" s="6"/>
      <c r="CS21" s="6"/>
      <c r="CU21" s="6"/>
      <c r="CV21" s="6"/>
    </row>
    <row r="22" spans="46:100"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D22" s="6"/>
      <c r="CE22" s="6"/>
      <c r="CF22" s="6"/>
      <c r="CL22" s="6"/>
      <c r="CM22" s="6"/>
      <c r="CN22" s="6"/>
      <c r="CO22" s="6"/>
      <c r="CP22" s="6"/>
      <c r="CQ22" s="6"/>
      <c r="CR22" s="6"/>
      <c r="CS22" s="6"/>
      <c r="CU22" s="6"/>
      <c r="CV22" s="6"/>
    </row>
    <row r="23" spans="46:100"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D23" s="6"/>
      <c r="CE23" s="6"/>
      <c r="CF23" s="6"/>
      <c r="CL23" s="6"/>
      <c r="CM23" s="6"/>
      <c r="CN23" s="6"/>
      <c r="CO23" s="6"/>
      <c r="CP23" s="6"/>
      <c r="CQ23" s="6"/>
      <c r="CR23" s="6"/>
      <c r="CS23" s="6"/>
      <c r="CU23" s="6"/>
      <c r="CV23" s="6"/>
    </row>
    <row r="24" spans="46:100"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D24" s="6"/>
      <c r="CE24" s="6"/>
      <c r="CF24" s="6"/>
      <c r="CL24" s="6"/>
      <c r="CM24" s="6"/>
      <c r="CN24" s="6"/>
      <c r="CO24" s="6"/>
      <c r="CP24" s="6"/>
      <c r="CQ24" s="6"/>
      <c r="CR24" s="6"/>
      <c r="CS24" s="6"/>
      <c r="CU24" s="6"/>
      <c r="CV24" s="6"/>
    </row>
    <row r="25" spans="46:100"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D25" s="6"/>
      <c r="CE25" s="6"/>
      <c r="CF25" s="6"/>
      <c r="CL25" s="6"/>
      <c r="CM25" s="6"/>
      <c r="CN25" s="6"/>
      <c r="CO25" s="6"/>
      <c r="CP25" s="6"/>
      <c r="CQ25" s="6"/>
      <c r="CR25" s="6"/>
      <c r="CS25" s="6"/>
      <c r="CU25" s="6"/>
      <c r="CV25" s="6"/>
    </row>
    <row r="26" spans="46:100"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D26" s="6"/>
      <c r="CE26" s="6"/>
      <c r="CF26" s="6"/>
      <c r="CL26" s="6"/>
      <c r="CM26" s="6"/>
      <c r="CN26" s="6"/>
      <c r="CO26" s="6"/>
      <c r="CP26" s="6"/>
      <c r="CQ26" s="6"/>
      <c r="CR26" s="6"/>
      <c r="CS26" s="6"/>
      <c r="CU26" s="6"/>
      <c r="CV26" s="6"/>
    </row>
    <row r="27" spans="46:100"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D27" s="6"/>
      <c r="CE27" s="6"/>
      <c r="CF27" s="6"/>
      <c r="CL27" s="6"/>
      <c r="CM27" s="6"/>
      <c r="CN27" s="6"/>
      <c r="CO27" s="6"/>
      <c r="CP27" s="6"/>
      <c r="CQ27" s="6"/>
      <c r="CR27" s="6"/>
      <c r="CS27" s="6"/>
      <c r="CU27" s="6"/>
      <c r="CV27" s="6"/>
    </row>
    <row r="28" spans="46:100"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D28" s="6"/>
      <c r="CE28" s="6"/>
      <c r="CF28" s="6"/>
      <c r="CL28" s="6"/>
      <c r="CM28" s="6"/>
      <c r="CN28" s="6"/>
      <c r="CO28" s="6"/>
      <c r="CP28" s="6"/>
      <c r="CQ28" s="6"/>
      <c r="CR28" s="6"/>
      <c r="CS28" s="6"/>
      <c r="CU28" s="6"/>
      <c r="CV28" s="6"/>
    </row>
    <row r="29" spans="46:100"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D29" s="6"/>
      <c r="CE29" s="6"/>
      <c r="CF29" s="6"/>
      <c r="CL29" s="6"/>
      <c r="CM29" s="6"/>
      <c r="CN29" s="6"/>
      <c r="CO29" s="6"/>
      <c r="CP29" s="6"/>
      <c r="CQ29" s="6"/>
      <c r="CR29" s="6"/>
      <c r="CS29" s="6"/>
      <c r="CU29" s="6"/>
      <c r="CV29" s="6"/>
    </row>
    <row r="30" spans="46:100"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D30" s="6"/>
      <c r="CE30" s="6"/>
      <c r="CF30" s="6"/>
      <c r="CL30" s="6"/>
      <c r="CM30" s="6"/>
      <c r="CN30" s="6"/>
      <c r="CO30" s="6"/>
      <c r="CP30" s="6"/>
      <c r="CQ30" s="6"/>
      <c r="CR30" s="6"/>
      <c r="CS30" s="6"/>
      <c r="CU30" s="6"/>
      <c r="CV30" s="6"/>
    </row>
    <row r="31" spans="46:100"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D31" s="6"/>
      <c r="CE31" s="6"/>
      <c r="CF31" s="6"/>
      <c r="CL31" s="6"/>
      <c r="CM31" s="6"/>
      <c r="CN31" s="6"/>
      <c r="CO31" s="6"/>
      <c r="CP31" s="6"/>
      <c r="CQ31" s="6"/>
      <c r="CR31" s="6"/>
      <c r="CS31" s="6"/>
      <c r="CU31" s="6"/>
      <c r="CV31" s="6"/>
    </row>
    <row r="32" spans="46:100"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D32" s="6"/>
      <c r="CE32" s="6"/>
      <c r="CF32" s="6"/>
      <c r="CL32" s="6"/>
      <c r="CM32" s="6"/>
      <c r="CN32" s="6"/>
      <c r="CO32" s="6"/>
      <c r="CP32" s="6"/>
      <c r="CQ32" s="6"/>
      <c r="CR32" s="6"/>
      <c r="CS32" s="6"/>
      <c r="CU32" s="6"/>
      <c r="CV32" s="6"/>
    </row>
    <row r="33" spans="46:100"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D33" s="6"/>
      <c r="CE33" s="6"/>
      <c r="CF33" s="6"/>
      <c r="CL33" s="6"/>
      <c r="CM33" s="6"/>
      <c r="CN33" s="6"/>
      <c r="CO33" s="6"/>
      <c r="CP33" s="6"/>
      <c r="CQ33" s="6"/>
      <c r="CR33" s="6"/>
      <c r="CS33" s="6"/>
      <c r="CU33" s="6"/>
      <c r="CV33" s="6"/>
    </row>
    <row r="34" spans="46:100"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D34" s="6"/>
      <c r="CE34" s="6"/>
      <c r="CF34" s="6"/>
      <c r="CL34" s="6"/>
      <c r="CM34" s="6"/>
      <c r="CN34" s="6"/>
      <c r="CO34" s="6"/>
      <c r="CP34" s="6"/>
      <c r="CQ34" s="6"/>
      <c r="CR34" s="6"/>
      <c r="CS34" s="6"/>
      <c r="CU34" s="6"/>
      <c r="CV34" s="6"/>
    </row>
    <row r="35" spans="46:100"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D35" s="6"/>
      <c r="CE35" s="6"/>
      <c r="CF35" s="6"/>
      <c r="CL35" s="6"/>
      <c r="CM35" s="6"/>
      <c r="CN35" s="6"/>
      <c r="CO35" s="6"/>
      <c r="CP35" s="6"/>
      <c r="CQ35" s="6"/>
      <c r="CR35" s="6"/>
      <c r="CS35" s="6"/>
      <c r="CU35" s="6"/>
      <c r="CV35" s="6"/>
    </row>
    <row r="36" spans="46:100"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D36" s="6"/>
      <c r="CE36" s="6"/>
      <c r="CF36" s="6"/>
      <c r="CL36" s="6"/>
      <c r="CM36" s="6"/>
      <c r="CN36" s="6"/>
      <c r="CO36" s="6"/>
      <c r="CP36" s="6"/>
      <c r="CQ36" s="6"/>
      <c r="CR36" s="6"/>
      <c r="CS36" s="6"/>
      <c r="CU36" s="6"/>
      <c r="CV36" s="6"/>
    </row>
    <row r="37" spans="46:100"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D37" s="6"/>
      <c r="CE37" s="6"/>
      <c r="CF37" s="6"/>
      <c r="CL37" s="6"/>
      <c r="CM37" s="6"/>
      <c r="CN37" s="6"/>
      <c r="CO37" s="6"/>
      <c r="CP37" s="6"/>
      <c r="CQ37" s="6"/>
      <c r="CR37" s="6"/>
      <c r="CS37" s="6"/>
      <c r="CU37" s="6"/>
      <c r="CV37" s="6"/>
    </row>
    <row r="38" spans="46:100"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D38" s="6"/>
      <c r="CE38" s="6"/>
      <c r="CF38" s="6"/>
      <c r="CL38" s="6"/>
      <c r="CM38" s="6"/>
      <c r="CN38" s="6"/>
      <c r="CO38" s="6"/>
      <c r="CP38" s="6"/>
      <c r="CQ38" s="6"/>
      <c r="CR38" s="6"/>
      <c r="CS38" s="6"/>
      <c r="CU38" s="6"/>
      <c r="CV38" s="6"/>
    </row>
    <row r="39" spans="46:100"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D39" s="6"/>
      <c r="CE39" s="6"/>
      <c r="CF39" s="6"/>
      <c r="CL39" s="6"/>
      <c r="CM39" s="6"/>
      <c r="CN39" s="6"/>
      <c r="CO39" s="6"/>
      <c r="CP39" s="6"/>
      <c r="CQ39" s="6"/>
      <c r="CR39" s="6"/>
      <c r="CS39" s="6"/>
      <c r="CU39" s="6"/>
      <c r="CV39" s="6"/>
    </row>
    <row r="40" spans="46:100"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D40" s="6"/>
      <c r="CE40" s="6"/>
      <c r="CF40" s="6"/>
      <c r="CL40" s="6"/>
      <c r="CM40" s="6"/>
      <c r="CN40" s="6"/>
      <c r="CO40" s="6"/>
      <c r="CP40" s="6"/>
      <c r="CQ40" s="6"/>
      <c r="CR40" s="6"/>
      <c r="CS40" s="6"/>
      <c r="CU40" s="6"/>
      <c r="CV40" s="6"/>
    </row>
    <row r="41" spans="46:100"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D41" s="6"/>
      <c r="CE41" s="6"/>
      <c r="CF41" s="6"/>
      <c r="CL41" s="6"/>
      <c r="CM41" s="6"/>
      <c r="CN41" s="6"/>
      <c r="CO41" s="6"/>
      <c r="CP41" s="6"/>
      <c r="CQ41" s="6"/>
      <c r="CR41" s="6"/>
      <c r="CS41" s="6"/>
      <c r="CU41" s="6"/>
      <c r="CV41" s="6"/>
    </row>
    <row r="42" spans="46:100"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D42" s="6"/>
      <c r="CE42" s="6"/>
      <c r="CF42" s="6"/>
      <c r="CL42" s="6"/>
      <c r="CM42" s="6"/>
      <c r="CN42" s="6"/>
      <c r="CO42" s="6"/>
      <c r="CP42" s="6"/>
      <c r="CQ42" s="6"/>
      <c r="CR42" s="6"/>
      <c r="CS42" s="6"/>
      <c r="CU42" s="6"/>
      <c r="CV42" s="6"/>
    </row>
    <row r="43" spans="46:100"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D43" s="6"/>
      <c r="CE43" s="6"/>
      <c r="CF43" s="6"/>
      <c r="CL43" s="6"/>
      <c r="CM43" s="6"/>
      <c r="CN43" s="6"/>
      <c r="CO43" s="6"/>
      <c r="CP43" s="6"/>
      <c r="CQ43" s="6"/>
      <c r="CR43" s="6"/>
      <c r="CS43" s="6"/>
      <c r="CU43" s="6"/>
      <c r="CV43" s="6"/>
    </row>
    <row r="44" spans="46:100"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D44" s="6"/>
      <c r="CE44" s="6"/>
      <c r="CF44" s="6"/>
      <c r="CL44" s="6"/>
      <c r="CM44" s="6"/>
      <c r="CN44" s="6"/>
      <c r="CO44" s="6"/>
      <c r="CP44" s="6"/>
      <c r="CQ44" s="6"/>
      <c r="CR44" s="6"/>
      <c r="CS44" s="6"/>
      <c r="CU44" s="6"/>
      <c r="CV44" s="6"/>
    </row>
    <row r="45" spans="46:100"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D45" s="6"/>
      <c r="CE45" s="6"/>
      <c r="CF45" s="6"/>
      <c r="CL45" s="6"/>
      <c r="CM45" s="6"/>
      <c r="CN45" s="6"/>
      <c r="CO45" s="6"/>
      <c r="CP45" s="6"/>
      <c r="CQ45" s="6"/>
      <c r="CR45" s="6"/>
      <c r="CS45" s="6"/>
      <c r="CU45" s="6"/>
      <c r="CV45" s="6"/>
    </row>
    <row r="46" spans="46:100"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D46" s="6"/>
      <c r="CE46" s="6"/>
      <c r="CF46" s="6"/>
      <c r="CL46" s="6"/>
      <c r="CM46" s="6"/>
      <c r="CN46" s="6"/>
      <c r="CO46" s="6"/>
      <c r="CP46" s="6"/>
      <c r="CQ46" s="6"/>
      <c r="CR46" s="6"/>
      <c r="CS46" s="6"/>
      <c r="CU46" s="6"/>
      <c r="CV46" s="6"/>
    </row>
    <row r="47" spans="46:100"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D47" s="6"/>
      <c r="CE47" s="6"/>
      <c r="CF47" s="6"/>
      <c r="CL47" s="6"/>
      <c r="CM47" s="6"/>
      <c r="CN47" s="6"/>
      <c r="CO47" s="6"/>
      <c r="CP47" s="6"/>
      <c r="CQ47" s="6"/>
      <c r="CR47" s="6"/>
      <c r="CS47" s="6"/>
      <c r="CU47" s="6"/>
      <c r="CV47" s="6"/>
    </row>
    <row r="48" spans="46:100"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D48" s="6"/>
      <c r="CE48" s="6"/>
      <c r="CF48" s="6"/>
      <c r="CL48" s="6"/>
      <c r="CM48" s="6"/>
      <c r="CN48" s="6"/>
      <c r="CO48" s="6"/>
      <c r="CP48" s="6"/>
      <c r="CQ48" s="6"/>
      <c r="CR48" s="6"/>
      <c r="CS48" s="6"/>
      <c r="CU48" s="6"/>
      <c r="CV48" s="6"/>
    </row>
    <row r="49" spans="46:100"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D49" s="6"/>
      <c r="CE49" s="6"/>
      <c r="CF49" s="6"/>
      <c r="CL49" s="6"/>
      <c r="CM49" s="6"/>
      <c r="CN49" s="6"/>
      <c r="CO49" s="6"/>
      <c r="CP49" s="6"/>
      <c r="CQ49" s="6"/>
      <c r="CR49" s="6"/>
      <c r="CS49" s="6"/>
      <c r="CU49" s="6"/>
      <c r="CV49" s="6"/>
    </row>
    <row r="50" spans="46:100"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D50" s="6"/>
      <c r="CE50" s="6"/>
      <c r="CF50" s="6"/>
      <c r="CL50" s="6"/>
      <c r="CM50" s="6"/>
      <c r="CN50" s="6"/>
      <c r="CO50" s="6"/>
      <c r="CP50" s="6"/>
      <c r="CQ50" s="6"/>
      <c r="CR50" s="6"/>
      <c r="CS50" s="6"/>
      <c r="CU50" s="6"/>
      <c r="CV50" s="6"/>
    </row>
    <row r="51" spans="46:100"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D51" s="6"/>
      <c r="CE51" s="6"/>
      <c r="CF51" s="6"/>
      <c r="CL51" s="6"/>
      <c r="CM51" s="6"/>
      <c r="CN51" s="6"/>
      <c r="CO51" s="6"/>
      <c r="CP51" s="6"/>
      <c r="CQ51" s="6"/>
      <c r="CR51" s="6"/>
      <c r="CS51" s="6"/>
      <c r="CU51" s="6"/>
      <c r="CV51" s="6"/>
    </row>
    <row r="52" spans="46:100"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D52" s="6"/>
      <c r="CE52" s="6"/>
      <c r="CF52" s="6"/>
      <c r="CL52" s="6"/>
      <c r="CM52" s="6"/>
      <c r="CN52" s="6"/>
      <c r="CO52" s="6"/>
      <c r="CP52" s="6"/>
      <c r="CQ52" s="6"/>
      <c r="CR52" s="6"/>
      <c r="CS52" s="6"/>
      <c r="CU52" s="6"/>
      <c r="CV52" s="6"/>
    </row>
    <row r="53" spans="46:100"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D53" s="6"/>
      <c r="CE53" s="6"/>
      <c r="CF53" s="6"/>
      <c r="CL53" s="6"/>
      <c r="CM53" s="6"/>
      <c r="CN53" s="6"/>
      <c r="CO53" s="6"/>
      <c r="CP53" s="6"/>
      <c r="CQ53" s="6"/>
      <c r="CR53" s="6"/>
      <c r="CS53" s="6"/>
      <c r="CU53" s="6"/>
      <c r="CV53" s="6"/>
    </row>
    <row r="54" spans="46:100"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D54" s="6"/>
      <c r="CE54" s="6"/>
      <c r="CF54" s="6"/>
      <c r="CL54" s="6"/>
      <c r="CM54" s="6"/>
      <c r="CN54" s="6"/>
      <c r="CO54" s="6"/>
      <c r="CP54" s="6"/>
      <c r="CQ54" s="6"/>
      <c r="CR54" s="6"/>
      <c r="CS54" s="6"/>
      <c r="CU54" s="6"/>
      <c r="CV54" s="6"/>
    </row>
    <row r="55" spans="46:100"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D55" s="6"/>
      <c r="CE55" s="6"/>
      <c r="CF55" s="6"/>
      <c r="CL55" s="6"/>
      <c r="CM55" s="6"/>
      <c r="CN55" s="6"/>
      <c r="CO55" s="6"/>
      <c r="CP55" s="6"/>
      <c r="CQ55" s="6"/>
      <c r="CR55" s="6"/>
      <c r="CS55" s="6"/>
      <c r="CU55" s="6"/>
      <c r="CV55" s="6"/>
    </row>
    <row r="56" spans="46:100"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D56" s="6"/>
      <c r="CE56" s="6"/>
      <c r="CF56" s="6"/>
      <c r="CL56" s="6"/>
      <c r="CM56" s="6"/>
      <c r="CN56" s="6"/>
      <c r="CO56" s="6"/>
      <c r="CP56" s="6"/>
      <c r="CQ56" s="6"/>
      <c r="CR56" s="6"/>
      <c r="CS56" s="6"/>
      <c r="CU56" s="6"/>
      <c r="CV56" s="6"/>
    </row>
    <row r="57" spans="46:100"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D57" s="6"/>
      <c r="CE57" s="6"/>
      <c r="CF57" s="6"/>
      <c r="CL57" s="6"/>
      <c r="CM57" s="6"/>
      <c r="CN57" s="6"/>
      <c r="CO57" s="6"/>
      <c r="CP57" s="6"/>
      <c r="CQ57" s="6"/>
      <c r="CR57" s="6"/>
      <c r="CS57" s="6"/>
      <c r="CU57" s="6"/>
      <c r="CV57" s="6"/>
    </row>
    <row r="58" spans="46:100"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D58" s="6"/>
      <c r="CE58" s="6"/>
      <c r="CF58" s="6"/>
      <c r="CL58" s="6"/>
      <c r="CM58" s="6"/>
      <c r="CN58" s="6"/>
      <c r="CO58" s="6"/>
      <c r="CP58" s="6"/>
      <c r="CQ58" s="6"/>
      <c r="CR58" s="6"/>
      <c r="CS58" s="6"/>
      <c r="CU58" s="6"/>
      <c r="CV58" s="6"/>
    </row>
    <row r="59" spans="46:100"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D59" s="6"/>
      <c r="CE59" s="6"/>
      <c r="CF59" s="6"/>
      <c r="CL59" s="6"/>
      <c r="CM59" s="6"/>
      <c r="CN59" s="6"/>
      <c r="CO59" s="6"/>
      <c r="CP59" s="6"/>
      <c r="CQ59" s="6"/>
      <c r="CR59" s="6"/>
      <c r="CS59" s="6"/>
      <c r="CU59" s="6"/>
      <c r="CV59" s="6"/>
    </row>
    <row r="60" spans="46:100"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D60" s="6"/>
      <c r="CE60" s="6"/>
      <c r="CF60" s="6"/>
      <c r="CL60" s="6"/>
      <c r="CM60" s="6"/>
      <c r="CN60" s="6"/>
      <c r="CO60" s="6"/>
      <c r="CP60" s="6"/>
      <c r="CQ60" s="6"/>
      <c r="CR60" s="6"/>
      <c r="CS60" s="6"/>
      <c r="CU60" s="6"/>
      <c r="CV60" s="6"/>
    </row>
    <row r="61" spans="46:100"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D61" s="6"/>
      <c r="CE61" s="6"/>
      <c r="CF61" s="6"/>
      <c r="CL61" s="6"/>
      <c r="CM61" s="6"/>
      <c r="CN61" s="6"/>
      <c r="CO61" s="6"/>
      <c r="CP61" s="6"/>
      <c r="CQ61" s="6"/>
      <c r="CR61" s="6"/>
      <c r="CS61" s="6"/>
      <c r="CU61" s="6"/>
      <c r="CV61" s="6"/>
    </row>
    <row r="62" spans="46:100"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D62" s="6"/>
      <c r="CE62" s="6"/>
      <c r="CF62" s="6"/>
      <c r="CL62" s="6"/>
      <c r="CM62" s="6"/>
      <c r="CN62" s="6"/>
      <c r="CO62" s="6"/>
      <c r="CP62" s="6"/>
      <c r="CQ62" s="6"/>
      <c r="CR62" s="6"/>
      <c r="CS62" s="6"/>
      <c r="CU62" s="6"/>
      <c r="CV62" s="6"/>
    </row>
    <row r="63" spans="46:100"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D63" s="6"/>
      <c r="CE63" s="6"/>
      <c r="CF63" s="6"/>
      <c r="CL63" s="6"/>
      <c r="CM63" s="6"/>
      <c r="CN63" s="6"/>
      <c r="CO63" s="6"/>
      <c r="CP63" s="6"/>
      <c r="CQ63" s="6"/>
      <c r="CR63" s="6"/>
      <c r="CS63" s="6"/>
      <c r="CU63" s="6"/>
      <c r="CV63" s="6"/>
    </row>
    <row r="64" spans="46:100"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D64" s="6"/>
      <c r="CE64" s="6"/>
      <c r="CF64" s="6"/>
      <c r="CL64" s="6"/>
      <c r="CM64" s="6"/>
      <c r="CN64" s="6"/>
      <c r="CO64" s="6"/>
      <c r="CP64" s="6"/>
      <c r="CQ64" s="6"/>
      <c r="CR64" s="6"/>
      <c r="CS64" s="6"/>
      <c r="CU64" s="6"/>
      <c r="CV64" s="6"/>
    </row>
    <row r="65" spans="46:100"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D65" s="6"/>
      <c r="CE65" s="6"/>
      <c r="CF65" s="6"/>
      <c r="CL65" s="6"/>
      <c r="CM65" s="6"/>
      <c r="CN65" s="6"/>
      <c r="CO65" s="6"/>
      <c r="CP65" s="6"/>
      <c r="CQ65" s="6"/>
      <c r="CR65" s="6"/>
      <c r="CS65" s="6"/>
      <c r="CU65" s="6"/>
      <c r="CV65" s="6"/>
    </row>
    <row r="66" spans="46:100"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D66" s="6"/>
      <c r="CE66" s="6"/>
      <c r="CF66" s="6"/>
      <c r="CL66" s="6"/>
      <c r="CM66" s="6"/>
      <c r="CN66" s="6"/>
      <c r="CO66" s="6"/>
      <c r="CP66" s="6"/>
      <c r="CQ66" s="6"/>
      <c r="CR66" s="6"/>
      <c r="CS66" s="6"/>
      <c r="CU66" s="6"/>
      <c r="CV66" s="6"/>
    </row>
    <row r="67" spans="46:100"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D67" s="6"/>
      <c r="CE67" s="6"/>
      <c r="CF67" s="6"/>
      <c r="CL67" s="6"/>
      <c r="CM67" s="6"/>
      <c r="CN67" s="6"/>
      <c r="CO67" s="6"/>
      <c r="CP67" s="6"/>
      <c r="CQ67" s="6"/>
      <c r="CR67" s="6"/>
      <c r="CS67" s="6"/>
      <c r="CU67" s="6"/>
      <c r="CV67" s="6"/>
    </row>
    <row r="68" spans="46:100"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D68" s="6"/>
      <c r="CE68" s="6"/>
      <c r="CF68" s="6"/>
      <c r="CL68" s="6"/>
      <c r="CM68" s="6"/>
      <c r="CN68" s="6"/>
      <c r="CO68" s="6"/>
      <c r="CP68" s="6"/>
      <c r="CQ68" s="6"/>
      <c r="CR68" s="6"/>
      <c r="CS68" s="6"/>
      <c r="CU68" s="6"/>
      <c r="CV68" s="6"/>
    </row>
    <row r="69" spans="46:100"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D69" s="6"/>
      <c r="CE69" s="6"/>
      <c r="CF69" s="6"/>
      <c r="CL69" s="6"/>
      <c r="CM69" s="6"/>
      <c r="CN69" s="6"/>
      <c r="CO69" s="6"/>
      <c r="CP69" s="6"/>
      <c r="CQ69" s="6"/>
      <c r="CR69" s="6"/>
      <c r="CS69" s="6"/>
      <c r="CU69" s="6"/>
      <c r="CV69" s="6"/>
    </row>
    <row r="70" spans="46:100"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D70" s="6"/>
      <c r="CE70" s="6"/>
      <c r="CF70" s="6"/>
      <c r="CL70" s="6"/>
      <c r="CM70" s="6"/>
      <c r="CN70" s="6"/>
      <c r="CO70" s="6"/>
      <c r="CP70" s="6"/>
      <c r="CQ70" s="6"/>
      <c r="CR70" s="6"/>
      <c r="CS70" s="6"/>
      <c r="CU70" s="6"/>
      <c r="CV70" s="6"/>
    </row>
    <row r="71" spans="46:100"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D71" s="6"/>
      <c r="CE71" s="6"/>
      <c r="CF71" s="6"/>
      <c r="CL71" s="6"/>
      <c r="CM71" s="6"/>
      <c r="CN71" s="6"/>
      <c r="CO71" s="6"/>
      <c r="CP71" s="6"/>
      <c r="CQ71" s="6"/>
      <c r="CR71" s="6"/>
      <c r="CS71" s="6"/>
      <c r="CU71" s="6"/>
      <c r="CV71" s="6"/>
    </row>
    <row r="72" spans="46:100"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D72" s="6"/>
      <c r="CE72" s="6"/>
      <c r="CF72" s="6"/>
      <c r="CL72" s="6"/>
      <c r="CM72" s="6"/>
      <c r="CN72" s="6"/>
      <c r="CO72" s="6"/>
      <c r="CP72" s="6"/>
      <c r="CQ72" s="6"/>
      <c r="CR72" s="6"/>
      <c r="CS72" s="6"/>
      <c r="CU72" s="6"/>
      <c r="CV72" s="6"/>
    </row>
    <row r="73" spans="46:100"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D73" s="6"/>
      <c r="CE73" s="6"/>
      <c r="CF73" s="6"/>
      <c r="CL73" s="6"/>
      <c r="CM73" s="6"/>
      <c r="CN73" s="6"/>
      <c r="CO73" s="6"/>
      <c r="CP73" s="6"/>
      <c r="CQ73" s="6"/>
      <c r="CR73" s="6"/>
      <c r="CS73" s="6"/>
      <c r="CU73" s="6"/>
      <c r="CV73" s="6"/>
    </row>
    <row r="74" spans="46:100"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D74" s="6"/>
      <c r="CE74" s="6"/>
      <c r="CF74" s="6"/>
      <c r="CL74" s="6"/>
      <c r="CM74" s="6"/>
      <c r="CN74" s="6"/>
      <c r="CO74" s="6"/>
      <c r="CP74" s="6"/>
      <c r="CQ74" s="6"/>
      <c r="CR74" s="6"/>
      <c r="CS74" s="6"/>
      <c r="CU74" s="6"/>
      <c r="CV74" s="6"/>
    </row>
    <row r="75" spans="46:100"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D75" s="6"/>
      <c r="CE75" s="6"/>
      <c r="CF75" s="6"/>
      <c r="CL75" s="6"/>
      <c r="CM75" s="6"/>
      <c r="CN75" s="6"/>
      <c r="CO75" s="6"/>
      <c r="CP75" s="6"/>
      <c r="CQ75" s="6"/>
      <c r="CR75" s="6"/>
      <c r="CS75" s="6"/>
      <c r="CU75" s="6"/>
      <c r="CV75" s="6"/>
    </row>
    <row r="76" spans="46:100"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D76" s="6"/>
      <c r="CE76" s="6"/>
      <c r="CF76" s="6"/>
      <c r="CL76" s="6"/>
      <c r="CM76" s="6"/>
      <c r="CN76" s="6"/>
      <c r="CO76" s="6"/>
      <c r="CP76" s="6"/>
      <c r="CQ76" s="6"/>
      <c r="CR76" s="6"/>
      <c r="CS76" s="6"/>
      <c r="CU76" s="6"/>
      <c r="CV76" s="6"/>
    </row>
    <row r="77" spans="46:100"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D77" s="6"/>
      <c r="CE77" s="6"/>
      <c r="CF77" s="6"/>
      <c r="CL77" s="6"/>
      <c r="CM77" s="6"/>
      <c r="CN77" s="6"/>
      <c r="CO77" s="6"/>
      <c r="CP77" s="6"/>
      <c r="CQ77" s="6"/>
      <c r="CR77" s="6"/>
      <c r="CS77" s="6"/>
      <c r="CU77" s="6"/>
      <c r="CV77" s="6"/>
    </row>
    <row r="78" spans="46:100"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D78" s="6"/>
      <c r="CE78" s="6"/>
      <c r="CF78" s="6"/>
      <c r="CL78" s="6"/>
      <c r="CM78" s="6"/>
      <c r="CN78" s="6"/>
      <c r="CO78" s="6"/>
      <c r="CP78" s="6"/>
      <c r="CQ78" s="6"/>
      <c r="CR78" s="6"/>
      <c r="CS78" s="6"/>
      <c r="CU78" s="6"/>
      <c r="CV78" s="6"/>
    </row>
    <row r="79" spans="46:100"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D79" s="6"/>
      <c r="CE79" s="6"/>
      <c r="CF79" s="6"/>
      <c r="CL79" s="6"/>
      <c r="CM79" s="6"/>
      <c r="CN79" s="6"/>
      <c r="CO79" s="6"/>
      <c r="CP79" s="6"/>
      <c r="CQ79" s="6"/>
      <c r="CR79" s="6"/>
      <c r="CS79" s="6"/>
      <c r="CU79" s="6"/>
      <c r="CV79" s="6"/>
    </row>
    <row r="80" spans="46:100"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D80" s="6"/>
      <c r="CE80" s="6"/>
      <c r="CF80" s="6"/>
      <c r="CL80" s="6"/>
      <c r="CM80" s="6"/>
      <c r="CN80" s="6"/>
      <c r="CO80" s="6"/>
      <c r="CP80" s="6"/>
      <c r="CQ80" s="6"/>
      <c r="CR80" s="6"/>
      <c r="CS80" s="6"/>
      <c r="CU80" s="6"/>
      <c r="CV80" s="6"/>
    </row>
    <row r="81" spans="46:100"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D81" s="6"/>
      <c r="CE81" s="6"/>
      <c r="CF81" s="6"/>
      <c r="CL81" s="6"/>
      <c r="CM81" s="6"/>
      <c r="CN81" s="6"/>
      <c r="CO81" s="6"/>
      <c r="CP81" s="6"/>
      <c r="CQ81" s="6"/>
      <c r="CR81" s="6"/>
      <c r="CS81" s="6"/>
      <c r="CU81" s="6"/>
      <c r="CV81" s="6"/>
    </row>
    <row r="82" spans="46:100"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D82" s="6"/>
      <c r="CE82" s="6"/>
      <c r="CF82" s="6"/>
      <c r="CL82" s="6"/>
      <c r="CM82" s="6"/>
      <c r="CN82" s="6"/>
      <c r="CO82" s="6"/>
      <c r="CP82" s="6"/>
      <c r="CQ82" s="6"/>
      <c r="CR82" s="6"/>
      <c r="CS82" s="6"/>
      <c r="CU82" s="6"/>
      <c r="CV82" s="6"/>
    </row>
    <row r="83" spans="46:100"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D83" s="6"/>
      <c r="CE83" s="6"/>
      <c r="CF83" s="6"/>
      <c r="CL83" s="6"/>
      <c r="CM83" s="6"/>
      <c r="CN83" s="6"/>
      <c r="CO83" s="6"/>
      <c r="CP83" s="6"/>
      <c r="CQ83" s="6"/>
      <c r="CR83" s="6"/>
      <c r="CS83" s="6"/>
      <c r="CU83" s="6"/>
      <c r="CV83" s="6"/>
    </row>
    <row r="84" spans="46:100"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D84" s="6"/>
      <c r="CE84" s="6"/>
      <c r="CF84" s="6"/>
      <c r="CL84" s="6"/>
      <c r="CM84" s="6"/>
      <c r="CN84" s="6"/>
      <c r="CO84" s="6"/>
      <c r="CP84" s="6"/>
      <c r="CQ84" s="6"/>
      <c r="CR84" s="6"/>
      <c r="CS84" s="6"/>
      <c r="CU84" s="6"/>
      <c r="CV84" s="6"/>
    </row>
    <row r="85" spans="46:100"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D85" s="6"/>
      <c r="CE85" s="6"/>
      <c r="CF85" s="6"/>
      <c r="CL85" s="6"/>
      <c r="CM85" s="6"/>
      <c r="CN85" s="6"/>
      <c r="CO85" s="6"/>
      <c r="CP85" s="6"/>
      <c r="CQ85" s="6"/>
      <c r="CR85" s="6"/>
      <c r="CS85" s="6"/>
      <c r="CU85" s="6"/>
      <c r="CV85" s="6"/>
    </row>
    <row r="86" spans="46:100"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D86" s="6"/>
      <c r="CE86" s="6"/>
      <c r="CF86" s="6"/>
      <c r="CL86" s="6"/>
      <c r="CM86" s="6"/>
      <c r="CN86" s="6"/>
      <c r="CO86" s="6"/>
      <c r="CP86" s="6"/>
      <c r="CQ86" s="6"/>
      <c r="CR86" s="6"/>
      <c r="CS86" s="6"/>
      <c r="CU86" s="6"/>
      <c r="CV86" s="6"/>
    </row>
    <row r="87" spans="46:100"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D87" s="6"/>
      <c r="CE87" s="6"/>
      <c r="CF87" s="6"/>
      <c r="CL87" s="6"/>
      <c r="CM87" s="6"/>
      <c r="CN87" s="6"/>
      <c r="CO87" s="6"/>
      <c r="CP87" s="6"/>
      <c r="CQ87" s="6"/>
      <c r="CR87" s="6"/>
      <c r="CS87" s="6"/>
      <c r="CU87" s="6"/>
      <c r="CV87" s="6"/>
    </row>
    <row r="88" spans="46:100"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D88" s="6"/>
      <c r="CE88" s="6"/>
      <c r="CF88" s="6"/>
      <c r="CL88" s="6"/>
      <c r="CM88" s="6"/>
      <c r="CN88" s="6"/>
      <c r="CO88" s="6"/>
      <c r="CP88" s="6"/>
      <c r="CQ88" s="6"/>
      <c r="CR88" s="6"/>
      <c r="CS88" s="6"/>
      <c r="CU88" s="6"/>
      <c r="CV88" s="6"/>
    </row>
    <row r="89" spans="46:100"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D89" s="6"/>
      <c r="CE89" s="6"/>
      <c r="CF89" s="6"/>
      <c r="CL89" s="6"/>
      <c r="CM89" s="6"/>
      <c r="CN89" s="6"/>
      <c r="CO89" s="6"/>
      <c r="CP89" s="6"/>
      <c r="CQ89" s="6"/>
      <c r="CR89" s="6"/>
      <c r="CS89" s="6"/>
      <c r="CU89" s="6"/>
      <c r="CV89" s="6"/>
    </row>
    <row r="90" spans="46:100"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D90" s="6"/>
      <c r="CE90" s="6"/>
      <c r="CF90" s="6"/>
      <c r="CL90" s="6"/>
      <c r="CM90" s="6"/>
      <c r="CN90" s="6"/>
      <c r="CO90" s="6"/>
      <c r="CP90" s="6"/>
      <c r="CQ90" s="6"/>
      <c r="CR90" s="6"/>
      <c r="CS90" s="6"/>
      <c r="CU90" s="6"/>
      <c r="CV90" s="6"/>
    </row>
    <row r="91" spans="46:100"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D91" s="6"/>
      <c r="CE91" s="6"/>
      <c r="CF91" s="6"/>
      <c r="CL91" s="6"/>
      <c r="CM91" s="6"/>
      <c r="CN91" s="6"/>
      <c r="CO91" s="6"/>
      <c r="CP91" s="6"/>
      <c r="CQ91" s="6"/>
      <c r="CR91" s="6"/>
      <c r="CS91" s="6"/>
      <c r="CU91" s="6"/>
      <c r="CV91" s="6"/>
    </row>
    <row r="92" spans="46:100"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D92" s="6"/>
      <c r="CE92" s="6"/>
      <c r="CF92" s="6"/>
      <c r="CL92" s="6"/>
      <c r="CM92" s="6"/>
      <c r="CN92" s="6"/>
      <c r="CO92" s="6"/>
      <c r="CP92" s="6"/>
      <c r="CQ92" s="6"/>
      <c r="CR92" s="6"/>
      <c r="CS92" s="6"/>
      <c r="CU92" s="6"/>
      <c r="CV92" s="6"/>
    </row>
    <row r="93" spans="46:100"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D93" s="6"/>
      <c r="CE93" s="6"/>
      <c r="CF93" s="6"/>
      <c r="CL93" s="6"/>
      <c r="CM93" s="6"/>
      <c r="CN93" s="6"/>
      <c r="CO93" s="6"/>
      <c r="CP93" s="6"/>
      <c r="CQ93" s="6"/>
      <c r="CR93" s="6"/>
      <c r="CS93" s="6"/>
      <c r="CU93" s="6"/>
      <c r="CV93" s="6"/>
    </row>
    <row r="94" spans="46:100"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D94" s="6"/>
      <c r="CE94" s="6"/>
      <c r="CF94" s="6"/>
      <c r="CL94" s="6"/>
      <c r="CM94" s="6"/>
      <c r="CN94" s="6"/>
      <c r="CO94" s="6"/>
      <c r="CP94" s="6"/>
      <c r="CQ94" s="6"/>
      <c r="CR94" s="6"/>
      <c r="CS94" s="6"/>
      <c r="CU94" s="6"/>
      <c r="CV94" s="6"/>
    </row>
    <row r="95" spans="46:100"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D95" s="6"/>
      <c r="CE95" s="6"/>
      <c r="CF95" s="6"/>
      <c r="CL95" s="6"/>
      <c r="CM95" s="6"/>
      <c r="CN95" s="6"/>
      <c r="CO95" s="6"/>
      <c r="CP95" s="6"/>
      <c r="CQ95" s="6"/>
      <c r="CR95" s="6"/>
      <c r="CS95" s="6"/>
      <c r="CU95" s="6"/>
      <c r="CV95" s="6"/>
    </row>
    <row r="96" spans="46:100"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D96" s="6"/>
      <c r="CE96" s="6"/>
      <c r="CF96" s="6"/>
      <c r="CL96" s="6"/>
      <c r="CM96" s="6"/>
      <c r="CN96" s="6"/>
      <c r="CO96" s="6"/>
      <c r="CP96" s="6"/>
      <c r="CQ96" s="6"/>
      <c r="CR96" s="6"/>
      <c r="CS96" s="6"/>
      <c r="CU96" s="6"/>
      <c r="CV96" s="6"/>
    </row>
    <row r="97" spans="46:100"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D97" s="6"/>
      <c r="CE97" s="6"/>
      <c r="CF97" s="6"/>
      <c r="CL97" s="6"/>
      <c r="CM97" s="6"/>
      <c r="CN97" s="6"/>
      <c r="CO97" s="6"/>
      <c r="CP97" s="6"/>
      <c r="CQ97" s="6"/>
      <c r="CR97" s="6"/>
      <c r="CS97" s="6"/>
      <c r="CU97" s="6"/>
      <c r="CV97" s="6"/>
    </row>
    <row r="98" spans="46:100"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D98" s="6"/>
      <c r="CE98" s="6"/>
      <c r="CF98" s="6"/>
      <c r="CL98" s="6"/>
      <c r="CM98" s="6"/>
      <c r="CN98" s="6"/>
      <c r="CO98" s="6"/>
      <c r="CP98" s="6"/>
      <c r="CQ98" s="6"/>
      <c r="CR98" s="6"/>
      <c r="CS98" s="6"/>
      <c r="CU98" s="6"/>
      <c r="CV98" s="6"/>
    </row>
    <row r="99" spans="46:100"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D99" s="6"/>
      <c r="CE99" s="6"/>
      <c r="CF99" s="6"/>
      <c r="CL99" s="6"/>
      <c r="CM99" s="6"/>
      <c r="CN99" s="6"/>
      <c r="CO99" s="6"/>
      <c r="CP99" s="6"/>
      <c r="CQ99" s="6"/>
      <c r="CR99" s="6"/>
      <c r="CS99" s="6"/>
      <c r="CU99" s="6"/>
      <c r="CV99" s="6"/>
    </row>
    <row r="100" spans="46:100"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D100" s="6"/>
      <c r="CE100" s="6"/>
      <c r="CF100" s="6"/>
      <c r="CL100" s="6"/>
      <c r="CM100" s="6"/>
      <c r="CN100" s="6"/>
      <c r="CO100" s="6"/>
      <c r="CP100" s="6"/>
      <c r="CQ100" s="6"/>
      <c r="CR100" s="6"/>
      <c r="CS100" s="6"/>
      <c r="CU100" s="6"/>
      <c r="CV100" s="6"/>
    </row>
    <row r="101" spans="46:100"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D101" s="6"/>
      <c r="CE101" s="6"/>
      <c r="CF101" s="6"/>
      <c r="CL101" s="6"/>
      <c r="CM101" s="6"/>
      <c r="CN101" s="6"/>
      <c r="CO101" s="6"/>
      <c r="CP101" s="6"/>
      <c r="CQ101" s="6"/>
      <c r="CR101" s="6"/>
      <c r="CS101" s="6"/>
      <c r="CU101" s="6"/>
      <c r="CV101" s="6"/>
    </row>
    <row r="102" spans="46:100"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D102" s="6"/>
      <c r="CE102" s="6"/>
      <c r="CF102" s="6"/>
      <c r="CL102" s="6"/>
      <c r="CM102" s="6"/>
      <c r="CN102" s="6"/>
      <c r="CO102" s="6"/>
      <c r="CP102" s="6"/>
      <c r="CQ102" s="6"/>
      <c r="CR102" s="6"/>
      <c r="CS102" s="6"/>
      <c r="CU102" s="6"/>
      <c r="CV102" s="6"/>
    </row>
    <row r="103" spans="46:100"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D103" s="6"/>
      <c r="CE103" s="6"/>
      <c r="CF103" s="6"/>
      <c r="CL103" s="6"/>
      <c r="CM103" s="6"/>
      <c r="CN103" s="6"/>
      <c r="CO103" s="6"/>
      <c r="CP103" s="6"/>
      <c r="CQ103" s="6"/>
      <c r="CR103" s="6"/>
      <c r="CS103" s="6"/>
      <c r="CU103" s="6"/>
      <c r="CV103" s="6"/>
    </row>
    <row r="104" spans="46:100"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D104" s="6"/>
      <c r="CE104" s="6"/>
      <c r="CF104" s="6"/>
      <c r="CL104" s="6"/>
      <c r="CM104" s="6"/>
      <c r="CN104" s="6"/>
      <c r="CO104" s="6"/>
      <c r="CP104" s="6"/>
      <c r="CQ104" s="6"/>
      <c r="CR104" s="6"/>
      <c r="CS104" s="6"/>
      <c r="CU104" s="6"/>
      <c r="CV104" s="6"/>
    </row>
    <row r="105" spans="46:100"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D105" s="6"/>
      <c r="CE105" s="6"/>
      <c r="CF105" s="6"/>
      <c r="CL105" s="6"/>
      <c r="CM105" s="6"/>
      <c r="CN105" s="6"/>
      <c r="CO105" s="6"/>
      <c r="CP105" s="6"/>
      <c r="CQ105" s="6"/>
      <c r="CR105" s="6"/>
      <c r="CS105" s="6"/>
      <c r="CU105" s="6"/>
      <c r="CV105" s="6"/>
    </row>
    <row r="106" spans="46:100"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D106" s="6"/>
      <c r="CE106" s="6"/>
      <c r="CF106" s="6"/>
      <c r="CL106" s="6"/>
      <c r="CM106" s="6"/>
      <c r="CN106" s="6"/>
      <c r="CO106" s="6"/>
      <c r="CP106" s="6"/>
      <c r="CQ106" s="6"/>
      <c r="CR106" s="6"/>
      <c r="CS106" s="6"/>
      <c r="CU106" s="6"/>
      <c r="CV106" s="6"/>
    </row>
    <row r="107" spans="46:100"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D107" s="6"/>
      <c r="CE107" s="6"/>
      <c r="CF107" s="6"/>
      <c r="CL107" s="6"/>
      <c r="CM107" s="6"/>
      <c r="CN107" s="6"/>
      <c r="CO107" s="6"/>
      <c r="CP107" s="6"/>
      <c r="CQ107" s="6"/>
      <c r="CR107" s="6"/>
      <c r="CS107" s="6"/>
      <c r="CU107" s="6"/>
      <c r="CV107" s="6"/>
    </row>
    <row r="108" spans="46:100"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D108" s="6"/>
      <c r="CE108" s="6"/>
      <c r="CF108" s="6"/>
      <c r="CL108" s="6"/>
      <c r="CM108" s="6"/>
      <c r="CN108" s="6"/>
      <c r="CO108" s="6"/>
      <c r="CP108" s="6"/>
      <c r="CQ108" s="6"/>
      <c r="CR108" s="6"/>
      <c r="CS108" s="6"/>
      <c r="CU108" s="6"/>
      <c r="CV108" s="6"/>
    </row>
    <row r="109" spans="46:100"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D109" s="6"/>
      <c r="CE109" s="6"/>
      <c r="CF109" s="6"/>
      <c r="CL109" s="6"/>
      <c r="CM109" s="6"/>
      <c r="CN109" s="6"/>
      <c r="CO109" s="6"/>
      <c r="CP109" s="6"/>
      <c r="CQ109" s="6"/>
      <c r="CR109" s="6"/>
      <c r="CS109" s="6"/>
      <c r="CU109" s="6"/>
      <c r="CV109" s="6"/>
    </row>
    <row r="110" spans="46:100"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D110" s="6"/>
      <c r="CE110" s="6"/>
      <c r="CF110" s="6"/>
      <c r="CL110" s="6"/>
      <c r="CM110" s="6"/>
      <c r="CN110" s="6"/>
      <c r="CO110" s="6"/>
      <c r="CP110" s="6"/>
      <c r="CQ110" s="6"/>
      <c r="CR110" s="6"/>
      <c r="CS110" s="6"/>
      <c r="CU110" s="6"/>
      <c r="CV110" s="6"/>
    </row>
    <row r="111" spans="46:100"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D111" s="6"/>
      <c r="CE111" s="6"/>
      <c r="CF111" s="6"/>
      <c r="CL111" s="6"/>
      <c r="CM111" s="6"/>
      <c r="CN111" s="6"/>
      <c r="CO111" s="6"/>
      <c r="CP111" s="6"/>
      <c r="CQ111" s="6"/>
      <c r="CR111" s="6"/>
      <c r="CS111" s="6"/>
      <c r="CU111" s="6"/>
      <c r="CV111" s="6"/>
    </row>
    <row r="112" spans="46:100"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D112" s="6"/>
      <c r="CE112" s="6"/>
      <c r="CF112" s="6"/>
      <c r="CL112" s="6"/>
      <c r="CM112" s="6"/>
      <c r="CN112" s="6"/>
      <c r="CO112" s="6"/>
      <c r="CP112" s="6"/>
      <c r="CQ112" s="6"/>
      <c r="CR112" s="6"/>
      <c r="CS112" s="6"/>
      <c r="CU112" s="6"/>
      <c r="CV112" s="6"/>
    </row>
    <row r="113" spans="46:100"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D113" s="6"/>
      <c r="CE113" s="6"/>
      <c r="CF113" s="6"/>
      <c r="CL113" s="6"/>
      <c r="CM113" s="6"/>
      <c r="CN113" s="6"/>
      <c r="CO113" s="6"/>
      <c r="CP113" s="6"/>
      <c r="CQ113" s="6"/>
      <c r="CR113" s="6"/>
      <c r="CS113" s="6"/>
      <c r="CU113" s="6"/>
      <c r="CV113" s="6"/>
    </row>
    <row r="114" spans="46:100"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D114" s="6"/>
      <c r="CE114" s="6"/>
      <c r="CF114" s="6"/>
      <c r="CL114" s="6"/>
      <c r="CM114" s="6"/>
      <c r="CN114" s="6"/>
      <c r="CO114" s="6"/>
      <c r="CP114" s="6"/>
      <c r="CQ114" s="6"/>
      <c r="CR114" s="6"/>
      <c r="CS114" s="6"/>
      <c r="CU114" s="6"/>
      <c r="CV114" s="6"/>
    </row>
    <row r="115" spans="46:100"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D115" s="6"/>
      <c r="CE115" s="6"/>
      <c r="CF115" s="6"/>
      <c r="CL115" s="6"/>
      <c r="CM115" s="6"/>
      <c r="CN115" s="6"/>
      <c r="CO115" s="6"/>
      <c r="CP115" s="6"/>
      <c r="CQ115" s="6"/>
      <c r="CR115" s="6"/>
      <c r="CS115" s="6"/>
      <c r="CU115" s="6"/>
      <c r="CV115" s="6"/>
    </row>
    <row r="116" spans="46:100"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D116" s="6"/>
      <c r="CE116" s="6"/>
      <c r="CF116" s="6"/>
      <c r="CL116" s="6"/>
      <c r="CM116" s="6"/>
      <c r="CN116" s="6"/>
      <c r="CO116" s="6"/>
      <c r="CP116" s="6"/>
      <c r="CQ116" s="6"/>
      <c r="CR116" s="6"/>
      <c r="CS116" s="6"/>
      <c r="CU116" s="6"/>
      <c r="CV116" s="6"/>
    </row>
    <row r="117" spans="46:100"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D117" s="6"/>
      <c r="CE117" s="6"/>
      <c r="CF117" s="6"/>
      <c r="CL117" s="6"/>
      <c r="CM117" s="6"/>
      <c r="CN117" s="6"/>
      <c r="CO117" s="6"/>
      <c r="CP117" s="6"/>
      <c r="CQ117" s="6"/>
      <c r="CR117" s="6"/>
      <c r="CS117" s="6"/>
      <c r="CU117" s="6"/>
      <c r="CV117" s="6"/>
    </row>
    <row r="118" spans="46:100"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D118" s="6"/>
      <c r="CE118" s="6"/>
      <c r="CF118" s="6"/>
      <c r="CL118" s="6"/>
      <c r="CM118" s="6"/>
      <c r="CN118" s="6"/>
      <c r="CO118" s="6"/>
      <c r="CP118" s="6"/>
      <c r="CQ118" s="6"/>
      <c r="CR118" s="6"/>
      <c r="CS118" s="6"/>
      <c r="CU118" s="6"/>
      <c r="CV118" s="6"/>
    </row>
    <row r="119" spans="46:100"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D119" s="6"/>
      <c r="CE119" s="6"/>
      <c r="CF119" s="6"/>
      <c r="CL119" s="6"/>
      <c r="CM119" s="6"/>
      <c r="CN119" s="6"/>
      <c r="CO119" s="6"/>
      <c r="CP119" s="6"/>
      <c r="CQ119" s="6"/>
      <c r="CR119" s="6"/>
      <c r="CS119" s="6"/>
      <c r="CU119" s="6"/>
      <c r="CV119" s="6"/>
    </row>
    <row r="120" spans="46:100"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D120" s="6"/>
      <c r="CE120" s="6"/>
      <c r="CF120" s="6"/>
      <c r="CL120" s="6"/>
      <c r="CM120" s="6"/>
      <c r="CN120" s="6"/>
      <c r="CO120" s="6"/>
      <c r="CP120" s="6"/>
      <c r="CQ120" s="6"/>
      <c r="CR120" s="6"/>
      <c r="CS120" s="6"/>
      <c r="CU120" s="6"/>
      <c r="CV120" s="6"/>
    </row>
    <row r="121" spans="46:100"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D121" s="6"/>
      <c r="CE121" s="6"/>
      <c r="CF121" s="6"/>
      <c r="CL121" s="6"/>
      <c r="CM121" s="6"/>
      <c r="CN121" s="6"/>
      <c r="CO121" s="6"/>
      <c r="CP121" s="6"/>
      <c r="CQ121" s="6"/>
      <c r="CR121" s="6"/>
      <c r="CS121" s="6"/>
      <c r="CU121" s="6"/>
      <c r="CV121" s="6"/>
    </row>
    <row r="122" spans="46:100"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D122" s="6"/>
      <c r="CE122" s="6"/>
      <c r="CF122" s="6"/>
      <c r="CL122" s="6"/>
      <c r="CM122" s="6"/>
      <c r="CN122" s="6"/>
      <c r="CO122" s="6"/>
      <c r="CP122" s="6"/>
      <c r="CQ122" s="6"/>
      <c r="CR122" s="6"/>
      <c r="CS122" s="6"/>
      <c r="CU122" s="6"/>
      <c r="CV122" s="6"/>
    </row>
    <row r="123" spans="46:100"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D123" s="6"/>
      <c r="CE123" s="6"/>
      <c r="CF123" s="6"/>
      <c r="CL123" s="6"/>
      <c r="CM123" s="6"/>
      <c r="CN123" s="6"/>
      <c r="CO123" s="6"/>
      <c r="CP123" s="6"/>
      <c r="CQ123" s="6"/>
      <c r="CR123" s="6"/>
      <c r="CS123" s="6"/>
      <c r="CU123" s="6"/>
      <c r="CV123" s="6"/>
    </row>
    <row r="124" spans="46:100"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D124" s="6"/>
      <c r="CE124" s="6"/>
      <c r="CF124" s="6"/>
      <c r="CL124" s="6"/>
      <c r="CM124" s="6"/>
      <c r="CN124" s="6"/>
      <c r="CO124" s="6"/>
      <c r="CP124" s="6"/>
      <c r="CQ124" s="6"/>
      <c r="CR124" s="6"/>
      <c r="CS124" s="6"/>
      <c r="CU124" s="6"/>
      <c r="CV124" s="6"/>
    </row>
    <row r="125" spans="46:100"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D125" s="6"/>
      <c r="CE125" s="6"/>
      <c r="CF125" s="6"/>
      <c r="CL125" s="6"/>
      <c r="CM125" s="6"/>
      <c r="CN125" s="6"/>
      <c r="CO125" s="6"/>
      <c r="CP125" s="6"/>
      <c r="CQ125" s="6"/>
      <c r="CR125" s="6"/>
      <c r="CS125" s="6"/>
      <c r="CU125" s="6"/>
      <c r="CV125" s="6"/>
    </row>
    <row r="126" spans="46:100"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D126" s="6"/>
      <c r="CE126" s="6"/>
      <c r="CF126" s="6"/>
      <c r="CL126" s="6"/>
      <c r="CM126" s="6"/>
      <c r="CN126" s="6"/>
      <c r="CO126" s="6"/>
      <c r="CP126" s="6"/>
      <c r="CQ126" s="6"/>
      <c r="CR126" s="6"/>
      <c r="CS126" s="6"/>
      <c r="CU126" s="6"/>
      <c r="CV126" s="6"/>
    </row>
    <row r="127" spans="46:100"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D127" s="6"/>
      <c r="CE127" s="6"/>
      <c r="CF127" s="6"/>
      <c r="CL127" s="6"/>
      <c r="CM127" s="6"/>
      <c r="CN127" s="6"/>
      <c r="CO127" s="6"/>
      <c r="CP127" s="6"/>
      <c r="CQ127" s="6"/>
      <c r="CR127" s="6"/>
      <c r="CS127" s="6"/>
      <c r="CU127" s="6"/>
      <c r="CV127" s="6"/>
    </row>
    <row r="128" spans="46:100"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D128" s="6"/>
      <c r="CE128" s="6"/>
      <c r="CF128" s="6"/>
      <c r="CL128" s="6"/>
      <c r="CM128" s="6"/>
      <c r="CN128" s="6"/>
      <c r="CO128" s="6"/>
      <c r="CP128" s="6"/>
      <c r="CQ128" s="6"/>
      <c r="CR128" s="6"/>
      <c r="CS128" s="6"/>
      <c r="CU128" s="6"/>
      <c r="CV128" s="6"/>
    </row>
    <row r="129" spans="46:100"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D129" s="6"/>
      <c r="CE129" s="6"/>
      <c r="CF129" s="6"/>
      <c r="CL129" s="6"/>
      <c r="CM129" s="6"/>
      <c r="CN129" s="6"/>
      <c r="CO129" s="6"/>
      <c r="CP129" s="6"/>
      <c r="CQ129" s="6"/>
      <c r="CR129" s="6"/>
      <c r="CS129" s="6"/>
      <c r="CU129" s="6"/>
      <c r="CV129" s="6"/>
    </row>
    <row r="130" spans="46:100"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D130" s="6"/>
      <c r="CE130" s="6"/>
      <c r="CF130" s="6"/>
      <c r="CL130" s="6"/>
      <c r="CM130" s="6"/>
      <c r="CN130" s="6"/>
      <c r="CO130" s="6"/>
      <c r="CP130" s="6"/>
      <c r="CQ130" s="6"/>
      <c r="CR130" s="6"/>
      <c r="CS130" s="6"/>
      <c r="CU130" s="6"/>
      <c r="CV130" s="6"/>
    </row>
    <row r="131" spans="46:100"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D131" s="6"/>
      <c r="CE131" s="6"/>
      <c r="CF131" s="6"/>
      <c r="CL131" s="6"/>
      <c r="CM131" s="6"/>
      <c r="CN131" s="6"/>
      <c r="CO131" s="6"/>
      <c r="CP131" s="6"/>
      <c r="CQ131" s="6"/>
      <c r="CR131" s="6"/>
      <c r="CS131" s="6"/>
      <c r="CU131" s="6"/>
      <c r="CV131" s="6"/>
    </row>
    <row r="132" spans="46:100"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D132" s="6"/>
      <c r="CE132" s="6"/>
      <c r="CF132" s="6"/>
      <c r="CL132" s="6"/>
      <c r="CM132" s="6"/>
      <c r="CN132" s="6"/>
      <c r="CO132" s="6"/>
      <c r="CP132" s="6"/>
      <c r="CQ132" s="6"/>
      <c r="CR132" s="6"/>
      <c r="CS132" s="6"/>
      <c r="CU132" s="6"/>
      <c r="CV132" s="6"/>
    </row>
    <row r="133" spans="46:100"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D133" s="6"/>
      <c r="CE133" s="6"/>
      <c r="CF133" s="6"/>
      <c r="CL133" s="6"/>
      <c r="CM133" s="6"/>
      <c r="CN133" s="6"/>
      <c r="CO133" s="6"/>
      <c r="CP133" s="6"/>
      <c r="CQ133" s="6"/>
      <c r="CR133" s="6"/>
      <c r="CS133" s="6"/>
      <c r="CU133" s="6"/>
      <c r="CV133" s="6"/>
    </row>
    <row r="134" spans="46:100"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D134" s="6"/>
      <c r="CE134" s="6"/>
      <c r="CF134" s="6"/>
      <c r="CL134" s="6"/>
      <c r="CM134" s="6"/>
      <c r="CN134" s="6"/>
      <c r="CO134" s="6"/>
      <c r="CP134" s="6"/>
      <c r="CQ134" s="6"/>
      <c r="CR134" s="6"/>
      <c r="CS134" s="6"/>
      <c r="CU134" s="6"/>
      <c r="CV134" s="6"/>
    </row>
    <row r="135" spans="46:100"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D135" s="6"/>
      <c r="CE135" s="6"/>
      <c r="CF135" s="6"/>
      <c r="CL135" s="6"/>
      <c r="CM135" s="6"/>
      <c r="CN135" s="6"/>
      <c r="CO135" s="6"/>
      <c r="CP135" s="6"/>
      <c r="CQ135" s="6"/>
      <c r="CR135" s="6"/>
      <c r="CS135" s="6"/>
      <c r="CU135" s="6"/>
      <c r="CV135" s="6"/>
    </row>
    <row r="136" spans="46:100"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D136" s="6"/>
      <c r="CE136" s="6"/>
      <c r="CF136" s="6"/>
      <c r="CL136" s="6"/>
      <c r="CM136" s="6"/>
      <c r="CN136" s="6"/>
      <c r="CO136" s="6"/>
      <c r="CP136" s="6"/>
      <c r="CQ136" s="6"/>
      <c r="CR136" s="6"/>
      <c r="CS136" s="6"/>
      <c r="CU136" s="6"/>
      <c r="CV136" s="6"/>
    </row>
    <row r="137" spans="46:100"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D137" s="6"/>
      <c r="CE137" s="6"/>
      <c r="CF137" s="6"/>
      <c r="CL137" s="6"/>
      <c r="CM137" s="6"/>
      <c r="CN137" s="6"/>
      <c r="CO137" s="6"/>
      <c r="CP137" s="6"/>
      <c r="CQ137" s="6"/>
      <c r="CR137" s="6"/>
      <c r="CS137" s="6"/>
      <c r="CU137" s="6"/>
      <c r="CV137" s="6"/>
    </row>
    <row r="138" spans="46:100"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D138" s="6"/>
      <c r="CE138" s="6"/>
      <c r="CF138" s="6"/>
      <c r="CL138" s="6"/>
      <c r="CM138" s="6"/>
      <c r="CN138" s="6"/>
      <c r="CO138" s="6"/>
      <c r="CP138" s="6"/>
      <c r="CQ138" s="6"/>
      <c r="CR138" s="6"/>
      <c r="CS138" s="6"/>
      <c r="CU138" s="6"/>
      <c r="CV138" s="6"/>
    </row>
    <row r="139" spans="46:100"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D139" s="6"/>
      <c r="CE139" s="6"/>
      <c r="CF139" s="6"/>
      <c r="CL139" s="6"/>
      <c r="CM139" s="6"/>
      <c r="CN139" s="6"/>
      <c r="CO139" s="6"/>
      <c r="CP139" s="6"/>
      <c r="CQ139" s="6"/>
      <c r="CR139" s="6"/>
      <c r="CS139" s="6"/>
      <c r="CU139" s="6"/>
      <c r="CV139" s="6"/>
    </row>
    <row r="140" spans="46:100"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D140" s="6"/>
      <c r="CE140" s="6"/>
      <c r="CF140" s="6"/>
      <c r="CL140" s="6"/>
      <c r="CM140" s="6"/>
      <c r="CN140" s="6"/>
      <c r="CO140" s="6"/>
      <c r="CP140" s="6"/>
      <c r="CQ140" s="6"/>
      <c r="CR140" s="6"/>
      <c r="CS140" s="6"/>
      <c r="CU140" s="6"/>
      <c r="CV140" s="6"/>
    </row>
    <row r="141" spans="46:100"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D141" s="6"/>
      <c r="CE141" s="6"/>
      <c r="CF141" s="6"/>
      <c r="CL141" s="6"/>
      <c r="CM141" s="6"/>
      <c r="CN141" s="6"/>
      <c r="CO141" s="6"/>
      <c r="CP141" s="6"/>
      <c r="CQ141" s="6"/>
      <c r="CR141" s="6"/>
      <c r="CS141" s="6"/>
      <c r="CU141" s="6"/>
      <c r="CV141" s="6"/>
    </row>
    <row r="142" spans="46:100"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D142" s="6"/>
      <c r="CE142" s="6"/>
      <c r="CF142" s="6"/>
      <c r="CL142" s="6"/>
      <c r="CM142" s="6"/>
      <c r="CN142" s="6"/>
      <c r="CO142" s="6"/>
      <c r="CP142" s="6"/>
      <c r="CQ142" s="6"/>
      <c r="CR142" s="6"/>
      <c r="CS142" s="6"/>
      <c r="CU142" s="6"/>
      <c r="CV142" s="6"/>
    </row>
    <row r="143" spans="46:100"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D143" s="6"/>
      <c r="CE143" s="6"/>
      <c r="CF143" s="6"/>
      <c r="CL143" s="6"/>
      <c r="CM143" s="6"/>
      <c r="CN143" s="6"/>
      <c r="CO143" s="6"/>
      <c r="CP143" s="6"/>
      <c r="CQ143" s="6"/>
      <c r="CR143" s="6"/>
      <c r="CS143" s="6"/>
      <c r="CU143" s="6"/>
      <c r="CV143" s="6"/>
    </row>
    <row r="144" spans="46:100"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D144" s="6"/>
      <c r="CE144" s="6"/>
      <c r="CF144" s="6"/>
      <c r="CL144" s="6"/>
      <c r="CM144" s="6"/>
      <c r="CN144" s="6"/>
      <c r="CO144" s="6"/>
      <c r="CP144" s="6"/>
      <c r="CQ144" s="6"/>
      <c r="CR144" s="6"/>
      <c r="CS144" s="6"/>
      <c r="CU144" s="6"/>
      <c r="CV144" s="6"/>
    </row>
    <row r="145" spans="46:100"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D145" s="6"/>
      <c r="CE145" s="6"/>
      <c r="CF145" s="6"/>
      <c r="CL145" s="6"/>
      <c r="CM145" s="6"/>
      <c r="CN145" s="6"/>
      <c r="CO145" s="6"/>
      <c r="CP145" s="6"/>
      <c r="CQ145" s="6"/>
      <c r="CR145" s="6"/>
      <c r="CS145" s="6"/>
      <c r="CU145" s="6"/>
      <c r="CV145" s="6"/>
    </row>
    <row r="146" spans="46:100"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D146" s="6"/>
      <c r="CE146" s="6"/>
      <c r="CF146" s="6"/>
      <c r="CL146" s="6"/>
      <c r="CM146" s="6"/>
      <c r="CN146" s="6"/>
      <c r="CO146" s="6"/>
      <c r="CP146" s="6"/>
      <c r="CQ146" s="6"/>
      <c r="CR146" s="6"/>
      <c r="CS146" s="6"/>
      <c r="CU146" s="6"/>
      <c r="CV146" s="6"/>
    </row>
    <row r="147" spans="46:100"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D147" s="6"/>
      <c r="CE147" s="6"/>
      <c r="CF147" s="6"/>
      <c r="CL147" s="6"/>
      <c r="CM147" s="6"/>
      <c r="CN147" s="6"/>
      <c r="CO147" s="6"/>
      <c r="CP147" s="6"/>
      <c r="CQ147" s="6"/>
      <c r="CR147" s="6"/>
      <c r="CS147" s="6"/>
      <c r="CU147" s="6"/>
      <c r="CV147" s="6"/>
    </row>
    <row r="148" spans="46:100"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D148" s="6"/>
      <c r="CE148" s="6"/>
      <c r="CF148" s="6"/>
      <c r="CL148" s="6"/>
      <c r="CM148" s="6"/>
      <c r="CN148" s="6"/>
      <c r="CO148" s="6"/>
      <c r="CP148" s="6"/>
      <c r="CQ148" s="6"/>
      <c r="CR148" s="6"/>
      <c r="CS148" s="6"/>
      <c r="CU148" s="6"/>
      <c r="CV148" s="6"/>
    </row>
    <row r="149" spans="46:100"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D149" s="6"/>
      <c r="CE149" s="6"/>
      <c r="CF149" s="6"/>
      <c r="CL149" s="6"/>
      <c r="CM149" s="6"/>
      <c r="CN149" s="6"/>
      <c r="CO149" s="6"/>
      <c r="CP149" s="6"/>
      <c r="CQ149" s="6"/>
      <c r="CR149" s="6"/>
      <c r="CS149" s="6"/>
      <c r="CU149" s="6"/>
      <c r="CV149" s="6"/>
    </row>
    <row r="150" spans="46:100"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D150" s="6"/>
      <c r="CE150" s="6"/>
      <c r="CF150" s="6"/>
      <c r="CL150" s="6"/>
      <c r="CM150" s="6"/>
      <c r="CN150" s="6"/>
      <c r="CO150" s="6"/>
      <c r="CP150" s="6"/>
      <c r="CQ150" s="6"/>
      <c r="CR150" s="6"/>
      <c r="CS150" s="6"/>
      <c r="CU150" s="6"/>
      <c r="CV150" s="6"/>
    </row>
    <row r="151" spans="46:100"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D151" s="6"/>
      <c r="CE151" s="6"/>
      <c r="CF151" s="6"/>
      <c r="CL151" s="6"/>
      <c r="CM151" s="6"/>
      <c r="CN151" s="6"/>
      <c r="CO151" s="6"/>
      <c r="CP151" s="6"/>
      <c r="CQ151" s="6"/>
      <c r="CR151" s="6"/>
      <c r="CS151" s="6"/>
      <c r="CU151" s="6"/>
      <c r="CV151" s="6"/>
    </row>
    <row r="152" spans="46:100"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D152" s="6"/>
      <c r="CE152" s="6"/>
      <c r="CF152" s="6"/>
      <c r="CL152" s="6"/>
      <c r="CM152" s="6"/>
      <c r="CN152" s="6"/>
      <c r="CO152" s="6"/>
      <c r="CP152" s="6"/>
      <c r="CQ152" s="6"/>
      <c r="CR152" s="6"/>
      <c r="CS152" s="6"/>
      <c r="CU152" s="6"/>
      <c r="CV152" s="6"/>
    </row>
    <row r="153" spans="46:100"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D153" s="6"/>
      <c r="CE153" s="6"/>
      <c r="CF153" s="6"/>
      <c r="CL153" s="6"/>
      <c r="CM153" s="6"/>
      <c r="CN153" s="6"/>
      <c r="CO153" s="6"/>
      <c r="CP153" s="6"/>
      <c r="CQ153" s="6"/>
      <c r="CR153" s="6"/>
      <c r="CS153" s="6"/>
      <c r="CU153" s="6"/>
      <c r="CV153" s="6"/>
    </row>
    <row r="154" spans="46:100"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D154" s="6"/>
      <c r="CE154" s="6"/>
      <c r="CF154" s="6"/>
      <c r="CL154" s="6"/>
      <c r="CM154" s="6"/>
      <c r="CN154" s="6"/>
      <c r="CO154" s="6"/>
      <c r="CP154" s="6"/>
      <c r="CQ154" s="6"/>
      <c r="CR154" s="6"/>
      <c r="CS154" s="6"/>
      <c r="CU154" s="6"/>
      <c r="CV154" s="6"/>
    </row>
    <row r="155" spans="46:100"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D155" s="6"/>
      <c r="CE155" s="6"/>
      <c r="CF155" s="6"/>
      <c r="CL155" s="6"/>
      <c r="CM155" s="6"/>
      <c r="CN155" s="6"/>
      <c r="CO155" s="6"/>
      <c r="CP155" s="6"/>
      <c r="CQ155" s="6"/>
      <c r="CR155" s="6"/>
      <c r="CS155" s="6"/>
      <c r="CU155" s="6"/>
      <c r="CV155" s="6"/>
    </row>
    <row r="156" spans="46:100"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D156" s="6"/>
      <c r="CE156" s="6"/>
      <c r="CF156" s="6"/>
      <c r="CL156" s="6"/>
      <c r="CM156" s="6"/>
      <c r="CN156" s="6"/>
      <c r="CO156" s="6"/>
      <c r="CP156" s="6"/>
      <c r="CQ156" s="6"/>
      <c r="CR156" s="6"/>
      <c r="CS156" s="6"/>
      <c r="CU156" s="6"/>
      <c r="CV156" s="6"/>
    </row>
    <row r="157" spans="46:100"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D157" s="6"/>
      <c r="CE157" s="6"/>
      <c r="CF157" s="6"/>
      <c r="CL157" s="6"/>
      <c r="CM157" s="6"/>
      <c r="CN157" s="6"/>
      <c r="CO157" s="6"/>
      <c r="CP157" s="6"/>
      <c r="CQ157" s="6"/>
      <c r="CR157" s="6"/>
      <c r="CS157" s="6"/>
      <c r="CU157" s="6"/>
      <c r="CV157" s="6"/>
    </row>
    <row r="158" spans="46:100"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D158" s="6"/>
      <c r="CE158" s="6"/>
      <c r="CF158" s="6"/>
      <c r="CL158" s="6"/>
      <c r="CM158" s="6"/>
      <c r="CN158" s="6"/>
      <c r="CO158" s="6"/>
      <c r="CP158" s="6"/>
      <c r="CQ158" s="6"/>
      <c r="CR158" s="6"/>
      <c r="CS158" s="6"/>
      <c r="CU158" s="6"/>
      <c r="CV158" s="6"/>
    </row>
    <row r="159" spans="46:100"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D159" s="6"/>
      <c r="CE159" s="6"/>
      <c r="CF159" s="6"/>
      <c r="CL159" s="6"/>
      <c r="CM159" s="6"/>
      <c r="CN159" s="6"/>
      <c r="CO159" s="6"/>
      <c r="CP159" s="6"/>
      <c r="CQ159" s="6"/>
      <c r="CR159" s="6"/>
      <c r="CS159" s="6"/>
      <c r="CU159" s="6"/>
      <c r="CV159" s="6"/>
    </row>
    <row r="160" spans="46:100"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D160" s="6"/>
      <c r="CE160" s="6"/>
      <c r="CF160" s="6"/>
      <c r="CL160" s="6"/>
      <c r="CM160" s="6"/>
      <c r="CN160" s="6"/>
      <c r="CO160" s="6"/>
      <c r="CP160" s="6"/>
      <c r="CQ160" s="6"/>
      <c r="CR160" s="6"/>
      <c r="CS160" s="6"/>
      <c r="CU160" s="6"/>
      <c r="CV160" s="6"/>
    </row>
    <row r="161" spans="46:100"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D161" s="6"/>
      <c r="CE161" s="6"/>
      <c r="CF161" s="6"/>
      <c r="CL161" s="6"/>
      <c r="CM161" s="6"/>
      <c r="CN161" s="6"/>
      <c r="CO161" s="6"/>
      <c r="CP161" s="6"/>
      <c r="CQ161" s="6"/>
      <c r="CR161" s="6"/>
      <c r="CS161" s="6"/>
      <c r="CU161" s="6"/>
      <c r="CV161" s="6"/>
    </row>
    <row r="162" spans="46:100"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D162" s="6"/>
      <c r="CE162" s="6"/>
      <c r="CF162" s="6"/>
      <c r="CL162" s="6"/>
      <c r="CM162" s="6"/>
      <c r="CN162" s="6"/>
      <c r="CO162" s="6"/>
      <c r="CP162" s="6"/>
      <c r="CQ162" s="6"/>
      <c r="CR162" s="6"/>
      <c r="CS162" s="6"/>
      <c r="CU162" s="6"/>
      <c r="CV162" s="6"/>
    </row>
    <row r="163" spans="46:100"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D163" s="6"/>
      <c r="CE163" s="6"/>
      <c r="CF163" s="6"/>
      <c r="CL163" s="6"/>
      <c r="CM163" s="6"/>
      <c r="CN163" s="6"/>
      <c r="CO163" s="6"/>
      <c r="CP163" s="6"/>
      <c r="CQ163" s="6"/>
      <c r="CR163" s="6"/>
      <c r="CS163" s="6"/>
      <c r="CU163" s="6"/>
      <c r="CV163" s="6"/>
    </row>
    <row r="164" spans="46:100"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D164" s="6"/>
      <c r="CE164" s="6"/>
      <c r="CF164" s="6"/>
      <c r="CL164" s="6"/>
      <c r="CM164" s="6"/>
      <c r="CN164" s="6"/>
      <c r="CO164" s="6"/>
      <c r="CP164" s="6"/>
      <c r="CQ164" s="6"/>
      <c r="CR164" s="6"/>
      <c r="CS164" s="6"/>
      <c r="CU164" s="6"/>
      <c r="CV164" s="6"/>
    </row>
    <row r="165" spans="46:100"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D165" s="6"/>
      <c r="CE165" s="6"/>
      <c r="CF165" s="6"/>
      <c r="CL165" s="6"/>
      <c r="CM165" s="6"/>
      <c r="CN165" s="6"/>
      <c r="CO165" s="6"/>
      <c r="CP165" s="6"/>
      <c r="CQ165" s="6"/>
      <c r="CR165" s="6"/>
      <c r="CS165" s="6"/>
      <c r="CU165" s="6"/>
      <c r="CV165" s="6"/>
    </row>
    <row r="166" spans="46:100"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D166" s="6"/>
      <c r="CE166" s="6"/>
      <c r="CF166" s="6"/>
      <c r="CL166" s="6"/>
      <c r="CM166" s="6"/>
      <c r="CN166" s="6"/>
      <c r="CO166" s="6"/>
      <c r="CP166" s="6"/>
      <c r="CQ166" s="6"/>
      <c r="CR166" s="6"/>
      <c r="CS166" s="6"/>
      <c r="CU166" s="6"/>
      <c r="CV166" s="6"/>
    </row>
    <row r="167" spans="46:100"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D167" s="6"/>
      <c r="CE167" s="6"/>
      <c r="CF167" s="6"/>
      <c r="CL167" s="6"/>
      <c r="CM167" s="6"/>
      <c r="CN167" s="6"/>
      <c r="CO167" s="6"/>
      <c r="CP167" s="6"/>
      <c r="CQ167" s="6"/>
      <c r="CR167" s="6"/>
      <c r="CS167" s="6"/>
      <c r="CU167" s="6"/>
      <c r="CV167" s="6"/>
    </row>
    <row r="168" spans="46:100"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D168" s="6"/>
      <c r="CE168" s="6"/>
      <c r="CF168" s="6"/>
      <c r="CL168" s="6"/>
      <c r="CM168" s="6"/>
      <c r="CN168" s="6"/>
      <c r="CO168" s="6"/>
      <c r="CP168" s="6"/>
      <c r="CQ168" s="6"/>
      <c r="CR168" s="6"/>
      <c r="CS168" s="6"/>
      <c r="CU168" s="6"/>
      <c r="CV168" s="6"/>
    </row>
    <row r="169" spans="46:100"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D169" s="6"/>
      <c r="CE169" s="6"/>
      <c r="CF169" s="6"/>
      <c r="CL169" s="6"/>
      <c r="CM169" s="6"/>
      <c r="CN169" s="6"/>
      <c r="CO169" s="6"/>
      <c r="CP169" s="6"/>
      <c r="CQ169" s="6"/>
      <c r="CR169" s="6"/>
      <c r="CS169" s="6"/>
      <c r="CU169" s="6"/>
      <c r="CV169" s="6"/>
    </row>
    <row r="170" spans="46:100"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D170" s="6"/>
      <c r="CE170" s="6"/>
      <c r="CF170" s="6"/>
      <c r="CL170" s="6"/>
      <c r="CM170" s="6"/>
      <c r="CN170" s="6"/>
      <c r="CO170" s="6"/>
      <c r="CP170" s="6"/>
      <c r="CQ170" s="6"/>
      <c r="CR170" s="6"/>
      <c r="CS170" s="6"/>
      <c r="CU170" s="6"/>
      <c r="CV170" s="6"/>
    </row>
    <row r="171" spans="46:100"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D171" s="6"/>
      <c r="CE171" s="6"/>
      <c r="CF171" s="6"/>
      <c r="CL171" s="6"/>
      <c r="CM171" s="6"/>
      <c r="CN171" s="6"/>
      <c r="CO171" s="6"/>
      <c r="CP171" s="6"/>
      <c r="CQ171" s="6"/>
      <c r="CR171" s="6"/>
      <c r="CS171" s="6"/>
      <c r="CU171" s="6"/>
      <c r="CV171" s="6"/>
    </row>
    <row r="172" spans="46:100"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D172" s="6"/>
      <c r="CE172" s="6"/>
      <c r="CF172" s="6"/>
      <c r="CL172" s="6"/>
      <c r="CM172" s="6"/>
      <c r="CN172" s="6"/>
      <c r="CO172" s="6"/>
      <c r="CP172" s="6"/>
      <c r="CQ172" s="6"/>
      <c r="CR172" s="6"/>
      <c r="CS172" s="6"/>
      <c r="CU172" s="6"/>
      <c r="CV172" s="6"/>
    </row>
    <row r="173" spans="46:100"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D173" s="6"/>
      <c r="CE173" s="6"/>
      <c r="CF173" s="6"/>
      <c r="CL173" s="6"/>
      <c r="CM173" s="6"/>
      <c r="CN173" s="6"/>
      <c r="CO173" s="6"/>
      <c r="CP173" s="6"/>
      <c r="CQ173" s="6"/>
      <c r="CR173" s="6"/>
      <c r="CS173" s="6"/>
      <c r="CU173" s="6"/>
      <c r="CV173" s="6"/>
    </row>
    <row r="174" spans="46:100"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D174" s="6"/>
      <c r="CE174" s="6"/>
      <c r="CF174" s="6"/>
      <c r="CL174" s="6"/>
      <c r="CM174" s="6"/>
      <c r="CN174" s="6"/>
      <c r="CO174" s="6"/>
      <c r="CP174" s="6"/>
      <c r="CQ174" s="6"/>
      <c r="CR174" s="6"/>
      <c r="CS174" s="6"/>
      <c r="CU174" s="6"/>
      <c r="CV174" s="6"/>
    </row>
    <row r="175" spans="46:100"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D175" s="6"/>
      <c r="CE175" s="6"/>
      <c r="CF175" s="6"/>
      <c r="CL175" s="6"/>
      <c r="CM175" s="6"/>
      <c r="CN175" s="6"/>
      <c r="CO175" s="6"/>
      <c r="CP175" s="6"/>
      <c r="CQ175" s="6"/>
      <c r="CR175" s="6"/>
      <c r="CS175" s="6"/>
      <c r="CU175" s="6"/>
      <c r="CV175" s="6"/>
    </row>
    <row r="176" spans="46:100"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D176" s="6"/>
      <c r="CE176" s="6"/>
      <c r="CF176" s="6"/>
      <c r="CL176" s="6"/>
      <c r="CM176" s="6"/>
      <c r="CN176" s="6"/>
      <c r="CO176" s="6"/>
      <c r="CP176" s="6"/>
      <c r="CQ176" s="6"/>
      <c r="CR176" s="6"/>
      <c r="CS176" s="6"/>
      <c r="CU176" s="6"/>
      <c r="CV176" s="6"/>
    </row>
    <row r="177" spans="46:100"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D177" s="6"/>
      <c r="CE177" s="6"/>
      <c r="CF177" s="6"/>
      <c r="CL177" s="6"/>
      <c r="CM177" s="6"/>
      <c r="CN177" s="6"/>
      <c r="CO177" s="6"/>
      <c r="CP177" s="6"/>
      <c r="CQ177" s="6"/>
      <c r="CR177" s="6"/>
      <c r="CS177" s="6"/>
      <c r="CU177" s="6"/>
      <c r="CV177" s="6"/>
    </row>
    <row r="178" spans="46:100"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D178" s="6"/>
      <c r="CE178" s="6"/>
      <c r="CF178" s="6"/>
      <c r="CL178" s="6"/>
      <c r="CM178" s="6"/>
      <c r="CN178" s="6"/>
      <c r="CO178" s="6"/>
      <c r="CP178" s="6"/>
      <c r="CQ178" s="6"/>
      <c r="CR178" s="6"/>
      <c r="CS178" s="6"/>
      <c r="CU178" s="6"/>
      <c r="CV178" s="6"/>
    </row>
    <row r="179" spans="46:100"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D179" s="6"/>
      <c r="CE179" s="6"/>
      <c r="CF179" s="6"/>
      <c r="CL179" s="6"/>
      <c r="CM179" s="6"/>
      <c r="CN179" s="6"/>
      <c r="CO179" s="6"/>
      <c r="CP179" s="6"/>
      <c r="CQ179" s="6"/>
      <c r="CR179" s="6"/>
      <c r="CS179" s="6"/>
      <c r="CU179" s="6"/>
      <c r="CV179" s="6"/>
    </row>
    <row r="180" spans="46:100"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D180" s="6"/>
      <c r="CE180" s="6"/>
      <c r="CF180" s="6"/>
      <c r="CL180" s="6"/>
      <c r="CM180" s="6"/>
      <c r="CN180" s="6"/>
      <c r="CO180" s="6"/>
      <c r="CP180" s="6"/>
      <c r="CQ180" s="6"/>
      <c r="CR180" s="6"/>
      <c r="CS180" s="6"/>
      <c r="CU180" s="6"/>
      <c r="CV180" s="6"/>
    </row>
    <row r="181" spans="46:100"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D181" s="6"/>
      <c r="CE181" s="6"/>
      <c r="CF181" s="6"/>
      <c r="CL181" s="6"/>
      <c r="CM181" s="6"/>
      <c r="CN181" s="6"/>
      <c r="CO181" s="6"/>
      <c r="CP181" s="6"/>
      <c r="CQ181" s="6"/>
      <c r="CR181" s="6"/>
      <c r="CS181" s="6"/>
      <c r="CU181" s="6"/>
      <c r="CV181" s="6"/>
    </row>
    <row r="182" spans="46:100"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D182" s="6"/>
      <c r="CE182" s="6"/>
      <c r="CF182" s="6"/>
      <c r="CL182" s="6"/>
      <c r="CM182" s="6"/>
      <c r="CN182" s="6"/>
      <c r="CO182" s="6"/>
      <c r="CP182" s="6"/>
      <c r="CQ182" s="6"/>
      <c r="CR182" s="6"/>
      <c r="CS182" s="6"/>
      <c r="CU182" s="6"/>
      <c r="CV182" s="6"/>
    </row>
    <row r="183" spans="46:100"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D183" s="6"/>
      <c r="CE183" s="6"/>
      <c r="CF183" s="6"/>
      <c r="CL183" s="6"/>
      <c r="CM183" s="6"/>
      <c r="CN183" s="6"/>
      <c r="CO183" s="6"/>
      <c r="CP183" s="6"/>
      <c r="CQ183" s="6"/>
      <c r="CR183" s="6"/>
      <c r="CS183" s="6"/>
      <c r="CU183" s="6"/>
      <c r="CV183" s="6"/>
    </row>
    <row r="184" spans="46:100"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D184" s="6"/>
      <c r="CE184" s="6"/>
      <c r="CF184" s="6"/>
      <c r="CL184" s="6"/>
      <c r="CM184" s="6"/>
      <c r="CN184" s="6"/>
      <c r="CO184" s="6"/>
      <c r="CP184" s="6"/>
      <c r="CQ184" s="6"/>
      <c r="CR184" s="6"/>
      <c r="CS184" s="6"/>
      <c r="CU184" s="6"/>
      <c r="CV184" s="6"/>
    </row>
    <row r="185" spans="46:100"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D185" s="6"/>
      <c r="CE185" s="6"/>
      <c r="CF185" s="6"/>
      <c r="CL185" s="6"/>
      <c r="CM185" s="6"/>
      <c r="CN185" s="6"/>
      <c r="CO185" s="6"/>
      <c r="CP185" s="6"/>
      <c r="CQ185" s="6"/>
      <c r="CR185" s="6"/>
      <c r="CS185" s="6"/>
      <c r="CU185" s="6"/>
      <c r="CV185" s="6"/>
    </row>
    <row r="186" spans="46:100"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D186" s="6"/>
      <c r="CE186" s="6"/>
      <c r="CF186" s="6"/>
      <c r="CL186" s="6"/>
      <c r="CM186" s="6"/>
      <c r="CN186" s="6"/>
      <c r="CO186" s="6"/>
      <c r="CP186" s="6"/>
      <c r="CQ186" s="6"/>
      <c r="CR186" s="6"/>
      <c r="CS186" s="6"/>
      <c r="CU186" s="6"/>
      <c r="CV186" s="6"/>
    </row>
    <row r="187" spans="46:100"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D187" s="6"/>
      <c r="CE187" s="6"/>
      <c r="CF187" s="6"/>
      <c r="CL187" s="6"/>
      <c r="CM187" s="6"/>
      <c r="CN187" s="6"/>
      <c r="CO187" s="6"/>
      <c r="CP187" s="6"/>
      <c r="CQ187" s="6"/>
      <c r="CR187" s="6"/>
      <c r="CS187" s="6"/>
      <c r="CU187" s="6"/>
      <c r="CV187" s="6"/>
    </row>
    <row r="188" spans="46:100"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D188" s="6"/>
      <c r="CE188" s="6"/>
      <c r="CF188" s="6"/>
      <c r="CL188" s="6"/>
      <c r="CM188" s="6"/>
      <c r="CN188" s="6"/>
      <c r="CO188" s="6"/>
      <c r="CP188" s="6"/>
      <c r="CQ188" s="6"/>
      <c r="CR188" s="6"/>
      <c r="CS188" s="6"/>
      <c r="CU188" s="6"/>
      <c r="CV188" s="6"/>
    </row>
    <row r="189" spans="46:100"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D189" s="6"/>
      <c r="CE189" s="6"/>
      <c r="CF189" s="6"/>
      <c r="CL189" s="6"/>
      <c r="CM189" s="6"/>
      <c r="CN189" s="6"/>
      <c r="CO189" s="6"/>
      <c r="CP189" s="6"/>
      <c r="CQ189" s="6"/>
      <c r="CR189" s="6"/>
      <c r="CS189" s="6"/>
      <c r="CU189" s="6"/>
      <c r="CV189" s="6"/>
    </row>
    <row r="190" spans="46:100"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D190" s="6"/>
      <c r="CE190" s="6"/>
      <c r="CF190" s="6"/>
      <c r="CL190" s="6"/>
      <c r="CM190" s="6"/>
      <c r="CN190" s="6"/>
      <c r="CO190" s="6"/>
      <c r="CP190" s="6"/>
      <c r="CQ190" s="6"/>
      <c r="CR190" s="6"/>
      <c r="CS190" s="6"/>
      <c r="CU190" s="6"/>
      <c r="CV190" s="6"/>
    </row>
    <row r="191" spans="46:100"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D191" s="6"/>
      <c r="CE191" s="6"/>
      <c r="CF191" s="6"/>
      <c r="CL191" s="6"/>
      <c r="CM191" s="6"/>
      <c r="CN191" s="6"/>
      <c r="CO191" s="6"/>
      <c r="CP191" s="6"/>
      <c r="CQ191" s="6"/>
      <c r="CR191" s="6"/>
      <c r="CS191" s="6"/>
      <c r="CU191" s="6"/>
      <c r="CV191" s="6"/>
    </row>
    <row r="192" spans="46:100"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D192" s="6"/>
      <c r="CE192" s="6"/>
      <c r="CF192" s="6"/>
      <c r="CL192" s="6"/>
      <c r="CM192" s="6"/>
      <c r="CN192" s="6"/>
      <c r="CO192" s="6"/>
      <c r="CP192" s="6"/>
      <c r="CQ192" s="6"/>
      <c r="CR192" s="6"/>
      <c r="CS192" s="6"/>
      <c r="CU192" s="6"/>
      <c r="CV192" s="6"/>
    </row>
    <row r="193" spans="46:100"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D193" s="6"/>
      <c r="CE193" s="6"/>
      <c r="CF193" s="6"/>
      <c r="CL193" s="6"/>
      <c r="CM193" s="6"/>
      <c r="CN193" s="6"/>
      <c r="CO193" s="6"/>
      <c r="CP193" s="6"/>
      <c r="CQ193" s="6"/>
      <c r="CR193" s="6"/>
      <c r="CS193" s="6"/>
      <c r="CU193" s="6"/>
      <c r="CV193" s="6"/>
    </row>
    <row r="194" spans="46:100"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D194" s="6"/>
      <c r="CE194" s="6"/>
      <c r="CF194" s="6"/>
      <c r="CL194" s="6"/>
      <c r="CM194" s="6"/>
      <c r="CN194" s="6"/>
      <c r="CO194" s="6"/>
      <c r="CP194" s="6"/>
      <c r="CQ194" s="6"/>
      <c r="CR194" s="6"/>
      <c r="CS194" s="6"/>
      <c r="CU194" s="6"/>
      <c r="CV194" s="6"/>
    </row>
    <row r="195" spans="46:100"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D195" s="6"/>
      <c r="CE195" s="6"/>
      <c r="CF195" s="6"/>
      <c r="CL195" s="6"/>
      <c r="CM195" s="6"/>
      <c r="CN195" s="6"/>
      <c r="CO195" s="6"/>
      <c r="CP195" s="6"/>
      <c r="CQ195" s="6"/>
      <c r="CR195" s="6"/>
      <c r="CS195" s="6"/>
      <c r="CU195" s="6"/>
      <c r="CV195" s="6"/>
    </row>
    <row r="196" spans="46:100"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D196" s="6"/>
      <c r="CE196" s="6"/>
      <c r="CF196" s="6"/>
      <c r="CL196" s="6"/>
      <c r="CM196" s="6"/>
      <c r="CN196" s="6"/>
      <c r="CO196" s="6"/>
      <c r="CP196" s="6"/>
      <c r="CQ196" s="6"/>
      <c r="CR196" s="6"/>
      <c r="CS196" s="6"/>
      <c r="CU196" s="6"/>
      <c r="CV196" s="6"/>
    </row>
    <row r="197" spans="46:100"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D197" s="6"/>
      <c r="CE197" s="6"/>
      <c r="CF197" s="6"/>
      <c r="CL197" s="6"/>
      <c r="CM197" s="6"/>
      <c r="CN197" s="6"/>
      <c r="CO197" s="6"/>
      <c r="CP197" s="6"/>
      <c r="CQ197" s="6"/>
      <c r="CR197" s="6"/>
      <c r="CS197" s="6"/>
      <c r="CU197" s="6"/>
      <c r="CV197" s="6"/>
    </row>
    <row r="198" spans="46:100"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D198" s="6"/>
      <c r="CE198" s="6"/>
      <c r="CF198" s="6"/>
      <c r="CL198" s="6"/>
      <c r="CM198" s="6"/>
      <c r="CN198" s="6"/>
      <c r="CO198" s="6"/>
      <c r="CP198" s="6"/>
      <c r="CQ198" s="6"/>
      <c r="CR198" s="6"/>
      <c r="CS198" s="6"/>
      <c r="CU198" s="6"/>
      <c r="CV198" s="6"/>
    </row>
    <row r="199" spans="46:100"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D199" s="6"/>
      <c r="CE199" s="6"/>
      <c r="CF199" s="6"/>
      <c r="CL199" s="6"/>
      <c r="CM199" s="6"/>
      <c r="CN199" s="6"/>
      <c r="CO199" s="6"/>
      <c r="CP199" s="6"/>
      <c r="CQ199" s="6"/>
      <c r="CR199" s="6"/>
      <c r="CS199" s="6"/>
      <c r="CU199" s="6"/>
      <c r="CV199" s="6"/>
    </row>
    <row r="200" spans="46:100"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D200" s="6"/>
      <c r="CE200" s="6"/>
      <c r="CF200" s="6"/>
      <c r="CL200" s="6"/>
      <c r="CM200" s="6"/>
      <c r="CN200" s="6"/>
      <c r="CO200" s="6"/>
      <c r="CP200" s="6"/>
      <c r="CQ200" s="6"/>
      <c r="CR200" s="6"/>
      <c r="CS200" s="6"/>
      <c r="CU200" s="6"/>
      <c r="CV200" s="6"/>
    </row>
    <row r="201" spans="46:100"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D201" s="6"/>
      <c r="CE201" s="6"/>
      <c r="CF201" s="6"/>
      <c r="CL201" s="6"/>
      <c r="CM201" s="6"/>
      <c r="CN201" s="6"/>
      <c r="CO201" s="6"/>
      <c r="CP201" s="6"/>
      <c r="CQ201" s="6"/>
      <c r="CR201" s="6"/>
      <c r="CS201" s="6"/>
      <c r="CU201" s="6"/>
      <c r="CV201" s="6"/>
    </row>
    <row r="202" spans="46:100"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D202" s="6"/>
      <c r="CE202" s="6"/>
      <c r="CF202" s="6"/>
      <c r="CL202" s="6"/>
      <c r="CM202" s="6"/>
      <c r="CN202" s="6"/>
      <c r="CO202" s="6"/>
      <c r="CP202" s="6"/>
      <c r="CQ202" s="6"/>
      <c r="CR202" s="6"/>
      <c r="CS202" s="6"/>
      <c r="CU202" s="6"/>
      <c r="CV202" s="6"/>
    </row>
    <row r="203" spans="46:100"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D203" s="6"/>
      <c r="CE203" s="6"/>
      <c r="CF203" s="6"/>
      <c r="CL203" s="6"/>
      <c r="CM203" s="6"/>
      <c r="CN203" s="6"/>
      <c r="CO203" s="6"/>
      <c r="CP203" s="6"/>
      <c r="CQ203" s="6"/>
      <c r="CR203" s="6"/>
      <c r="CS203" s="6"/>
      <c r="CU203" s="6"/>
      <c r="CV203" s="6"/>
    </row>
    <row r="204" spans="46:100"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D204" s="6"/>
      <c r="CE204" s="6"/>
      <c r="CF204" s="6"/>
      <c r="CL204" s="6"/>
      <c r="CM204" s="6"/>
      <c r="CN204" s="6"/>
      <c r="CO204" s="6"/>
      <c r="CP204" s="6"/>
      <c r="CQ204" s="6"/>
      <c r="CR204" s="6"/>
      <c r="CS204" s="6"/>
      <c r="CU204" s="6"/>
      <c r="CV204" s="6"/>
    </row>
    <row r="205" spans="46:100"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D205" s="6"/>
      <c r="CE205" s="6"/>
      <c r="CF205" s="6"/>
      <c r="CL205" s="6"/>
      <c r="CM205" s="6"/>
      <c r="CN205" s="6"/>
      <c r="CO205" s="6"/>
      <c r="CP205" s="6"/>
      <c r="CQ205" s="6"/>
      <c r="CR205" s="6"/>
      <c r="CS205" s="6"/>
      <c r="CU205" s="6"/>
      <c r="CV205" s="6"/>
    </row>
    <row r="206" spans="46:100"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D206" s="6"/>
      <c r="CE206" s="6"/>
      <c r="CF206" s="6"/>
      <c r="CL206" s="6"/>
      <c r="CM206" s="6"/>
      <c r="CN206" s="6"/>
      <c r="CO206" s="6"/>
      <c r="CP206" s="6"/>
      <c r="CQ206" s="6"/>
      <c r="CR206" s="6"/>
      <c r="CS206" s="6"/>
      <c r="CU206" s="6"/>
      <c r="CV206" s="6"/>
    </row>
    <row r="207" spans="46:100"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D207" s="6"/>
      <c r="CE207" s="6"/>
      <c r="CF207" s="6"/>
      <c r="CL207" s="6"/>
      <c r="CM207" s="6"/>
      <c r="CN207" s="6"/>
      <c r="CO207" s="6"/>
      <c r="CP207" s="6"/>
      <c r="CQ207" s="6"/>
      <c r="CR207" s="6"/>
      <c r="CS207" s="6"/>
      <c r="CU207" s="6"/>
      <c r="CV207" s="6"/>
    </row>
    <row r="208" spans="46:100"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D208" s="6"/>
      <c r="CE208" s="6"/>
      <c r="CF208" s="6"/>
      <c r="CL208" s="6"/>
      <c r="CM208" s="6"/>
      <c r="CN208" s="6"/>
      <c r="CO208" s="6"/>
      <c r="CP208" s="6"/>
      <c r="CQ208" s="6"/>
      <c r="CR208" s="6"/>
      <c r="CS208" s="6"/>
      <c r="CU208" s="6"/>
      <c r="CV208" s="6"/>
    </row>
    <row r="209" spans="46:100"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D209" s="6"/>
      <c r="CE209" s="6"/>
      <c r="CF209" s="6"/>
      <c r="CL209" s="6"/>
      <c r="CM209" s="6"/>
      <c r="CN209" s="6"/>
      <c r="CO209" s="6"/>
      <c r="CP209" s="6"/>
      <c r="CQ209" s="6"/>
      <c r="CR209" s="6"/>
      <c r="CS209" s="6"/>
      <c r="CU209" s="6"/>
      <c r="CV209" s="6"/>
    </row>
    <row r="210" spans="46:100"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D210" s="6"/>
      <c r="CE210" s="6"/>
      <c r="CF210" s="6"/>
      <c r="CL210" s="6"/>
      <c r="CM210" s="6"/>
      <c r="CN210" s="6"/>
      <c r="CO210" s="6"/>
      <c r="CP210" s="6"/>
      <c r="CQ210" s="6"/>
      <c r="CR210" s="6"/>
      <c r="CS210" s="6"/>
      <c r="CU210" s="6"/>
      <c r="CV210" s="6"/>
    </row>
    <row r="211" spans="46:100"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D211" s="6"/>
      <c r="CE211" s="6"/>
      <c r="CF211" s="6"/>
      <c r="CL211" s="6"/>
      <c r="CM211" s="6"/>
      <c r="CN211" s="6"/>
      <c r="CO211" s="6"/>
      <c r="CP211" s="6"/>
      <c r="CQ211" s="6"/>
      <c r="CR211" s="6"/>
      <c r="CS211" s="6"/>
      <c r="CU211" s="6"/>
      <c r="CV211" s="6"/>
    </row>
    <row r="212" spans="46:100"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D212" s="6"/>
      <c r="CE212" s="6"/>
      <c r="CF212" s="6"/>
      <c r="CL212" s="6"/>
      <c r="CM212" s="6"/>
      <c r="CN212" s="6"/>
      <c r="CO212" s="6"/>
      <c r="CP212" s="6"/>
      <c r="CQ212" s="6"/>
      <c r="CR212" s="6"/>
      <c r="CS212" s="6"/>
      <c r="CU212" s="6"/>
      <c r="CV212" s="6"/>
    </row>
    <row r="213" spans="46:100"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D213" s="6"/>
      <c r="CE213" s="6"/>
      <c r="CF213" s="6"/>
      <c r="CL213" s="6"/>
      <c r="CM213" s="6"/>
      <c r="CN213" s="6"/>
      <c r="CO213" s="6"/>
      <c r="CP213" s="6"/>
      <c r="CQ213" s="6"/>
      <c r="CR213" s="6"/>
      <c r="CS213" s="6"/>
      <c r="CU213" s="6"/>
      <c r="CV213" s="6"/>
    </row>
    <row r="214" spans="46:100"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D214" s="6"/>
      <c r="CE214" s="6"/>
      <c r="CF214" s="6"/>
      <c r="CL214" s="6"/>
      <c r="CM214" s="6"/>
      <c r="CN214" s="6"/>
      <c r="CO214" s="6"/>
      <c r="CP214" s="6"/>
      <c r="CQ214" s="6"/>
      <c r="CR214" s="6"/>
      <c r="CS214" s="6"/>
      <c r="CU214" s="6"/>
      <c r="CV214" s="6"/>
    </row>
    <row r="215" spans="46:100"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D215" s="6"/>
      <c r="CE215" s="6"/>
      <c r="CF215" s="6"/>
      <c r="CL215" s="6"/>
      <c r="CM215" s="6"/>
      <c r="CN215" s="6"/>
      <c r="CO215" s="6"/>
      <c r="CP215" s="6"/>
      <c r="CQ215" s="6"/>
      <c r="CR215" s="6"/>
      <c r="CS215" s="6"/>
      <c r="CU215" s="6"/>
      <c r="CV215" s="6"/>
    </row>
    <row r="216" spans="46:100"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D216" s="6"/>
      <c r="CE216" s="6"/>
      <c r="CF216" s="6"/>
      <c r="CL216" s="6"/>
      <c r="CM216" s="6"/>
      <c r="CN216" s="6"/>
      <c r="CO216" s="6"/>
      <c r="CP216" s="6"/>
      <c r="CQ216" s="6"/>
      <c r="CR216" s="6"/>
      <c r="CS216" s="6"/>
      <c r="CU216" s="6"/>
      <c r="CV216" s="6"/>
    </row>
    <row r="217" spans="46:100"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D217" s="6"/>
      <c r="CE217" s="6"/>
      <c r="CF217" s="6"/>
      <c r="CL217" s="6"/>
      <c r="CM217" s="6"/>
      <c r="CN217" s="6"/>
      <c r="CO217" s="6"/>
      <c r="CP217" s="6"/>
      <c r="CQ217" s="6"/>
      <c r="CR217" s="6"/>
      <c r="CS217" s="6"/>
      <c r="CU217" s="6"/>
      <c r="CV217" s="6"/>
    </row>
    <row r="218" spans="46:100"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D218" s="6"/>
      <c r="CE218" s="6"/>
      <c r="CF218" s="6"/>
      <c r="CL218" s="6"/>
      <c r="CM218" s="6"/>
      <c r="CN218" s="6"/>
      <c r="CO218" s="6"/>
      <c r="CP218" s="6"/>
      <c r="CQ218" s="6"/>
      <c r="CR218" s="6"/>
      <c r="CS218" s="6"/>
      <c r="CU218" s="6"/>
      <c r="CV218" s="6"/>
    </row>
    <row r="219" spans="46:100"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D219" s="6"/>
      <c r="CE219" s="6"/>
      <c r="CF219" s="6"/>
      <c r="CL219" s="6"/>
      <c r="CM219" s="6"/>
      <c r="CN219" s="6"/>
      <c r="CO219" s="6"/>
      <c r="CP219" s="6"/>
      <c r="CQ219" s="6"/>
      <c r="CR219" s="6"/>
      <c r="CS219" s="6"/>
      <c r="CU219" s="6"/>
      <c r="CV219" s="6"/>
    </row>
    <row r="220" spans="46:100"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D220" s="6"/>
      <c r="CE220" s="6"/>
      <c r="CF220" s="6"/>
      <c r="CL220" s="6"/>
      <c r="CM220" s="6"/>
      <c r="CN220" s="6"/>
      <c r="CO220" s="6"/>
      <c r="CP220" s="6"/>
      <c r="CQ220" s="6"/>
      <c r="CR220" s="6"/>
      <c r="CS220" s="6"/>
      <c r="CU220" s="6"/>
      <c r="CV220" s="6"/>
    </row>
    <row r="221" spans="46:100"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D221" s="6"/>
      <c r="CE221" s="6"/>
      <c r="CF221" s="6"/>
      <c r="CL221" s="6"/>
      <c r="CM221" s="6"/>
      <c r="CN221" s="6"/>
      <c r="CO221" s="6"/>
      <c r="CP221" s="6"/>
      <c r="CQ221" s="6"/>
      <c r="CR221" s="6"/>
      <c r="CS221" s="6"/>
      <c r="CU221" s="6"/>
      <c r="CV221" s="6"/>
    </row>
    <row r="222" spans="46:100"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D222" s="6"/>
      <c r="CE222" s="6"/>
      <c r="CF222" s="6"/>
      <c r="CL222" s="6"/>
      <c r="CM222" s="6"/>
      <c r="CN222" s="6"/>
      <c r="CO222" s="6"/>
      <c r="CP222" s="6"/>
      <c r="CQ222" s="6"/>
      <c r="CR222" s="6"/>
      <c r="CS222" s="6"/>
      <c r="CU222" s="6"/>
      <c r="CV222" s="6"/>
    </row>
    <row r="223" spans="46:100"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D223" s="6"/>
      <c r="CE223" s="6"/>
      <c r="CF223" s="6"/>
      <c r="CL223" s="6"/>
      <c r="CM223" s="6"/>
      <c r="CN223" s="6"/>
      <c r="CO223" s="6"/>
      <c r="CP223" s="6"/>
      <c r="CQ223" s="6"/>
      <c r="CR223" s="6"/>
      <c r="CS223" s="6"/>
      <c r="CU223" s="6"/>
      <c r="CV223" s="6"/>
    </row>
    <row r="224" spans="46:100"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D224" s="6"/>
      <c r="CE224" s="6"/>
      <c r="CF224" s="6"/>
      <c r="CL224" s="6"/>
      <c r="CM224" s="6"/>
      <c r="CN224" s="6"/>
      <c r="CO224" s="6"/>
      <c r="CP224" s="6"/>
      <c r="CQ224" s="6"/>
      <c r="CR224" s="6"/>
      <c r="CS224" s="6"/>
      <c r="CU224" s="6"/>
      <c r="CV224" s="6"/>
    </row>
    <row r="225" spans="46:100"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D225" s="6"/>
      <c r="CE225" s="6"/>
      <c r="CF225" s="6"/>
      <c r="CL225" s="6"/>
      <c r="CM225" s="6"/>
      <c r="CN225" s="6"/>
      <c r="CO225" s="6"/>
      <c r="CP225" s="6"/>
      <c r="CQ225" s="6"/>
      <c r="CR225" s="6"/>
      <c r="CS225" s="6"/>
      <c r="CU225" s="6"/>
      <c r="CV225" s="6"/>
    </row>
    <row r="226" spans="46:100"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D226" s="6"/>
      <c r="CE226" s="6"/>
      <c r="CF226" s="6"/>
      <c r="CL226" s="6"/>
      <c r="CM226" s="6"/>
      <c r="CN226" s="6"/>
      <c r="CO226" s="6"/>
      <c r="CP226" s="6"/>
      <c r="CQ226" s="6"/>
      <c r="CR226" s="6"/>
      <c r="CS226" s="6"/>
      <c r="CU226" s="6"/>
      <c r="CV226" s="6"/>
    </row>
    <row r="227" spans="46:100"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D227" s="6"/>
      <c r="CE227" s="6"/>
      <c r="CF227" s="6"/>
      <c r="CL227" s="6"/>
      <c r="CM227" s="6"/>
      <c r="CN227" s="6"/>
      <c r="CO227" s="6"/>
      <c r="CP227" s="6"/>
      <c r="CQ227" s="6"/>
      <c r="CR227" s="6"/>
      <c r="CS227" s="6"/>
      <c r="CU227" s="6"/>
      <c r="CV227" s="6"/>
    </row>
    <row r="228" spans="46:100"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D228" s="6"/>
      <c r="CE228" s="6"/>
      <c r="CF228" s="6"/>
      <c r="CL228" s="6"/>
      <c r="CM228" s="6"/>
      <c r="CN228" s="6"/>
      <c r="CO228" s="6"/>
      <c r="CP228" s="6"/>
      <c r="CQ228" s="6"/>
      <c r="CR228" s="6"/>
      <c r="CS228" s="6"/>
      <c r="CU228" s="6"/>
      <c r="CV228" s="6"/>
    </row>
    <row r="229" spans="46:100"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D229" s="6"/>
      <c r="CE229" s="6"/>
      <c r="CF229" s="6"/>
      <c r="CL229" s="6"/>
      <c r="CM229" s="6"/>
      <c r="CN229" s="6"/>
      <c r="CO229" s="6"/>
      <c r="CP229" s="6"/>
      <c r="CQ229" s="6"/>
      <c r="CR229" s="6"/>
      <c r="CS229" s="6"/>
      <c r="CU229" s="6"/>
      <c r="CV229" s="6"/>
    </row>
    <row r="230" spans="46:100"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D230" s="6"/>
      <c r="CE230" s="6"/>
      <c r="CF230" s="6"/>
      <c r="CL230" s="6"/>
      <c r="CM230" s="6"/>
      <c r="CN230" s="6"/>
      <c r="CO230" s="6"/>
      <c r="CP230" s="6"/>
      <c r="CQ230" s="6"/>
      <c r="CR230" s="6"/>
      <c r="CS230" s="6"/>
      <c r="CU230" s="6"/>
      <c r="CV230" s="6"/>
    </row>
    <row r="231" spans="46:100"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D231" s="6"/>
      <c r="CE231" s="6"/>
      <c r="CF231" s="6"/>
      <c r="CL231" s="6"/>
      <c r="CM231" s="6"/>
      <c r="CN231" s="6"/>
      <c r="CO231" s="6"/>
      <c r="CP231" s="6"/>
      <c r="CQ231" s="6"/>
      <c r="CR231" s="6"/>
      <c r="CS231" s="6"/>
      <c r="CU231" s="6"/>
      <c r="CV231" s="6"/>
    </row>
    <row r="232" spans="46:100"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D232" s="6"/>
      <c r="CE232" s="6"/>
      <c r="CF232" s="6"/>
      <c r="CL232" s="6"/>
      <c r="CM232" s="6"/>
      <c r="CN232" s="6"/>
      <c r="CO232" s="6"/>
      <c r="CP232" s="6"/>
      <c r="CQ232" s="6"/>
      <c r="CR232" s="6"/>
      <c r="CS232" s="6"/>
      <c r="CU232" s="6"/>
      <c r="CV232" s="6"/>
    </row>
    <row r="233" spans="46:100"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D233" s="6"/>
      <c r="CE233" s="6"/>
      <c r="CF233" s="6"/>
      <c r="CL233" s="6"/>
      <c r="CM233" s="6"/>
      <c r="CN233" s="6"/>
      <c r="CO233" s="6"/>
      <c r="CP233" s="6"/>
      <c r="CQ233" s="6"/>
      <c r="CR233" s="6"/>
      <c r="CS233" s="6"/>
      <c r="CU233" s="6"/>
      <c r="CV233" s="6"/>
    </row>
    <row r="234" spans="46:100"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D234" s="6"/>
      <c r="CE234" s="6"/>
      <c r="CF234" s="6"/>
      <c r="CL234" s="6"/>
      <c r="CM234" s="6"/>
      <c r="CN234" s="6"/>
      <c r="CO234" s="6"/>
      <c r="CP234" s="6"/>
      <c r="CQ234" s="6"/>
      <c r="CR234" s="6"/>
      <c r="CS234" s="6"/>
      <c r="CU234" s="6"/>
      <c r="CV234" s="6"/>
    </row>
    <row r="235" spans="46:100"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D235" s="6"/>
      <c r="CE235" s="6"/>
      <c r="CF235" s="6"/>
      <c r="CL235" s="6"/>
      <c r="CM235" s="6"/>
      <c r="CN235" s="6"/>
      <c r="CO235" s="6"/>
      <c r="CP235" s="6"/>
      <c r="CQ235" s="6"/>
      <c r="CR235" s="6"/>
      <c r="CS235" s="6"/>
      <c r="CU235" s="6"/>
      <c r="CV235" s="6"/>
    </row>
    <row r="236" spans="46:100"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D236" s="6"/>
      <c r="CE236" s="6"/>
      <c r="CF236" s="6"/>
      <c r="CL236" s="6"/>
      <c r="CM236" s="6"/>
      <c r="CN236" s="6"/>
      <c r="CO236" s="6"/>
      <c r="CP236" s="6"/>
      <c r="CQ236" s="6"/>
      <c r="CR236" s="6"/>
      <c r="CS236" s="6"/>
      <c r="CU236" s="6"/>
      <c r="CV236" s="6"/>
    </row>
    <row r="237" spans="46:100"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D237" s="6"/>
      <c r="CE237" s="6"/>
      <c r="CF237" s="6"/>
      <c r="CL237" s="6"/>
      <c r="CM237" s="6"/>
      <c r="CN237" s="6"/>
      <c r="CO237" s="6"/>
      <c r="CP237" s="6"/>
      <c r="CQ237" s="6"/>
      <c r="CR237" s="6"/>
      <c r="CS237" s="6"/>
      <c r="CU237" s="6"/>
      <c r="CV237" s="6"/>
    </row>
    <row r="238" spans="46:100"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D238" s="6"/>
      <c r="CE238" s="6"/>
      <c r="CF238" s="6"/>
      <c r="CL238" s="6"/>
      <c r="CM238" s="6"/>
      <c r="CN238" s="6"/>
      <c r="CO238" s="6"/>
      <c r="CP238" s="6"/>
      <c r="CQ238" s="6"/>
      <c r="CR238" s="6"/>
      <c r="CS238" s="6"/>
      <c r="CU238" s="6"/>
      <c r="CV238" s="6"/>
    </row>
    <row r="239" spans="46:100"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D239" s="6"/>
      <c r="CE239" s="6"/>
      <c r="CF239" s="6"/>
      <c r="CL239" s="6"/>
      <c r="CM239" s="6"/>
      <c r="CN239" s="6"/>
      <c r="CO239" s="6"/>
      <c r="CP239" s="6"/>
      <c r="CQ239" s="6"/>
      <c r="CR239" s="6"/>
      <c r="CS239" s="6"/>
      <c r="CU239" s="6"/>
      <c r="CV239" s="6"/>
    </row>
    <row r="240" spans="46:100"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D240" s="6"/>
      <c r="CE240" s="6"/>
      <c r="CF240" s="6"/>
      <c r="CL240" s="6"/>
      <c r="CM240" s="6"/>
      <c r="CN240" s="6"/>
      <c r="CO240" s="6"/>
      <c r="CP240" s="6"/>
      <c r="CQ240" s="6"/>
      <c r="CR240" s="6"/>
      <c r="CS240" s="6"/>
      <c r="CU240" s="6"/>
      <c r="CV240" s="6"/>
    </row>
    <row r="241" spans="46:100"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D241" s="6"/>
      <c r="CE241" s="6"/>
      <c r="CF241" s="6"/>
      <c r="CL241" s="6"/>
      <c r="CM241" s="6"/>
      <c r="CN241" s="6"/>
      <c r="CO241" s="6"/>
      <c r="CP241" s="6"/>
      <c r="CQ241" s="6"/>
      <c r="CR241" s="6"/>
      <c r="CS241" s="6"/>
      <c r="CU241" s="6"/>
      <c r="CV241" s="6"/>
    </row>
    <row r="242" spans="46:100"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D242" s="6"/>
      <c r="CE242" s="6"/>
      <c r="CF242" s="6"/>
      <c r="CL242" s="6"/>
      <c r="CM242" s="6"/>
      <c r="CN242" s="6"/>
      <c r="CO242" s="6"/>
      <c r="CP242" s="6"/>
      <c r="CQ242" s="6"/>
      <c r="CR242" s="6"/>
      <c r="CS242" s="6"/>
      <c r="CU242" s="6"/>
      <c r="CV242" s="6"/>
    </row>
    <row r="243" spans="46:100"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D243" s="6"/>
      <c r="CE243" s="6"/>
      <c r="CF243" s="6"/>
      <c r="CL243" s="6"/>
      <c r="CM243" s="6"/>
      <c r="CN243" s="6"/>
      <c r="CO243" s="6"/>
      <c r="CP243" s="6"/>
      <c r="CQ243" s="6"/>
      <c r="CR243" s="6"/>
      <c r="CS243" s="6"/>
      <c r="CU243" s="6"/>
      <c r="CV243" s="6"/>
    </row>
    <row r="244" spans="46:100"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D244" s="6"/>
      <c r="CE244" s="6"/>
      <c r="CF244" s="6"/>
      <c r="CL244" s="6"/>
      <c r="CM244" s="6"/>
      <c r="CN244" s="6"/>
      <c r="CO244" s="6"/>
      <c r="CP244" s="6"/>
      <c r="CQ244" s="6"/>
      <c r="CR244" s="6"/>
      <c r="CS244" s="6"/>
      <c r="CU244" s="6"/>
      <c r="CV244" s="6"/>
    </row>
    <row r="245" spans="46:100"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D245" s="6"/>
      <c r="CE245" s="6"/>
      <c r="CF245" s="6"/>
      <c r="CL245" s="6"/>
      <c r="CM245" s="6"/>
      <c r="CN245" s="6"/>
      <c r="CO245" s="6"/>
      <c r="CP245" s="6"/>
      <c r="CQ245" s="6"/>
      <c r="CR245" s="6"/>
      <c r="CS245" s="6"/>
      <c r="CU245" s="6"/>
      <c r="CV245" s="6"/>
    </row>
    <row r="246" spans="46:100"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D246" s="6"/>
      <c r="CE246" s="6"/>
      <c r="CF246" s="6"/>
      <c r="CL246" s="6"/>
      <c r="CM246" s="6"/>
      <c r="CN246" s="6"/>
      <c r="CO246" s="6"/>
      <c r="CP246" s="6"/>
      <c r="CQ246" s="6"/>
      <c r="CR246" s="6"/>
      <c r="CS246" s="6"/>
      <c r="CU246" s="6"/>
      <c r="CV246" s="6"/>
    </row>
    <row r="247" spans="46:100"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D247" s="6"/>
      <c r="CE247" s="6"/>
      <c r="CF247" s="6"/>
      <c r="CL247" s="6"/>
      <c r="CM247" s="6"/>
      <c r="CN247" s="6"/>
      <c r="CO247" s="6"/>
      <c r="CP247" s="6"/>
      <c r="CQ247" s="6"/>
      <c r="CR247" s="6"/>
      <c r="CS247" s="6"/>
      <c r="CU247" s="6"/>
      <c r="CV247" s="6"/>
    </row>
    <row r="248" spans="46:100"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D248" s="6"/>
      <c r="CE248" s="6"/>
      <c r="CF248" s="6"/>
      <c r="CL248" s="6"/>
      <c r="CM248" s="6"/>
      <c r="CN248" s="6"/>
      <c r="CO248" s="6"/>
      <c r="CP248" s="6"/>
      <c r="CQ248" s="6"/>
      <c r="CR248" s="6"/>
      <c r="CS248" s="6"/>
      <c r="CU248" s="6"/>
      <c r="CV248" s="6"/>
    </row>
    <row r="249" spans="46:100"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D249" s="6"/>
      <c r="CE249" s="6"/>
      <c r="CF249" s="6"/>
      <c r="CL249" s="6"/>
      <c r="CM249" s="6"/>
      <c r="CN249" s="6"/>
      <c r="CO249" s="6"/>
      <c r="CP249" s="6"/>
      <c r="CQ249" s="6"/>
      <c r="CR249" s="6"/>
      <c r="CS249" s="6"/>
      <c r="CU249" s="6"/>
      <c r="CV249" s="6"/>
    </row>
    <row r="250" spans="46:100"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D250" s="6"/>
      <c r="CE250" s="6"/>
      <c r="CF250" s="6"/>
      <c r="CL250" s="6"/>
      <c r="CM250" s="6"/>
      <c r="CN250" s="6"/>
      <c r="CO250" s="6"/>
      <c r="CP250" s="6"/>
      <c r="CQ250" s="6"/>
      <c r="CR250" s="6"/>
      <c r="CS250" s="6"/>
      <c r="CU250" s="6"/>
      <c r="CV250" s="6"/>
    </row>
    <row r="251" spans="46:100"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D251" s="6"/>
      <c r="CE251" s="6"/>
      <c r="CF251" s="6"/>
      <c r="CL251" s="6"/>
      <c r="CM251" s="6"/>
      <c r="CN251" s="6"/>
      <c r="CO251" s="6"/>
      <c r="CP251" s="6"/>
      <c r="CQ251" s="6"/>
      <c r="CR251" s="6"/>
      <c r="CS251" s="6"/>
      <c r="CU251" s="6"/>
      <c r="CV251" s="6"/>
    </row>
    <row r="252" spans="46:100"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D252" s="6"/>
      <c r="CE252" s="6"/>
      <c r="CF252" s="6"/>
      <c r="CL252" s="6"/>
      <c r="CM252" s="6"/>
      <c r="CN252" s="6"/>
      <c r="CO252" s="6"/>
      <c r="CP252" s="6"/>
      <c r="CQ252" s="6"/>
      <c r="CR252" s="6"/>
      <c r="CS252" s="6"/>
      <c r="CU252" s="6"/>
      <c r="CV252" s="6"/>
    </row>
    <row r="253" spans="46:100"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D253" s="6"/>
      <c r="CE253" s="6"/>
      <c r="CF253" s="6"/>
      <c r="CL253" s="6"/>
      <c r="CM253" s="6"/>
      <c r="CN253" s="6"/>
      <c r="CO253" s="6"/>
      <c r="CP253" s="6"/>
      <c r="CQ253" s="6"/>
      <c r="CR253" s="6"/>
      <c r="CS253" s="6"/>
      <c r="CU253" s="6"/>
      <c r="CV253" s="6"/>
    </row>
    <row r="254" spans="46:100"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D254" s="6"/>
      <c r="CE254" s="6"/>
      <c r="CF254" s="6"/>
      <c r="CL254" s="6"/>
      <c r="CM254" s="6"/>
      <c r="CN254" s="6"/>
      <c r="CO254" s="6"/>
      <c r="CP254" s="6"/>
      <c r="CQ254" s="6"/>
      <c r="CR254" s="6"/>
      <c r="CS254" s="6"/>
      <c r="CU254" s="6"/>
      <c r="CV254" s="6"/>
    </row>
    <row r="255" spans="46:100"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D255" s="6"/>
      <c r="CE255" s="6"/>
      <c r="CF255" s="6"/>
      <c r="CL255" s="6"/>
      <c r="CM255" s="6"/>
      <c r="CN255" s="6"/>
      <c r="CO255" s="6"/>
      <c r="CP255" s="6"/>
      <c r="CQ255" s="6"/>
      <c r="CR255" s="6"/>
      <c r="CS255" s="6"/>
      <c r="CU255" s="6"/>
      <c r="CV255" s="6"/>
    </row>
    <row r="256" spans="46:100"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D256" s="6"/>
      <c r="CE256" s="6"/>
      <c r="CF256" s="6"/>
      <c r="CL256" s="6"/>
      <c r="CM256" s="6"/>
      <c r="CN256" s="6"/>
      <c r="CO256" s="6"/>
      <c r="CP256" s="6"/>
      <c r="CQ256" s="6"/>
      <c r="CR256" s="6"/>
      <c r="CS256" s="6"/>
      <c r="CU256" s="6"/>
      <c r="CV256" s="6"/>
    </row>
    <row r="257" spans="46:100"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D257" s="6"/>
      <c r="CE257" s="6"/>
      <c r="CF257" s="6"/>
      <c r="CL257" s="6"/>
      <c r="CM257" s="6"/>
      <c r="CN257" s="6"/>
      <c r="CO257" s="6"/>
      <c r="CP257" s="6"/>
      <c r="CQ257" s="6"/>
      <c r="CR257" s="6"/>
      <c r="CS257" s="6"/>
      <c r="CU257" s="6"/>
      <c r="CV257" s="6"/>
    </row>
    <row r="258" spans="46:100"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D258" s="6"/>
      <c r="CE258" s="6"/>
      <c r="CF258" s="6"/>
      <c r="CL258" s="6"/>
      <c r="CM258" s="6"/>
      <c r="CN258" s="6"/>
      <c r="CO258" s="6"/>
      <c r="CP258" s="6"/>
      <c r="CQ258" s="6"/>
      <c r="CR258" s="6"/>
      <c r="CS258" s="6"/>
      <c r="CU258" s="6"/>
      <c r="CV258" s="6"/>
    </row>
    <row r="259" spans="46:100"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D259" s="6"/>
      <c r="CE259" s="6"/>
      <c r="CF259" s="6"/>
      <c r="CL259" s="6"/>
      <c r="CM259" s="6"/>
      <c r="CN259" s="6"/>
      <c r="CO259" s="6"/>
      <c r="CP259" s="6"/>
      <c r="CQ259" s="6"/>
      <c r="CR259" s="6"/>
      <c r="CS259" s="6"/>
      <c r="CU259" s="6"/>
      <c r="CV259" s="6"/>
    </row>
    <row r="260" spans="46:100"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D260" s="6"/>
      <c r="CE260" s="6"/>
      <c r="CF260" s="6"/>
      <c r="CL260" s="6"/>
      <c r="CM260" s="6"/>
      <c r="CN260" s="6"/>
      <c r="CO260" s="6"/>
      <c r="CP260" s="6"/>
      <c r="CQ260" s="6"/>
      <c r="CR260" s="6"/>
      <c r="CS260" s="6"/>
      <c r="CU260" s="6"/>
      <c r="CV260" s="6"/>
    </row>
    <row r="261" spans="46:100"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D261" s="6"/>
      <c r="CE261" s="6"/>
      <c r="CF261" s="6"/>
      <c r="CL261" s="6"/>
      <c r="CM261" s="6"/>
      <c r="CN261" s="6"/>
      <c r="CO261" s="6"/>
      <c r="CP261" s="6"/>
      <c r="CQ261" s="6"/>
      <c r="CR261" s="6"/>
      <c r="CS261" s="6"/>
      <c r="CU261" s="6"/>
      <c r="CV261" s="6"/>
    </row>
    <row r="262" spans="46:100"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D262" s="6"/>
      <c r="CE262" s="6"/>
      <c r="CF262" s="6"/>
      <c r="CL262" s="6"/>
      <c r="CM262" s="6"/>
      <c r="CN262" s="6"/>
      <c r="CO262" s="6"/>
      <c r="CP262" s="6"/>
      <c r="CQ262" s="6"/>
      <c r="CR262" s="6"/>
      <c r="CS262" s="6"/>
      <c r="CU262" s="6"/>
      <c r="CV262" s="6"/>
    </row>
    <row r="263" spans="46:100"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D263" s="6"/>
      <c r="CE263" s="6"/>
      <c r="CF263" s="6"/>
      <c r="CL263" s="6"/>
      <c r="CM263" s="6"/>
      <c r="CN263" s="6"/>
      <c r="CO263" s="6"/>
      <c r="CP263" s="6"/>
      <c r="CQ263" s="6"/>
      <c r="CR263" s="6"/>
      <c r="CS263" s="6"/>
      <c r="CU263" s="6"/>
      <c r="CV263" s="6"/>
    </row>
    <row r="264" spans="46:100"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D264" s="6"/>
      <c r="CE264" s="6"/>
      <c r="CF264" s="6"/>
      <c r="CL264" s="6"/>
      <c r="CM264" s="6"/>
      <c r="CN264" s="6"/>
      <c r="CO264" s="6"/>
      <c r="CP264" s="6"/>
      <c r="CQ264" s="6"/>
      <c r="CR264" s="6"/>
      <c r="CS264" s="6"/>
      <c r="CU264" s="6"/>
      <c r="CV264" s="6"/>
    </row>
    <row r="265" spans="46:100"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D265" s="6"/>
      <c r="CE265" s="6"/>
      <c r="CF265" s="6"/>
      <c r="CL265" s="6"/>
      <c r="CM265" s="6"/>
      <c r="CN265" s="6"/>
      <c r="CO265" s="6"/>
      <c r="CP265" s="6"/>
      <c r="CQ265" s="6"/>
      <c r="CR265" s="6"/>
      <c r="CS265" s="6"/>
      <c r="CU265" s="6"/>
      <c r="CV265" s="6"/>
    </row>
    <row r="266" spans="46:100"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D266" s="6"/>
      <c r="CE266" s="6"/>
      <c r="CF266" s="6"/>
      <c r="CL266" s="6"/>
      <c r="CM266" s="6"/>
      <c r="CN266" s="6"/>
      <c r="CO266" s="6"/>
      <c r="CP266" s="6"/>
      <c r="CQ266" s="6"/>
      <c r="CR266" s="6"/>
      <c r="CS266" s="6"/>
      <c r="CU266" s="6"/>
      <c r="CV266" s="6"/>
    </row>
    <row r="267" spans="46:100"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D267" s="6"/>
      <c r="CE267" s="6"/>
      <c r="CF267" s="6"/>
      <c r="CL267" s="6"/>
      <c r="CM267" s="6"/>
      <c r="CN267" s="6"/>
      <c r="CO267" s="6"/>
      <c r="CP267" s="6"/>
      <c r="CQ267" s="6"/>
      <c r="CR267" s="6"/>
      <c r="CS267" s="6"/>
      <c r="CU267" s="6"/>
      <c r="CV267" s="6"/>
    </row>
    <row r="268" spans="46:100"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D268" s="6"/>
      <c r="CE268" s="6"/>
      <c r="CF268" s="6"/>
      <c r="CL268" s="6"/>
      <c r="CM268" s="6"/>
      <c r="CN268" s="6"/>
      <c r="CO268" s="6"/>
      <c r="CP268" s="6"/>
      <c r="CQ268" s="6"/>
      <c r="CR268" s="6"/>
      <c r="CS268" s="6"/>
      <c r="CU268" s="6"/>
      <c r="CV268" s="6"/>
    </row>
    <row r="269" spans="46:100"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D269" s="6"/>
      <c r="CE269" s="6"/>
      <c r="CF269" s="6"/>
      <c r="CL269" s="6"/>
      <c r="CM269" s="6"/>
      <c r="CN269" s="6"/>
      <c r="CO269" s="6"/>
      <c r="CP269" s="6"/>
      <c r="CQ269" s="6"/>
      <c r="CR269" s="6"/>
      <c r="CS269" s="6"/>
      <c r="CU269" s="6"/>
      <c r="CV269" s="6"/>
    </row>
    <row r="270" spans="46:100"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D270" s="6"/>
      <c r="CE270" s="6"/>
      <c r="CF270" s="6"/>
      <c r="CL270" s="6"/>
      <c r="CM270" s="6"/>
      <c r="CN270" s="6"/>
      <c r="CO270" s="6"/>
      <c r="CP270" s="6"/>
      <c r="CQ270" s="6"/>
      <c r="CR270" s="6"/>
      <c r="CS270" s="6"/>
      <c r="CU270" s="6"/>
      <c r="CV270" s="6"/>
    </row>
    <row r="271" spans="46:100"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D271" s="6"/>
      <c r="CE271" s="6"/>
      <c r="CF271" s="6"/>
      <c r="CL271" s="6"/>
      <c r="CM271" s="6"/>
      <c r="CN271" s="6"/>
      <c r="CO271" s="6"/>
      <c r="CP271" s="6"/>
      <c r="CQ271" s="6"/>
      <c r="CR271" s="6"/>
      <c r="CS271" s="6"/>
      <c r="CU271" s="6"/>
      <c r="CV271" s="6"/>
    </row>
    <row r="272" spans="46:100"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D272" s="6"/>
      <c r="CE272" s="6"/>
      <c r="CF272" s="6"/>
      <c r="CL272" s="6"/>
      <c r="CM272" s="6"/>
      <c r="CN272" s="6"/>
      <c r="CO272" s="6"/>
      <c r="CP272" s="6"/>
      <c r="CQ272" s="6"/>
      <c r="CR272" s="6"/>
      <c r="CS272" s="6"/>
      <c r="CU272" s="6"/>
      <c r="CV272" s="6"/>
    </row>
    <row r="273" spans="46:100"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D273" s="6"/>
      <c r="CE273" s="6"/>
      <c r="CF273" s="6"/>
      <c r="CL273" s="6"/>
      <c r="CM273" s="6"/>
      <c r="CN273" s="6"/>
      <c r="CO273" s="6"/>
      <c r="CP273" s="6"/>
      <c r="CQ273" s="6"/>
      <c r="CR273" s="6"/>
      <c r="CS273" s="6"/>
      <c r="CU273" s="6"/>
      <c r="CV273" s="6"/>
    </row>
    <row r="274" spans="46:100"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D274" s="6"/>
      <c r="CE274" s="6"/>
      <c r="CF274" s="6"/>
      <c r="CL274" s="6"/>
      <c r="CM274" s="6"/>
      <c r="CN274" s="6"/>
      <c r="CO274" s="6"/>
      <c r="CP274" s="6"/>
      <c r="CQ274" s="6"/>
      <c r="CR274" s="6"/>
      <c r="CS274" s="6"/>
      <c r="CU274" s="6"/>
      <c r="CV274" s="6"/>
    </row>
    <row r="275" spans="46:100"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D275" s="6"/>
      <c r="CE275" s="6"/>
      <c r="CF275" s="6"/>
      <c r="CL275" s="6"/>
      <c r="CM275" s="6"/>
      <c r="CN275" s="6"/>
      <c r="CO275" s="6"/>
      <c r="CP275" s="6"/>
      <c r="CQ275" s="6"/>
      <c r="CR275" s="6"/>
      <c r="CS275" s="6"/>
      <c r="CU275" s="6"/>
      <c r="CV275" s="6"/>
    </row>
    <row r="276" spans="46:100"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D276" s="6"/>
      <c r="CE276" s="6"/>
      <c r="CF276" s="6"/>
      <c r="CL276" s="6"/>
      <c r="CM276" s="6"/>
      <c r="CN276" s="6"/>
      <c r="CO276" s="6"/>
      <c r="CP276" s="6"/>
      <c r="CQ276" s="6"/>
      <c r="CR276" s="6"/>
      <c r="CS276" s="6"/>
      <c r="CU276" s="6"/>
      <c r="CV276" s="6"/>
    </row>
    <row r="277" spans="46:100"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D277" s="6"/>
      <c r="CE277" s="6"/>
      <c r="CF277" s="6"/>
      <c r="CL277" s="6"/>
      <c r="CM277" s="6"/>
      <c r="CN277" s="6"/>
      <c r="CO277" s="6"/>
      <c r="CP277" s="6"/>
      <c r="CQ277" s="6"/>
      <c r="CR277" s="6"/>
      <c r="CS277" s="6"/>
      <c r="CU277" s="6"/>
      <c r="CV277" s="6"/>
    </row>
    <row r="278" spans="46:100"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D278" s="6"/>
      <c r="CE278" s="6"/>
      <c r="CF278" s="6"/>
      <c r="CL278" s="6"/>
      <c r="CM278" s="6"/>
      <c r="CN278" s="6"/>
      <c r="CO278" s="6"/>
      <c r="CP278" s="6"/>
      <c r="CQ278" s="6"/>
      <c r="CR278" s="6"/>
      <c r="CS278" s="6"/>
      <c r="CU278" s="6"/>
      <c r="CV278" s="6"/>
    </row>
    <row r="279" spans="46:100"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D279" s="6"/>
      <c r="CE279" s="6"/>
      <c r="CF279" s="6"/>
      <c r="CL279" s="6"/>
      <c r="CM279" s="6"/>
      <c r="CN279" s="6"/>
      <c r="CO279" s="6"/>
      <c r="CP279" s="6"/>
      <c r="CQ279" s="6"/>
      <c r="CR279" s="6"/>
      <c r="CS279" s="6"/>
      <c r="CU279" s="6"/>
      <c r="CV279" s="6"/>
    </row>
    <row r="280" spans="46:100"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D280" s="6"/>
      <c r="CE280" s="6"/>
      <c r="CF280" s="6"/>
      <c r="CL280" s="6"/>
      <c r="CM280" s="6"/>
      <c r="CN280" s="6"/>
      <c r="CO280" s="6"/>
      <c r="CP280" s="6"/>
      <c r="CQ280" s="6"/>
      <c r="CR280" s="6"/>
      <c r="CS280" s="6"/>
      <c r="CU280" s="6"/>
      <c r="CV280" s="6"/>
    </row>
    <row r="281" spans="46:100"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D281" s="6"/>
      <c r="CE281" s="6"/>
      <c r="CF281" s="6"/>
      <c r="CL281" s="6"/>
      <c r="CM281" s="6"/>
      <c r="CN281" s="6"/>
      <c r="CO281" s="6"/>
      <c r="CP281" s="6"/>
      <c r="CQ281" s="6"/>
      <c r="CR281" s="6"/>
      <c r="CS281" s="6"/>
      <c r="CU281" s="6"/>
      <c r="CV281" s="6"/>
    </row>
    <row r="282" spans="46:100"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D282" s="6"/>
      <c r="CE282" s="6"/>
      <c r="CF282" s="6"/>
      <c r="CL282" s="6"/>
      <c r="CM282" s="6"/>
      <c r="CN282" s="6"/>
      <c r="CO282" s="6"/>
      <c r="CP282" s="6"/>
      <c r="CQ282" s="6"/>
      <c r="CR282" s="6"/>
      <c r="CS282" s="6"/>
      <c r="CU282" s="6"/>
      <c r="CV282" s="6"/>
    </row>
    <row r="283" spans="46:100"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D283" s="6"/>
      <c r="CE283" s="6"/>
      <c r="CF283" s="6"/>
      <c r="CL283" s="6"/>
      <c r="CM283" s="6"/>
      <c r="CN283" s="6"/>
      <c r="CO283" s="6"/>
      <c r="CP283" s="6"/>
      <c r="CQ283" s="6"/>
      <c r="CR283" s="6"/>
      <c r="CS283" s="6"/>
      <c r="CU283" s="6"/>
      <c r="CV283" s="6"/>
    </row>
    <row r="284" spans="46:100"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D284" s="6"/>
      <c r="CE284" s="6"/>
      <c r="CF284" s="6"/>
      <c r="CL284" s="6"/>
      <c r="CM284" s="6"/>
      <c r="CN284" s="6"/>
      <c r="CO284" s="6"/>
      <c r="CP284" s="6"/>
      <c r="CQ284" s="6"/>
      <c r="CR284" s="6"/>
      <c r="CS284" s="6"/>
      <c r="CU284" s="6"/>
      <c r="CV284" s="6"/>
    </row>
    <row r="285" spans="46:100"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D285" s="6"/>
      <c r="CE285" s="6"/>
      <c r="CF285" s="6"/>
      <c r="CL285" s="6"/>
      <c r="CM285" s="6"/>
      <c r="CN285" s="6"/>
      <c r="CO285" s="6"/>
      <c r="CP285" s="6"/>
      <c r="CQ285" s="6"/>
      <c r="CR285" s="6"/>
      <c r="CS285" s="6"/>
      <c r="CU285" s="6"/>
      <c r="CV285" s="6"/>
    </row>
    <row r="286" spans="46:100"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D286" s="6"/>
      <c r="CE286" s="6"/>
      <c r="CF286" s="6"/>
      <c r="CL286" s="6"/>
      <c r="CM286" s="6"/>
      <c r="CN286" s="6"/>
      <c r="CO286" s="6"/>
      <c r="CP286" s="6"/>
      <c r="CQ286" s="6"/>
      <c r="CR286" s="6"/>
      <c r="CS286" s="6"/>
      <c r="CU286" s="6"/>
      <c r="CV286" s="6"/>
    </row>
    <row r="287" spans="46:100"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D287" s="6"/>
      <c r="CE287" s="6"/>
      <c r="CF287" s="6"/>
      <c r="CL287" s="6"/>
      <c r="CM287" s="6"/>
      <c r="CN287" s="6"/>
      <c r="CO287" s="6"/>
      <c r="CP287" s="6"/>
      <c r="CQ287" s="6"/>
      <c r="CR287" s="6"/>
      <c r="CS287" s="6"/>
      <c r="CU287" s="6"/>
      <c r="CV287" s="6"/>
    </row>
    <row r="288" spans="46:100"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D288" s="6"/>
      <c r="CE288" s="6"/>
      <c r="CF288" s="6"/>
      <c r="CL288" s="6"/>
      <c r="CM288" s="6"/>
      <c r="CN288" s="6"/>
      <c r="CO288" s="6"/>
      <c r="CP288" s="6"/>
      <c r="CQ288" s="6"/>
      <c r="CR288" s="6"/>
      <c r="CS288" s="6"/>
      <c r="CU288" s="6"/>
      <c r="CV288" s="6"/>
    </row>
    <row r="289" spans="46:100"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D289" s="6"/>
      <c r="CE289" s="6"/>
      <c r="CF289" s="6"/>
      <c r="CL289" s="6"/>
      <c r="CM289" s="6"/>
      <c r="CN289" s="6"/>
      <c r="CO289" s="6"/>
      <c r="CP289" s="6"/>
      <c r="CQ289" s="6"/>
      <c r="CR289" s="6"/>
      <c r="CS289" s="6"/>
      <c r="CU289" s="6"/>
      <c r="CV289" s="6"/>
    </row>
    <row r="290" spans="46:100"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D290" s="6"/>
      <c r="CE290" s="6"/>
      <c r="CF290" s="6"/>
      <c r="CL290" s="6"/>
      <c r="CM290" s="6"/>
      <c r="CN290" s="6"/>
      <c r="CO290" s="6"/>
      <c r="CP290" s="6"/>
      <c r="CQ290" s="6"/>
      <c r="CR290" s="6"/>
      <c r="CS290" s="6"/>
      <c r="CU290" s="6"/>
      <c r="CV290" s="6"/>
    </row>
    <row r="291" spans="46:100"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D291" s="6"/>
      <c r="CE291" s="6"/>
      <c r="CF291" s="6"/>
      <c r="CL291" s="6"/>
      <c r="CM291" s="6"/>
      <c r="CN291" s="6"/>
      <c r="CO291" s="6"/>
      <c r="CP291" s="6"/>
      <c r="CQ291" s="6"/>
      <c r="CR291" s="6"/>
      <c r="CS291" s="6"/>
      <c r="CU291" s="6"/>
      <c r="CV291" s="6"/>
    </row>
    <row r="292" spans="46:100"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D292" s="6"/>
      <c r="CE292" s="6"/>
      <c r="CF292" s="6"/>
      <c r="CL292" s="6"/>
      <c r="CM292" s="6"/>
      <c r="CN292" s="6"/>
      <c r="CO292" s="6"/>
      <c r="CP292" s="6"/>
      <c r="CQ292" s="6"/>
      <c r="CR292" s="6"/>
      <c r="CS292" s="6"/>
      <c r="CU292" s="6"/>
      <c r="CV292" s="6"/>
    </row>
    <row r="293" spans="46:100"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D293" s="6"/>
      <c r="CE293" s="6"/>
      <c r="CF293" s="6"/>
      <c r="CL293" s="6"/>
      <c r="CM293" s="6"/>
      <c r="CN293" s="6"/>
      <c r="CO293" s="6"/>
      <c r="CP293" s="6"/>
      <c r="CQ293" s="6"/>
      <c r="CR293" s="6"/>
      <c r="CS293" s="6"/>
      <c r="CU293" s="6"/>
      <c r="CV293" s="6"/>
    </row>
    <row r="294" spans="46:100"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D294" s="6"/>
      <c r="CE294" s="6"/>
      <c r="CF294" s="6"/>
      <c r="CL294" s="6"/>
      <c r="CM294" s="6"/>
      <c r="CN294" s="6"/>
      <c r="CO294" s="6"/>
      <c r="CP294" s="6"/>
      <c r="CQ294" s="6"/>
      <c r="CR294" s="6"/>
      <c r="CS294" s="6"/>
      <c r="CU294" s="6"/>
      <c r="CV294" s="6"/>
    </row>
    <row r="295" spans="46:100"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D295" s="6"/>
      <c r="CE295" s="6"/>
      <c r="CF295" s="6"/>
      <c r="CL295" s="6"/>
      <c r="CM295" s="6"/>
      <c r="CN295" s="6"/>
      <c r="CO295" s="6"/>
      <c r="CP295" s="6"/>
      <c r="CQ295" s="6"/>
      <c r="CR295" s="6"/>
      <c r="CS295" s="6"/>
      <c r="CU295" s="6"/>
      <c r="CV295" s="6"/>
    </row>
    <row r="296" spans="46:100"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D296" s="6"/>
      <c r="CE296" s="6"/>
      <c r="CF296" s="6"/>
      <c r="CL296" s="6"/>
      <c r="CM296" s="6"/>
      <c r="CN296" s="6"/>
      <c r="CO296" s="6"/>
      <c r="CP296" s="6"/>
      <c r="CQ296" s="6"/>
      <c r="CR296" s="6"/>
      <c r="CS296" s="6"/>
      <c r="CU296" s="6"/>
      <c r="CV296" s="6"/>
    </row>
    <row r="297" spans="46:100"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D297" s="6"/>
      <c r="CE297" s="6"/>
      <c r="CF297" s="6"/>
      <c r="CL297" s="6"/>
      <c r="CM297" s="6"/>
      <c r="CN297" s="6"/>
      <c r="CO297" s="6"/>
      <c r="CP297" s="6"/>
      <c r="CQ297" s="6"/>
      <c r="CR297" s="6"/>
      <c r="CS297" s="6"/>
      <c r="CU297" s="6"/>
      <c r="CV297" s="6"/>
    </row>
    <row r="298" spans="46:100"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D298" s="6"/>
      <c r="CE298" s="6"/>
      <c r="CF298" s="6"/>
      <c r="CL298" s="6"/>
      <c r="CM298" s="6"/>
      <c r="CN298" s="6"/>
      <c r="CO298" s="6"/>
      <c r="CP298" s="6"/>
      <c r="CQ298" s="6"/>
      <c r="CR298" s="6"/>
      <c r="CS298" s="6"/>
      <c r="CU298" s="6"/>
      <c r="CV298" s="6"/>
    </row>
    <row r="299" spans="46:100"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D299" s="6"/>
      <c r="CE299" s="6"/>
      <c r="CF299" s="6"/>
      <c r="CL299" s="6"/>
      <c r="CM299" s="6"/>
      <c r="CN299" s="6"/>
      <c r="CO299" s="6"/>
      <c r="CP299" s="6"/>
      <c r="CQ299" s="6"/>
      <c r="CR299" s="6"/>
      <c r="CS299" s="6"/>
      <c r="CU299" s="6"/>
      <c r="CV299" s="6"/>
    </row>
    <row r="300" spans="46:100"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D300" s="6"/>
      <c r="CE300" s="6"/>
      <c r="CF300" s="6"/>
      <c r="CL300" s="6"/>
      <c r="CM300" s="6"/>
      <c r="CN300" s="6"/>
      <c r="CO300" s="6"/>
      <c r="CP300" s="6"/>
      <c r="CQ300" s="6"/>
      <c r="CR300" s="6"/>
      <c r="CS300" s="6"/>
      <c r="CU300" s="6"/>
      <c r="CV300" s="6"/>
    </row>
    <row r="301" spans="46:100"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D301" s="6"/>
      <c r="CE301" s="6"/>
      <c r="CF301" s="6"/>
      <c r="CL301" s="6"/>
      <c r="CM301" s="6"/>
      <c r="CN301" s="6"/>
      <c r="CO301" s="6"/>
      <c r="CP301" s="6"/>
      <c r="CQ301" s="6"/>
      <c r="CR301" s="6"/>
      <c r="CS301" s="6"/>
      <c r="CU301" s="6"/>
      <c r="CV301" s="6"/>
    </row>
    <row r="302" spans="46:100"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D302" s="6"/>
      <c r="CE302" s="6"/>
      <c r="CF302" s="6"/>
      <c r="CL302" s="6"/>
      <c r="CM302" s="6"/>
      <c r="CN302" s="6"/>
      <c r="CO302" s="6"/>
      <c r="CP302" s="6"/>
      <c r="CQ302" s="6"/>
      <c r="CR302" s="6"/>
      <c r="CS302" s="6"/>
      <c r="CU302" s="6"/>
      <c r="CV302" s="6"/>
    </row>
    <row r="303" spans="46:100"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D303" s="6"/>
      <c r="CE303" s="6"/>
      <c r="CF303" s="6"/>
      <c r="CL303" s="6"/>
      <c r="CM303" s="6"/>
      <c r="CN303" s="6"/>
      <c r="CO303" s="6"/>
      <c r="CP303" s="6"/>
      <c r="CQ303" s="6"/>
      <c r="CR303" s="6"/>
      <c r="CS303" s="6"/>
      <c r="CU303" s="6"/>
      <c r="CV303" s="6"/>
    </row>
    <row r="304" spans="46:100"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D304" s="6"/>
      <c r="CE304" s="6"/>
      <c r="CF304" s="6"/>
      <c r="CL304" s="6"/>
      <c r="CM304" s="6"/>
      <c r="CN304" s="6"/>
      <c r="CO304" s="6"/>
      <c r="CP304" s="6"/>
      <c r="CQ304" s="6"/>
      <c r="CR304" s="6"/>
      <c r="CS304" s="6"/>
      <c r="CU304" s="6"/>
      <c r="CV304" s="6"/>
    </row>
    <row r="305" spans="46:100"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D305" s="6"/>
      <c r="CE305" s="6"/>
      <c r="CF305" s="6"/>
      <c r="CL305" s="6"/>
      <c r="CM305" s="6"/>
      <c r="CN305" s="6"/>
      <c r="CO305" s="6"/>
      <c r="CP305" s="6"/>
      <c r="CQ305" s="6"/>
      <c r="CR305" s="6"/>
      <c r="CS305" s="6"/>
      <c r="CU305" s="6"/>
      <c r="CV305" s="6"/>
    </row>
    <row r="306" spans="46:100"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D306" s="6"/>
      <c r="CE306" s="6"/>
      <c r="CF306" s="6"/>
      <c r="CL306" s="6"/>
      <c r="CM306" s="6"/>
      <c r="CN306" s="6"/>
      <c r="CO306" s="6"/>
      <c r="CP306" s="6"/>
      <c r="CQ306" s="6"/>
      <c r="CR306" s="6"/>
      <c r="CS306" s="6"/>
      <c r="CU306" s="6"/>
      <c r="CV306" s="6"/>
    </row>
    <row r="307" spans="46:100"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D307" s="6"/>
      <c r="CE307" s="6"/>
      <c r="CF307" s="6"/>
      <c r="CL307" s="6"/>
      <c r="CM307" s="6"/>
      <c r="CN307" s="6"/>
      <c r="CO307" s="6"/>
      <c r="CP307" s="6"/>
      <c r="CQ307" s="6"/>
      <c r="CR307" s="6"/>
      <c r="CS307" s="6"/>
      <c r="CU307" s="6"/>
      <c r="CV307" s="6"/>
    </row>
    <row r="308" spans="46:100"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D308" s="6"/>
      <c r="CE308" s="6"/>
      <c r="CF308" s="6"/>
      <c r="CL308" s="6"/>
      <c r="CM308" s="6"/>
      <c r="CN308" s="6"/>
      <c r="CO308" s="6"/>
      <c r="CP308" s="6"/>
      <c r="CQ308" s="6"/>
      <c r="CR308" s="6"/>
      <c r="CS308" s="6"/>
      <c r="CU308" s="6"/>
      <c r="CV308" s="6"/>
    </row>
    <row r="309" spans="46:100"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D309" s="6"/>
      <c r="CE309" s="6"/>
      <c r="CF309" s="6"/>
      <c r="CL309" s="6"/>
      <c r="CM309" s="6"/>
      <c r="CN309" s="6"/>
      <c r="CO309" s="6"/>
      <c r="CP309" s="6"/>
      <c r="CQ309" s="6"/>
      <c r="CR309" s="6"/>
      <c r="CS309" s="6"/>
      <c r="CU309" s="6"/>
      <c r="CV309" s="6"/>
    </row>
    <row r="310" spans="46:100"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D310" s="6"/>
      <c r="CE310" s="6"/>
      <c r="CF310" s="6"/>
      <c r="CL310" s="6"/>
      <c r="CM310" s="6"/>
      <c r="CN310" s="6"/>
      <c r="CO310" s="6"/>
      <c r="CP310" s="6"/>
      <c r="CQ310" s="6"/>
      <c r="CR310" s="6"/>
      <c r="CS310" s="6"/>
      <c r="CU310" s="6"/>
      <c r="CV310" s="6"/>
    </row>
    <row r="311" spans="46:100"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D311" s="6"/>
      <c r="CE311" s="6"/>
      <c r="CF311" s="6"/>
      <c r="CL311" s="6"/>
      <c r="CM311" s="6"/>
      <c r="CN311" s="6"/>
      <c r="CO311" s="6"/>
      <c r="CP311" s="6"/>
      <c r="CQ311" s="6"/>
      <c r="CR311" s="6"/>
      <c r="CS311" s="6"/>
      <c r="CU311" s="6"/>
      <c r="CV311" s="6"/>
    </row>
    <row r="312" spans="46:100"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D312" s="6"/>
      <c r="CE312" s="6"/>
      <c r="CF312" s="6"/>
      <c r="CL312" s="6"/>
      <c r="CM312" s="6"/>
      <c r="CN312" s="6"/>
      <c r="CO312" s="6"/>
      <c r="CP312" s="6"/>
      <c r="CQ312" s="6"/>
      <c r="CR312" s="6"/>
      <c r="CS312" s="6"/>
      <c r="CU312" s="6"/>
      <c r="CV312" s="6"/>
    </row>
    <row r="313" spans="46:100"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D313" s="6"/>
      <c r="CE313" s="6"/>
      <c r="CF313" s="6"/>
      <c r="CL313" s="6"/>
      <c r="CM313" s="6"/>
      <c r="CN313" s="6"/>
      <c r="CO313" s="6"/>
      <c r="CP313" s="6"/>
      <c r="CQ313" s="6"/>
      <c r="CR313" s="6"/>
      <c r="CS313" s="6"/>
      <c r="CU313" s="6"/>
      <c r="CV313" s="6"/>
    </row>
    <row r="314" spans="46:100"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D314" s="6"/>
      <c r="CE314" s="6"/>
      <c r="CF314" s="6"/>
      <c r="CL314" s="6"/>
      <c r="CM314" s="6"/>
      <c r="CN314" s="6"/>
      <c r="CO314" s="6"/>
      <c r="CP314" s="6"/>
      <c r="CQ314" s="6"/>
      <c r="CR314" s="6"/>
      <c r="CS314" s="6"/>
      <c r="CU314" s="6"/>
      <c r="CV314" s="6"/>
    </row>
    <row r="315" spans="46:100"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D315" s="6"/>
      <c r="CE315" s="6"/>
      <c r="CF315" s="6"/>
      <c r="CL315" s="6"/>
      <c r="CM315" s="6"/>
      <c r="CN315" s="6"/>
      <c r="CO315" s="6"/>
      <c r="CP315" s="6"/>
      <c r="CQ315" s="6"/>
      <c r="CR315" s="6"/>
      <c r="CS315" s="6"/>
      <c r="CU315" s="6"/>
      <c r="CV315" s="6"/>
    </row>
    <row r="316" spans="46:100"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D316" s="6"/>
      <c r="CE316" s="6"/>
      <c r="CF316" s="6"/>
      <c r="CL316" s="6"/>
      <c r="CM316" s="6"/>
      <c r="CN316" s="6"/>
      <c r="CO316" s="6"/>
      <c r="CP316" s="6"/>
      <c r="CQ316" s="6"/>
      <c r="CR316" s="6"/>
      <c r="CS316" s="6"/>
      <c r="CU316" s="6"/>
      <c r="CV316" s="6"/>
    </row>
    <row r="317" spans="46:100"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D317" s="6"/>
      <c r="CE317" s="6"/>
      <c r="CF317" s="6"/>
      <c r="CL317" s="6"/>
      <c r="CM317" s="6"/>
      <c r="CN317" s="6"/>
      <c r="CO317" s="6"/>
      <c r="CP317" s="6"/>
      <c r="CQ317" s="6"/>
      <c r="CR317" s="6"/>
      <c r="CS317" s="6"/>
      <c r="CU317" s="6"/>
      <c r="CV317" s="6"/>
    </row>
    <row r="318" spans="46:100"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D318" s="6"/>
      <c r="CE318" s="6"/>
      <c r="CF318" s="6"/>
      <c r="CL318" s="6"/>
      <c r="CM318" s="6"/>
      <c r="CN318" s="6"/>
      <c r="CO318" s="6"/>
      <c r="CP318" s="6"/>
      <c r="CQ318" s="6"/>
      <c r="CR318" s="6"/>
      <c r="CS318" s="6"/>
      <c r="CU318" s="6"/>
      <c r="CV318" s="6"/>
    </row>
    <row r="319" spans="46:100"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D319" s="6"/>
      <c r="CE319" s="6"/>
      <c r="CF319" s="6"/>
      <c r="CL319" s="6"/>
      <c r="CM319" s="6"/>
      <c r="CN319" s="6"/>
      <c r="CO319" s="6"/>
      <c r="CP319" s="6"/>
      <c r="CQ319" s="6"/>
      <c r="CR319" s="6"/>
      <c r="CS319" s="6"/>
      <c r="CU319" s="6"/>
      <c r="CV319" s="6"/>
    </row>
    <row r="320" spans="46:100"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D320" s="6"/>
      <c r="CE320" s="6"/>
      <c r="CF320" s="6"/>
      <c r="CL320" s="6"/>
      <c r="CM320" s="6"/>
      <c r="CN320" s="6"/>
      <c r="CO320" s="6"/>
      <c r="CP320" s="6"/>
      <c r="CQ320" s="6"/>
      <c r="CR320" s="6"/>
      <c r="CS320" s="6"/>
      <c r="CU320" s="6"/>
      <c r="CV320" s="6"/>
    </row>
    <row r="321" spans="46:100"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D321" s="6"/>
      <c r="CE321" s="6"/>
      <c r="CF321" s="6"/>
      <c r="CL321" s="6"/>
      <c r="CM321" s="6"/>
      <c r="CN321" s="6"/>
      <c r="CO321" s="6"/>
      <c r="CP321" s="6"/>
      <c r="CQ321" s="6"/>
      <c r="CR321" s="6"/>
      <c r="CS321" s="6"/>
      <c r="CU321" s="6"/>
      <c r="CV321" s="6"/>
    </row>
    <row r="322" spans="46:100"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D322" s="6"/>
      <c r="CE322" s="6"/>
      <c r="CF322" s="6"/>
      <c r="CL322" s="6"/>
      <c r="CM322" s="6"/>
      <c r="CN322" s="6"/>
      <c r="CO322" s="6"/>
      <c r="CP322" s="6"/>
      <c r="CQ322" s="6"/>
      <c r="CR322" s="6"/>
      <c r="CS322" s="6"/>
      <c r="CU322" s="6"/>
      <c r="CV322" s="6"/>
    </row>
    <row r="323" spans="46:100"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D323" s="6"/>
      <c r="CE323" s="6"/>
      <c r="CF323" s="6"/>
      <c r="CL323" s="6"/>
      <c r="CM323" s="6"/>
      <c r="CN323" s="6"/>
      <c r="CO323" s="6"/>
      <c r="CP323" s="6"/>
      <c r="CQ323" s="6"/>
      <c r="CR323" s="6"/>
      <c r="CS323" s="6"/>
      <c r="CU323" s="6"/>
      <c r="CV323" s="6"/>
    </row>
    <row r="324" spans="46:100"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D324" s="6"/>
      <c r="CE324" s="6"/>
      <c r="CF324" s="6"/>
      <c r="CL324" s="6"/>
      <c r="CM324" s="6"/>
      <c r="CN324" s="6"/>
      <c r="CO324" s="6"/>
      <c r="CP324" s="6"/>
      <c r="CQ324" s="6"/>
      <c r="CR324" s="6"/>
      <c r="CS324" s="6"/>
      <c r="CU324" s="6"/>
      <c r="CV324" s="6"/>
    </row>
    <row r="325" spans="46:100"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D325" s="6"/>
      <c r="CE325" s="6"/>
      <c r="CF325" s="6"/>
      <c r="CL325" s="6"/>
      <c r="CM325" s="6"/>
      <c r="CN325" s="6"/>
      <c r="CO325" s="6"/>
      <c r="CP325" s="6"/>
      <c r="CQ325" s="6"/>
      <c r="CR325" s="6"/>
      <c r="CS325" s="6"/>
      <c r="CU325" s="6"/>
      <c r="CV325" s="6"/>
    </row>
    <row r="326" spans="46:100"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D326" s="6"/>
      <c r="CE326" s="6"/>
      <c r="CF326" s="6"/>
      <c r="CL326" s="6"/>
      <c r="CM326" s="6"/>
      <c r="CN326" s="6"/>
      <c r="CO326" s="6"/>
      <c r="CP326" s="6"/>
      <c r="CQ326" s="6"/>
      <c r="CR326" s="6"/>
      <c r="CS326" s="6"/>
      <c r="CU326" s="6"/>
      <c r="CV326" s="6"/>
    </row>
    <row r="327" spans="46:100"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D327" s="6"/>
      <c r="CE327" s="6"/>
      <c r="CF327" s="6"/>
      <c r="CL327" s="6"/>
      <c r="CM327" s="6"/>
      <c r="CN327" s="6"/>
      <c r="CO327" s="6"/>
      <c r="CP327" s="6"/>
      <c r="CQ327" s="6"/>
      <c r="CR327" s="6"/>
      <c r="CS327" s="6"/>
      <c r="CU327" s="6"/>
      <c r="CV327" s="6"/>
    </row>
    <row r="328" spans="46:100"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D328" s="6"/>
      <c r="CE328" s="6"/>
      <c r="CF328" s="6"/>
      <c r="CL328" s="6"/>
      <c r="CM328" s="6"/>
      <c r="CN328" s="6"/>
      <c r="CO328" s="6"/>
      <c r="CP328" s="6"/>
      <c r="CQ328" s="6"/>
      <c r="CR328" s="6"/>
      <c r="CS328" s="6"/>
      <c r="CU328" s="6"/>
      <c r="CV328" s="6"/>
    </row>
    <row r="329" spans="46:100"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D329" s="6"/>
      <c r="CE329" s="6"/>
      <c r="CF329" s="6"/>
      <c r="CL329" s="6"/>
      <c r="CM329" s="6"/>
      <c r="CN329" s="6"/>
      <c r="CO329" s="6"/>
      <c r="CP329" s="6"/>
      <c r="CQ329" s="6"/>
      <c r="CR329" s="6"/>
      <c r="CS329" s="6"/>
      <c r="CU329" s="6"/>
      <c r="CV329" s="6"/>
    </row>
    <row r="330" spans="46:100"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D330" s="6"/>
      <c r="CE330" s="6"/>
      <c r="CF330" s="6"/>
      <c r="CL330" s="6"/>
      <c r="CM330" s="6"/>
      <c r="CN330" s="6"/>
      <c r="CO330" s="6"/>
      <c r="CP330" s="6"/>
      <c r="CQ330" s="6"/>
      <c r="CR330" s="6"/>
      <c r="CS330" s="6"/>
      <c r="CU330" s="6"/>
      <c r="CV330" s="6"/>
    </row>
    <row r="331" spans="46:100"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D331" s="6"/>
      <c r="CE331" s="6"/>
      <c r="CF331" s="6"/>
      <c r="CL331" s="6"/>
      <c r="CM331" s="6"/>
      <c r="CN331" s="6"/>
      <c r="CO331" s="6"/>
      <c r="CP331" s="6"/>
      <c r="CQ331" s="6"/>
      <c r="CR331" s="6"/>
      <c r="CS331" s="6"/>
      <c r="CU331" s="6"/>
      <c r="CV331" s="6"/>
    </row>
    <row r="332" spans="46:100"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D332" s="6"/>
      <c r="CE332" s="6"/>
      <c r="CF332" s="6"/>
      <c r="CL332" s="6"/>
      <c r="CM332" s="6"/>
      <c r="CN332" s="6"/>
      <c r="CO332" s="6"/>
      <c r="CP332" s="6"/>
      <c r="CQ332" s="6"/>
      <c r="CR332" s="6"/>
      <c r="CS332" s="6"/>
      <c r="CU332" s="6"/>
      <c r="CV332" s="6"/>
    </row>
    <row r="333" spans="46:100"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D333" s="6"/>
      <c r="CE333" s="6"/>
      <c r="CF333" s="6"/>
      <c r="CL333" s="6"/>
      <c r="CM333" s="6"/>
      <c r="CN333" s="6"/>
      <c r="CO333" s="6"/>
      <c r="CP333" s="6"/>
      <c r="CQ333" s="6"/>
      <c r="CR333" s="6"/>
      <c r="CS333" s="6"/>
      <c r="CU333" s="6"/>
      <c r="CV333" s="6"/>
    </row>
    <row r="334" spans="46:100"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D334" s="6"/>
      <c r="CE334" s="6"/>
      <c r="CF334" s="6"/>
      <c r="CL334" s="6"/>
      <c r="CM334" s="6"/>
      <c r="CN334" s="6"/>
      <c r="CO334" s="6"/>
      <c r="CP334" s="6"/>
      <c r="CQ334" s="6"/>
      <c r="CR334" s="6"/>
      <c r="CS334" s="6"/>
      <c r="CU334" s="6"/>
      <c r="CV334" s="6"/>
    </row>
    <row r="335" spans="46:100"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D335" s="6"/>
      <c r="CE335" s="6"/>
      <c r="CF335" s="6"/>
      <c r="CL335" s="6"/>
      <c r="CM335" s="6"/>
      <c r="CN335" s="6"/>
      <c r="CO335" s="6"/>
      <c r="CP335" s="6"/>
      <c r="CQ335" s="6"/>
      <c r="CR335" s="6"/>
      <c r="CS335" s="6"/>
      <c r="CU335" s="6"/>
      <c r="CV335" s="6"/>
    </row>
    <row r="336" spans="46:100"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D336" s="6"/>
      <c r="CE336" s="6"/>
      <c r="CF336" s="6"/>
      <c r="CL336" s="6"/>
      <c r="CM336" s="6"/>
      <c r="CN336" s="6"/>
      <c r="CO336" s="6"/>
      <c r="CP336" s="6"/>
      <c r="CQ336" s="6"/>
      <c r="CR336" s="6"/>
      <c r="CS336" s="6"/>
      <c r="CU336" s="6"/>
      <c r="CV336" s="6"/>
    </row>
    <row r="337" spans="46:100"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D337" s="6"/>
      <c r="CE337" s="6"/>
      <c r="CF337" s="6"/>
      <c r="CL337" s="6"/>
      <c r="CM337" s="6"/>
      <c r="CN337" s="6"/>
      <c r="CO337" s="6"/>
      <c r="CP337" s="6"/>
      <c r="CQ337" s="6"/>
      <c r="CR337" s="6"/>
      <c r="CS337" s="6"/>
      <c r="CU337" s="6"/>
      <c r="CV337" s="6"/>
    </row>
    <row r="338" spans="46:100"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D338" s="6"/>
      <c r="CE338" s="6"/>
      <c r="CF338" s="6"/>
      <c r="CL338" s="6"/>
      <c r="CM338" s="6"/>
      <c r="CN338" s="6"/>
      <c r="CO338" s="6"/>
      <c r="CP338" s="6"/>
      <c r="CQ338" s="6"/>
      <c r="CR338" s="6"/>
      <c r="CS338" s="6"/>
      <c r="CU338" s="6"/>
      <c r="CV338" s="6"/>
    </row>
    <row r="339" spans="46:100"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D339" s="6"/>
      <c r="CE339" s="6"/>
      <c r="CF339" s="6"/>
      <c r="CL339" s="6"/>
      <c r="CM339" s="6"/>
      <c r="CN339" s="6"/>
      <c r="CO339" s="6"/>
      <c r="CP339" s="6"/>
      <c r="CQ339" s="6"/>
      <c r="CR339" s="6"/>
      <c r="CS339" s="6"/>
      <c r="CU339" s="6"/>
      <c r="CV339" s="6"/>
    </row>
    <row r="340" spans="46:100"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D340" s="6"/>
      <c r="CE340" s="6"/>
      <c r="CF340" s="6"/>
      <c r="CL340" s="6"/>
      <c r="CM340" s="6"/>
      <c r="CN340" s="6"/>
      <c r="CO340" s="6"/>
      <c r="CP340" s="6"/>
      <c r="CQ340" s="6"/>
      <c r="CR340" s="6"/>
      <c r="CS340" s="6"/>
      <c r="CU340" s="6"/>
      <c r="CV340" s="6"/>
    </row>
    <row r="341" spans="46:100"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D341" s="6"/>
      <c r="CE341" s="6"/>
      <c r="CF341" s="6"/>
      <c r="CL341" s="6"/>
      <c r="CM341" s="6"/>
      <c r="CN341" s="6"/>
      <c r="CO341" s="6"/>
      <c r="CP341" s="6"/>
      <c r="CQ341" s="6"/>
      <c r="CR341" s="6"/>
      <c r="CS341" s="6"/>
      <c r="CU341" s="6"/>
      <c r="CV341" s="6"/>
    </row>
    <row r="342" spans="46:100"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D342" s="6"/>
      <c r="CE342" s="6"/>
      <c r="CF342" s="6"/>
      <c r="CL342" s="6"/>
      <c r="CM342" s="6"/>
      <c r="CN342" s="6"/>
      <c r="CO342" s="6"/>
      <c r="CP342" s="6"/>
      <c r="CQ342" s="6"/>
      <c r="CR342" s="6"/>
      <c r="CS342" s="6"/>
      <c r="CU342" s="6"/>
      <c r="CV342" s="6"/>
    </row>
    <row r="343" spans="46:100"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D343" s="6"/>
      <c r="CE343" s="6"/>
      <c r="CF343" s="6"/>
      <c r="CL343" s="6"/>
      <c r="CM343" s="6"/>
      <c r="CN343" s="6"/>
      <c r="CO343" s="6"/>
      <c r="CP343" s="6"/>
      <c r="CQ343" s="6"/>
      <c r="CR343" s="6"/>
      <c r="CS343" s="6"/>
      <c r="CU343" s="6"/>
      <c r="CV343" s="6"/>
    </row>
    <row r="344" spans="46:100"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D344" s="6"/>
      <c r="CE344" s="6"/>
      <c r="CF344" s="6"/>
      <c r="CL344" s="6"/>
      <c r="CM344" s="6"/>
      <c r="CN344" s="6"/>
      <c r="CO344" s="6"/>
      <c r="CP344" s="6"/>
      <c r="CQ344" s="6"/>
      <c r="CR344" s="6"/>
      <c r="CS344" s="6"/>
      <c r="CU344" s="6"/>
      <c r="CV344" s="6"/>
    </row>
    <row r="345" spans="46:100"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D345" s="6"/>
      <c r="CE345" s="6"/>
      <c r="CF345" s="6"/>
      <c r="CL345" s="6"/>
      <c r="CM345" s="6"/>
      <c r="CN345" s="6"/>
      <c r="CO345" s="6"/>
      <c r="CP345" s="6"/>
      <c r="CQ345" s="6"/>
      <c r="CR345" s="6"/>
      <c r="CS345" s="6"/>
      <c r="CU345" s="6"/>
      <c r="CV345" s="6"/>
    </row>
    <row r="346" spans="46:100"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D346" s="6"/>
      <c r="CE346" s="6"/>
      <c r="CF346" s="6"/>
      <c r="CL346" s="6"/>
      <c r="CM346" s="6"/>
      <c r="CN346" s="6"/>
      <c r="CO346" s="6"/>
      <c r="CP346" s="6"/>
      <c r="CQ346" s="6"/>
      <c r="CR346" s="6"/>
      <c r="CS346" s="6"/>
      <c r="CU346" s="6"/>
      <c r="CV346" s="6"/>
    </row>
    <row r="347" spans="46:100"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D347" s="6"/>
      <c r="CE347" s="6"/>
      <c r="CF347" s="6"/>
      <c r="CL347" s="6"/>
      <c r="CM347" s="6"/>
      <c r="CN347" s="6"/>
      <c r="CO347" s="6"/>
      <c r="CP347" s="6"/>
      <c r="CQ347" s="6"/>
      <c r="CR347" s="6"/>
      <c r="CS347" s="6"/>
      <c r="CU347" s="6"/>
      <c r="CV347" s="6"/>
    </row>
    <row r="348" spans="46:100"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D348" s="6"/>
      <c r="CE348" s="6"/>
      <c r="CF348" s="6"/>
      <c r="CL348" s="6"/>
      <c r="CM348" s="6"/>
      <c r="CN348" s="6"/>
      <c r="CO348" s="6"/>
      <c r="CP348" s="6"/>
      <c r="CQ348" s="6"/>
      <c r="CR348" s="6"/>
      <c r="CS348" s="6"/>
      <c r="CU348" s="6"/>
      <c r="CV348" s="6"/>
    </row>
    <row r="349" spans="46:100"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D349" s="6"/>
      <c r="CE349" s="6"/>
      <c r="CF349" s="6"/>
      <c r="CL349" s="6"/>
      <c r="CM349" s="6"/>
      <c r="CN349" s="6"/>
      <c r="CO349" s="6"/>
      <c r="CP349" s="6"/>
      <c r="CQ349" s="6"/>
      <c r="CR349" s="6"/>
      <c r="CS349" s="6"/>
      <c r="CU349" s="6"/>
      <c r="CV349" s="6"/>
    </row>
    <row r="350" spans="46:100"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D350" s="6"/>
      <c r="CE350" s="6"/>
      <c r="CF350" s="6"/>
      <c r="CL350" s="6"/>
      <c r="CM350" s="6"/>
      <c r="CN350" s="6"/>
      <c r="CO350" s="6"/>
      <c r="CP350" s="6"/>
      <c r="CQ350" s="6"/>
      <c r="CR350" s="6"/>
      <c r="CS350" s="6"/>
      <c r="CU350" s="6"/>
      <c r="CV350" s="6"/>
    </row>
    <row r="351" spans="46:100"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D351" s="6"/>
      <c r="CE351" s="6"/>
      <c r="CF351" s="6"/>
      <c r="CL351" s="6"/>
      <c r="CM351" s="6"/>
      <c r="CN351" s="6"/>
      <c r="CO351" s="6"/>
      <c r="CP351" s="6"/>
      <c r="CQ351" s="6"/>
      <c r="CR351" s="6"/>
      <c r="CS351" s="6"/>
      <c r="CU351" s="6"/>
      <c r="CV351" s="6"/>
    </row>
    <row r="352" spans="46:100"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D352" s="6"/>
      <c r="CE352" s="6"/>
      <c r="CF352" s="6"/>
      <c r="CL352" s="6"/>
      <c r="CM352" s="6"/>
      <c r="CN352" s="6"/>
      <c r="CO352" s="6"/>
      <c r="CP352" s="6"/>
      <c r="CQ352" s="6"/>
      <c r="CR352" s="6"/>
      <c r="CS352" s="6"/>
      <c r="CU352" s="6"/>
      <c r="CV352" s="6"/>
    </row>
    <row r="353" spans="46:100"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D353" s="6"/>
      <c r="CE353" s="6"/>
      <c r="CF353" s="6"/>
      <c r="CL353" s="6"/>
      <c r="CM353" s="6"/>
      <c r="CN353" s="6"/>
      <c r="CO353" s="6"/>
      <c r="CP353" s="6"/>
      <c r="CQ353" s="6"/>
      <c r="CR353" s="6"/>
      <c r="CS353" s="6"/>
      <c r="CU353" s="6"/>
      <c r="CV353" s="6"/>
    </row>
    <row r="354" spans="46:100"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D354" s="6"/>
      <c r="CE354" s="6"/>
      <c r="CF354" s="6"/>
      <c r="CL354" s="6"/>
      <c r="CM354" s="6"/>
      <c r="CN354" s="6"/>
      <c r="CO354" s="6"/>
      <c r="CP354" s="6"/>
      <c r="CQ354" s="6"/>
      <c r="CR354" s="6"/>
      <c r="CS354" s="6"/>
      <c r="CU354" s="6"/>
      <c r="CV354" s="6"/>
    </row>
    <row r="355" spans="46:100"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D355" s="6"/>
      <c r="CE355" s="6"/>
      <c r="CF355" s="6"/>
      <c r="CL355" s="6"/>
      <c r="CM355" s="6"/>
      <c r="CN355" s="6"/>
      <c r="CO355" s="6"/>
      <c r="CP355" s="6"/>
      <c r="CQ355" s="6"/>
      <c r="CR355" s="6"/>
      <c r="CS355" s="6"/>
      <c r="CU355" s="6"/>
      <c r="CV355" s="6"/>
    </row>
    <row r="356" spans="46:100"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D356" s="6"/>
      <c r="CE356" s="6"/>
      <c r="CF356" s="6"/>
      <c r="CL356" s="6"/>
      <c r="CM356" s="6"/>
      <c r="CN356" s="6"/>
      <c r="CO356" s="6"/>
      <c r="CP356" s="6"/>
      <c r="CQ356" s="6"/>
      <c r="CR356" s="6"/>
      <c r="CS356" s="6"/>
      <c r="CU356" s="6"/>
      <c r="CV356" s="6"/>
    </row>
    <row r="357" spans="46:100"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D357" s="6"/>
      <c r="CE357" s="6"/>
      <c r="CF357" s="6"/>
      <c r="CL357" s="6"/>
      <c r="CM357" s="6"/>
      <c r="CN357" s="6"/>
      <c r="CO357" s="6"/>
      <c r="CP357" s="6"/>
      <c r="CQ357" s="6"/>
      <c r="CR357" s="6"/>
      <c r="CS357" s="6"/>
      <c r="CU357" s="6"/>
      <c r="CV357" s="6"/>
    </row>
    <row r="358" spans="46:100"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D358" s="6"/>
      <c r="CE358" s="6"/>
      <c r="CF358" s="6"/>
      <c r="CL358" s="6"/>
      <c r="CM358" s="6"/>
      <c r="CN358" s="6"/>
      <c r="CO358" s="6"/>
      <c r="CP358" s="6"/>
      <c r="CQ358" s="6"/>
      <c r="CR358" s="6"/>
      <c r="CS358" s="6"/>
      <c r="CU358" s="6"/>
      <c r="CV358" s="6"/>
    </row>
    <row r="359" spans="46:100"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D359" s="6"/>
      <c r="CE359" s="6"/>
      <c r="CF359" s="6"/>
      <c r="CL359" s="6"/>
      <c r="CM359" s="6"/>
      <c r="CN359" s="6"/>
      <c r="CO359" s="6"/>
      <c r="CP359" s="6"/>
      <c r="CQ359" s="6"/>
      <c r="CR359" s="6"/>
      <c r="CS359" s="6"/>
      <c r="CU359" s="6"/>
      <c r="CV359" s="6"/>
    </row>
    <row r="360" spans="46:100"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D360" s="6"/>
      <c r="CE360" s="6"/>
      <c r="CF360" s="6"/>
      <c r="CL360" s="6"/>
      <c r="CM360" s="6"/>
      <c r="CN360" s="6"/>
      <c r="CO360" s="6"/>
      <c r="CP360" s="6"/>
      <c r="CQ360" s="6"/>
      <c r="CR360" s="6"/>
      <c r="CS360" s="6"/>
      <c r="CU360" s="6"/>
      <c r="CV360" s="6"/>
    </row>
    <row r="361" spans="46:100"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D361" s="6"/>
      <c r="CE361" s="6"/>
      <c r="CF361" s="6"/>
      <c r="CL361" s="6"/>
      <c r="CM361" s="6"/>
      <c r="CN361" s="6"/>
      <c r="CO361" s="6"/>
      <c r="CP361" s="6"/>
      <c r="CQ361" s="6"/>
      <c r="CR361" s="6"/>
      <c r="CS361" s="6"/>
      <c r="CU361" s="6"/>
      <c r="CV361" s="6"/>
    </row>
    <row r="362" spans="46:100"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D362" s="6"/>
      <c r="CE362" s="6"/>
      <c r="CF362" s="6"/>
      <c r="CL362" s="6"/>
      <c r="CM362" s="6"/>
      <c r="CN362" s="6"/>
      <c r="CO362" s="6"/>
      <c r="CP362" s="6"/>
      <c r="CQ362" s="6"/>
      <c r="CR362" s="6"/>
      <c r="CS362" s="6"/>
      <c r="CU362" s="6"/>
      <c r="CV362" s="6"/>
    </row>
    <row r="363" spans="46:100"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D363" s="6"/>
      <c r="CE363" s="6"/>
      <c r="CF363" s="6"/>
      <c r="CL363" s="6"/>
      <c r="CM363" s="6"/>
      <c r="CN363" s="6"/>
      <c r="CO363" s="6"/>
      <c r="CP363" s="6"/>
      <c r="CQ363" s="6"/>
      <c r="CR363" s="6"/>
      <c r="CS363" s="6"/>
      <c r="CU363" s="6"/>
      <c r="CV363" s="6"/>
    </row>
    <row r="364" spans="46:100"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D364" s="6"/>
      <c r="CE364" s="6"/>
      <c r="CF364" s="6"/>
      <c r="CL364" s="6"/>
      <c r="CM364" s="6"/>
      <c r="CN364" s="6"/>
      <c r="CO364" s="6"/>
      <c r="CP364" s="6"/>
      <c r="CQ364" s="6"/>
      <c r="CR364" s="6"/>
      <c r="CS364" s="6"/>
      <c r="CU364" s="6"/>
      <c r="CV364" s="6"/>
    </row>
    <row r="365" spans="46:100"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D365" s="6"/>
      <c r="CE365" s="6"/>
      <c r="CF365" s="6"/>
      <c r="CL365" s="6"/>
      <c r="CM365" s="6"/>
      <c r="CN365" s="6"/>
      <c r="CO365" s="6"/>
      <c r="CP365" s="6"/>
      <c r="CQ365" s="6"/>
      <c r="CR365" s="6"/>
      <c r="CS365" s="6"/>
      <c r="CU365" s="6"/>
      <c r="CV365" s="6"/>
    </row>
    <row r="366" spans="46:100"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D366" s="6"/>
      <c r="CE366" s="6"/>
      <c r="CF366" s="6"/>
      <c r="CL366" s="6"/>
      <c r="CM366" s="6"/>
      <c r="CN366" s="6"/>
      <c r="CO366" s="6"/>
      <c r="CP366" s="6"/>
      <c r="CQ366" s="6"/>
      <c r="CR366" s="6"/>
      <c r="CS366" s="6"/>
      <c r="CU366" s="6"/>
      <c r="CV366" s="6"/>
    </row>
    <row r="367" spans="46:100"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D367" s="6"/>
      <c r="CE367" s="6"/>
      <c r="CF367" s="6"/>
      <c r="CL367" s="6"/>
      <c r="CM367" s="6"/>
      <c r="CN367" s="6"/>
      <c r="CO367" s="6"/>
      <c r="CP367" s="6"/>
      <c r="CQ367" s="6"/>
      <c r="CR367" s="6"/>
      <c r="CS367" s="6"/>
      <c r="CU367" s="6"/>
      <c r="CV367" s="6"/>
    </row>
    <row r="368" spans="46:100"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D368" s="6"/>
      <c r="CE368" s="6"/>
      <c r="CF368" s="6"/>
      <c r="CL368" s="6"/>
      <c r="CM368" s="6"/>
      <c r="CN368" s="6"/>
      <c r="CO368" s="6"/>
      <c r="CP368" s="6"/>
      <c r="CQ368" s="6"/>
      <c r="CR368" s="6"/>
      <c r="CS368" s="6"/>
      <c r="CU368" s="6"/>
      <c r="CV368" s="6"/>
    </row>
    <row r="369" spans="46:100"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D369" s="6"/>
      <c r="CE369" s="6"/>
      <c r="CF369" s="6"/>
      <c r="CL369" s="6"/>
      <c r="CM369" s="6"/>
      <c r="CN369" s="6"/>
      <c r="CO369" s="6"/>
      <c r="CP369" s="6"/>
      <c r="CQ369" s="6"/>
      <c r="CR369" s="6"/>
      <c r="CS369" s="6"/>
      <c r="CU369" s="6"/>
      <c r="CV369" s="6"/>
    </row>
    <row r="370" spans="46:100"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D370" s="6"/>
      <c r="CE370" s="6"/>
      <c r="CF370" s="6"/>
      <c r="CL370" s="6"/>
      <c r="CM370" s="6"/>
      <c r="CN370" s="6"/>
      <c r="CO370" s="6"/>
      <c r="CP370" s="6"/>
      <c r="CQ370" s="6"/>
      <c r="CR370" s="6"/>
      <c r="CS370" s="6"/>
      <c r="CU370" s="6"/>
      <c r="CV370" s="6"/>
    </row>
    <row r="371" spans="46:100"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D371" s="6"/>
      <c r="CE371" s="6"/>
      <c r="CF371" s="6"/>
      <c r="CL371" s="6"/>
      <c r="CM371" s="6"/>
      <c r="CN371" s="6"/>
      <c r="CO371" s="6"/>
      <c r="CP371" s="6"/>
      <c r="CQ371" s="6"/>
      <c r="CR371" s="6"/>
      <c r="CS371" s="6"/>
      <c r="CU371" s="6"/>
      <c r="CV371" s="6"/>
    </row>
    <row r="372" spans="46:100"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D372" s="6"/>
      <c r="CE372" s="6"/>
      <c r="CF372" s="6"/>
      <c r="CL372" s="6"/>
      <c r="CM372" s="6"/>
      <c r="CN372" s="6"/>
      <c r="CO372" s="6"/>
      <c r="CP372" s="6"/>
      <c r="CQ372" s="6"/>
      <c r="CR372" s="6"/>
      <c r="CS372" s="6"/>
      <c r="CU372" s="6"/>
      <c r="CV372" s="6"/>
    </row>
    <row r="373" spans="46:100"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D373" s="6"/>
      <c r="CE373" s="6"/>
      <c r="CF373" s="6"/>
      <c r="CL373" s="6"/>
      <c r="CM373" s="6"/>
      <c r="CN373" s="6"/>
      <c r="CO373" s="6"/>
      <c r="CP373" s="6"/>
      <c r="CQ373" s="6"/>
      <c r="CR373" s="6"/>
      <c r="CS373" s="6"/>
      <c r="CU373" s="6"/>
      <c r="CV373" s="6"/>
    </row>
    <row r="374" spans="46:100"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D374" s="6"/>
      <c r="CE374" s="6"/>
      <c r="CF374" s="6"/>
      <c r="CL374" s="6"/>
      <c r="CM374" s="6"/>
      <c r="CN374" s="6"/>
      <c r="CO374" s="6"/>
      <c r="CP374" s="6"/>
      <c r="CQ374" s="6"/>
      <c r="CR374" s="6"/>
      <c r="CS374" s="6"/>
      <c r="CU374" s="6"/>
      <c r="CV374" s="6"/>
    </row>
    <row r="375" spans="46:100"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D375" s="6"/>
      <c r="CE375" s="6"/>
      <c r="CF375" s="6"/>
      <c r="CL375" s="6"/>
      <c r="CM375" s="6"/>
      <c r="CN375" s="6"/>
      <c r="CO375" s="6"/>
      <c r="CP375" s="6"/>
      <c r="CQ375" s="6"/>
      <c r="CR375" s="6"/>
      <c r="CS375" s="6"/>
      <c r="CU375" s="6"/>
      <c r="CV375" s="6"/>
    </row>
    <row r="376" spans="46:100"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D376" s="6"/>
      <c r="CE376" s="6"/>
      <c r="CF376" s="6"/>
      <c r="CL376" s="6"/>
      <c r="CM376" s="6"/>
      <c r="CN376" s="6"/>
      <c r="CO376" s="6"/>
      <c r="CP376" s="6"/>
      <c r="CQ376" s="6"/>
      <c r="CR376" s="6"/>
      <c r="CS376" s="6"/>
      <c r="CU376" s="6"/>
      <c r="CV376" s="6"/>
    </row>
    <row r="377" spans="46:100"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D377" s="6"/>
      <c r="CE377" s="6"/>
      <c r="CF377" s="6"/>
      <c r="CL377" s="6"/>
      <c r="CM377" s="6"/>
      <c r="CN377" s="6"/>
      <c r="CO377" s="6"/>
      <c r="CP377" s="6"/>
      <c r="CQ377" s="6"/>
      <c r="CR377" s="6"/>
      <c r="CS377" s="6"/>
      <c r="CU377" s="6"/>
      <c r="CV377" s="6"/>
    </row>
    <row r="378" spans="46:100"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D378" s="6"/>
      <c r="CE378" s="6"/>
      <c r="CF378" s="6"/>
      <c r="CL378" s="6"/>
      <c r="CM378" s="6"/>
      <c r="CN378" s="6"/>
      <c r="CO378" s="6"/>
      <c r="CP378" s="6"/>
      <c r="CQ378" s="6"/>
      <c r="CR378" s="6"/>
      <c r="CS378" s="6"/>
      <c r="CU378" s="6"/>
      <c r="CV378" s="6"/>
    </row>
    <row r="379" spans="46:100"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D379" s="6"/>
      <c r="CE379" s="6"/>
      <c r="CF379" s="6"/>
      <c r="CL379" s="6"/>
      <c r="CM379" s="6"/>
      <c r="CN379" s="6"/>
      <c r="CO379" s="6"/>
      <c r="CP379" s="6"/>
      <c r="CQ379" s="6"/>
      <c r="CR379" s="6"/>
      <c r="CS379" s="6"/>
      <c r="CU379" s="6"/>
      <c r="CV379" s="6"/>
    </row>
    <row r="380" spans="46:100"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D380" s="6"/>
      <c r="CE380" s="6"/>
      <c r="CF380" s="6"/>
      <c r="CL380" s="6"/>
      <c r="CM380" s="6"/>
      <c r="CN380" s="6"/>
      <c r="CO380" s="6"/>
      <c r="CP380" s="6"/>
      <c r="CQ380" s="6"/>
      <c r="CR380" s="6"/>
      <c r="CS380" s="6"/>
      <c r="CU380" s="6"/>
      <c r="CV380" s="6"/>
    </row>
    <row r="381" spans="46:100"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D381" s="6"/>
      <c r="CE381" s="6"/>
      <c r="CF381" s="6"/>
      <c r="CL381" s="6"/>
      <c r="CM381" s="6"/>
      <c r="CN381" s="6"/>
      <c r="CO381" s="6"/>
      <c r="CP381" s="6"/>
      <c r="CQ381" s="6"/>
      <c r="CR381" s="6"/>
      <c r="CS381" s="6"/>
      <c r="CU381" s="6"/>
      <c r="CV381" s="6"/>
    </row>
    <row r="382" spans="46:100"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D382" s="6"/>
      <c r="CE382" s="6"/>
      <c r="CF382" s="6"/>
      <c r="CL382" s="6"/>
      <c r="CM382" s="6"/>
      <c r="CN382" s="6"/>
      <c r="CO382" s="6"/>
      <c r="CP382" s="6"/>
      <c r="CQ382" s="6"/>
      <c r="CR382" s="6"/>
      <c r="CS382" s="6"/>
      <c r="CU382" s="6"/>
      <c r="CV382" s="6"/>
    </row>
    <row r="383" spans="46:100"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D383" s="6"/>
      <c r="CE383" s="6"/>
      <c r="CF383" s="6"/>
      <c r="CL383" s="6"/>
      <c r="CM383" s="6"/>
      <c r="CN383" s="6"/>
      <c r="CO383" s="6"/>
      <c r="CP383" s="6"/>
      <c r="CQ383" s="6"/>
      <c r="CR383" s="6"/>
      <c r="CS383" s="6"/>
      <c r="CU383" s="6"/>
      <c r="CV383" s="6"/>
    </row>
    <row r="384" spans="46:100"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D384" s="6"/>
      <c r="CE384" s="6"/>
      <c r="CF384" s="6"/>
      <c r="CL384" s="6"/>
      <c r="CM384" s="6"/>
      <c r="CN384" s="6"/>
      <c r="CO384" s="6"/>
      <c r="CP384" s="6"/>
      <c r="CQ384" s="6"/>
      <c r="CR384" s="6"/>
      <c r="CS384" s="6"/>
      <c r="CU384" s="6"/>
      <c r="CV384" s="6"/>
    </row>
    <row r="385" spans="46:100"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D385" s="6"/>
      <c r="CE385" s="6"/>
      <c r="CF385" s="6"/>
      <c r="CL385" s="6"/>
      <c r="CM385" s="6"/>
      <c r="CN385" s="6"/>
      <c r="CO385" s="6"/>
      <c r="CP385" s="6"/>
      <c r="CQ385" s="6"/>
      <c r="CR385" s="6"/>
      <c r="CS385" s="6"/>
      <c r="CU385" s="6"/>
      <c r="CV385" s="6"/>
    </row>
    <row r="386" spans="46:100"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D386" s="6"/>
      <c r="CE386" s="6"/>
      <c r="CF386" s="6"/>
      <c r="CL386" s="6"/>
      <c r="CM386" s="6"/>
      <c r="CN386" s="6"/>
      <c r="CO386" s="6"/>
      <c r="CP386" s="6"/>
      <c r="CQ386" s="6"/>
      <c r="CR386" s="6"/>
      <c r="CS386" s="6"/>
      <c r="CU386" s="6"/>
      <c r="CV386" s="6"/>
    </row>
    <row r="387" spans="46:100"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D387" s="6"/>
      <c r="CE387" s="6"/>
      <c r="CF387" s="6"/>
      <c r="CL387" s="6"/>
      <c r="CM387" s="6"/>
      <c r="CN387" s="6"/>
      <c r="CO387" s="6"/>
      <c r="CP387" s="6"/>
      <c r="CQ387" s="6"/>
      <c r="CR387" s="6"/>
      <c r="CS387" s="6"/>
      <c r="CU387" s="6"/>
      <c r="CV387" s="6"/>
    </row>
    <row r="388" spans="46:100"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D388" s="6"/>
      <c r="CE388" s="6"/>
      <c r="CF388" s="6"/>
      <c r="CL388" s="6"/>
      <c r="CM388" s="6"/>
      <c r="CN388" s="6"/>
      <c r="CO388" s="6"/>
      <c r="CP388" s="6"/>
      <c r="CQ388" s="6"/>
      <c r="CR388" s="6"/>
      <c r="CS388" s="6"/>
      <c r="CU388" s="6"/>
      <c r="CV388" s="6"/>
    </row>
    <row r="389" spans="46:100"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D389" s="6"/>
      <c r="CE389" s="6"/>
      <c r="CF389" s="6"/>
      <c r="CL389" s="6"/>
      <c r="CM389" s="6"/>
      <c r="CN389" s="6"/>
      <c r="CO389" s="6"/>
      <c r="CP389" s="6"/>
      <c r="CQ389" s="6"/>
      <c r="CR389" s="6"/>
      <c r="CS389" s="6"/>
      <c r="CU389" s="6"/>
      <c r="CV389" s="6"/>
    </row>
    <row r="390" spans="46:100"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D390" s="6"/>
      <c r="CE390" s="6"/>
      <c r="CF390" s="6"/>
      <c r="CL390" s="6"/>
      <c r="CM390" s="6"/>
      <c r="CN390" s="6"/>
      <c r="CO390" s="6"/>
      <c r="CP390" s="6"/>
      <c r="CQ390" s="6"/>
      <c r="CR390" s="6"/>
      <c r="CS390" s="6"/>
      <c r="CU390" s="6"/>
      <c r="CV390" s="6"/>
    </row>
    <row r="391" spans="46:100"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D391" s="6"/>
      <c r="CE391" s="6"/>
      <c r="CF391" s="6"/>
      <c r="CL391" s="6"/>
      <c r="CM391" s="6"/>
      <c r="CN391" s="6"/>
      <c r="CO391" s="6"/>
      <c r="CP391" s="6"/>
      <c r="CQ391" s="6"/>
      <c r="CR391" s="6"/>
      <c r="CS391" s="6"/>
      <c r="CU391" s="6"/>
      <c r="CV391" s="6"/>
    </row>
    <row r="392" spans="46:100"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D392" s="6"/>
      <c r="CE392" s="6"/>
      <c r="CF392" s="6"/>
      <c r="CL392" s="6"/>
      <c r="CM392" s="6"/>
      <c r="CN392" s="6"/>
      <c r="CO392" s="6"/>
      <c r="CP392" s="6"/>
      <c r="CQ392" s="6"/>
      <c r="CR392" s="6"/>
      <c r="CS392" s="6"/>
      <c r="CU392" s="6"/>
      <c r="CV392" s="6"/>
    </row>
    <row r="393" spans="46:100"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D393" s="6"/>
      <c r="CE393" s="6"/>
      <c r="CF393" s="6"/>
      <c r="CL393" s="6"/>
      <c r="CM393" s="6"/>
      <c r="CN393" s="6"/>
      <c r="CO393" s="6"/>
      <c r="CP393" s="6"/>
      <c r="CQ393" s="6"/>
      <c r="CR393" s="6"/>
      <c r="CS393" s="6"/>
      <c r="CU393" s="6"/>
      <c r="CV393" s="6"/>
    </row>
    <row r="394" spans="46:100"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D394" s="6"/>
      <c r="CE394" s="6"/>
      <c r="CF394" s="6"/>
      <c r="CL394" s="6"/>
      <c r="CM394" s="6"/>
      <c r="CN394" s="6"/>
      <c r="CO394" s="6"/>
      <c r="CP394" s="6"/>
      <c r="CQ394" s="6"/>
      <c r="CR394" s="6"/>
      <c r="CS394" s="6"/>
      <c r="CU394" s="6"/>
      <c r="CV394" s="6"/>
    </row>
    <row r="395" spans="46:100"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D395" s="6"/>
      <c r="CE395" s="6"/>
      <c r="CF395" s="6"/>
      <c r="CL395" s="6"/>
      <c r="CM395" s="6"/>
      <c r="CN395" s="6"/>
      <c r="CO395" s="6"/>
      <c r="CP395" s="6"/>
      <c r="CQ395" s="6"/>
      <c r="CR395" s="6"/>
      <c r="CS395" s="6"/>
      <c r="CU395" s="6"/>
      <c r="CV395" s="6"/>
    </row>
    <row r="396" spans="46:100"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D396" s="6"/>
      <c r="CE396" s="6"/>
      <c r="CF396" s="6"/>
      <c r="CL396" s="6"/>
      <c r="CM396" s="6"/>
      <c r="CN396" s="6"/>
      <c r="CO396" s="6"/>
      <c r="CP396" s="6"/>
      <c r="CQ396" s="6"/>
      <c r="CR396" s="6"/>
      <c r="CS396" s="6"/>
      <c r="CU396" s="6"/>
      <c r="CV396" s="6"/>
    </row>
    <row r="397" spans="46:100"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D397" s="6"/>
      <c r="CE397" s="6"/>
      <c r="CF397" s="6"/>
      <c r="CL397" s="6"/>
      <c r="CM397" s="6"/>
      <c r="CN397" s="6"/>
      <c r="CO397" s="6"/>
      <c r="CP397" s="6"/>
      <c r="CQ397" s="6"/>
      <c r="CR397" s="6"/>
      <c r="CS397" s="6"/>
      <c r="CU397" s="6"/>
      <c r="CV397" s="6"/>
    </row>
    <row r="398" spans="46:100"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D398" s="6"/>
      <c r="CE398" s="6"/>
      <c r="CF398" s="6"/>
      <c r="CL398" s="6"/>
      <c r="CM398" s="6"/>
      <c r="CN398" s="6"/>
      <c r="CO398" s="6"/>
      <c r="CP398" s="6"/>
      <c r="CQ398" s="6"/>
      <c r="CR398" s="6"/>
      <c r="CS398" s="6"/>
      <c r="CU398" s="6"/>
      <c r="CV398" s="6"/>
    </row>
    <row r="399" spans="46:100"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D399" s="6"/>
      <c r="CE399" s="6"/>
      <c r="CF399" s="6"/>
      <c r="CL399" s="6"/>
      <c r="CM399" s="6"/>
      <c r="CN399" s="6"/>
      <c r="CO399" s="6"/>
      <c r="CP399" s="6"/>
      <c r="CQ399" s="6"/>
      <c r="CR399" s="6"/>
      <c r="CS399" s="6"/>
      <c r="CU399" s="6"/>
      <c r="CV399" s="6"/>
    </row>
    <row r="400" spans="46:100"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D400" s="6"/>
      <c r="CE400" s="6"/>
      <c r="CF400" s="6"/>
      <c r="CL400" s="6"/>
      <c r="CM400" s="6"/>
      <c r="CN400" s="6"/>
      <c r="CO400" s="6"/>
      <c r="CP400" s="6"/>
      <c r="CQ400" s="6"/>
      <c r="CR400" s="6"/>
      <c r="CS400" s="6"/>
      <c r="CU400" s="6"/>
      <c r="CV400" s="6"/>
    </row>
    <row r="401" spans="46:100"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D401" s="6"/>
      <c r="CE401" s="6"/>
      <c r="CF401" s="6"/>
      <c r="CL401" s="6"/>
      <c r="CM401" s="6"/>
      <c r="CN401" s="6"/>
      <c r="CO401" s="6"/>
      <c r="CP401" s="6"/>
      <c r="CQ401" s="6"/>
      <c r="CR401" s="6"/>
      <c r="CS401" s="6"/>
      <c r="CU401" s="6"/>
      <c r="CV401" s="6"/>
    </row>
    <row r="402" spans="46:100"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D402" s="6"/>
      <c r="CE402" s="6"/>
      <c r="CF402" s="6"/>
      <c r="CL402" s="6"/>
      <c r="CM402" s="6"/>
      <c r="CN402" s="6"/>
      <c r="CO402" s="6"/>
      <c r="CP402" s="6"/>
      <c r="CQ402" s="6"/>
      <c r="CR402" s="6"/>
      <c r="CS402" s="6"/>
      <c r="CU402" s="6"/>
      <c r="CV402" s="6"/>
    </row>
    <row r="403" spans="46:100"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D403" s="6"/>
      <c r="CE403" s="6"/>
      <c r="CF403" s="6"/>
      <c r="CL403" s="6"/>
      <c r="CM403" s="6"/>
      <c r="CN403" s="6"/>
      <c r="CO403" s="6"/>
      <c r="CP403" s="6"/>
      <c r="CQ403" s="6"/>
      <c r="CR403" s="6"/>
      <c r="CS403" s="6"/>
      <c r="CU403" s="6"/>
      <c r="CV403" s="6"/>
    </row>
    <row r="404" spans="46:100"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D404" s="6"/>
      <c r="CE404" s="6"/>
      <c r="CF404" s="6"/>
      <c r="CL404" s="6"/>
      <c r="CM404" s="6"/>
      <c r="CN404" s="6"/>
      <c r="CO404" s="6"/>
      <c r="CP404" s="6"/>
      <c r="CQ404" s="6"/>
      <c r="CR404" s="6"/>
      <c r="CS404" s="6"/>
      <c r="CU404" s="6"/>
      <c r="CV404" s="6"/>
    </row>
    <row r="405" spans="46:100"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D405" s="6"/>
      <c r="CE405" s="6"/>
      <c r="CF405" s="6"/>
      <c r="CL405" s="6"/>
      <c r="CM405" s="6"/>
      <c r="CN405" s="6"/>
      <c r="CO405" s="6"/>
      <c r="CP405" s="6"/>
      <c r="CQ405" s="6"/>
      <c r="CR405" s="6"/>
      <c r="CS405" s="6"/>
      <c r="CU405" s="6"/>
      <c r="CV405" s="6"/>
    </row>
    <row r="406" spans="46:100"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D406" s="6"/>
      <c r="CE406" s="6"/>
      <c r="CF406" s="6"/>
      <c r="CL406" s="6"/>
      <c r="CM406" s="6"/>
      <c r="CN406" s="6"/>
      <c r="CO406" s="6"/>
      <c r="CP406" s="6"/>
      <c r="CQ406" s="6"/>
      <c r="CR406" s="6"/>
      <c r="CS406" s="6"/>
      <c r="CU406" s="6"/>
      <c r="CV406" s="6"/>
    </row>
    <row r="407" spans="46:100"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D407" s="6"/>
      <c r="CE407" s="6"/>
      <c r="CF407" s="6"/>
      <c r="CL407" s="6"/>
      <c r="CM407" s="6"/>
      <c r="CN407" s="6"/>
      <c r="CO407" s="6"/>
      <c r="CP407" s="6"/>
      <c r="CQ407" s="6"/>
      <c r="CR407" s="6"/>
      <c r="CS407" s="6"/>
      <c r="CU407" s="6"/>
      <c r="CV407" s="6"/>
    </row>
    <row r="408" spans="46:100"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D408" s="6"/>
      <c r="CE408" s="6"/>
      <c r="CF408" s="6"/>
      <c r="CL408" s="6"/>
      <c r="CM408" s="6"/>
      <c r="CN408" s="6"/>
      <c r="CO408" s="6"/>
      <c r="CP408" s="6"/>
      <c r="CQ408" s="6"/>
      <c r="CR408" s="6"/>
      <c r="CS408" s="6"/>
      <c r="CU408" s="6"/>
      <c r="CV408" s="6"/>
    </row>
    <row r="409" spans="46:100"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D409" s="6"/>
      <c r="CE409" s="6"/>
      <c r="CF409" s="6"/>
      <c r="CL409" s="6"/>
      <c r="CM409" s="6"/>
      <c r="CN409" s="6"/>
      <c r="CO409" s="6"/>
      <c r="CP409" s="6"/>
      <c r="CQ409" s="6"/>
      <c r="CR409" s="6"/>
      <c r="CS409" s="6"/>
      <c r="CU409" s="6"/>
      <c r="CV409" s="6"/>
    </row>
    <row r="410" spans="46:100"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D410" s="6"/>
      <c r="CE410" s="6"/>
      <c r="CF410" s="6"/>
      <c r="CL410" s="6"/>
      <c r="CM410" s="6"/>
      <c r="CN410" s="6"/>
      <c r="CO410" s="6"/>
      <c r="CP410" s="6"/>
      <c r="CQ410" s="6"/>
      <c r="CR410" s="6"/>
      <c r="CS410" s="6"/>
      <c r="CU410" s="6"/>
      <c r="CV410" s="6"/>
    </row>
    <row r="411" spans="46:100"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D411" s="6"/>
      <c r="CE411" s="6"/>
      <c r="CF411" s="6"/>
      <c r="CL411" s="6"/>
      <c r="CM411" s="6"/>
      <c r="CN411" s="6"/>
      <c r="CO411" s="6"/>
      <c r="CP411" s="6"/>
      <c r="CQ411" s="6"/>
      <c r="CR411" s="6"/>
      <c r="CS411" s="6"/>
      <c r="CU411" s="6"/>
      <c r="CV411" s="6"/>
    </row>
    <row r="412" spans="46:100"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D412" s="6"/>
      <c r="CE412" s="6"/>
      <c r="CF412" s="6"/>
      <c r="CL412" s="6"/>
      <c r="CM412" s="6"/>
      <c r="CN412" s="6"/>
      <c r="CO412" s="6"/>
      <c r="CP412" s="6"/>
      <c r="CQ412" s="6"/>
      <c r="CR412" s="6"/>
      <c r="CS412" s="6"/>
      <c r="CU412" s="6"/>
      <c r="CV412" s="6"/>
    </row>
    <row r="413" spans="46:100"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D413" s="6"/>
      <c r="CE413" s="6"/>
      <c r="CF413" s="6"/>
      <c r="CL413" s="6"/>
      <c r="CM413" s="6"/>
      <c r="CN413" s="6"/>
      <c r="CO413" s="6"/>
      <c r="CP413" s="6"/>
      <c r="CQ413" s="6"/>
      <c r="CR413" s="6"/>
      <c r="CS413" s="6"/>
      <c r="CU413" s="6"/>
      <c r="CV413" s="6"/>
    </row>
    <row r="414" spans="46:100"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D414" s="6"/>
      <c r="CE414" s="6"/>
      <c r="CF414" s="6"/>
      <c r="CL414" s="6"/>
      <c r="CM414" s="6"/>
      <c r="CN414" s="6"/>
      <c r="CO414" s="6"/>
      <c r="CP414" s="6"/>
      <c r="CQ414" s="6"/>
      <c r="CR414" s="6"/>
      <c r="CS414" s="6"/>
      <c r="CU414" s="6"/>
      <c r="CV414" s="6"/>
    </row>
    <row r="415" spans="46:100"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D415" s="6"/>
      <c r="CE415" s="6"/>
      <c r="CF415" s="6"/>
      <c r="CL415" s="6"/>
      <c r="CM415" s="6"/>
      <c r="CN415" s="6"/>
      <c r="CO415" s="6"/>
      <c r="CP415" s="6"/>
      <c r="CQ415" s="6"/>
      <c r="CR415" s="6"/>
      <c r="CS415" s="6"/>
      <c r="CU415" s="6"/>
      <c r="CV415" s="6"/>
    </row>
    <row r="416" spans="46:100"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D416" s="6"/>
      <c r="CE416" s="6"/>
      <c r="CF416" s="6"/>
      <c r="CL416" s="6"/>
      <c r="CM416" s="6"/>
      <c r="CN416" s="6"/>
      <c r="CO416" s="6"/>
      <c r="CP416" s="6"/>
      <c r="CQ416" s="6"/>
      <c r="CR416" s="6"/>
      <c r="CS416" s="6"/>
      <c r="CU416" s="6"/>
      <c r="CV416" s="6"/>
    </row>
    <row r="417" spans="46:100"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D417" s="6"/>
      <c r="CE417" s="6"/>
      <c r="CF417" s="6"/>
      <c r="CL417" s="6"/>
      <c r="CM417" s="6"/>
      <c r="CN417" s="6"/>
      <c r="CO417" s="6"/>
      <c r="CP417" s="6"/>
      <c r="CQ417" s="6"/>
      <c r="CR417" s="6"/>
      <c r="CS417" s="6"/>
      <c r="CU417" s="6"/>
      <c r="CV417" s="6"/>
    </row>
    <row r="418" spans="46:100"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D418" s="6"/>
      <c r="CE418" s="6"/>
      <c r="CF418" s="6"/>
      <c r="CL418" s="6"/>
      <c r="CM418" s="6"/>
      <c r="CN418" s="6"/>
      <c r="CO418" s="6"/>
      <c r="CP418" s="6"/>
      <c r="CQ418" s="6"/>
      <c r="CR418" s="6"/>
      <c r="CS418" s="6"/>
      <c r="CU418" s="6"/>
      <c r="CV418" s="6"/>
    </row>
    <row r="419" spans="46:100"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D419" s="6"/>
      <c r="CE419" s="6"/>
      <c r="CF419" s="6"/>
      <c r="CL419" s="6"/>
      <c r="CM419" s="6"/>
      <c r="CN419" s="6"/>
      <c r="CO419" s="6"/>
      <c r="CP419" s="6"/>
      <c r="CQ419" s="6"/>
      <c r="CR419" s="6"/>
      <c r="CS419" s="6"/>
      <c r="CU419" s="6"/>
      <c r="CV419" s="6"/>
    </row>
    <row r="420" spans="46:100"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D420" s="6"/>
      <c r="CE420" s="6"/>
      <c r="CF420" s="6"/>
      <c r="CL420" s="6"/>
      <c r="CM420" s="6"/>
      <c r="CN420" s="6"/>
      <c r="CO420" s="6"/>
      <c r="CP420" s="6"/>
      <c r="CQ420" s="6"/>
      <c r="CR420" s="6"/>
      <c r="CS420" s="6"/>
      <c r="CU420" s="6"/>
      <c r="CV420" s="6"/>
    </row>
    <row r="421" spans="46:100"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D421" s="6"/>
      <c r="CE421" s="6"/>
      <c r="CF421" s="6"/>
      <c r="CL421" s="6"/>
      <c r="CM421" s="6"/>
      <c r="CN421" s="6"/>
      <c r="CO421" s="6"/>
      <c r="CP421" s="6"/>
      <c r="CQ421" s="6"/>
      <c r="CR421" s="6"/>
      <c r="CS421" s="6"/>
      <c r="CU421" s="6"/>
      <c r="CV421" s="6"/>
    </row>
    <row r="422" spans="46:100"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D422" s="6"/>
      <c r="CE422" s="6"/>
      <c r="CF422" s="6"/>
      <c r="CL422" s="6"/>
      <c r="CM422" s="6"/>
      <c r="CN422" s="6"/>
      <c r="CO422" s="6"/>
      <c r="CP422" s="6"/>
      <c r="CQ422" s="6"/>
      <c r="CR422" s="6"/>
      <c r="CS422" s="6"/>
      <c r="CU422" s="6"/>
      <c r="CV422" s="6"/>
    </row>
    <row r="423" spans="46:100"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D423" s="6"/>
      <c r="CE423" s="6"/>
      <c r="CF423" s="6"/>
      <c r="CL423" s="6"/>
      <c r="CM423" s="6"/>
      <c r="CN423" s="6"/>
      <c r="CO423" s="6"/>
      <c r="CP423" s="6"/>
      <c r="CQ423" s="6"/>
      <c r="CR423" s="6"/>
      <c r="CS423" s="6"/>
      <c r="CU423" s="6"/>
      <c r="CV423" s="6"/>
    </row>
    <row r="424" spans="46:100"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D424" s="6"/>
      <c r="CE424" s="6"/>
      <c r="CF424" s="6"/>
      <c r="CL424" s="6"/>
      <c r="CM424" s="6"/>
      <c r="CN424" s="6"/>
      <c r="CO424" s="6"/>
      <c r="CP424" s="6"/>
      <c r="CQ424" s="6"/>
      <c r="CR424" s="6"/>
      <c r="CS424" s="6"/>
      <c r="CU424" s="6"/>
      <c r="CV424" s="6"/>
    </row>
    <row r="425" spans="46:100"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D425" s="6"/>
      <c r="CE425" s="6"/>
      <c r="CF425" s="6"/>
      <c r="CL425" s="6"/>
      <c r="CM425" s="6"/>
      <c r="CN425" s="6"/>
      <c r="CO425" s="6"/>
      <c r="CP425" s="6"/>
      <c r="CQ425" s="6"/>
      <c r="CR425" s="6"/>
      <c r="CS425" s="6"/>
      <c r="CU425" s="6"/>
      <c r="CV425" s="6"/>
    </row>
    <row r="426" spans="46:100"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D426" s="6"/>
      <c r="CE426" s="6"/>
      <c r="CF426" s="6"/>
      <c r="CL426" s="6"/>
      <c r="CM426" s="6"/>
      <c r="CN426" s="6"/>
      <c r="CO426" s="6"/>
      <c r="CP426" s="6"/>
      <c r="CQ426" s="6"/>
      <c r="CR426" s="6"/>
      <c r="CS426" s="6"/>
      <c r="CU426" s="6"/>
      <c r="CV426" s="6"/>
    </row>
    <row r="427" spans="46:100"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D427" s="6"/>
      <c r="CE427" s="6"/>
      <c r="CF427" s="6"/>
      <c r="CL427" s="6"/>
      <c r="CM427" s="6"/>
      <c r="CN427" s="6"/>
      <c r="CO427" s="6"/>
      <c r="CP427" s="6"/>
      <c r="CQ427" s="6"/>
      <c r="CR427" s="6"/>
      <c r="CS427" s="6"/>
      <c r="CU427" s="6"/>
      <c r="CV427" s="6"/>
    </row>
    <row r="428" spans="46:100"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D428" s="6"/>
      <c r="CE428" s="6"/>
      <c r="CF428" s="6"/>
      <c r="CL428" s="6"/>
      <c r="CM428" s="6"/>
      <c r="CN428" s="6"/>
      <c r="CO428" s="6"/>
      <c r="CP428" s="6"/>
      <c r="CQ428" s="6"/>
      <c r="CR428" s="6"/>
      <c r="CS428" s="6"/>
      <c r="CU428" s="6"/>
      <c r="CV428" s="6"/>
    </row>
    <row r="429" spans="46:100"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D429" s="6"/>
      <c r="CE429" s="6"/>
      <c r="CF429" s="6"/>
      <c r="CL429" s="6"/>
      <c r="CM429" s="6"/>
      <c r="CN429" s="6"/>
      <c r="CO429" s="6"/>
      <c r="CP429" s="6"/>
      <c r="CQ429" s="6"/>
      <c r="CR429" s="6"/>
      <c r="CS429" s="6"/>
      <c r="CU429" s="6"/>
      <c r="CV429" s="6"/>
    </row>
    <row r="430" spans="46:100"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D430" s="6"/>
      <c r="CE430" s="6"/>
      <c r="CF430" s="6"/>
      <c r="CL430" s="6"/>
      <c r="CM430" s="6"/>
      <c r="CN430" s="6"/>
      <c r="CO430" s="6"/>
      <c r="CP430" s="6"/>
      <c r="CQ430" s="6"/>
      <c r="CR430" s="6"/>
      <c r="CS430" s="6"/>
      <c r="CU430" s="6"/>
      <c r="CV430" s="6"/>
    </row>
    <row r="431" spans="46:100"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D431" s="6"/>
      <c r="CE431" s="6"/>
      <c r="CF431" s="6"/>
      <c r="CL431" s="6"/>
      <c r="CM431" s="6"/>
      <c r="CN431" s="6"/>
      <c r="CO431" s="6"/>
      <c r="CP431" s="6"/>
      <c r="CQ431" s="6"/>
      <c r="CR431" s="6"/>
      <c r="CS431" s="6"/>
      <c r="CU431" s="6"/>
      <c r="CV431" s="6"/>
    </row>
    <row r="432" spans="46:100"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D432" s="6"/>
      <c r="CE432" s="6"/>
      <c r="CF432" s="6"/>
      <c r="CL432" s="6"/>
      <c r="CM432" s="6"/>
      <c r="CN432" s="6"/>
      <c r="CO432" s="6"/>
      <c r="CP432" s="6"/>
      <c r="CQ432" s="6"/>
      <c r="CR432" s="6"/>
      <c r="CS432" s="6"/>
      <c r="CU432" s="6"/>
      <c r="CV432" s="6"/>
    </row>
    <row r="433" spans="46:100"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D433" s="6"/>
      <c r="CE433" s="6"/>
      <c r="CF433" s="6"/>
      <c r="CL433" s="6"/>
      <c r="CM433" s="6"/>
      <c r="CN433" s="6"/>
      <c r="CO433" s="6"/>
      <c r="CP433" s="6"/>
      <c r="CQ433" s="6"/>
      <c r="CR433" s="6"/>
      <c r="CS433" s="6"/>
      <c r="CU433" s="6"/>
      <c r="CV433" s="6"/>
    </row>
    <row r="434" spans="46:100"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D434" s="6"/>
      <c r="CE434" s="6"/>
      <c r="CF434" s="6"/>
      <c r="CL434" s="6"/>
      <c r="CM434" s="6"/>
      <c r="CN434" s="6"/>
      <c r="CO434" s="6"/>
      <c r="CP434" s="6"/>
      <c r="CQ434" s="6"/>
      <c r="CR434" s="6"/>
      <c r="CS434" s="6"/>
      <c r="CU434" s="6"/>
      <c r="CV434" s="6"/>
    </row>
    <row r="435" spans="46:100"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D435" s="6"/>
      <c r="CE435" s="6"/>
      <c r="CF435" s="6"/>
      <c r="CL435" s="6"/>
      <c r="CM435" s="6"/>
      <c r="CN435" s="6"/>
      <c r="CO435" s="6"/>
      <c r="CP435" s="6"/>
      <c r="CQ435" s="6"/>
      <c r="CR435" s="6"/>
      <c r="CS435" s="6"/>
      <c r="CU435" s="6"/>
      <c r="CV435" s="6"/>
    </row>
    <row r="436" spans="46:100"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D436" s="6"/>
      <c r="CE436" s="6"/>
      <c r="CF436" s="6"/>
      <c r="CL436" s="6"/>
      <c r="CM436" s="6"/>
      <c r="CN436" s="6"/>
      <c r="CO436" s="6"/>
      <c r="CP436" s="6"/>
      <c r="CQ436" s="6"/>
      <c r="CR436" s="6"/>
      <c r="CS436" s="6"/>
      <c r="CU436" s="6"/>
      <c r="CV436" s="6"/>
    </row>
    <row r="437" spans="46:100"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D437" s="6"/>
      <c r="CE437" s="6"/>
      <c r="CF437" s="6"/>
      <c r="CL437" s="6"/>
      <c r="CM437" s="6"/>
      <c r="CN437" s="6"/>
      <c r="CO437" s="6"/>
      <c r="CP437" s="6"/>
      <c r="CQ437" s="6"/>
      <c r="CR437" s="6"/>
      <c r="CS437" s="6"/>
      <c r="CU437" s="6"/>
      <c r="CV437" s="6"/>
    </row>
    <row r="438" spans="46:100"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D438" s="6"/>
      <c r="CE438" s="6"/>
      <c r="CF438" s="6"/>
      <c r="CL438" s="6"/>
      <c r="CM438" s="6"/>
      <c r="CN438" s="6"/>
      <c r="CO438" s="6"/>
      <c r="CP438" s="6"/>
      <c r="CQ438" s="6"/>
      <c r="CR438" s="6"/>
      <c r="CS438" s="6"/>
      <c r="CU438" s="6"/>
      <c r="CV438" s="6"/>
    </row>
    <row r="439" spans="46:100"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D439" s="6"/>
      <c r="CE439" s="6"/>
      <c r="CF439" s="6"/>
      <c r="CL439" s="6"/>
      <c r="CM439" s="6"/>
      <c r="CN439" s="6"/>
      <c r="CO439" s="6"/>
      <c r="CP439" s="6"/>
      <c r="CQ439" s="6"/>
      <c r="CR439" s="6"/>
      <c r="CS439" s="6"/>
      <c r="CU439" s="6"/>
      <c r="CV439" s="6"/>
    </row>
    <row r="440" spans="46:100"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D440" s="6"/>
      <c r="CE440" s="6"/>
      <c r="CF440" s="6"/>
      <c r="CL440" s="6"/>
      <c r="CM440" s="6"/>
      <c r="CN440" s="6"/>
      <c r="CO440" s="6"/>
      <c r="CP440" s="6"/>
      <c r="CQ440" s="6"/>
      <c r="CR440" s="6"/>
      <c r="CS440" s="6"/>
      <c r="CU440" s="6"/>
      <c r="CV440" s="6"/>
    </row>
    <row r="441" spans="46:100"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D441" s="6"/>
      <c r="CE441" s="6"/>
      <c r="CF441" s="6"/>
      <c r="CL441" s="6"/>
      <c r="CM441" s="6"/>
      <c r="CN441" s="6"/>
      <c r="CO441" s="6"/>
      <c r="CP441" s="6"/>
      <c r="CQ441" s="6"/>
      <c r="CR441" s="6"/>
      <c r="CS441" s="6"/>
      <c r="CU441" s="6"/>
      <c r="CV441" s="6"/>
    </row>
    <row r="442" spans="46:100"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D442" s="6"/>
      <c r="CE442" s="6"/>
      <c r="CF442" s="6"/>
      <c r="CL442" s="6"/>
      <c r="CM442" s="6"/>
      <c r="CN442" s="6"/>
      <c r="CO442" s="6"/>
      <c r="CP442" s="6"/>
      <c r="CQ442" s="6"/>
      <c r="CR442" s="6"/>
      <c r="CS442" s="6"/>
      <c r="CU442" s="6"/>
      <c r="CV442" s="6"/>
    </row>
    <row r="443" spans="46:100"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D443" s="6"/>
      <c r="CE443" s="6"/>
      <c r="CF443" s="6"/>
      <c r="CL443" s="6"/>
      <c r="CM443" s="6"/>
      <c r="CN443" s="6"/>
      <c r="CO443" s="6"/>
      <c r="CP443" s="6"/>
      <c r="CQ443" s="6"/>
      <c r="CR443" s="6"/>
      <c r="CS443" s="6"/>
      <c r="CU443" s="6"/>
      <c r="CV443" s="6"/>
    </row>
    <row r="444" spans="46:100"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D444" s="6"/>
      <c r="CE444" s="6"/>
      <c r="CF444" s="6"/>
      <c r="CL444" s="6"/>
      <c r="CM444" s="6"/>
      <c r="CN444" s="6"/>
      <c r="CO444" s="6"/>
      <c r="CP444" s="6"/>
      <c r="CQ444" s="6"/>
      <c r="CR444" s="6"/>
      <c r="CS444" s="6"/>
      <c r="CU444" s="6"/>
      <c r="CV444" s="6"/>
    </row>
    <row r="445" spans="46:100"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D445" s="6"/>
      <c r="CE445" s="6"/>
      <c r="CF445" s="6"/>
      <c r="CL445" s="6"/>
      <c r="CM445" s="6"/>
      <c r="CN445" s="6"/>
      <c r="CO445" s="6"/>
      <c r="CP445" s="6"/>
      <c r="CQ445" s="6"/>
      <c r="CR445" s="6"/>
      <c r="CS445" s="6"/>
      <c r="CU445" s="6"/>
      <c r="CV445" s="6"/>
    </row>
    <row r="446" spans="46:100"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D446" s="6"/>
      <c r="CE446" s="6"/>
      <c r="CF446" s="6"/>
      <c r="CL446" s="6"/>
      <c r="CM446" s="6"/>
      <c r="CN446" s="6"/>
      <c r="CO446" s="6"/>
      <c r="CP446" s="6"/>
      <c r="CQ446" s="6"/>
      <c r="CR446" s="6"/>
      <c r="CS446" s="6"/>
      <c r="CU446" s="6"/>
      <c r="CV446" s="6"/>
    </row>
    <row r="447" spans="46:100"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D447" s="6"/>
      <c r="CE447" s="6"/>
      <c r="CF447" s="6"/>
      <c r="CL447" s="6"/>
      <c r="CM447" s="6"/>
      <c r="CN447" s="6"/>
      <c r="CO447" s="6"/>
      <c r="CP447" s="6"/>
      <c r="CQ447" s="6"/>
      <c r="CR447" s="6"/>
      <c r="CS447" s="6"/>
      <c r="CU447" s="6"/>
      <c r="CV447" s="6"/>
    </row>
    <row r="448" spans="46:100"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D448" s="6"/>
      <c r="CE448" s="6"/>
      <c r="CF448" s="6"/>
      <c r="CL448" s="6"/>
      <c r="CM448" s="6"/>
      <c r="CN448" s="6"/>
      <c r="CO448" s="6"/>
      <c r="CP448" s="6"/>
      <c r="CQ448" s="6"/>
      <c r="CR448" s="6"/>
      <c r="CS448" s="6"/>
      <c r="CU448" s="6"/>
      <c r="CV448" s="6"/>
    </row>
    <row r="449" spans="46:100"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D449" s="6"/>
      <c r="CE449" s="6"/>
      <c r="CF449" s="6"/>
      <c r="CL449" s="6"/>
      <c r="CM449" s="6"/>
      <c r="CN449" s="6"/>
      <c r="CO449" s="6"/>
      <c r="CP449" s="6"/>
      <c r="CQ449" s="6"/>
      <c r="CR449" s="6"/>
      <c r="CS449" s="6"/>
      <c r="CU449" s="6"/>
      <c r="CV449" s="6"/>
    </row>
    <row r="450" spans="46:100"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D450" s="6"/>
      <c r="CE450" s="6"/>
      <c r="CF450" s="6"/>
      <c r="CL450" s="6"/>
      <c r="CM450" s="6"/>
      <c r="CN450" s="6"/>
      <c r="CO450" s="6"/>
      <c r="CP450" s="6"/>
      <c r="CQ450" s="6"/>
      <c r="CR450" s="6"/>
      <c r="CS450" s="6"/>
      <c r="CU450" s="6"/>
      <c r="CV450" s="6"/>
    </row>
    <row r="451" spans="46:100"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D451" s="6"/>
      <c r="CE451" s="6"/>
      <c r="CF451" s="6"/>
      <c r="CL451" s="6"/>
      <c r="CM451" s="6"/>
      <c r="CN451" s="6"/>
      <c r="CO451" s="6"/>
      <c r="CP451" s="6"/>
      <c r="CQ451" s="6"/>
      <c r="CR451" s="6"/>
      <c r="CS451" s="6"/>
      <c r="CU451" s="6"/>
      <c r="CV451" s="6"/>
    </row>
    <row r="452" spans="46:100"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D452" s="6"/>
      <c r="CE452" s="6"/>
      <c r="CF452" s="6"/>
      <c r="CL452" s="6"/>
      <c r="CM452" s="6"/>
      <c r="CN452" s="6"/>
      <c r="CO452" s="6"/>
      <c r="CP452" s="6"/>
      <c r="CQ452" s="6"/>
      <c r="CR452" s="6"/>
      <c r="CS452" s="6"/>
      <c r="CU452" s="6"/>
      <c r="CV452" s="6"/>
    </row>
    <row r="453" spans="46:100"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D453" s="6"/>
      <c r="CE453" s="6"/>
      <c r="CF453" s="6"/>
      <c r="CL453" s="6"/>
      <c r="CM453" s="6"/>
      <c r="CN453" s="6"/>
      <c r="CO453" s="6"/>
      <c r="CP453" s="6"/>
      <c r="CQ453" s="6"/>
      <c r="CR453" s="6"/>
      <c r="CS453" s="6"/>
      <c r="CU453" s="6"/>
      <c r="CV453" s="6"/>
    </row>
    <row r="454" spans="46:100"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D454" s="6"/>
      <c r="CE454" s="6"/>
      <c r="CF454" s="6"/>
      <c r="CL454" s="6"/>
      <c r="CM454" s="6"/>
      <c r="CN454" s="6"/>
      <c r="CO454" s="6"/>
      <c r="CP454" s="6"/>
      <c r="CQ454" s="6"/>
      <c r="CR454" s="6"/>
      <c r="CS454" s="6"/>
      <c r="CU454" s="6"/>
      <c r="CV454" s="6"/>
    </row>
    <row r="455" spans="46:100"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D455" s="6"/>
      <c r="CE455" s="6"/>
      <c r="CF455" s="6"/>
      <c r="CL455" s="6"/>
      <c r="CM455" s="6"/>
      <c r="CN455" s="6"/>
      <c r="CO455" s="6"/>
      <c r="CP455" s="6"/>
      <c r="CQ455" s="6"/>
      <c r="CR455" s="6"/>
      <c r="CS455" s="6"/>
      <c r="CU455" s="6"/>
      <c r="CV455" s="6"/>
    </row>
    <row r="456" spans="46:100"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D456" s="6"/>
      <c r="CE456" s="6"/>
      <c r="CF456" s="6"/>
      <c r="CL456" s="6"/>
      <c r="CM456" s="6"/>
      <c r="CN456" s="6"/>
      <c r="CO456" s="6"/>
      <c r="CP456" s="6"/>
      <c r="CQ456" s="6"/>
      <c r="CR456" s="6"/>
      <c r="CS456" s="6"/>
      <c r="CU456" s="6"/>
      <c r="CV456" s="6"/>
    </row>
    <row r="457" spans="46:100"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D457" s="6"/>
      <c r="CE457" s="6"/>
      <c r="CF457" s="6"/>
      <c r="CL457" s="6"/>
      <c r="CM457" s="6"/>
      <c r="CN457" s="6"/>
      <c r="CO457" s="6"/>
      <c r="CP457" s="6"/>
      <c r="CQ457" s="6"/>
      <c r="CR457" s="6"/>
      <c r="CS457" s="6"/>
      <c r="CU457" s="6"/>
      <c r="CV457" s="6"/>
    </row>
    <row r="458" spans="46:100"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D458" s="6"/>
      <c r="CE458" s="6"/>
      <c r="CF458" s="6"/>
      <c r="CL458" s="6"/>
      <c r="CM458" s="6"/>
      <c r="CN458" s="6"/>
      <c r="CO458" s="6"/>
      <c r="CP458" s="6"/>
      <c r="CQ458" s="6"/>
      <c r="CR458" s="6"/>
      <c r="CS458" s="6"/>
      <c r="CU458" s="6"/>
      <c r="CV458" s="6"/>
    </row>
    <row r="459" spans="46:100"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D459" s="6"/>
      <c r="CE459" s="6"/>
      <c r="CF459" s="6"/>
      <c r="CL459" s="6"/>
      <c r="CM459" s="6"/>
      <c r="CN459" s="6"/>
      <c r="CO459" s="6"/>
      <c r="CP459" s="6"/>
      <c r="CQ459" s="6"/>
      <c r="CR459" s="6"/>
      <c r="CS459" s="6"/>
      <c r="CU459" s="6"/>
      <c r="CV459" s="6"/>
    </row>
    <row r="460" spans="46:100"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D460" s="6"/>
      <c r="CE460" s="6"/>
      <c r="CF460" s="6"/>
      <c r="CL460" s="6"/>
      <c r="CM460" s="6"/>
      <c r="CN460" s="6"/>
      <c r="CO460" s="6"/>
      <c r="CP460" s="6"/>
      <c r="CQ460" s="6"/>
      <c r="CR460" s="6"/>
      <c r="CS460" s="6"/>
      <c r="CU460" s="6"/>
      <c r="CV460" s="6"/>
    </row>
    <row r="461" spans="46:100"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D461" s="6"/>
      <c r="CE461" s="6"/>
      <c r="CF461" s="6"/>
      <c r="CL461" s="6"/>
      <c r="CM461" s="6"/>
      <c r="CN461" s="6"/>
      <c r="CO461" s="6"/>
      <c r="CP461" s="6"/>
      <c r="CQ461" s="6"/>
      <c r="CR461" s="6"/>
      <c r="CS461" s="6"/>
      <c r="CU461" s="6"/>
      <c r="CV461" s="6"/>
    </row>
    <row r="462" spans="46:100"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D462" s="6"/>
      <c r="CE462" s="6"/>
      <c r="CF462" s="6"/>
      <c r="CL462" s="6"/>
      <c r="CM462" s="6"/>
      <c r="CN462" s="6"/>
      <c r="CO462" s="6"/>
      <c r="CP462" s="6"/>
      <c r="CQ462" s="6"/>
      <c r="CR462" s="6"/>
      <c r="CS462" s="6"/>
      <c r="CU462" s="6"/>
      <c r="CV462" s="6"/>
    </row>
    <row r="463" spans="46:100"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D463" s="6"/>
      <c r="CE463" s="6"/>
      <c r="CF463" s="6"/>
      <c r="CL463" s="6"/>
      <c r="CM463" s="6"/>
      <c r="CN463" s="6"/>
      <c r="CO463" s="6"/>
      <c r="CP463" s="6"/>
      <c r="CQ463" s="6"/>
      <c r="CR463" s="6"/>
      <c r="CS463" s="6"/>
      <c r="CU463" s="6"/>
      <c r="CV463" s="6"/>
    </row>
    <row r="464" spans="46:100"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D464" s="6"/>
      <c r="CE464" s="6"/>
      <c r="CF464" s="6"/>
      <c r="CL464" s="6"/>
      <c r="CM464" s="6"/>
      <c r="CN464" s="6"/>
      <c r="CO464" s="6"/>
      <c r="CP464" s="6"/>
      <c r="CQ464" s="6"/>
      <c r="CR464" s="6"/>
      <c r="CS464" s="6"/>
      <c r="CU464" s="6"/>
      <c r="CV464" s="6"/>
    </row>
    <row r="465" spans="46:100"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D465" s="6"/>
      <c r="CE465" s="6"/>
      <c r="CF465" s="6"/>
      <c r="CL465" s="6"/>
      <c r="CM465" s="6"/>
      <c r="CN465" s="6"/>
      <c r="CO465" s="6"/>
      <c r="CP465" s="6"/>
      <c r="CQ465" s="6"/>
      <c r="CR465" s="6"/>
      <c r="CS465" s="6"/>
      <c r="CU465" s="6"/>
      <c r="CV465" s="6"/>
    </row>
    <row r="466" spans="46:100"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D466" s="6"/>
      <c r="CE466" s="6"/>
      <c r="CF466" s="6"/>
      <c r="CL466" s="6"/>
      <c r="CM466" s="6"/>
      <c r="CN466" s="6"/>
      <c r="CO466" s="6"/>
      <c r="CP466" s="6"/>
      <c r="CQ466" s="6"/>
      <c r="CR466" s="6"/>
      <c r="CS466" s="6"/>
      <c r="CU466" s="6"/>
      <c r="CV466" s="6"/>
    </row>
    <row r="467" spans="46:100"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D467" s="6"/>
      <c r="CE467" s="6"/>
      <c r="CF467" s="6"/>
      <c r="CL467" s="6"/>
      <c r="CM467" s="6"/>
      <c r="CN467" s="6"/>
      <c r="CO467" s="6"/>
      <c r="CP467" s="6"/>
      <c r="CQ467" s="6"/>
      <c r="CR467" s="6"/>
      <c r="CS467" s="6"/>
      <c r="CU467" s="6"/>
      <c r="CV467" s="6"/>
    </row>
    <row r="468" spans="46:100"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D468" s="6"/>
      <c r="CE468" s="6"/>
      <c r="CF468" s="6"/>
      <c r="CL468" s="6"/>
      <c r="CM468" s="6"/>
      <c r="CN468" s="6"/>
      <c r="CO468" s="6"/>
      <c r="CP468" s="6"/>
      <c r="CQ468" s="6"/>
      <c r="CR468" s="6"/>
      <c r="CS468" s="6"/>
      <c r="CU468" s="6"/>
      <c r="CV468" s="6"/>
    </row>
    <row r="469" spans="46:100"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D469" s="6"/>
      <c r="CE469" s="6"/>
      <c r="CF469" s="6"/>
      <c r="CL469" s="6"/>
      <c r="CM469" s="6"/>
      <c r="CN469" s="6"/>
      <c r="CO469" s="6"/>
      <c r="CP469" s="6"/>
      <c r="CQ469" s="6"/>
      <c r="CR469" s="6"/>
      <c r="CS469" s="6"/>
      <c r="CU469" s="6"/>
      <c r="CV469" s="6"/>
    </row>
    <row r="470" spans="46:100"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D470" s="6"/>
      <c r="CE470" s="6"/>
      <c r="CF470" s="6"/>
      <c r="CL470" s="6"/>
      <c r="CM470" s="6"/>
      <c r="CN470" s="6"/>
      <c r="CO470" s="6"/>
      <c r="CP470" s="6"/>
      <c r="CQ470" s="6"/>
      <c r="CR470" s="6"/>
      <c r="CS470" s="6"/>
      <c r="CU470" s="6"/>
      <c r="CV470" s="6"/>
    </row>
    <row r="471" spans="46:100"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D471" s="6"/>
      <c r="CE471" s="6"/>
      <c r="CF471" s="6"/>
      <c r="CL471" s="6"/>
      <c r="CM471" s="6"/>
      <c r="CN471" s="6"/>
      <c r="CO471" s="6"/>
      <c r="CP471" s="6"/>
      <c r="CQ471" s="6"/>
      <c r="CR471" s="6"/>
      <c r="CS471" s="6"/>
      <c r="CU471" s="6"/>
      <c r="CV471" s="6"/>
    </row>
    <row r="472" spans="46:100"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D472" s="6"/>
      <c r="CE472" s="6"/>
      <c r="CF472" s="6"/>
      <c r="CL472" s="6"/>
      <c r="CM472" s="6"/>
      <c r="CN472" s="6"/>
      <c r="CO472" s="6"/>
      <c r="CP472" s="6"/>
      <c r="CQ472" s="6"/>
      <c r="CR472" s="6"/>
      <c r="CS472" s="6"/>
      <c r="CU472" s="6"/>
      <c r="CV472" s="6"/>
    </row>
    <row r="473" spans="46:100"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D473" s="6"/>
      <c r="CE473" s="6"/>
      <c r="CF473" s="6"/>
      <c r="CL473" s="6"/>
      <c r="CM473" s="6"/>
      <c r="CN473" s="6"/>
      <c r="CO473" s="6"/>
      <c r="CP473" s="6"/>
      <c r="CQ473" s="6"/>
      <c r="CR473" s="6"/>
      <c r="CS473" s="6"/>
      <c r="CU473" s="6"/>
      <c r="CV473" s="6"/>
    </row>
    <row r="474" spans="46:100"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D474" s="6"/>
      <c r="CE474" s="6"/>
      <c r="CF474" s="6"/>
      <c r="CL474" s="6"/>
      <c r="CM474" s="6"/>
      <c r="CN474" s="6"/>
      <c r="CO474" s="6"/>
      <c r="CP474" s="6"/>
      <c r="CQ474" s="6"/>
      <c r="CR474" s="6"/>
      <c r="CS474" s="6"/>
      <c r="CU474" s="6"/>
      <c r="CV474" s="6"/>
    </row>
    <row r="475" spans="46:100"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D475" s="6"/>
      <c r="CE475" s="6"/>
      <c r="CF475" s="6"/>
      <c r="CL475" s="6"/>
      <c r="CM475" s="6"/>
      <c r="CN475" s="6"/>
      <c r="CO475" s="6"/>
      <c r="CP475" s="6"/>
      <c r="CQ475" s="6"/>
      <c r="CR475" s="6"/>
      <c r="CS475" s="6"/>
      <c r="CU475" s="6"/>
      <c r="CV475" s="6"/>
    </row>
    <row r="476" spans="46:100"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D476" s="6"/>
      <c r="CE476" s="6"/>
      <c r="CF476" s="6"/>
      <c r="CL476" s="6"/>
      <c r="CM476" s="6"/>
      <c r="CN476" s="6"/>
      <c r="CO476" s="6"/>
      <c r="CP476" s="6"/>
      <c r="CQ476" s="6"/>
      <c r="CR476" s="6"/>
      <c r="CS476" s="6"/>
      <c r="CU476" s="6"/>
      <c r="CV476" s="6"/>
    </row>
    <row r="477" spans="46:100"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D477" s="6"/>
      <c r="CE477" s="6"/>
      <c r="CF477" s="6"/>
      <c r="CL477" s="6"/>
      <c r="CM477" s="6"/>
      <c r="CN477" s="6"/>
      <c r="CO477" s="6"/>
      <c r="CP477" s="6"/>
      <c r="CQ477" s="6"/>
      <c r="CR477" s="6"/>
      <c r="CS477" s="6"/>
      <c r="CU477" s="6"/>
      <c r="CV477" s="6"/>
    </row>
    <row r="478" spans="46:100"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D478" s="6"/>
      <c r="CE478" s="6"/>
      <c r="CF478" s="6"/>
      <c r="CL478" s="6"/>
      <c r="CM478" s="6"/>
      <c r="CN478" s="6"/>
      <c r="CO478" s="6"/>
      <c r="CP478" s="6"/>
      <c r="CQ478" s="6"/>
      <c r="CR478" s="6"/>
      <c r="CS478" s="6"/>
      <c r="CU478" s="6"/>
      <c r="CV478" s="6"/>
    </row>
    <row r="479" spans="46:100"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D479" s="6"/>
      <c r="CE479" s="6"/>
      <c r="CF479" s="6"/>
      <c r="CL479" s="6"/>
      <c r="CM479" s="6"/>
      <c r="CN479" s="6"/>
      <c r="CO479" s="6"/>
      <c r="CP479" s="6"/>
      <c r="CQ479" s="6"/>
      <c r="CR479" s="6"/>
      <c r="CS479" s="6"/>
      <c r="CU479" s="6"/>
      <c r="CV479" s="6"/>
    </row>
    <row r="480" spans="46:100"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D480" s="6"/>
      <c r="CE480" s="6"/>
      <c r="CF480" s="6"/>
      <c r="CL480" s="6"/>
      <c r="CM480" s="6"/>
      <c r="CN480" s="6"/>
      <c r="CO480" s="6"/>
      <c r="CP480" s="6"/>
      <c r="CQ480" s="6"/>
      <c r="CR480" s="6"/>
      <c r="CS480" s="6"/>
      <c r="CU480" s="6"/>
      <c r="CV480" s="6"/>
    </row>
    <row r="481" spans="46:100"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D481" s="6"/>
      <c r="CE481" s="6"/>
      <c r="CF481" s="6"/>
      <c r="CL481" s="6"/>
      <c r="CM481" s="6"/>
      <c r="CN481" s="6"/>
      <c r="CO481" s="6"/>
      <c r="CP481" s="6"/>
      <c r="CQ481" s="6"/>
      <c r="CR481" s="6"/>
      <c r="CS481" s="6"/>
      <c r="CU481" s="6"/>
      <c r="CV481" s="6"/>
    </row>
    <row r="482" spans="46:100"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D482" s="6"/>
      <c r="CE482" s="6"/>
      <c r="CF482" s="6"/>
      <c r="CL482" s="6"/>
      <c r="CM482" s="6"/>
      <c r="CN482" s="6"/>
      <c r="CO482" s="6"/>
      <c r="CP482" s="6"/>
      <c r="CQ482" s="6"/>
      <c r="CR482" s="6"/>
      <c r="CS482" s="6"/>
      <c r="CU482" s="6"/>
      <c r="CV482" s="6"/>
    </row>
    <row r="483" spans="46:100"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D483" s="6"/>
      <c r="CE483" s="6"/>
      <c r="CF483" s="6"/>
      <c r="CL483" s="6"/>
      <c r="CM483" s="6"/>
      <c r="CN483" s="6"/>
      <c r="CO483" s="6"/>
      <c r="CP483" s="6"/>
      <c r="CQ483" s="6"/>
      <c r="CR483" s="6"/>
      <c r="CS483" s="6"/>
      <c r="CU483" s="6"/>
      <c r="CV483" s="6"/>
    </row>
    <row r="484" spans="46:100"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D484" s="6"/>
      <c r="CE484" s="6"/>
      <c r="CF484" s="6"/>
      <c r="CL484" s="6"/>
      <c r="CM484" s="6"/>
      <c r="CN484" s="6"/>
      <c r="CO484" s="6"/>
      <c r="CP484" s="6"/>
      <c r="CQ484" s="6"/>
      <c r="CR484" s="6"/>
      <c r="CS484" s="6"/>
      <c r="CU484" s="6"/>
      <c r="CV484" s="6"/>
    </row>
    <row r="485" spans="46:100"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D485" s="6"/>
      <c r="CE485" s="6"/>
      <c r="CF485" s="6"/>
      <c r="CL485" s="6"/>
      <c r="CM485" s="6"/>
      <c r="CN485" s="6"/>
      <c r="CO485" s="6"/>
      <c r="CP485" s="6"/>
      <c r="CQ485" s="6"/>
      <c r="CR485" s="6"/>
      <c r="CS485" s="6"/>
      <c r="CU485" s="6"/>
      <c r="CV485" s="6"/>
    </row>
    <row r="486" spans="46:100"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D486" s="6"/>
      <c r="CE486" s="6"/>
      <c r="CF486" s="6"/>
      <c r="CL486" s="6"/>
      <c r="CM486" s="6"/>
      <c r="CN486" s="6"/>
      <c r="CO486" s="6"/>
      <c r="CP486" s="6"/>
      <c r="CQ486" s="6"/>
      <c r="CR486" s="6"/>
      <c r="CS486" s="6"/>
      <c r="CU486" s="6"/>
      <c r="CV486" s="6"/>
    </row>
    <row r="487" spans="46:100"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D487" s="6"/>
      <c r="CE487" s="6"/>
      <c r="CF487" s="6"/>
      <c r="CL487" s="6"/>
      <c r="CM487" s="6"/>
      <c r="CN487" s="6"/>
      <c r="CO487" s="6"/>
      <c r="CP487" s="6"/>
      <c r="CQ487" s="6"/>
      <c r="CR487" s="6"/>
      <c r="CS487" s="6"/>
      <c r="CU487" s="6"/>
      <c r="CV487" s="6"/>
    </row>
    <row r="488" spans="46:100"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D488" s="6"/>
      <c r="CE488" s="6"/>
      <c r="CF488" s="6"/>
      <c r="CL488" s="6"/>
      <c r="CM488" s="6"/>
      <c r="CN488" s="6"/>
      <c r="CO488" s="6"/>
      <c r="CP488" s="6"/>
      <c r="CQ488" s="6"/>
      <c r="CR488" s="6"/>
      <c r="CS488" s="6"/>
      <c r="CU488" s="6"/>
      <c r="CV488" s="6"/>
    </row>
    <row r="489" spans="46:100"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D489" s="6"/>
      <c r="CE489" s="6"/>
      <c r="CF489" s="6"/>
      <c r="CL489" s="6"/>
      <c r="CM489" s="6"/>
      <c r="CN489" s="6"/>
      <c r="CO489" s="6"/>
      <c r="CP489" s="6"/>
      <c r="CQ489" s="6"/>
      <c r="CR489" s="6"/>
      <c r="CS489" s="6"/>
      <c r="CU489" s="6"/>
      <c r="CV489" s="6"/>
    </row>
    <row r="490" spans="46:100"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D490" s="6"/>
      <c r="CE490" s="6"/>
      <c r="CF490" s="6"/>
      <c r="CL490" s="6"/>
      <c r="CM490" s="6"/>
      <c r="CN490" s="6"/>
      <c r="CO490" s="6"/>
      <c r="CP490" s="6"/>
      <c r="CQ490" s="6"/>
      <c r="CR490" s="6"/>
      <c r="CS490" s="6"/>
      <c r="CU490" s="6"/>
      <c r="CV490" s="6"/>
    </row>
    <row r="491" spans="46:100"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D491" s="6"/>
      <c r="CE491" s="6"/>
      <c r="CF491" s="6"/>
      <c r="CL491" s="6"/>
      <c r="CM491" s="6"/>
      <c r="CN491" s="6"/>
      <c r="CO491" s="6"/>
      <c r="CP491" s="6"/>
      <c r="CQ491" s="6"/>
      <c r="CR491" s="6"/>
      <c r="CS491" s="6"/>
      <c r="CU491" s="6"/>
      <c r="CV491" s="6"/>
    </row>
    <row r="492" spans="46:100"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D492" s="6"/>
      <c r="CE492" s="6"/>
      <c r="CF492" s="6"/>
      <c r="CL492" s="6"/>
      <c r="CM492" s="6"/>
      <c r="CN492" s="6"/>
      <c r="CO492" s="6"/>
      <c r="CP492" s="6"/>
      <c r="CQ492" s="6"/>
      <c r="CR492" s="6"/>
      <c r="CS492" s="6"/>
      <c r="CU492" s="6"/>
      <c r="CV492" s="6"/>
    </row>
    <row r="493" spans="46:100"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D493" s="6"/>
      <c r="CE493" s="6"/>
      <c r="CF493" s="6"/>
      <c r="CL493" s="6"/>
      <c r="CM493" s="6"/>
      <c r="CN493" s="6"/>
      <c r="CO493" s="6"/>
      <c r="CP493" s="6"/>
      <c r="CQ493" s="6"/>
      <c r="CR493" s="6"/>
      <c r="CS493" s="6"/>
      <c r="CU493" s="6"/>
      <c r="CV493" s="6"/>
    </row>
    <row r="494" spans="46:100"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D494" s="6"/>
      <c r="CE494" s="6"/>
      <c r="CF494" s="6"/>
      <c r="CL494" s="6"/>
      <c r="CM494" s="6"/>
      <c r="CN494" s="6"/>
      <c r="CO494" s="6"/>
      <c r="CP494" s="6"/>
      <c r="CQ494" s="6"/>
      <c r="CR494" s="6"/>
      <c r="CS494" s="6"/>
      <c r="CU494" s="6"/>
      <c r="CV494" s="6"/>
    </row>
    <row r="495" spans="46:100"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D495" s="6"/>
      <c r="CE495" s="6"/>
      <c r="CF495" s="6"/>
      <c r="CL495" s="6"/>
      <c r="CM495" s="6"/>
      <c r="CN495" s="6"/>
      <c r="CO495" s="6"/>
      <c r="CP495" s="6"/>
      <c r="CQ495" s="6"/>
      <c r="CR495" s="6"/>
      <c r="CS495" s="6"/>
      <c r="CU495" s="6"/>
      <c r="CV495" s="6"/>
    </row>
    <row r="496" spans="46:100"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D496" s="6"/>
      <c r="CE496" s="6"/>
      <c r="CF496" s="6"/>
      <c r="CL496" s="6"/>
      <c r="CM496" s="6"/>
      <c r="CN496" s="6"/>
      <c r="CO496" s="6"/>
      <c r="CP496" s="6"/>
      <c r="CQ496" s="6"/>
      <c r="CR496" s="6"/>
      <c r="CS496" s="6"/>
      <c r="CU496" s="6"/>
      <c r="CV496" s="6"/>
    </row>
    <row r="497" spans="46:100"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D497" s="6"/>
      <c r="CE497" s="6"/>
      <c r="CF497" s="6"/>
      <c r="CL497" s="6"/>
      <c r="CM497" s="6"/>
      <c r="CN497" s="6"/>
      <c r="CO497" s="6"/>
      <c r="CP497" s="6"/>
      <c r="CQ497" s="6"/>
      <c r="CR497" s="6"/>
      <c r="CS497" s="6"/>
      <c r="CU497" s="6"/>
      <c r="CV497" s="6"/>
    </row>
    <row r="498" spans="46:100"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D498" s="6"/>
      <c r="CE498" s="6"/>
      <c r="CF498" s="6"/>
      <c r="CL498" s="6"/>
      <c r="CM498" s="6"/>
      <c r="CN498" s="6"/>
      <c r="CO498" s="6"/>
      <c r="CP498" s="6"/>
      <c r="CQ498" s="6"/>
      <c r="CR498" s="6"/>
      <c r="CS498" s="6"/>
      <c r="CU498" s="6"/>
      <c r="CV498" s="6"/>
    </row>
    <row r="499" spans="46:100"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D499" s="6"/>
      <c r="CE499" s="6"/>
      <c r="CF499" s="6"/>
      <c r="CL499" s="6"/>
      <c r="CM499" s="6"/>
      <c r="CN499" s="6"/>
      <c r="CO499" s="6"/>
      <c r="CP499" s="6"/>
      <c r="CQ499" s="6"/>
      <c r="CR499" s="6"/>
      <c r="CS499" s="6"/>
      <c r="CU499" s="6"/>
      <c r="CV499" s="6"/>
    </row>
    <row r="500" spans="46:100"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D500" s="6"/>
      <c r="CE500" s="6"/>
      <c r="CF500" s="6"/>
      <c r="CL500" s="6"/>
      <c r="CM500" s="6"/>
      <c r="CN500" s="6"/>
      <c r="CO500" s="6"/>
      <c r="CP500" s="6"/>
      <c r="CQ500" s="6"/>
      <c r="CR500" s="6"/>
      <c r="CS500" s="6"/>
      <c r="CU500" s="6"/>
      <c r="CV500" s="6"/>
    </row>
    <row r="501" spans="46:100"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D501" s="6"/>
      <c r="CE501" s="6"/>
      <c r="CF501" s="6"/>
      <c r="CL501" s="6"/>
      <c r="CM501" s="6"/>
      <c r="CN501" s="6"/>
      <c r="CO501" s="6"/>
      <c r="CP501" s="6"/>
      <c r="CQ501" s="6"/>
      <c r="CR501" s="6"/>
      <c r="CS501" s="6"/>
      <c r="CU501" s="6"/>
      <c r="CV501" s="6"/>
    </row>
    <row r="502" spans="46:100"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D502" s="6"/>
      <c r="CE502" s="6"/>
      <c r="CF502" s="6"/>
      <c r="CL502" s="6"/>
      <c r="CM502" s="6"/>
      <c r="CN502" s="6"/>
      <c r="CO502" s="6"/>
      <c r="CP502" s="6"/>
      <c r="CQ502" s="6"/>
      <c r="CR502" s="6"/>
      <c r="CS502" s="6"/>
      <c r="CU502" s="6"/>
      <c r="CV502" s="6"/>
    </row>
    <row r="503" spans="46:100"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D503" s="6"/>
      <c r="CE503" s="6"/>
      <c r="CF503" s="6"/>
      <c r="CL503" s="6"/>
      <c r="CM503" s="6"/>
      <c r="CN503" s="6"/>
      <c r="CO503" s="6"/>
      <c r="CP503" s="6"/>
      <c r="CQ503" s="6"/>
      <c r="CR503" s="6"/>
      <c r="CS503" s="6"/>
      <c r="CU503" s="6"/>
      <c r="CV503" s="6"/>
    </row>
    <row r="504" spans="46:100"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D504" s="6"/>
      <c r="CE504" s="6"/>
      <c r="CF504" s="6"/>
      <c r="CL504" s="6"/>
      <c r="CM504" s="6"/>
      <c r="CN504" s="6"/>
      <c r="CO504" s="6"/>
      <c r="CP504" s="6"/>
      <c r="CQ504" s="6"/>
      <c r="CR504" s="6"/>
      <c r="CS504" s="6"/>
      <c r="CU504" s="6"/>
      <c r="CV504" s="6"/>
    </row>
    <row r="505" spans="46:100"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D505" s="6"/>
      <c r="CE505" s="6"/>
      <c r="CF505" s="6"/>
      <c r="CL505" s="6"/>
      <c r="CM505" s="6"/>
      <c r="CN505" s="6"/>
      <c r="CO505" s="6"/>
      <c r="CP505" s="6"/>
      <c r="CQ505" s="6"/>
      <c r="CR505" s="6"/>
      <c r="CS505" s="6"/>
      <c r="CU505" s="6"/>
      <c r="CV505" s="6"/>
    </row>
    <row r="506" spans="46:100"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D506" s="6"/>
      <c r="CE506" s="6"/>
      <c r="CF506" s="6"/>
      <c r="CL506" s="6"/>
      <c r="CM506" s="6"/>
      <c r="CN506" s="6"/>
      <c r="CO506" s="6"/>
      <c r="CP506" s="6"/>
      <c r="CQ506" s="6"/>
      <c r="CR506" s="6"/>
      <c r="CS506" s="6"/>
      <c r="CU506" s="6"/>
      <c r="CV506" s="6"/>
    </row>
    <row r="507" spans="46:100"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D507" s="6"/>
      <c r="CE507" s="6"/>
      <c r="CF507" s="6"/>
      <c r="CL507" s="6"/>
      <c r="CM507" s="6"/>
      <c r="CN507" s="6"/>
      <c r="CO507" s="6"/>
      <c r="CP507" s="6"/>
      <c r="CQ507" s="6"/>
      <c r="CR507" s="6"/>
      <c r="CS507" s="6"/>
      <c r="CU507" s="6"/>
      <c r="CV507" s="6"/>
    </row>
    <row r="508" spans="46:100"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D508" s="6"/>
      <c r="CE508" s="6"/>
      <c r="CF508" s="6"/>
      <c r="CL508" s="6"/>
      <c r="CM508" s="6"/>
      <c r="CN508" s="6"/>
      <c r="CO508" s="6"/>
      <c r="CP508" s="6"/>
      <c r="CQ508" s="6"/>
      <c r="CR508" s="6"/>
      <c r="CS508" s="6"/>
      <c r="CU508" s="6"/>
      <c r="CV508" s="6"/>
    </row>
    <row r="509" spans="46:100"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D509" s="6"/>
      <c r="CE509" s="6"/>
      <c r="CF509" s="6"/>
      <c r="CL509" s="6"/>
      <c r="CM509" s="6"/>
      <c r="CN509" s="6"/>
      <c r="CO509" s="6"/>
      <c r="CP509" s="6"/>
      <c r="CQ509" s="6"/>
      <c r="CR509" s="6"/>
      <c r="CS509" s="6"/>
      <c r="CU509" s="6"/>
      <c r="CV509" s="6"/>
    </row>
    <row r="510" spans="46:100"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D510" s="6"/>
      <c r="CE510" s="6"/>
      <c r="CF510" s="6"/>
      <c r="CL510" s="6"/>
      <c r="CM510" s="6"/>
      <c r="CN510" s="6"/>
      <c r="CO510" s="6"/>
      <c r="CP510" s="6"/>
      <c r="CQ510" s="6"/>
      <c r="CR510" s="6"/>
      <c r="CS510" s="6"/>
      <c r="CU510" s="6"/>
      <c r="CV510" s="6"/>
    </row>
    <row r="511" spans="46:100"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D511" s="6"/>
      <c r="CE511" s="6"/>
      <c r="CF511" s="6"/>
      <c r="CL511" s="6"/>
      <c r="CM511" s="6"/>
      <c r="CN511" s="6"/>
      <c r="CO511" s="6"/>
      <c r="CP511" s="6"/>
      <c r="CQ511" s="6"/>
      <c r="CR511" s="6"/>
      <c r="CS511" s="6"/>
      <c r="CU511" s="6"/>
      <c r="CV511" s="6"/>
    </row>
    <row r="512" spans="46:100"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D512" s="6"/>
      <c r="CE512" s="6"/>
      <c r="CF512" s="6"/>
      <c r="CL512" s="6"/>
      <c r="CM512" s="6"/>
      <c r="CN512" s="6"/>
      <c r="CO512" s="6"/>
      <c r="CP512" s="6"/>
      <c r="CQ512" s="6"/>
      <c r="CR512" s="6"/>
      <c r="CS512" s="6"/>
      <c r="CU512" s="6"/>
      <c r="CV512" s="6"/>
    </row>
    <row r="513" spans="46:100"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D513" s="6"/>
      <c r="CE513" s="6"/>
      <c r="CF513" s="6"/>
      <c r="CL513" s="6"/>
      <c r="CM513" s="6"/>
      <c r="CN513" s="6"/>
      <c r="CO513" s="6"/>
      <c r="CP513" s="6"/>
      <c r="CQ513" s="6"/>
      <c r="CR513" s="6"/>
      <c r="CS513" s="6"/>
      <c r="CU513" s="6"/>
      <c r="CV513" s="6"/>
    </row>
    <row r="514" spans="46:100"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D514" s="6"/>
      <c r="CE514" s="6"/>
      <c r="CF514" s="6"/>
      <c r="CL514" s="6"/>
      <c r="CM514" s="6"/>
      <c r="CN514" s="6"/>
      <c r="CO514" s="6"/>
      <c r="CP514" s="6"/>
      <c r="CQ514" s="6"/>
      <c r="CR514" s="6"/>
      <c r="CS514" s="6"/>
      <c r="CU514" s="6"/>
      <c r="CV514" s="6"/>
    </row>
    <row r="515" spans="46:100"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D515" s="6"/>
      <c r="CE515" s="6"/>
      <c r="CF515" s="6"/>
      <c r="CL515" s="6"/>
      <c r="CM515" s="6"/>
      <c r="CN515" s="6"/>
      <c r="CO515" s="6"/>
      <c r="CP515" s="6"/>
      <c r="CQ515" s="6"/>
      <c r="CR515" s="6"/>
      <c r="CS515" s="6"/>
      <c r="CU515" s="6"/>
      <c r="CV515" s="6"/>
    </row>
    <row r="516" spans="46:100"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D516" s="6"/>
      <c r="CE516" s="6"/>
      <c r="CF516" s="6"/>
      <c r="CL516" s="6"/>
      <c r="CM516" s="6"/>
      <c r="CN516" s="6"/>
      <c r="CO516" s="6"/>
      <c r="CP516" s="6"/>
      <c r="CQ516" s="6"/>
      <c r="CR516" s="6"/>
      <c r="CS516" s="6"/>
      <c r="CU516" s="6"/>
      <c r="CV516" s="6"/>
    </row>
    <row r="517" spans="46:100"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D517" s="6"/>
      <c r="CE517" s="6"/>
      <c r="CF517" s="6"/>
      <c r="CL517" s="6"/>
      <c r="CM517" s="6"/>
      <c r="CN517" s="6"/>
      <c r="CO517" s="6"/>
      <c r="CP517" s="6"/>
      <c r="CQ517" s="6"/>
      <c r="CR517" s="6"/>
      <c r="CS517" s="6"/>
      <c r="CU517" s="6"/>
      <c r="CV517" s="6"/>
    </row>
    <row r="518" spans="46:100"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D518" s="6"/>
      <c r="CE518" s="6"/>
      <c r="CF518" s="6"/>
      <c r="CL518" s="6"/>
      <c r="CM518" s="6"/>
      <c r="CN518" s="6"/>
      <c r="CO518" s="6"/>
      <c r="CP518" s="6"/>
      <c r="CQ518" s="6"/>
      <c r="CR518" s="6"/>
      <c r="CS518" s="6"/>
      <c r="CU518" s="6"/>
      <c r="CV518" s="6"/>
    </row>
    <row r="519" spans="46:100"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D519" s="6"/>
      <c r="CE519" s="6"/>
      <c r="CF519" s="6"/>
      <c r="CL519" s="6"/>
      <c r="CM519" s="6"/>
      <c r="CN519" s="6"/>
      <c r="CO519" s="6"/>
      <c r="CP519" s="6"/>
      <c r="CQ519" s="6"/>
      <c r="CR519" s="6"/>
      <c r="CS519" s="6"/>
      <c r="CU519" s="6"/>
      <c r="CV519" s="6"/>
    </row>
    <row r="520" spans="46:100"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D520" s="6"/>
      <c r="CE520" s="6"/>
      <c r="CF520" s="6"/>
      <c r="CL520" s="6"/>
      <c r="CM520" s="6"/>
      <c r="CN520" s="6"/>
      <c r="CO520" s="6"/>
      <c r="CP520" s="6"/>
      <c r="CQ520" s="6"/>
      <c r="CR520" s="6"/>
      <c r="CS520" s="6"/>
      <c r="CU520" s="6"/>
      <c r="CV520" s="6"/>
    </row>
    <row r="521" spans="46:100"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D521" s="6"/>
      <c r="CE521" s="6"/>
      <c r="CF521" s="6"/>
      <c r="CL521" s="6"/>
      <c r="CM521" s="6"/>
      <c r="CN521" s="6"/>
      <c r="CO521" s="6"/>
      <c r="CP521" s="6"/>
      <c r="CQ521" s="6"/>
      <c r="CR521" s="6"/>
      <c r="CS521" s="6"/>
      <c r="CU521" s="6"/>
      <c r="CV521" s="6"/>
    </row>
    <row r="522" spans="46:100"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D522" s="6"/>
      <c r="CE522" s="6"/>
      <c r="CF522" s="6"/>
      <c r="CL522" s="6"/>
      <c r="CM522" s="6"/>
      <c r="CN522" s="6"/>
      <c r="CO522" s="6"/>
      <c r="CP522" s="6"/>
      <c r="CQ522" s="6"/>
      <c r="CR522" s="6"/>
      <c r="CS522" s="6"/>
      <c r="CU522" s="6"/>
      <c r="CV522" s="6"/>
    </row>
    <row r="523" spans="46:100"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D523" s="6"/>
      <c r="CE523" s="6"/>
      <c r="CF523" s="6"/>
      <c r="CL523" s="6"/>
      <c r="CM523" s="6"/>
      <c r="CN523" s="6"/>
      <c r="CO523" s="6"/>
      <c r="CP523" s="6"/>
      <c r="CQ523" s="6"/>
      <c r="CR523" s="6"/>
      <c r="CS523" s="6"/>
      <c r="CU523" s="6"/>
      <c r="CV523" s="6"/>
    </row>
    <row r="524" spans="46:100"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D524" s="6"/>
      <c r="CE524" s="6"/>
      <c r="CF524" s="6"/>
      <c r="CL524" s="6"/>
      <c r="CM524" s="6"/>
      <c r="CN524" s="6"/>
      <c r="CO524" s="6"/>
      <c r="CP524" s="6"/>
      <c r="CQ524" s="6"/>
      <c r="CR524" s="6"/>
      <c r="CS524" s="6"/>
      <c r="CU524" s="6"/>
      <c r="CV524" s="6"/>
    </row>
    <row r="525" spans="46:100"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D525" s="6"/>
      <c r="CE525" s="6"/>
      <c r="CF525" s="6"/>
      <c r="CL525" s="6"/>
      <c r="CM525" s="6"/>
      <c r="CN525" s="6"/>
      <c r="CO525" s="6"/>
      <c r="CP525" s="6"/>
      <c r="CQ525" s="6"/>
      <c r="CR525" s="6"/>
      <c r="CS525" s="6"/>
      <c r="CU525" s="6"/>
      <c r="CV525" s="6"/>
    </row>
    <row r="526" spans="46:100"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D526" s="6"/>
      <c r="CE526" s="6"/>
      <c r="CF526" s="6"/>
      <c r="CL526" s="6"/>
      <c r="CM526" s="6"/>
      <c r="CN526" s="6"/>
      <c r="CO526" s="6"/>
      <c r="CP526" s="6"/>
      <c r="CQ526" s="6"/>
      <c r="CR526" s="6"/>
      <c r="CS526" s="6"/>
      <c r="CU526" s="6"/>
      <c r="CV526" s="6"/>
    </row>
    <row r="527" spans="46:100"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D527" s="6"/>
      <c r="CE527" s="6"/>
      <c r="CF527" s="6"/>
      <c r="CL527" s="6"/>
      <c r="CM527" s="6"/>
      <c r="CN527" s="6"/>
      <c r="CO527" s="6"/>
      <c r="CP527" s="6"/>
      <c r="CQ527" s="6"/>
      <c r="CR527" s="6"/>
      <c r="CS527" s="6"/>
      <c r="CU527" s="6"/>
      <c r="CV527" s="6"/>
    </row>
    <row r="528" spans="46:100"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D528" s="6"/>
      <c r="CE528" s="6"/>
      <c r="CF528" s="6"/>
      <c r="CL528" s="6"/>
      <c r="CM528" s="6"/>
      <c r="CN528" s="6"/>
      <c r="CO528" s="6"/>
      <c r="CP528" s="6"/>
      <c r="CQ528" s="6"/>
      <c r="CR528" s="6"/>
      <c r="CS528" s="6"/>
      <c r="CU528" s="6"/>
      <c r="CV528" s="6"/>
    </row>
    <row r="529" spans="46:100"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D529" s="6"/>
      <c r="CE529" s="6"/>
      <c r="CF529" s="6"/>
      <c r="CL529" s="6"/>
      <c r="CM529" s="6"/>
      <c r="CN529" s="6"/>
      <c r="CO529" s="6"/>
      <c r="CP529" s="6"/>
      <c r="CQ529" s="6"/>
      <c r="CR529" s="6"/>
      <c r="CS529" s="6"/>
      <c r="CU529" s="6"/>
      <c r="CV529" s="6"/>
    </row>
    <row r="530" spans="46:100"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D530" s="6"/>
      <c r="CE530" s="6"/>
      <c r="CF530" s="6"/>
      <c r="CL530" s="6"/>
      <c r="CM530" s="6"/>
      <c r="CN530" s="6"/>
      <c r="CO530" s="6"/>
      <c r="CP530" s="6"/>
      <c r="CQ530" s="6"/>
      <c r="CR530" s="6"/>
      <c r="CS530" s="6"/>
      <c r="CU530" s="6"/>
      <c r="CV530" s="6"/>
    </row>
    <row r="531" spans="46:100"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D531" s="6"/>
      <c r="CE531" s="6"/>
      <c r="CF531" s="6"/>
      <c r="CL531" s="6"/>
      <c r="CM531" s="6"/>
      <c r="CN531" s="6"/>
      <c r="CO531" s="6"/>
      <c r="CP531" s="6"/>
      <c r="CQ531" s="6"/>
      <c r="CR531" s="6"/>
      <c r="CS531" s="6"/>
      <c r="CU531" s="6"/>
      <c r="CV531" s="6"/>
    </row>
    <row r="532" spans="46:100"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D532" s="6"/>
      <c r="CE532" s="6"/>
      <c r="CF532" s="6"/>
      <c r="CL532" s="6"/>
      <c r="CM532" s="6"/>
      <c r="CN532" s="6"/>
      <c r="CO532" s="6"/>
      <c r="CP532" s="6"/>
      <c r="CQ532" s="6"/>
      <c r="CR532" s="6"/>
      <c r="CS532" s="6"/>
      <c r="CU532" s="6"/>
      <c r="CV532" s="6"/>
    </row>
    <row r="533" spans="46:100"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D533" s="6"/>
      <c r="CE533" s="6"/>
      <c r="CF533" s="6"/>
      <c r="CL533" s="6"/>
      <c r="CM533" s="6"/>
      <c r="CN533" s="6"/>
      <c r="CO533" s="6"/>
      <c r="CP533" s="6"/>
      <c r="CQ533" s="6"/>
      <c r="CR533" s="6"/>
      <c r="CS533" s="6"/>
      <c r="CU533" s="6"/>
      <c r="CV533" s="6"/>
    </row>
    <row r="534" spans="46:100"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D534" s="6"/>
      <c r="CE534" s="6"/>
      <c r="CF534" s="6"/>
      <c r="CL534" s="6"/>
      <c r="CM534" s="6"/>
      <c r="CN534" s="6"/>
      <c r="CO534" s="6"/>
      <c r="CP534" s="6"/>
      <c r="CQ534" s="6"/>
      <c r="CR534" s="6"/>
      <c r="CS534" s="6"/>
      <c r="CU534" s="6"/>
      <c r="CV534" s="6"/>
    </row>
    <row r="535" spans="46:100"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D535" s="6"/>
      <c r="CE535" s="6"/>
      <c r="CF535" s="6"/>
      <c r="CL535" s="6"/>
      <c r="CM535" s="6"/>
      <c r="CN535" s="6"/>
      <c r="CO535" s="6"/>
      <c r="CP535" s="6"/>
      <c r="CQ535" s="6"/>
      <c r="CR535" s="6"/>
      <c r="CS535" s="6"/>
      <c r="CU535" s="6"/>
      <c r="CV535" s="6"/>
    </row>
    <row r="536" spans="46:100"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D536" s="6"/>
      <c r="CE536" s="6"/>
      <c r="CF536" s="6"/>
      <c r="CL536" s="6"/>
      <c r="CM536" s="6"/>
      <c r="CN536" s="6"/>
      <c r="CO536" s="6"/>
      <c r="CP536" s="6"/>
      <c r="CQ536" s="6"/>
      <c r="CR536" s="6"/>
      <c r="CS536" s="6"/>
      <c r="CU536" s="6"/>
      <c r="CV536" s="6"/>
    </row>
    <row r="537" spans="46:100"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D537" s="6"/>
      <c r="CE537" s="6"/>
      <c r="CF537" s="6"/>
      <c r="CL537" s="6"/>
      <c r="CM537" s="6"/>
      <c r="CN537" s="6"/>
      <c r="CO537" s="6"/>
      <c r="CP537" s="6"/>
      <c r="CQ537" s="6"/>
      <c r="CR537" s="6"/>
      <c r="CS537" s="6"/>
      <c r="CU537" s="6"/>
      <c r="CV537" s="6"/>
    </row>
    <row r="538" spans="46:100"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D538" s="6"/>
      <c r="CE538" s="6"/>
      <c r="CF538" s="6"/>
      <c r="CL538" s="6"/>
      <c r="CM538" s="6"/>
      <c r="CN538" s="6"/>
      <c r="CO538" s="6"/>
      <c r="CP538" s="6"/>
      <c r="CQ538" s="6"/>
      <c r="CR538" s="6"/>
      <c r="CS538" s="6"/>
      <c r="CU538" s="6"/>
      <c r="CV538" s="6"/>
    </row>
    <row r="539" spans="46:100"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D539" s="6"/>
      <c r="CE539" s="6"/>
      <c r="CF539" s="6"/>
      <c r="CL539" s="6"/>
      <c r="CM539" s="6"/>
      <c r="CN539" s="6"/>
      <c r="CO539" s="6"/>
      <c r="CP539" s="6"/>
      <c r="CQ539" s="6"/>
      <c r="CR539" s="6"/>
      <c r="CS539" s="6"/>
      <c r="CU539" s="6"/>
      <c r="CV539" s="6"/>
    </row>
    <row r="540" spans="46:100"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D540" s="6"/>
      <c r="CE540" s="6"/>
      <c r="CF540" s="6"/>
      <c r="CL540" s="6"/>
      <c r="CM540" s="6"/>
      <c r="CN540" s="6"/>
      <c r="CO540" s="6"/>
      <c r="CP540" s="6"/>
      <c r="CQ540" s="6"/>
      <c r="CR540" s="6"/>
      <c r="CS540" s="6"/>
      <c r="CU540" s="6"/>
      <c r="CV540" s="6"/>
    </row>
    <row r="541" spans="46:100"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D541" s="6"/>
      <c r="CE541" s="6"/>
      <c r="CF541" s="6"/>
      <c r="CL541" s="6"/>
      <c r="CM541" s="6"/>
      <c r="CN541" s="6"/>
      <c r="CO541" s="6"/>
      <c r="CP541" s="6"/>
      <c r="CQ541" s="6"/>
      <c r="CR541" s="6"/>
      <c r="CS541" s="6"/>
      <c r="CU541" s="6"/>
      <c r="CV541" s="6"/>
    </row>
    <row r="542" spans="46:100"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D542" s="6"/>
      <c r="CE542" s="6"/>
      <c r="CF542" s="6"/>
      <c r="CL542" s="6"/>
      <c r="CM542" s="6"/>
      <c r="CN542" s="6"/>
      <c r="CO542" s="6"/>
      <c r="CP542" s="6"/>
      <c r="CQ542" s="6"/>
      <c r="CR542" s="6"/>
      <c r="CS542" s="6"/>
      <c r="CU542" s="6"/>
      <c r="CV542" s="6"/>
    </row>
    <row r="543" spans="46:100"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D543" s="6"/>
      <c r="CE543" s="6"/>
      <c r="CF543" s="6"/>
      <c r="CL543" s="6"/>
      <c r="CM543" s="6"/>
      <c r="CN543" s="6"/>
      <c r="CO543" s="6"/>
      <c r="CP543" s="6"/>
      <c r="CQ543" s="6"/>
      <c r="CR543" s="6"/>
      <c r="CS543" s="6"/>
      <c r="CU543" s="6"/>
      <c r="CV543" s="6"/>
    </row>
    <row r="544" spans="46:100"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D544" s="6"/>
      <c r="CE544" s="6"/>
      <c r="CF544" s="6"/>
      <c r="CL544" s="6"/>
      <c r="CM544" s="6"/>
      <c r="CN544" s="6"/>
      <c r="CO544" s="6"/>
      <c r="CP544" s="6"/>
      <c r="CQ544" s="6"/>
      <c r="CR544" s="6"/>
      <c r="CS544" s="6"/>
      <c r="CU544" s="6"/>
      <c r="CV544" s="6"/>
    </row>
    <row r="545" spans="46:100"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D545" s="6"/>
      <c r="CE545" s="6"/>
      <c r="CF545" s="6"/>
      <c r="CL545" s="6"/>
      <c r="CM545" s="6"/>
      <c r="CN545" s="6"/>
      <c r="CO545" s="6"/>
      <c r="CP545" s="6"/>
      <c r="CQ545" s="6"/>
      <c r="CR545" s="6"/>
      <c r="CS545" s="6"/>
      <c r="CU545" s="6"/>
      <c r="CV545" s="6"/>
    </row>
    <row r="546" spans="46:100"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D546" s="6"/>
      <c r="CE546" s="6"/>
      <c r="CF546" s="6"/>
      <c r="CL546" s="6"/>
      <c r="CM546" s="6"/>
      <c r="CN546" s="6"/>
      <c r="CO546" s="6"/>
      <c r="CP546" s="6"/>
      <c r="CQ546" s="6"/>
      <c r="CR546" s="6"/>
      <c r="CS546" s="6"/>
      <c r="CU546" s="6"/>
      <c r="CV546" s="6"/>
    </row>
    <row r="547" spans="46:100"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D547" s="6"/>
      <c r="CE547" s="6"/>
      <c r="CF547" s="6"/>
      <c r="CL547" s="6"/>
      <c r="CM547" s="6"/>
      <c r="CN547" s="6"/>
      <c r="CO547" s="6"/>
      <c r="CP547" s="6"/>
      <c r="CQ547" s="6"/>
      <c r="CR547" s="6"/>
      <c r="CS547" s="6"/>
      <c r="CU547" s="6"/>
      <c r="CV547" s="6"/>
    </row>
    <row r="548" spans="46:100"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D548" s="6"/>
      <c r="CE548" s="6"/>
      <c r="CF548" s="6"/>
      <c r="CL548" s="6"/>
      <c r="CM548" s="6"/>
      <c r="CN548" s="6"/>
      <c r="CO548" s="6"/>
      <c r="CP548" s="6"/>
      <c r="CQ548" s="6"/>
      <c r="CR548" s="6"/>
      <c r="CS548" s="6"/>
      <c r="CU548" s="6"/>
      <c r="CV548" s="6"/>
    </row>
    <row r="549" spans="46:100"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D549" s="6"/>
      <c r="CE549" s="6"/>
      <c r="CF549" s="6"/>
      <c r="CL549" s="6"/>
      <c r="CM549" s="6"/>
      <c r="CN549" s="6"/>
      <c r="CO549" s="6"/>
      <c r="CP549" s="6"/>
      <c r="CQ549" s="6"/>
      <c r="CR549" s="6"/>
      <c r="CS549" s="6"/>
      <c r="CU549" s="6"/>
      <c r="CV549" s="6"/>
    </row>
    <row r="550" spans="46:100"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D550" s="6"/>
      <c r="CE550" s="6"/>
      <c r="CF550" s="6"/>
      <c r="CL550" s="6"/>
      <c r="CM550" s="6"/>
      <c r="CN550" s="6"/>
      <c r="CO550" s="6"/>
      <c r="CP550" s="6"/>
      <c r="CQ550" s="6"/>
      <c r="CR550" s="6"/>
      <c r="CS550" s="6"/>
      <c r="CU550" s="6"/>
      <c r="CV550" s="6"/>
    </row>
    <row r="551" spans="46:100"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D551" s="6"/>
      <c r="CE551" s="6"/>
      <c r="CF551" s="6"/>
      <c r="CL551" s="6"/>
      <c r="CM551" s="6"/>
      <c r="CN551" s="6"/>
      <c r="CO551" s="6"/>
      <c r="CP551" s="6"/>
      <c r="CQ551" s="6"/>
      <c r="CR551" s="6"/>
      <c r="CS551" s="6"/>
      <c r="CU551" s="6"/>
      <c r="CV551" s="6"/>
    </row>
    <row r="552" spans="46:100"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D552" s="6"/>
      <c r="CE552" s="6"/>
      <c r="CF552" s="6"/>
      <c r="CL552" s="6"/>
      <c r="CM552" s="6"/>
      <c r="CN552" s="6"/>
      <c r="CO552" s="6"/>
      <c r="CP552" s="6"/>
      <c r="CQ552" s="6"/>
      <c r="CR552" s="6"/>
      <c r="CS552" s="6"/>
      <c r="CU552" s="6"/>
      <c r="CV552" s="6"/>
    </row>
    <row r="553" spans="46:100"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D553" s="6"/>
      <c r="CE553" s="6"/>
      <c r="CF553" s="6"/>
      <c r="CL553" s="6"/>
      <c r="CM553" s="6"/>
      <c r="CN553" s="6"/>
      <c r="CO553" s="6"/>
      <c r="CP553" s="6"/>
      <c r="CQ553" s="6"/>
      <c r="CR553" s="6"/>
      <c r="CS553" s="6"/>
      <c r="CU553" s="6"/>
      <c r="CV553" s="6"/>
    </row>
    <row r="554" spans="46:100"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D554" s="6"/>
      <c r="CE554" s="6"/>
      <c r="CF554" s="6"/>
      <c r="CL554" s="6"/>
      <c r="CM554" s="6"/>
      <c r="CN554" s="6"/>
      <c r="CO554" s="6"/>
      <c r="CP554" s="6"/>
      <c r="CQ554" s="6"/>
      <c r="CR554" s="6"/>
      <c r="CS554" s="6"/>
      <c r="CU554" s="6"/>
      <c r="CV554" s="6"/>
    </row>
    <row r="555" spans="46:100"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D555" s="6"/>
      <c r="CE555" s="6"/>
      <c r="CF555" s="6"/>
      <c r="CL555" s="6"/>
      <c r="CM555" s="6"/>
      <c r="CN555" s="6"/>
      <c r="CO555" s="6"/>
      <c r="CP555" s="6"/>
      <c r="CQ555" s="6"/>
      <c r="CR555" s="6"/>
      <c r="CS555" s="6"/>
      <c r="CU555" s="6"/>
      <c r="CV555" s="6"/>
    </row>
    <row r="556" spans="46:100"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D556" s="6"/>
      <c r="CE556" s="6"/>
      <c r="CF556" s="6"/>
      <c r="CL556" s="6"/>
      <c r="CM556" s="6"/>
      <c r="CN556" s="6"/>
      <c r="CO556" s="6"/>
      <c r="CP556" s="6"/>
      <c r="CQ556" s="6"/>
      <c r="CR556" s="6"/>
      <c r="CS556" s="6"/>
      <c r="CU556" s="6"/>
      <c r="CV556" s="6"/>
    </row>
    <row r="557" spans="46:100"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D557" s="6"/>
      <c r="CE557" s="6"/>
      <c r="CF557" s="6"/>
      <c r="CL557" s="6"/>
      <c r="CM557" s="6"/>
      <c r="CN557" s="6"/>
      <c r="CO557" s="6"/>
      <c r="CP557" s="6"/>
      <c r="CQ557" s="6"/>
      <c r="CR557" s="6"/>
      <c r="CS557" s="6"/>
      <c r="CU557" s="6"/>
      <c r="CV557" s="6"/>
    </row>
    <row r="558" spans="46:100"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D558" s="6"/>
      <c r="CE558" s="6"/>
      <c r="CF558" s="6"/>
      <c r="CL558" s="6"/>
      <c r="CM558" s="6"/>
      <c r="CN558" s="6"/>
      <c r="CO558" s="6"/>
      <c r="CP558" s="6"/>
      <c r="CQ558" s="6"/>
      <c r="CR558" s="6"/>
      <c r="CS558" s="6"/>
      <c r="CU558" s="6"/>
      <c r="CV558" s="6"/>
    </row>
    <row r="559" spans="46:100"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D559" s="6"/>
      <c r="CE559" s="6"/>
      <c r="CF559" s="6"/>
      <c r="CL559" s="6"/>
      <c r="CM559" s="6"/>
      <c r="CN559" s="6"/>
      <c r="CO559" s="6"/>
      <c r="CP559" s="6"/>
      <c r="CQ559" s="6"/>
      <c r="CR559" s="6"/>
      <c r="CS559" s="6"/>
      <c r="CU559" s="6"/>
      <c r="CV559" s="6"/>
    </row>
    <row r="560" spans="46:100"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D560" s="6"/>
      <c r="CE560" s="6"/>
      <c r="CF560" s="6"/>
      <c r="CL560" s="6"/>
      <c r="CM560" s="6"/>
      <c r="CN560" s="6"/>
      <c r="CO560" s="6"/>
      <c r="CP560" s="6"/>
      <c r="CQ560" s="6"/>
      <c r="CR560" s="6"/>
      <c r="CS560" s="6"/>
      <c r="CU560" s="6"/>
      <c r="CV560" s="6"/>
    </row>
    <row r="561" spans="46:100"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D561" s="6"/>
      <c r="CE561" s="6"/>
      <c r="CF561" s="6"/>
      <c r="CL561" s="6"/>
      <c r="CM561" s="6"/>
      <c r="CN561" s="6"/>
      <c r="CO561" s="6"/>
      <c r="CP561" s="6"/>
      <c r="CQ561" s="6"/>
      <c r="CR561" s="6"/>
      <c r="CS561" s="6"/>
      <c r="CU561" s="6"/>
      <c r="CV561" s="6"/>
    </row>
    <row r="562" spans="46:100"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D562" s="6"/>
      <c r="CE562" s="6"/>
      <c r="CF562" s="6"/>
      <c r="CL562" s="6"/>
      <c r="CM562" s="6"/>
      <c r="CN562" s="6"/>
      <c r="CO562" s="6"/>
      <c r="CP562" s="6"/>
      <c r="CQ562" s="6"/>
      <c r="CR562" s="6"/>
      <c r="CS562" s="6"/>
      <c r="CU562" s="6"/>
      <c r="CV562" s="6"/>
    </row>
    <row r="563" spans="46:100"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D563" s="6"/>
      <c r="CE563" s="6"/>
      <c r="CF563" s="6"/>
      <c r="CL563" s="6"/>
      <c r="CM563" s="6"/>
      <c r="CN563" s="6"/>
      <c r="CO563" s="6"/>
      <c r="CP563" s="6"/>
      <c r="CQ563" s="6"/>
      <c r="CR563" s="6"/>
      <c r="CS563" s="6"/>
      <c r="CU563" s="6"/>
      <c r="CV563" s="6"/>
    </row>
    <row r="564" spans="46:100"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D564" s="6"/>
      <c r="CE564" s="6"/>
      <c r="CF564" s="6"/>
      <c r="CL564" s="6"/>
      <c r="CM564" s="6"/>
      <c r="CN564" s="6"/>
      <c r="CO564" s="6"/>
      <c r="CP564" s="6"/>
      <c r="CQ564" s="6"/>
      <c r="CR564" s="6"/>
      <c r="CS564" s="6"/>
      <c r="CU564" s="6"/>
      <c r="CV564" s="6"/>
    </row>
    <row r="565" spans="46:100"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D565" s="6"/>
      <c r="CE565" s="6"/>
      <c r="CF565" s="6"/>
      <c r="CL565" s="6"/>
      <c r="CM565" s="6"/>
      <c r="CN565" s="6"/>
      <c r="CO565" s="6"/>
      <c r="CP565" s="6"/>
      <c r="CQ565" s="6"/>
      <c r="CR565" s="6"/>
      <c r="CS565" s="6"/>
      <c r="CU565" s="6"/>
      <c r="CV565" s="6"/>
    </row>
    <row r="566" spans="46:100"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D566" s="6"/>
      <c r="CE566" s="6"/>
      <c r="CF566" s="6"/>
      <c r="CL566" s="6"/>
      <c r="CM566" s="6"/>
      <c r="CN566" s="6"/>
      <c r="CO566" s="6"/>
      <c r="CP566" s="6"/>
      <c r="CQ566" s="6"/>
      <c r="CR566" s="6"/>
      <c r="CS566" s="6"/>
      <c r="CU566" s="6"/>
      <c r="CV566" s="6"/>
    </row>
    <row r="567" spans="46:100"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D567" s="6"/>
      <c r="CE567" s="6"/>
      <c r="CF567" s="6"/>
      <c r="CL567" s="6"/>
      <c r="CM567" s="6"/>
      <c r="CN567" s="6"/>
      <c r="CO567" s="6"/>
      <c r="CP567" s="6"/>
      <c r="CQ567" s="6"/>
      <c r="CR567" s="6"/>
      <c r="CS567" s="6"/>
      <c r="CU567" s="6"/>
      <c r="CV567" s="6"/>
    </row>
    <row r="568" spans="46:100"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D568" s="6"/>
      <c r="CE568" s="6"/>
      <c r="CF568" s="6"/>
      <c r="CL568" s="6"/>
      <c r="CM568" s="6"/>
      <c r="CN568" s="6"/>
      <c r="CO568" s="6"/>
      <c r="CP568" s="6"/>
      <c r="CQ568" s="6"/>
      <c r="CR568" s="6"/>
      <c r="CS568" s="6"/>
      <c r="CU568" s="6"/>
      <c r="CV568" s="6"/>
    </row>
    <row r="569" spans="46:100"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D569" s="6"/>
      <c r="CE569" s="6"/>
      <c r="CF569" s="6"/>
      <c r="CL569" s="6"/>
      <c r="CM569" s="6"/>
      <c r="CN569" s="6"/>
      <c r="CO569" s="6"/>
      <c r="CP569" s="6"/>
      <c r="CQ569" s="6"/>
      <c r="CR569" s="6"/>
      <c r="CS569" s="6"/>
      <c r="CU569" s="6"/>
      <c r="CV569" s="6"/>
    </row>
    <row r="570" spans="46:100"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D570" s="6"/>
      <c r="CE570" s="6"/>
      <c r="CF570" s="6"/>
      <c r="CL570" s="6"/>
      <c r="CM570" s="6"/>
      <c r="CN570" s="6"/>
      <c r="CO570" s="6"/>
      <c r="CP570" s="6"/>
      <c r="CQ570" s="6"/>
      <c r="CR570" s="6"/>
      <c r="CS570" s="6"/>
      <c r="CU570" s="6"/>
      <c r="CV570" s="6"/>
    </row>
    <row r="571" spans="46:100"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D571" s="6"/>
      <c r="CE571" s="6"/>
      <c r="CF571" s="6"/>
      <c r="CL571" s="6"/>
      <c r="CM571" s="6"/>
      <c r="CN571" s="6"/>
      <c r="CO571" s="6"/>
      <c r="CP571" s="6"/>
      <c r="CQ571" s="6"/>
      <c r="CR571" s="6"/>
      <c r="CS571" s="6"/>
      <c r="CU571" s="6"/>
      <c r="CV571" s="6"/>
    </row>
    <row r="572" spans="46:100"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D572" s="6"/>
      <c r="CE572" s="6"/>
      <c r="CF572" s="6"/>
      <c r="CL572" s="6"/>
      <c r="CM572" s="6"/>
      <c r="CN572" s="6"/>
      <c r="CO572" s="6"/>
      <c r="CP572" s="6"/>
      <c r="CQ572" s="6"/>
      <c r="CR572" s="6"/>
      <c r="CS572" s="6"/>
      <c r="CU572" s="6"/>
      <c r="CV572" s="6"/>
    </row>
    <row r="573" spans="46:100"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D573" s="6"/>
      <c r="CE573" s="6"/>
      <c r="CF573" s="6"/>
      <c r="CL573" s="6"/>
      <c r="CM573" s="6"/>
      <c r="CN573" s="6"/>
      <c r="CO573" s="6"/>
      <c r="CP573" s="6"/>
      <c r="CQ573" s="6"/>
      <c r="CR573" s="6"/>
      <c r="CS573" s="6"/>
      <c r="CU573" s="6"/>
      <c r="CV573" s="6"/>
    </row>
    <row r="574" spans="46:100"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D574" s="6"/>
      <c r="CE574" s="6"/>
      <c r="CF574" s="6"/>
      <c r="CL574" s="6"/>
      <c r="CM574" s="6"/>
      <c r="CN574" s="6"/>
      <c r="CO574" s="6"/>
      <c r="CP574" s="6"/>
      <c r="CQ574" s="6"/>
      <c r="CR574" s="6"/>
      <c r="CS574" s="6"/>
      <c r="CU574" s="6"/>
      <c r="CV574" s="6"/>
    </row>
    <row r="575" spans="46:100"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D575" s="6"/>
      <c r="CE575" s="6"/>
      <c r="CF575" s="6"/>
      <c r="CL575" s="6"/>
      <c r="CM575" s="6"/>
      <c r="CN575" s="6"/>
      <c r="CO575" s="6"/>
      <c r="CP575" s="6"/>
      <c r="CQ575" s="6"/>
      <c r="CR575" s="6"/>
      <c r="CS575" s="6"/>
      <c r="CU575" s="6"/>
      <c r="CV575" s="6"/>
    </row>
    <row r="576" spans="46:100"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D576" s="6"/>
      <c r="CE576" s="6"/>
      <c r="CF576" s="6"/>
      <c r="CL576" s="6"/>
      <c r="CM576" s="6"/>
      <c r="CN576" s="6"/>
      <c r="CO576" s="6"/>
      <c r="CP576" s="6"/>
      <c r="CQ576" s="6"/>
      <c r="CR576" s="6"/>
      <c r="CS576" s="6"/>
      <c r="CU576" s="6"/>
      <c r="CV576" s="6"/>
    </row>
    <row r="577" spans="46:100"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D577" s="6"/>
      <c r="CE577" s="6"/>
      <c r="CF577" s="6"/>
      <c r="CL577" s="6"/>
      <c r="CM577" s="6"/>
      <c r="CN577" s="6"/>
      <c r="CO577" s="6"/>
      <c r="CP577" s="6"/>
      <c r="CQ577" s="6"/>
      <c r="CR577" s="6"/>
      <c r="CS577" s="6"/>
      <c r="CU577" s="6"/>
      <c r="CV577" s="6"/>
    </row>
    <row r="578" spans="46:100"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D578" s="6"/>
      <c r="CE578" s="6"/>
      <c r="CF578" s="6"/>
      <c r="CL578" s="6"/>
      <c r="CM578" s="6"/>
      <c r="CN578" s="6"/>
      <c r="CO578" s="6"/>
      <c r="CP578" s="6"/>
      <c r="CQ578" s="6"/>
      <c r="CR578" s="6"/>
      <c r="CS578" s="6"/>
      <c r="CU578" s="6"/>
      <c r="CV578" s="6"/>
    </row>
    <row r="579" spans="46:100"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D579" s="6"/>
      <c r="CE579" s="6"/>
      <c r="CF579" s="6"/>
      <c r="CL579" s="6"/>
      <c r="CM579" s="6"/>
      <c r="CN579" s="6"/>
      <c r="CO579" s="6"/>
      <c r="CP579" s="6"/>
      <c r="CQ579" s="6"/>
      <c r="CR579" s="6"/>
      <c r="CS579" s="6"/>
      <c r="CU579" s="6"/>
      <c r="CV579" s="6"/>
    </row>
    <row r="580" spans="46:100"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D580" s="6"/>
      <c r="CE580" s="6"/>
      <c r="CF580" s="6"/>
      <c r="CL580" s="6"/>
      <c r="CM580" s="6"/>
      <c r="CN580" s="6"/>
      <c r="CO580" s="6"/>
      <c r="CP580" s="6"/>
      <c r="CQ580" s="6"/>
      <c r="CR580" s="6"/>
      <c r="CS580" s="6"/>
      <c r="CU580" s="6"/>
      <c r="CV580" s="6"/>
    </row>
    <row r="581" spans="46:100"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D581" s="6"/>
      <c r="CE581" s="6"/>
      <c r="CF581" s="6"/>
      <c r="CL581" s="6"/>
      <c r="CM581" s="6"/>
      <c r="CN581" s="6"/>
      <c r="CO581" s="6"/>
      <c r="CP581" s="6"/>
      <c r="CQ581" s="6"/>
      <c r="CR581" s="6"/>
      <c r="CS581" s="6"/>
      <c r="CU581" s="6"/>
      <c r="CV581" s="6"/>
    </row>
    <row r="582" spans="46:100"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D582" s="6"/>
      <c r="CE582" s="6"/>
      <c r="CF582" s="6"/>
      <c r="CL582" s="6"/>
      <c r="CM582" s="6"/>
      <c r="CN582" s="6"/>
      <c r="CO582" s="6"/>
      <c r="CP582" s="6"/>
      <c r="CQ582" s="6"/>
      <c r="CR582" s="6"/>
      <c r="CS582" s="6"/>
      <c r="CU582" s="6"/>
      <c r="CV582" s="6"/>
    </row>
    <row r="583" spans="46:100"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D583" s="6"/>
      <c r="CE583" s="6"/>
      <c r="CF583" s="6"/>
      <c r="CL583" s="6"/>
      <c r="CM583" s="6"/>
      <c r="CN583" s="6"/>
      <c r="CO583" s="6"/>
      <c r="CP583" s="6"/>
      <c r="CQ583" s="6"/>
      <c r="CR583" s="6"/>
      <c r="CS583" s="6"/>
      <c r="CU583" s="6"/>
      <c r="CV583" s="6"/>
    </row>
    <row r="584" spans="46:100"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D584" s="6"/>
      <c r="CE584" s="6"/>
      <c r="CF584" s="6"/>
      <c r="CL584" s="6"/>
      <c r="CM584" s="6"/>
      <c r="CN584" s="6"/>
      <c r="CO584" s="6"/>
      <c r="CP584" s="6"/>
      <c r="CQ584" s="6"/>
      <c r="CR584" s="6"/>
      <c r="CS584" s="6"/>
      <c r="CU584" s="6"/>
      <c r="CV584" s="6"/>
    </row>
    <row r="585" spans="46:100"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D585" s="6"/>
      <c r="CE585" s="6"/>
      <c r="CF585" s="6"/>
      <c r="CL585" s="6"/>
      <c r="CM585" s="6"/>
      <c r="CN585" s="6"/>
      <c r="CO585" s="6"/>
      <c r="CP585" s="6"/>
      <c r="CQ585" s="6"/>
      <c r="CR585" s="6"/>
      <c r="CS585" s="6"/>
      <c r="CU585" s="6"/>
      <c r="CV585" s="6"/>
    </row>
    <row r="586" spans="46:100"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D586" s="6"/>
      <c r="CE586" s="6"/>
      <c r="CF586" s="6"/>
      <c r="CL586" s="6"/>
      <c r="CM586" s="6"/>
      <c r="CN586" s="6"/>
      <c r="CO586" s="6"/>
      <c r="CP586" s="6"/>
      <c r="CQ586" s="6"/>
      <c r="CR586" s="6"/>
      <c r="CS586" s="6"/>
      <c r="CU586" s="6"/>
      <c r="CV586" s="6"/>
    </row>
    <row r="587" spans="46:100"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D587" s="6"/>
      <c r="CE587" s="6"/>
      <c r="CF587" s="6"/>
      <c r="CL587" s="6"/>
      <c r="CM587" s="6"/>
      <c r="CN587" s="6"/>
      <c r="CO587" s="6"/>
      <c r="CP587" s="6"/>
      <c r="CQ587" s="6"/>
      <c r="CR587" s="6"/>
      <c r="CS587" s="6"/>
      <c r="CU587" s="6"/>
      <c r="CV587" s="6"/>
    </row>
    <row r="588" spans="46:100"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D588" s="6"/>
      <c r="CE588" s="6"/>
      <c r="CF588" s="6"/>
      <c r="CL588" s="6"/>
      <c r="CM588" s="6"/>
      <c r="CN588" s="6"/>
      <c r="CO588" s="6"/>
      <c r="CP588" s="6"/>
      <c r="CQ588" s="6"/>
      <c r="CR588" s="6"/>
      <c r="CS588" s="6"/>
      <c r="CU588" s="6"/>
      <c r="CV588" s="6"/>
    </row>
    <row r="589" spans="46:100"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D589" s="6"/>
      <c r="CE589" s="6"/>
      <c r="CF589" s="6"/>
      <c r="CL589" s="6"/>
      <c r="CM589" s="6"/>
      <c r="CN589" s="6"/>
      <c r="CO589" s="6"/>
      <c r="CP589" s="6"/>
      <c r="CQ589" s="6"/>
      <c r="CR589" s="6"/>
      <c r="CS589" s="6"/>
      <c r="CU589" s="6"/>
      <c r="CV589" s="6"/>
    </row>
    <row r="590" spans="46:100"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D590" s="6"/>
      <c r="CE590" s="6"/>
      <c r="CF590" s="6"/>
      <c r="CL590" s="6"/>
      <c r="CM590" s="6"/>
      <c r="CN590" s="6"/>
      <c r="CO590" s="6"/>
      <c r="CP590" s="6"/>
      <c r="CQ590" s="6"/>
      <c r="CR590" s="6"/>
      <c r="CS590" s="6"/>
      <c r="CU590" s="6"/>
      <c r="CV590" s="6"/>
    </row>
    <row r="591" spans="46:100"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D591" s="6"/>
      <c r="CE591" s="6"/>
      <c r="CF591" s="6"/>
      <c r="CL591" s="6"/>
      <c r="CM591" s="6"/>
      <c r="CN591" s="6"/>
      <c r="CO591" s="6"/>
      <c r="CP591" s="6"/>
      <c r="CQ591" s="6"/>
      <c r="CR591" s="6"/>
      <c r="CS591" s="6"/>
      <c r="CU591" s="6"/>
      <c r="CV591" s="6"/>
    </row>
    <row r="592" spans="46:100"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D592" s="6"/>
      <c r="CE592" s="6"/>
      <c r="CF592" s="6"/>
      <c r="CL592" s="6"/>
      <c r="CM592" s="6"/>
      <c r="CN592" s="6"/>
      <c r="CO592" s="6"/>
      <c r="CP592" s="6"/>
      <c r="CQ592" s="6"/>
      <c r="CR592" s="6"/>
      <c r="CS592" s="6"/>
      <c r="CU592" s="6"/>
      <c r="CV592" s="6"/>
    </row>
    <row r="593" spans="46:100"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D593" s="6"/>
      <c r="CE593" s="6"/>
      <c r="CF593" s="6"/>
      <c r="CL593" s="6"/>
      <c r="CM593" s="6"/>
      <c r="CN593" s="6"/>
      <c r="CO593" s="6"/>
      <c r="CP593" s="6"/>
      <c r="CQ593" s="6"/>
      <c r="CR593" s="6"/>
      <c r="CS593" s="6"/>
      <c r="CU593" s="6"/>
      <c r="CV593" s="6"/>
    </row>
    <row r="594" spans="46:100"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D594" s="6"/>
      <c r="CE594" s="6"/>
      <c r="CF594" s="6"/>
      <c r="CL594" s="6"/>
      <c r="CM594" s="6"/>
      <c r="CN594" s="6"/>
      <c r="CO594" s="6"/>
      <c r="CP594" s="6"/>
      <c r="CQ594" s="6"/>
      <c r="CR594" s="6"/>
      <c r="CS594" s="6"/>
      <c r="CU594" s="6"/>
      <c r="CV594" s="6"/>
    </row>
    <row r="595" spans="46:100"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D595" s="6"/>
      <c r="CE595" s="6"/>
      <c r="CF595" s="6"/>
      <c r="CL595" s="6"/>
      <c r="CM595" s="6"/>
      <c r="CN595" s="6"/>
      <c r="CO595" s="6"/>
      <c r="CP595" s="6"/>
      <c r="CQ595" s="6"/>
      <c r="CR595" s="6"/>
      <c r="CS595" s="6"/>
      <c r="CU595" s="6"/>
      <c r="CV595" s="6"/>
    </row>
    <row r="596" spans="46:100"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D596" s="6"/>
      <c r="CE596" s="6"/>
      <c r="CF596" s="6"/>
      <c r="CL596" s="6"/>
      <c r="CM596" s="6"/>
      <c r="CN596" s="6"/>
      <c r="CO596" s="6"/>
      <c r="CP596" s="6"/>
      <c r="CQ596" s="6"/>
      <c r="CR596" s="6"/>
      <c r="CS596" s="6"/>
      <c r="CU596" s="6"/>
      <c r="CV596" s="6"/>
    </row>
    <row r="597" spans="46:100"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D597" s="6"/>
      <c r="CE597" s="6"/>
      <c r="CF597" s="6"/>
      <c r="CL597" s="6"/>
      <c r="CM597" s="6"/>
      <c r="CN597" s="6"/>
      <c r="CO597" s="6"/>
      <c r="CP597" s="6"/>
      <c r="CQ597" s="6"/>
      <c r="CR597" s="6"/>
      <c r="CS597" s="6"/>
      <c r="CU597" s="6"/>
      <c r="CV597" s="6"/>
    </row>
    <row r="598" spans="46:100"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D598" s="6"/>
      <c r="CE598" s="6"/>
      <c r="CF598" s="6"/>
      <c r="CL598" s="6"/>
      <c r="CM598" s="6"/>
      <c r="CN598" s="6"/>
      <c r="CO598" s="6"/>
      <c r="CP598" s="6"/>
      <c r="CQ598" s="6"/>
      <c r="CR598" s="6"/>
      <c r="CS598" s="6"/>
      <c r="CU598" s="6"/>
      <c r="CV598" s="6"/>
    </row>
    <row r="599" spans="46:100"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D599" s="6"/>
      <c r="CE599" s="6"/>
      <c r="CF599" s="6"/>
      <c r="CL599" s="6"/>
      <c r="CM599" s="6"/>
      <c r="CN599" s="6"/>
      <c r="CO599" s="6"/>
      <c r="CP599" s="6"/>
      <c r="CQ599" s="6"/>
      <c r="CR599" s="6"/>
      <c r="CS599" s="6"/>
      <c r="CU599" s="6"/>
      <c r="CV599" s="6"/>
    </row>
    <row r="600" spans="46:100"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D600" s="6"/>
      <c r="CE600" s="6"/>
      <c r="CF600" s="6"/>
      <c r="CL600" s="6"/>
      <c r="CM600" s="6"/>
      <c r="CN600" s="6"/>
      <c r="CO600" s="6"/>
      <c r="CP600" s="6"/>
      <c r="CQ600" s="6"/>
      <c r="CR600" s="6"/>
      <c r="CS600" s="6"/>
      <c r="CU600" s="6"/>
      <c r="CV600" s="6"/>
    </row>
    <row r="601" spans="46:100"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D601" s="6"/>
      <c r="CE601" s="6"/>
      <c r="CF601" s="6"/>
      <c r="CL601" s="6"/>
      <c r="CM601" s="6"/>
      <c r="CN601" s="6"/>
      <c r="CO601" s="6"/>
      <c r="CP601" s="6"/>
      <c r="CQ601" s="6"/>
      <c r="CR601" s="6"/>
      <c r="CS601" s="6"/>
      <c r="CU601" s="6"/>
      <c r="CV601" s="6"/>
    </row>
    <row r="602" spans="46:100"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D602" s="6"/>
      <c r="CE602" s="6"/>
      <c r="CF602" s="6"/>
      <c r="CL602" s="6"/>
      <c r="CM602" s="6"/>
      <c r="CN602" s="6"/>
      <c r="CO602" s="6"/>
      <c r="CP602" s="6"/>
      <c r="CQ602" s="6"/>
      <c r="CR602" s="6"/>
      <c r="CS602" s="6"/>
      <c r="CU602" s="6"/>
      <c r="CV602" s="6"/>
    </row>
    <row r="603" spans="46:100"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D603" s="6"/>
      <c r="CE603" s="6"/>
      <c r="CF603" s="6"/>
      <c r="CL603" s="6"/>
      <c r="CM603" s="6"/>
      <c r="CN603" s="6"/>
      <c r="CO603" s="6"/>
      <c r="CP603" s="6"/>
      <c r="CQ603" s="6"/>
      <c r="CR603" s="6"/>
      <c r="CS603" s="6"/>
      <c r="CU603" s="6"/>
      <c r="CV603" s="6"/>
    </row>
    <row r="604" spans="46:100"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D604" s="6"/>
      <c r="CE604" s="6"/>
      <c r="CF604" s="6"/>
      <c r="CL604" s="6"/>
      <c r="CM604" s="6"/>
      <c r="CN604" s="6"/>
      <c r="CO604" s="6"/>
      <c r="CP604" s="6"/>
      <c r="CQ604" s="6"/>
      <c r="CR604" s="6"/>
      <c r="CS604" s="6"/>
      <c r="CU604" s="6"/>
      <c r="CV604" s="6"/>
    </row>
    <row r="605" spans="46:100"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D605" s="6"/>
      <c r="CE605" s="6"/>
      <c r="CF605" s="6"/>
      <c r="CL605" s="6"/>
      <c r="CM605" s="6"/>
      <c r="CN605" s="6"/>
      <c r="CO605" s="6"/>
      <c r="CP605" s="6"/>
      <c r="CQ605" s="6"/>
      <c r="CR605" s="6"/>
      <c r="CS605" s="6"/>
      <c r="CU605" s="6"/>
      <c r="CV605" s="6"/>
    </row>
    <row r="606" spans="46:100"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D606" s="6"/>
      <c r="CE606" s="6"/>
      <c r="CF606" s="6"/>
      <c r="CL606" s="6"/>
      <c r="CM606" s="6"/>
      <c r="CN606" s="6"/>
      <c r="CO606" s="6"/>
      <c r="CP606" s="6"/>
      <c r="CQ606" s="6"/>
      <c r="CR606" s="6"/>
      <c r="CS606" s="6"/>
      <c r="CU606" s="6"/>
      <c r="CV606" s="6"/>
    </row>
    <row r="607" spans="46:100"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D607" s="6"/>
      <c r="CE607" s="6"/>
      <c r="CF607" s="6"/>
      <c r="CL607" s="6"/>
      <c r="CM607" s="6"/>
      <c r="CN607" s="6"/>
      <c r="CO607" s="6"/>
      <c r="CP607" s="6"/>
      <c r="CQ607" s="6"/>
      <c r="CR607" s="6"/>
      <c r="CS607" s="6"/>
      <c r="CU607" s="6"/>
      <c r="CV607" s="6"/>
    </row>
    <row r="608" spans="46:100"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D608" s="6"/>
      <c r="CE608" s="6"/>
      <c r="CF608" s="6"/>
      <c r="CL608" s="6"/>
      <c r="CM608" s="6"/>
      <c r="CN608" s="6"/>
      <c r="CO608" s="6"/>
      <c r="CP608" s="6"/>
      <c r="CQ608" s="6"/>
      <c r="CR608" s="6"/>
      <c r="CS608" s="6"/>
      <c r="CU608" s="6"/>
      <c r="CV608" s="6"/>
    </row>
    <row r="609" spans="46:100"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D609" s="6"/>
      <c r="CE609" s="6"/>
      <c r="CF609" s="6"/>
      <c r="CL609" s="6"/>
      <c r="CM609" s="6"/>
      <c r="CN609" s="6"/>
      <c r="CO609" s="6"/>
      <c r="CP609" s="6"/>
      <c r="CQ609" s="6"/>
      <c r="CR609" s="6"/>
      <c r="CS609" s="6"/>
      <c r="CU609" s="6"/>
      <c r="CV609" s="6"/>
    </row>
    <row r="610" spans="46:100"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D610" s="6"/>
      <c r="CE610" s="6"/>
      <c r="CF610" s="6"/>
      <c r="CL610" s="6"/>
      <c r="CM610" s="6"/>
      <c r="CN610" s="6"/>
      <c r="CO610" s="6"/>
      <c r="CP610" s="6"/>
      <c r="CQ610" s="6"/>
      <c r="CR610" s="6"/>
      <c r="CS610" s="6"/>
      <c r="CU610" s="6"/>
      <c r="CV610" s="6"/>
    </row>
    <row r="611" spans="46:100"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D611" s="6"/>
      <c r="CE611" s="6"/>
      <c r="CF611" s="6"/>
      <c r="CL611" s="6"/>
      <c r="CM611" s="6"/>
      <c r="CN611" s="6"/>
      <c r="CO611" s="6"/>
      <c r="CP611" s="6"/>
      <c r="CQ611" s="6"/>
      <c r="CR611" s="6"/>
      <c r="CS611" s="6"/>
      <c r="CU611" s="6"/>
      <c r="CV611" s="6"/>
    </row>
    <row r="612" spans="46:100"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D612" s="6"/>
      <c r="CE612" s="6"/>
      <c r="CF612" s="6"/>
      <c r="CL612" s="6"/>
      <c r="CM612" s="6"/>
      <c r="CN612" s="6"/>
      <c r="CO612" s="6"/>
      <c r="CP612" s="6"/>
      <c r="CQ612" s="6"/>
      <c r="CR612" s="6"/>
      <c r="CS612" s="6"/>
      <c r="CU612" s="6"/>
      <c r="CV612" s="6"/>
    </row>
    <row r="613" spans="46:100"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D613" s="6"/>
      <c r="CE613" s="6"/>
      <c r="CF613" s="6"/>
      <c r="CL613" s="6"/>
      <c r="CM613" s="6"/>
      <c r="CN613" s="6"/>
      <c r="CO613" s="6"/>
      <c r="CP613" s="6"/>
      <c r="CQ613" s="6"/>
      <c r="CR613" s="6"/>
      <c r="CS613" s="6"/>
      <c r="CU613" s="6"/>
      <c r="CV613" s="6"/>
    </row>
    <row r="614" spans="46:100"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D614" s="6"/>
      <c r="CE614" s="6"/>
      <c r="CF614" s="6"/>
      <c r="CL614" s="6"/>
      <c r="CM614" s="6"/>
      <c r="CN614" s="6"/>
      <c r="CO614" s="6"/>
      <c r="CP614" s="6"/>
      <c r="CQ614" s="6"/>
      <c r="CR614" s="6"/>
      <c r="CS614" s="6"/>
      <c r="CU614" s="6"/>
      <c r="CV614" s="6"/>
    </row>
    <row r="615" spans="46:100"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D615" s="6"/>
      <c r="CE615" s="6"/>
      <c r="CF615" s="6"/>
      <c r="CL615" s="6"/>
      <c r="CM615" s="6"/>
      <c r="CN615" s="6"/>
      <c r="CO615" s="6"/>
      <c r="CP615" s="6"/>
      <c r="CQ615" s="6"/>
      <c r="CR615" s="6"/>
      <c r="CS615" s="6"/>
      <c r="CU615" s="6"/>
      <c r="CV615" s="6"/>
    </row>
    <row r="616" spans="46:100"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D616" s="6"/>
      <c r="CE616" s="6"/>
      <c r="CF616" s="6"/>
      <c r="CL616" s="6"/>
      <c r="CM616" s="6"/>
      <c r="CN616" s="6"/>
      <c r="CO616" s="6"/>
      <c r="CP616" s="6"/>
      <c r="CQ616" s="6"/>
      <c r="CR616" s="6"/>
      <c r="CS616" s="6"/>
      <c r="CU616" s="6"/>
      <c r="CV616" s="6"/>
    </row>
    <row r="617" spans="46:100"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D617" s="6"/>
      <c r="CE617" s="6"/>
      <c r="CF617" s="6"/>
      <c r="CL617" s="6"/>
      <c r="CM617" s="6"/>
      <c r="CN617" s="6"/>
      <c r="CO617" s="6"/>
      <c r="CP617" s="6"/>
      <c r="CQ617" s="6"/>
      <c r="CR617" s="6"/>
      <c r="CS617" s="6"/>
      <c r="CU617" s="6"/>
      <c r="CV617" s="6"/>
    </row>
    <row r="618" spans="46:100"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D618" s="6"/>
      <c r="CE618" s="6"/>
      <c r="CF618" s="6"/>
      <c r="CL618" s="6"/>
      <c r="CM618" s="6"/>
      <c r="CN618" s="6"/>
      <c r="CO618" s="6"/>
      <c r="CP618" s="6"/>
      <c r="CQ618" s="6"/>
      <c r="CR618" s="6"/>
      <c r="CS618" s="6"/>
      <c r="CU618" s="6"/>
      <c r="CV618" s="6"/>
    </row>
    <row r="619" spans="46:100"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D619" s="6"/>
      <c r="CE619" s="6"/>
      <c r="CF619" s="6"/>
      <c r="CL619" s="6"/>
      <c r="CM619" s="6"/>
      <c r="CN619" s="6"/>
      <c r="CO619" s="6"/>
      <c r="CP619" s="6"/>
      <c r="CQ619" s="6"/>
      <c r="CR619" s="6"/>
      <c r="CS619" s="6"/>
      <c r="CU619" s="6"/>
      <c r="CV619" s="6"/>
    </row>
    <row r="620" spans="46:100"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D620" s="6"/>
      <c r="CE620" s="6"/>
      <c r="CF620" s="6"/>
      <c r="CL620" s="6"/>
      <c r="CM620" s="6"/>
      <c r="CN620" s="6"/>
      <c r="CO620" s="6"/>
      <c r="CP620" s="6"/>
      <c r="CQ620" s="6"/>
      <c r="CR620" s="6"/>
      <c r="CS620" s="6"/>
      <c r="CU620" s="6"/>
      <c r="CV620" s="6"/>
    </row>
    <row r="621" spans="46:100"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D621" s="6"/>
      <c r="CE621" s="6"/>
      <c r="CF621" s="6"/>
      <c r="CL621" s="6"/>
      <c r="CM621" s="6"/>
      <c r="CN621" s="6"/>
      <c r="CO621" s="6"/>
      <c r="CP621" s="6"/>
      <c r="CQ621" s="6"/>
      <c r="CR621" s="6"/>
      <c r="CS621" s="6"/>
      <c r="CU621" s="6"/>
      <c r="CV621" s="6"/>
    </row>
    <row r="622" spans="46:100"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D622" s="6"/>
      <c r="CE622" s="6"/>
      <c r="CF622" s="6"/>
      <c r="CL622" s="6"/>
      <c r="CM622" s="6"/>
      <c r="CN622" s="6"/>
      <c r="CO622" s="6"/>
      <c r="CP622" s="6"/>
      <c r="CQ622" s="6"/>
      <c r="CR622" s="6"/>
      <c r="CS622" s="6"/>
      <c r="CU622" s="6"/>
      <c r="CV622" s="6"/>
    </row>
    <row r="623" spans="46:100"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D623" s="6"/>
      <c r="CE623" s="6"/>
      <c r="CF623" s="6"/>
      <c r="CL623" s="6"/>
      <c r="CM623" s="6"/>
      <c r="CN623" s="6"/>
      <c r="CO623" s="6"/>
      <c r="CP623" s="6"/>
      <c r="CQ623" s="6"/>
      <c r="CR623" s="6"/>
      <c r="CS623" s="6"/>
      <c r="CU623" s="6"/>
      <c r="CV623" s="6"/>
    </row>
    <row r="624" spans="46:100"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D624" s="6"/>
      <c r="CE624" s="6"/>
      <c r="CF624" s="6"/>
      <c r="CL624" s="6"/>
      <c r="CM624" s="6"/>
      <c r="CN624" s="6"/>
      <c r="CO624" s="6"/>
      <c r="CP624" s="6"/>
      <c r="CQ624" s="6"/>
      <c r="CR624" s="6"/>
      <c r="CS624" s="6"/>
      <c r="CU624" s="6"/>
      <c r="CV624" s="6"/>
    </row>
    <row r="625" spans="46:100"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D625" s="6"/>
      <c r="CE625" s="6"/>
      <c r="CF625" s="6"/>
      <c r="CL625" s="6"/>
      <c r="CM625" s="6"/>
      <c r="CN625" s="6"/>
      <c r="CO625" s="6"/>
      <c r="CP625" s="6"/>
      <c r="CQ625" s="6"/>
      <c r="CR625" s="6"/>
      <c r="CS625" s="6"/>
      <c r="CU625" s="6"/>
      <c r="CV625" s="6"/>
    </row>
    <row r="626" spans="46:100"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D626" s="6"/>
      <c r="CE626" s="6"/>
      <c r="CF626" s="6"/>
      <c r="CL626" s="6"/>
      <c r="CM626" s="6"/>
      <c r="CN626" s="6"/>
      <c r="CO626" s="6"/>
      <c r="CP626" s="6"/>
      <c r="CQ626" s="6"/>
      <c r="CR626" s="6"/>
      <c r="CS626" s="6"/>
      <c r="CU626" s="6"/>
      <c r="CV626" s="6"/>
    </row>
    <row r="627" spans="46:100"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D627" s="6"/>
      <c r="CE627" s="6"/>
      <c r="CF627" s="6"/>
      <c r="CL627" s="6"/>
      <c r="CM627" s="6"/>
      <c r="CN627" s="6"/>
      <c r="CO627" s="6"/>
      <c r="CP627" s="6"/>
      <c r="CQ627" s="6"/>
      <c r="CR627" s="6"/>
      <c r="CS627" s="6"/>
      <c r="CU627" s="6"/>
      <c r="CV627" s="6"/>
    </row>
    <row r="628" spans="46:100"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D628" s="6"/>
      <c r="CE628" s="6"/>
      <c r="CF628" s="6"/>
      <c r="CL628" s="6"/>
      <c r="CM628" s="6"/>
      <c r="CN628" s="6"/>
      <c r="CO628" s="6"/>
      <c r="CP628" s="6"/>
      <c r="CQ628" s="6"/>
      <c r="CR628" s="6"/>
      <c r="CS628" s="6"/>
      <c r="CU628" s="6"/>
      <c r="CV628" s="6"/>
    </row>
    <row r="629" spans="46:100"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D629" s="6"/>
      <c r="CE629" s="6"/>
      <c r="CF629" s="6"/>
      <c r="CL629" s="6"/>
      <c r="CM629" s="6"/>
      <c r="CN629" s="6"/>
      <c r="CO629" s="6"/>
      <c r="CP629" s="6"/>
      <c r="CQ629" s="6"/>
      <c r="CR629" s="6"/>
      <c r="CS629" s="6"/>
      <c r="CU629" s="6"/>
      <c r="CV629" s="6"/>
    </row>
    <row r="630" spans="46:100"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D630" s="6"/>
      <c r="CE630" s="6"/>
      <c r="CF630" s="6"/>
      <c r="CL630" s="6"/>
      <c r="CM630" s="6"/>
      <c r="CN630" s="6"/>
      <c r="CO630" s="6"/>
      <c r="CP630" s="6"/>
      <c r="CQ630" s="6"/>
      <c r="CR630" s="6"/>
      <c r="CS630" s="6"/>
      <c r="CU630" s="6"/>
      <c r="CV630" s="6"/>
    </row>
    <row r="631" spans="46:100"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D631" s="6"/>
      <c r="CE631" s="6"/>
      <c r="CF631" s="6"/>
      <c r="CL631" s="6"/>
      <c r="CM631" s="6"/>
      <c r="CN631" s="6"/>
      <c r="CO631" s="6"/>
      <c r="CP631" s="6"/>
      <c r="CQ631" s="6"/>
      <c r="CR631" s="6"/>
      <c r="CS631" s="6"/>
      <c r="CU631" s="6"/>
      <c r="CV631" s="6"/>
    </row>
    <row r="632" spans="46:100"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D632" s="6"/>
      <c r="CE632" s="6"/>
      <c r="CF632" s="6"/>
      <c r="CL632" s="6"/>
      <c r="CM632" s="6"/>
      <c r="CN632" s="6"/>
      <c r="CO632" s="6"/>
      <c r="CP632" s="6"/>
      <c r="CQ632" s="6"/>
      <c r="CR632" s="6"/>
      <c r="CS632" s="6"/>
      <c r="CU632" s="6"/>
      <c r="CV632" s="6"/>
    </row>
    <row r="633" spans="46:100"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D633" s="6"/>
      <c r="CE633" s="6"/>
      <c r="CF633" s="6"/>
      <c r="CL633" s="6"/>
      <c r="CM633" s="6"/>
      <c r="CN633" s="6"/>
      <c r="CO633" s="6"/>
      <c r="CP633" s="6"/>
      <c r="CQ633" s="6"/>
      <c r="CR633" s="6"/>
      <c r="CS633" s="6"/>
      <c r="CU633" s="6"/>
      <c r="CV633" s="6"/>
    </row>
    <row r="634" spans="46:100"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D634" s="6"/>
      <c r="CE634" s="6"/>
      <c r="CF634" s="6"/>
      <c r="CL634" s="6"/>
      <c r="CM634" s="6"/>
      <c r="CN634" s="6"/>
      <c r="CO634" s="6"/>
      <c r="CP634" s="6"/>
      <c r="CQ634" s="6"/>
      <c r="CR634" s="6"/>
      <c r="CS634" s="6"/>
      <c r="CU634" s="6"/>
      <c r="CV634" s="6"/>
    </row>
    <row r="635" spans="46:100"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D635" s="6"/>
      <c r="CE635" s="6"/>
      <c r="CF635" s="6"/>
      <c r="CL635" s="6"/>
      <c r="CM635" s="6"/>
      <c r="CN635" s="6"/>
      <c r="CO635" s="6"/>
      <c r="CP635" s="6"/>
      <c r="CQ635" s="6"/>
      <c r="CR635" s="6"/>
      <c r="CS635" s="6"/>
      <c r="CU635" s="6"/>
      <c r="CV635" s="6"/>
    </row>
    <row r="636" spans="46:100"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D636" s="6"/>
      <c r="CE636" s="6"/>
      <c r="CF636" s="6"/>
      <c r="CL636" s="6"/>
      <c r="CM636" s="6"/>
      <c r="CN636" s="6"/>
      <c r="CO636" s="6"/>
      <c r="CP636" s="6"/>
      <c r="CQ636" s="6"/>
      <c r="CR636" s="6"/>
      <c r="CS636" s="6"/>
      <c r="CU636" s="6"/>
      <c r="CV636" s="6"/>
    </row>
    <row r="637" spans="46:100"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D637" s="6"/>
      <c r="CE637" s="6"/>
      <c r="CF637" s="6"/>
      <c r="CL637" s="6"/>
      <c r="CM637" s="6"/>
      <c r="CN637" s="6"/>
      <c r="CO637" s="6"/>
      <c r="CP637" s="6"/>
      <c r="CQ637" s="6"/>
      <c r="CR637" s="6"/>
      <c r="CS637" s="6"/>
      <c r="CU637" s="6"/>
      <c r="CV637" s="6"/>
    </row>
    <row r="638" spans="46:100"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D638" s="6"/>
      <c r="CE638" s="6"/>
      <c r="CF638" s="6"/>
      <c r="CL638" s="6"/>
      <c r="CM638" s="6"/>
      <c r="CN638" s="6"/>
      <c r="CO638" s="6"/>
      <c r="CP638" s="6"/>
      <c r="CQ638" s="6"/>
      <c r="CR638" s="6"/>
      <c r="CS638" s="6"/>
      <c r="CU638" s="6"/>
      <c r="CV638" s="6"/>
    </row>
    <row r="639" spans="46:100"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D639" s="6"/>
      <c r="CE639" s="6"/>
      <c r="CF639" s="6"/>
      <c r="CL639" s="6"/>
      <c r="CM639" s="6"/>
      <c r="CN639" s="6"/>
      <c r="CO639" s="6"/>
      <c r="CP639" s="6"/>
      <c r="CQ639" s="6"/>
      <c r="CR639" s="6"/>
      <c r="CS639" s="6"/>
      <c r="CU639" s="6"/>
      <c r="CV639" s="6"/>
    </row>
    <row r="640" spans="46:100"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D640" s="6"/>
      <c r="CE640" s="6"/>
      <c r="CF640" s="6"/>
      <c r="CL640" s="6"/>
      <c r="CM640" s="6"/>
      <c r="CN640" s="6"/>
      <c r="CO640" s="6"/>
      <c r="CP640" s="6"/>
      <c r="CQ640" s="6"/>
      <c r="CR640" s="6"/>
      <c r="CS640" s="6"/>
      <c r="CU640" s="6"/>
      <c r="CV640" s="6"/>
    </row>
    <row r="641" spans="46:100"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D641" s="6"/>
      <c r="CE641" s="6"/>
      <c r="CF641" s="6"/>
      <c r="CL641" s="6"/>
      <c r="CM641" s="6"/>
      <c r="CN641" s="6"/>
      <c r="CO641" s="6"/>
      <c r="CP641" s="6"/>
      <c r="CQ641" s="6"/>
      <c r="CR641" s="6"/>
      <c r="CS641" s="6"/>
      <c r="CU641" s="6"/>
      <c r="CV641" s="6"/>
    </row>
    <row r="642" spans="46:100"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D642" s="6"/>
      <c r="CE642" s="6"/>
      <c r="CF642" s="6"/>
      <c r="CL642" s="6"/>
      <c r="CM642" s="6"/>
      <c r="CN642" s="6"/>
      <c r="CO642" s="6"/>
      <c r="CP642" s="6"/>
      <c r="CQ642" s="6"/>
      <c r="CR642" s="6"/>
      <c r="CS642" s="6"/>
      <c r="CU642" s="6"/>
      <c r="CV642" s="6"/>
    </row>
    <row r="643" spans="46:100"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D643" s="6"/>
      <c r="CE643" s="6"/>
      <c r="CF643" s="6"/>
      <c r="CL643" s="6"/>
      <c r="CM643" s="6"/>
      <c r="CN643" s="6"/>
      <c r="CO643" s="6"/>
      <c r="CP643" s="6"/>
      <c r="CQ643" s="6"/>
      <c r="CR643" s="6"/>
      <c r="CS643" s="6"/>
      <c r="CU643" s="6"/>
      <c r="CV643" s="6"/>
    </row>
    <row r="644" spans="46:100"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D644" s="6"/>
      <c r="CE644" s="6"/>
      <c r="CF644" s="6"/>
      <c r="CL644" s="6"/>
      <c r="CM644" s="6"/>
      <c r="CN644" s="6"/>
      <c r="CO644" s="6"/>
      <c r="CP644" s="6"/>
      <c r="CQ644" s="6"/>
      <c r="CR644" s="6"/>
      <c r="CS644" s="6"/>
      <c r="CU644" s="6"/>
      <c r="CV644" s="6"/>
    </row>
    <row r="645" spans="46:100"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D645" s="6"/>
      <c r="CE645" s="6"/>
      <c r="CF645" s="6"/>
      <c r="CL645" s="6"/>
      <c r="CM645" s="6"/>
      <c r="CN645" s="6"/>
      <c r="CO645" s="6"/>
      <c r="CP645" s="6"/>
      <c r="CQ645" s="6"/>
      <c r="CR645" s="6"/>
      <c r="CS645" s="6"/>
      <c r="CU645" s="6"/>
      <c r="CV645" s="6"/>
    </row>
    <row r="646" spans="46:100"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D646" s="6"/>
      <c r="CE646" s="6"/>
      <c r="CF646" s="6"/>
      <c r="CL646" s="6"/>
      <c r="CM646" s="6"/>
      <c r="CN646" s="6"/>
      <c r="CO646" s="6"/>
      <c r="CP646" s="6"/>
      <c r="CQ646" s="6"/>
      <c r="CR646" s="6"/>
      <c r="CS646" s="6"/>
      <c r="CU646" s="6"/>
      <c r="CV646" s="6"/>
    </row>
    <row r="647" spans="46:100"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D647" s="6"/>
      <c r="CE647" s="6"/>
      <c r="CF647" s="6"/>
      <c r="CL647" s="6"/>
      <c r="CM647" s="6"/>
      <c r="CN647" s="6"/>
      <c r="CO647" s="6"/>
      <c r="CP647" s="6"/>
      <c r="CQ647" s="6"/>
      <c r="CR647" s="6"/>
      <c r="CS647" s="6"/>
      <c r="CU647" s="6"/>
      <c r="CV647" s="6"/>
    </row>
    <row r="648" spans="46:100"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D648" s="6"/>
      <c r="CE648" s="6"/>
      <c r="CF648" s="6"/>
      <c r="CL648" s="6"/>
      <c r="CM648" s="6"/>
      <c r="CN648" s="6"/>
      <c r="CO648" s="6"/>
      <c r="CP648" s="6"/>
      <c r="CQ648" s="6"/>
      <c r="CR648" s="6"/>
      <c r="CS648" s="6"/>
      <c r="CU648" s="6"/>
      <c r="CV648" s="6"/>
    </row>
    <row r="649" spans="46:100"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D649" s="6"/>
      <c r="CE649" s="6"/>
      <c r="CF649" s="6"/>
      <c r="CL649" s="6"/>
      <c r="CM649" s="6"/>
      <c r="CN649" s="6"/>
      <c r="CO649" s="6"/>
      <c r="CP649" s="6"/>
      <c r="CQ649" s="6"/>
      <c r="CR649" s="6"/>
      <c r="CS649" s="6"/>
      <c r="CU649" s="6"/>
      <c r="CV649" s="6"/>
    </row>
    <row r="650" spans="46:100"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D650" s="6"/>
      <c r="CE650" s="6"/>
      <c r="CF650" s="6"/>
      <c r="CL650" s="6"/>
      <c r="CM650" s="6"/>
      <c r="CN650" s="6"/>
      <c r="CO650" s="6"/>
      <c r="CP650" s="6"/>
      <c r="CQ650" s="6"/>
      <c r="CR650" s="6"/>
      <c r="CS650" s="6"/>
      <c r="CU650" s="6"/>
      <c r="CV650" s="6"/>
    </row>
    <row r="651" spans="46:100"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D651" s="6"/>
      <c r="CE651" s="6"/>
      <c r="CF651" s="6"/>
      <c r="CL651" s="6"/>
      <c r="CM651" s="6"/>
      <c r="CN651" s="6"/>
      <c r="CO651" s="6"/>
      <c r="CP651" s="6"/>
      <c r="CQ651" s="6"/>
      <c r="CR651" s="6"/>
      <c r="CS651" s="6"/>
      <c r="CU651" s="6"/>
      <c r="CV651" s="6"/>
    </row>
    <row r="652" spans="46:100"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D652" s="6"/>
      <c r="CE652" s="6"/>
      <c r="CF652" s="6"/>
      <c r="CL652" s="6"/>
      <c r="CM652" s="6"/>
      <c r="CN652" s="6"/>
      <c r="CO652" s="6"/>
      <c r="CP652" s="6"/>
      <c r="CQ652" s="6"/>
      <c r="CR652" s="6"/>
      <c r="CS652" s="6"/>
      <c r="CU652" s="6"/>
      <c r="CV652" s="6"/>
    </row>
    <row r="653" spans="46:100"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D653" s="6"/>
      <c r="CE653" s="6"/>
      <c r="CF653" s="6"/>
      <c r="CL653" s="6"/>
      <c r="CM653" s="6"/>
      <c r="CN653" s="6"/>
      <c r="CO653" s="6"/>
      <c r="CP653" s="6"/>
      <c r="CQ653" s="6"/>
      <c r="CR653" s="6"/>
      <c r="CS653" s="6"/>
      <c r="CU653" s="6"/>
      <c r="CV653" s="6"/>
    </row>
    <row r="654" spans="46:100"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D654" s="6"/>
      <c r="CE654" s="6"/>
      <c r="CF654" s="6"/>
      <c r="CL654" s="6"/>
      <c r="CM654" s="6"/>
      <c r="CN654" s="6"/>
      <c r="CO654" s="6"/>
      <c r="CP654" s="6"/>
      <c r="CQ654" s="6"/>
      <c r="CR654" s="6"/>
      <c r="CS654" s="6"/>
      <c r="CU654" s="6"/>
      <c r="CV654" s="6"/>
    </row>
    <row r="655" spans="46:100"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D655" s="6"/>
      <c r="CE655" s="6"/>
      <c r="CF655" s="6"/>
      <c r="CL655" s="6"/>
      <c r="CM655" s="6"/>
      <c r="CN655" s="6"/>
      <c r="CO655" s="6"/>
      <c r="CP655" s="6"/>
      <c r="CQ655" s="6"/>
      <c r="CR655" s="6"/>
      <c r="CS655" s="6"/>
      <c r="CU655" s="6"/>
      <c r="CV655" s="6"/>
    </row>
    <row r="656" spans="46:100"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D656" s="6"/>
      <c r="CE656" s="6"/>
      <c r="CF656" s="6"/>
      <c r="CL656" s="6"/>
      <c r="CM656" s="6"/>
      <c r="CN656" s="6"/>
      <c r="CO656" s="6"/>
      <c r="CP656" s="6"/>
      <c r="CQ656" s="6"/>
      <c r="CR656" s="6"/>
      <c r="CS656" s="6"/>
      <c r="CU656" s="6"/>
      <c r="CV656" s="6"/>
    </row>
    <row r="657" spans="46:100"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D657" s="6"/>
      <c r="CE657" s="6"/>
      <c r="CF657" s="6"/>
      <c r="CL657" s="6"/>
      <c r="CM657" s="6"/>
      <c r="CN657" s="6"/>
      <c r="CO657" s="6"/>
      <c r="CP657" s="6"/>
      <c r="CQ657" s="6"/>
      <c r="CR657" s="6"/>
      <c r="CS657" s="6"/>
      <c r="CU657" s="6"/>
      <c r="CV657" s="6"/>
    </row>
    <row r="658" spans="46:100"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D658" s="6"/>
      <c r="CE658" s="6"/>
      <c r="CF658" s="6"/>
      <c r="CL658" s="6"/>
      <c r="CM658" s="6"/>
      <c r="CN658" s="6"/>
      <c r="CO658" s="6"/>
      <c r="CP658" s="6"/>
      <c r="CQ658" s="6"/>
      <c r="CR658" s="6"/>
      <c r="CS658" s="6"/>
      <c r="CU658" s="6"/>
      <c r="CV658" s="6"/>
    </row>
    <row r="659" spans="46:100"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D659" s="6"/>
      <c r="CE659" s="6"/>
      <c r="CF659" s="6"/>
      <c r="CL659" s="6"/>
      <c r="CM659" s="6"/>
      <c r="CN659" s="6"/>
      <c r="CO659" s="6"/>
      <c r="CP659" s="6"/>
      <c r="CQ659" s="6"/>
      <c r="CR659" s="6"/>
      <c r="CS659" s="6"/>
      <c r="CU659" s="6"/>
      <c r="CV659" s="6"/>
    </row>
    <row r="660" spans="46:100"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D660" s="6"/>
      <c r="CE660" s="6"/>
      <c r="CF660" s="6"/>
      <c r="CL660" s="6"/>
      <c r="CM660" s="6"/>
      <c r="CN660" s="6"/>
      <c r="CO660" s="6"/>
      <c r="CP660" s="6"/>
      <c r="CQ660" s="6"/>
      <c r="CR660" s="6"/>
      <c r="CS660" s="6"/>
      <c r="CU660" s="6"/>
      <c r="CV660" s="6"/>
    </row>
    <row r="661" spans="46:100"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D661" s="6"/>
      <c r="CE661" s="6"/>
      <c r="CF661" s="6"/>
      <c r="CL661" s="6"/>
      <c r="CM661" s="6"/>
      <c r="CN661" s="6"/>
      <c r="CO661" s="6"/>
      <c r="CP661" s="6"/>
      <c r="CQ661" s="6"/>
      <c r="CR661" s="6"/>
      <c r="CS661" s="6"/>
      <c r="CU661" s="6"/>
      <c r="CV661" s="6"/>
    </row>
    <row r="662" spans="46:100"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D662" s="6"/>
      <c r="CE662" s="6"/>
      <c r="CF662" s="6"/>
      <c r="CL662" s="6"/>
      <c r="CM662" s="6"/>
      <c r="CN662" s="6"/>
      <c r="CO662" s="6"/>
      <c r="CP662" s="6"/>
      <c r="CQ662" s="6"/>
      <c r="CR662" s="6"/>
      <c r="CS662" s="6"/>
      <c r="CU662" s="6"/>
      <c r="CV662" s="6"/>
    </row>
    <row r="663" spans="46:100"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D663" s="6"/>
      <c r="CE663" s="6"/>
      <c r="CF663" s="6"/>
      <c r="CL663" s="6"/>
      <c r="CM663" s="6"/>
      <c r="CN663" s="6"/>
      <c r="CO663" s="6"/>
      <c r="CP663" s="6"/>
      <c r="CQ663" s="6"/>
      <c r="CR663" s="6"/>
      <c r="CS663" s="6"/>
      <c r="CU663" s="6"/>
      <c r="CV663" s="6"/>
    </row>
    <row r="664" spans="46:100"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D664" s="6"/>
      <c r="CE664" s="6"/>
      <c r="CF664" s="6"/>
      <c r="CL664" s="6"/>
      <c r="CM664" s="6"/>
      <c r="CN664" s="6"/>
      <c r="CO664" s="6"/>
      <c r="CP664" s="6"/>
      <c r="CQ664" s="6"/>
      <c r="CR664" s="6"/>
      <c r="CS664" s="6"/>
      <c r="CU664" s="6"/>
      <c r="CV664" s="6"/>
    </row>
    <row r="665" spans="46:100"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D665" s="6"/>
      <c r="CE665" s="6"/>
      <c r="CF665" s="6"/>
      <c r="CL665" s="6"/>
      <c r="CM665" s="6"/>
      <c r="CN665" s="6"/>
      <c r="CO665" s="6"/>
      <c r="CP665" s="6"/>
      <c r="CQ665" s="6"/>
      <c r="CR665" s="6"/>
      <c r="CS665" s="6"/>
      <c r="CU665" s="6"/>
      <c r="CV665" s="6"/>
    </row>
    <row r="666" spans="46:100"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D666" s="6"/>
      <c r="CE666" s="6"/>
      <c r="CF666" s="6"/>
      <c r="CL666" s="6"/>
      <c r="CM666" s="6"/>
      <c r="CN666" s="6"/>
      <c r="CO666" s="6"/>
      <c r="CP666" s="6"/>
      <c r="CQ666" s="6"/>
      <c r="CR666" s="6"/>
      <c r="CS666" s="6"/>
      <c r="CU666" s="6"/>
      <c r="CV666" s="6"/>
    </row>
    <row r="667" spans="46:100"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D667" s="6"/>
      <c r="CE667" s="6"/>
      <c r="CF667" s="6"/>
      <c r="CL667" s="6"/>
      <c r="CM667" s="6"/>
      <c r="CN667" s="6"/>
      <c r="CO667" s="6"/>
      <c r="CP667" s="6"/>
      <c r="CQ667" s="6"/>
      <c r="CR667" s="6"/>
      <c r="CS667" s="6"/>
      <c r="CU667" s="6"/>
      <c r="CV667" s="6"/>
    </row>
    <row r="668" spans="46:100"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D668" s="6"/>
      <c r="CE668" s="6"/>
      <c r="CF668" s="6"/>
      <c r="CL668" s="6"/>
      <c r="CM668" s="6"/>
      <c r="CN668" s="6"/>
      <c r="CO668" s="6"/>
      <c r="CP668" s="6"/>
      <c r="CQ668" s="6"/>
      <c r="CR668" s="6"/>
      <c r="CS668" s="6"/>
      <c r="CU668" s="6"/>
      <c r="CV668" s="6"/>
    </row>
    <row r="669" spans="46:100"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D669" s="6"/>
      <c r="CE669" s="6"/>
      <c r="CF669" s="6"/>
      <c r="CL669" s="6"/>
      <c r="CM669" s="6"/>
      <c r="CN669" s="6"/>
      <c r="CO669" s="6"/>
      <c r="CP669" s="6"/>
      <c r="CQ669" s="6"/>
      <c r="CR669" s="6"/>
      <c r="CS669" s="6"/>
      <c r="CU669" s="6"/>
      <c r="CV669" s="6"/>
    </row>
    <row r="670" spans="46:100"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D670" s="6"/>
      <c r="CE670" s="6"/>
      <c r="CF670" s="6"/>
      <c r="CL670" s="6"/>
      <c r="CM670" s="6"/>
      <c r="CN670" s="6"/>
      <c r="CO670" s="6"/>
      <c r="CP670" s="6"/>
      <c r="CQ670" s="6"/>
      <c r="CR670" s="6"/>
      <c r="CS670" s="6"/>
      <c r="CU670" s="6"/>
      <c r="CV670" s="6"/>
    </row>
    <row r="671" spans="46:100"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D671" s="6"/>
      <c r="CE671" s="6"/>
      <c r="CF671" s="6"/>
      <c r="CL671" s="6"/>
      <c r="CM671" s="6"/>
      <c r="CN671" s="6"/>
      <c r="CO671" s="6"/>
      <c r="CP671" s="6"/>
      <c r="CQ671" s="6"/>
      <c r="CR671" s="6"/>
      <c r="CS671" s="6"/>
      <c r="CU671" s="6"/>
      <c r="CV671" s="6"/>
    </row>
    <row r="672" spans="46:100"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D672" s="6"/>
      <c r="CE672" s="6"/>
      <c r="CF672" s="6"/>
      <c r="CL672" s="6"/>
      <c r="CM672" s="6"/>
      <c r="CN672" s="6"/>
      <c r="CO672" s="6"/>
      <c r="CP672" s="6"/>
      <c r="CQ672" s="6"/>
      <c r="CR672" s="6"/>
      <c r="CS672" s="6"/>
      <c r="CU672" s="6"/>
      <c r="CV672" s="6"/>
    </row>
    <row r="673" spans="46:100"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D673" s="6"/>
      <c r="CE673" s="6"/>
      <c r="CF673" s="6"/>
      <c r="CL673" s="6"/>
      <c r="CM673" s="6"/>
      <c r="CN673" s="6"/>
      <c r="CO673" s="6"/>
      <c r="CP673" s="6"/>
      <c r="CQ673" s="6"/>
      <c r="CR673" s="6"/>
      <c r="CS673" s="6"/>
      <c r="CU673" s="6"/>
      <c r="CV673" s="6"/>
    </row>
    <row r="674" spans="46:100"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D674" s="6"/>
      <c r="CE674" s="6"/>
      <c r="CF674" s="6"/>
      <c r="CL674" s="6"/>
      <c r="CM674" s="6"/>
      <c r="CN674" s="6"/>
      <c r="CO674" s="6"/>
      <c r="CP674" s="6"/>
      <c r="CQ674" s="6"/>
      <c r="CR674" s="6"/>
      <c r="CS674" s="6"/>
      <c r="CU674" s="6"/>
      <c r="CV674" s="6"/>
    </row>
    <row r="675" spans="46:100"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D675" s="6"/>
      <c r="CE675" s="6"/>
      <c r="CF675" s="6"/>
      <c r="CL675" s="6"/>
      <c r="CM675" s="6"/>
      <c r="CN675" s="6"/>
      <c r="CO675" s="6"/>
      <c r="CP675" s="6"/>
      <c r="CQ675" s="6"/>
      <c r="CR675" s="6"/>
      <c r="CS675" s="6"/>
      <c r="CU675" s="6"/>
      <c r="CV675" s="6"/>
    </row>
    <row r="676" spans="46:100"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D676" s="6"/>
      <c r="CE676" s="6"/>
      <c r="CF676" s="6"/>
      <c r="CL676" s="6"/>
      <c r="CM676" s="6"/>
      <c r="CN676" s="6"/>
      <c r="CO676" s="6"/>
      <c r="CP676" s="6"/>
      <c r="CQ676" s="6"/>
      <c r="CR676" s="6"/>
      <c r="CS676" s="6"/>
      <c r="CU676" s="6"/>
      <c r="CV676" s="6"/>
    </row>
    <row r="677" spans="46:100"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D677" s="6"/>
      <c r="CE677" s="6"/>
      <c r="CF677" s="6"/>
      <c r="CL677" s="6"/>
      <c r="CM677" s="6"/>
      <c r="CN677" s="6"/>
      <c r="CO677" s="6"/>
      <c r="CP677" s="6"/>
      <c r="CQ677" s="6"/>
      <c r="CR677" s="6"/>
      <c r="CS677" s="6"/>
      <c r="CU677" s="6"/>
      <c r="CV677" s="6"/>
    </row>
    <row r="678" spans="46:100"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D678" s="6"/>
      <c r="CE678" s="6"/>
      <c r="CF678" s="6"/>
      <c r="CL678" s="6"/>
      <c r="CM678" s="6"/>
      <c r="CN678" s="6"/>
      <c r="CO678" s="6"/>
      <c r="CP678" s="6"/>
      <c r="CQ678" s="6"/>
      <c r="CR678" s="6"/>
      <c r="CS678" s="6"/>
      <c r="CU678" s="6"/>
      <c r="CV678" s="6"/>
    </row>
    <row r="679" spans="46:100"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D679" s="6"/>
      <c r="CE679" s="6"/>
      <c r="CF679" s="6"/>
      <c r="CL679" s="6"/>
      <c r="CM679" s="6"/>
      <c r="CN679" s="6"/>
      <c r="CO679" s="6"/>
      <c r="CP679" s="6"/>
      <c r="CQ679" s="6"/>
      <c r="CR679" s="6"/>
      <c r="CS679" s="6"/>
      <c r="CU679" s="6"/>
      <c r="CV679" s="6"/>
    </row>
    <row r="680" spans="46:100"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D680" s="6"/>
      <c r="CE680" s="6"/>
      <c r="CF680" s="6"/>
      <c r="CL680" s="6"/>
      <c r="CM680" s="6"/>
      <c r="CN680" s="6"/>
      <c r="CO680" s="6"/>
      <c r="CP680" s="6"/>
      <c r="CQ680" s="6"/>
      <c r="CR680" s="6"/>
      <c r="CS680" s="6"/>
      <c r="CU680" s="6"/>
      <c r="CV680" s="6"/>
    </row>
    <row r="681" spans="46:100"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D681" s="6"/>
      <c r="CE681" s="6"/>
      <c r="CF681" s="6"/>
      <c r="CL681" s="6"/>
      <c r="CM681" s="6"/>
      <c r="CN681" s="6"/>
      <c r="CO681" s="6"/>
      <c r="CP681" s="6"/>
      <c r="CQ681" s="6"/>
      <c r="CR681" s="6"/>
      <c r="CS681" s="6"/>
      <c r="CU681" s="6"/>
      <c r="CV681" s="6"/>
    </row>
    <row r="682" spans="46:100"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D682" s="6"/>
      <c r="CE682" s="6"/>
      <c r="CF682" s="6"/>
      <c r="CL682" s="6"/>
      <c r="CM682" s="6"/>
      <c r="CN682" s="6"/>
      <c r="CO682" s="6"/>
      <c r="CP682" s="6"/>
      <c r="CQ682" s="6"/>
      <c r="CR682" s="6"/>
      <c r="CS682" s="6"/>
      <c r="CU682" s="6"/>
      <c r="CV682" s="6"/>
    </row>
    <row r="683" spans="46:100"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D683" s="6"/>
      <c r="CE683" s="6"/>
      <c r="CF683" s="6"/>
      <c r="CL683" s="6"/>
      <c r="CM683" s="6"/>
      <c r="CN683" s="6"/>
      <c r="CO683" s="6"/>
      <c r="CP683" s="6"/>
      <c r="CQ683" s="6"/>
      <c r="CR683" s="6"/>
      <c r="CS683" s="6"/>
      <c r="CU683" s="6"/>
      <c r="CV683" s="6"/>
    </row>
    <row r="684" spans="46:100"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D684" s="6"/>
      <c r="CE684" s="6"/>
      <c r="CF684" s="6"/>
      <c r="CL684" s="6"/>
      <c r="CM684" s="6"/>
      <c r="CN684" s="6"/>
      <c r="CO684" s="6"/>
      <c r="CP684" s="6"/>
      <c r="CQ684" s="6"/>
      <c r="CR684" s="6"/>
      <c r="CS684" s="6"/>
      <c r="CU684" s="6"/>
      <c r="CV684" s="6"/>
    </row>
    <row r="685" spans="46:100"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D685" s="6"/>
      <c r="CE685" s="6"/>
      <c r="CF685" s="6"/>
      <c r="CL685" s="6"/>
      <c r="CM685" s="6"/>
      <c r="CN685" s="6"/>
      <c r="CO685" s="6"/>
      <c r="CP685" s="6"/>
      <c r="CQ685" s="6"/>
      <c r="CR685" s="6"/>
      <c r="CS685" s="6"/>
      <c r="CU685" s="6"/>
      <c r="CV685" s="6"/>
    </row>
    <row r="686" spans="46:100"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D686" s="6"/>
      <c r="CE686" s="6"/>
      <c r="CF686" s="6"/>
      <c r="CL686" s="6"/>
      <c r="CM686" s="6"/>
      <c r="CN686" s="6"/>
      <c r="CO686" s="6"/>
      <c r="CP686" s="6"/>
      <c r="CQ686" s="6"/>
      <c r="CR686" s="6"/>
      <c r="CS686" s="6"/>
      <c r="CU686" s="6"/>
      <c r="CV686" s="6"/>
    </row>
    <row r="687" spans="46:100"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D687" s="6"/>
      <c r="CE687" s="6"/>
      <c r="CF687" s="6"/>
      <c r="CL687" s="6"/>
      <c r="CM687" s="6"/>
      <c r="CN687" s="6"/>
      <c r="CO687" s="6"/>
      <c r="CP687" s="6"/>
      <c r="CQ687" s="6"/>
      <c r="CR687" s="6"/>
      <c r="CS687" s="6"/>
      <c r="CU687" s="6"/>
      <c r="CV687" s="6"/>
    </row>
    <row r="688" spans="46:100"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D688" s="6"/>
      <c r="CE688" s="6"/>
      <c r="CF688" s="6"/>
      <c r="CL688" s="6"/>
      <c r="CM688" s="6"/>
      <c r="CN688" s="6"/>
      <c r="CO688" s="6"/>
      <c r="CP688" s="6"/>
      <c r="CQ688" s="6"/>
      <c r="CR688" s="6"/>
      <c r="CS688" s="6"/>
      <c r="CU688" s="6"/>
      <c r="CV688" s="6"/>
    </row>
    <row r="689" spans="46:100"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D689" s="6"/>
      <c r="CE689" s="6"/>
      <c r="CF689" s="6"/>
      <c r="CL689" s="6"/>
      <c r="CM689" s="6"/>
      <c r="CN689" s="6"/>
      <c r="CO689" s="6"/>
      <c r="CP689" s="6"/>
      <c r="CQ689" s="6"/>
      <c r="CR689" s="6"/>
      <c r="CS689" s="6"/>
      <c r="CU689" s="6"/>
      <c r="CV689" s="6"/>
    </row>
    <row r="690" spans="46:100"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D690" s="6"/>
      <c r="CE690" s="6"/>
      <c r="CF690" s="6"/>
      <c r="CL690" s="6"/>
      <c r="CM690" s="6"/>
      <c r="CN690" s="6"/>
      <c r="CO690" s="6"/>
      <c r="CP690" s="6"/>
      <c r="CQ690" s="6"/>
      <c r="CR690" s="6"/>
      <c r="CS690" s="6"/>
      <c r="CU690" s="6"/>
      <c r="CV690" s="6"/>
    </row>
    <row r="691" spans="46:100"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D691" s="6"/>
      <c r="CE691" s="6"/>
      <c r="CF691" s="6"/>
      <c r="CL691" s="6"/>
      <c r="CM691" s="6"/>
      <c r="CN691" s="6"/>
      <c r="CO691" s="6"/>
      <c r="CP691" s="6"/>
      <c r="CQ691" s="6"/>
      <c r="CR691" s="6"/>
      <c r="CS691" s="6"/>
      <c r="CU691" s="6"/>
      <c r="CV691" s="6"/>
    </row>
    <row r="692" spans="46:100"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D692" s="6"/>
      <c r="CE692" s="6"/>
      <c r="CF692" s="6"/>
      <c r="CL692" s="6"/>
      <c r="CM692" s="6"/>
      <c r="CN692" s="6"/>
      <c r="CO692" s="6"/>
      <c r="CP692" s="6"/>
      <c r="CQ692" s="6"/>
      <c r="CR692" s="6"/>
      <c r="CS692" s="6"/>
      <c r="CU692" s="6"/>
      <c r="CV692" s="6"/>
    </row>
    <row r="693" spans="46:100"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D693" s="6"/>
      <c r="CE693" s="6"/>
      <c r="CF693" s="6"/>
      <c r="CL693" s="6"/>
      <c r="CM693" s="6"/>
      <c r="CN693" s="6"/>
      <c r="CO693" s="6"/>
      <c r="CP693" s="6"/>
      <c r="CQ693" s="6"/>
      <c r="CR693" s="6"/>
      <c r="CS693" s="6"/>
      <c r="CU693" s="6"/>
      <c r="CV693" s="6"/>
    </row>
    <row r="694" spans="46:100"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D694" s="6"/>
      <c r="CE694" s="6"/>
      <c r="CF694" s="6"/>
      <c r="CL694" s="6"/>
      <c r="CM694" s="6"/>
      <c r="CN694" s="6"/>
      <c r="CO694" s="6"/>
      <c r="CP694" s="6"/>
      <c r="CQ694" s="6"/>
      <c r="CR694" s="6"/>
      <c r="CS694" s="6"/>
      <c r="CU694" s="6"/>
      <c r="CV694" s="6"/>
    </row>
    <row r="695" spans="46:100"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D695" s="6"/>
      <c r="CE695" s="6"/>
      <c r="CF695" s="6"/>
      <c r="CL695" s="6"/>
      <c r="CM695" s="6"/>
      <c r="CN695" s="6"/>
      <c r="CO695" s="6"/>
      <c r="CP695" s="6"/>
      <c r="CQ695" s="6"/>
      <c r="CR695" s="6"/>
      <c r="CS695" s="6"/>
      <c r="CU695" s="6"/>
      <c r="CV695" s="6"/>
    </row>
    <row r="696" spans="46:100"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D696" s="6"/>
      <c r="CE696" s="6"/>
      <c r="CF696" s="6"/>
      <c r="CL696" s="6"/>
      <c r="CM696" s="6"/>
      <c r="CN696" s="6"/>
      <c r="CO696" s="6"/>
      <c r="CP696" s="6"/>
      <c r="CQ696" s="6"/>
      <c r="CR696" s="6"/>
      <c r="CS696" s="6"/>
      <c r="CU696" s="6"/>
      <c r="CV696" s="6"/>
    </row>
    <row r="697" spans="46:100"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D697" s="6"/>
      <c r="CE697" s="6"/>
      <c r="CF697" s="6"/>
      <c r="CL697" s="6"/>
      <c r="CM697" s="6"/>
      <c r="CN697" s="6"/>
      <c r="CO697" s="6"/>
      <c r="CP697" s="6"/>
      <c r="CQ697" s="6"/>
      <c r="CR697" s="6"/>
      <c r="CS697" s="6"/>
      <c r="CU697" s="6"/>
      <c r="CV697" s="6"/>
    </row>
    <row r="698" spans="46:100"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D698" s="6"/>
      <c r="CE698" s="6"/>
      <c r="CF698" s="6"/>
      <c r="CL698" s="6"/>
      <c r="CM698" s="6"/>
      <c r="CN698" s="6"/>
      <c r="CO698" s="6"/>
      <c r="CP698" s="6"/>
      <c r="CQ698" s="6"/>
      <c r="CR698" s="6"/>
      <c r="CS698" s="6"/>
      <c r="CU698" s="6"/>
      <c r="CV698" s="6"/>
    </row>
    <row r="699" spans="46:100"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D699" s="6"/>
      <c r="CE699" s="6"/>
      <c r="CF699" s="6"/>
      <c r="CL699" s="6"/>
      <c r="CM699" s="6"/>
      <c r="CN699" s="6"/>
      <c r="CO699" s="6"/>
      <c r="CP699" s="6"/>
      <c r="CQ699" s="6"/>
      <c r="CR699" s="6"/>
      <c r="CS699" s="6"/>
      <c r="CU699" s="6"/>
      <c r="CV699" s="6"/>
    </row>
    <row r="700" spans="46:100"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D700" s="6"/>
      <c r="CE700" s="6"/>
      <c r="CF700" s="6"/>
      <c r="CL700" s="6"/>
      <c r="CM700" s="6"/>
      <c r="CN700" s="6"/>
      <c r="CO700" s="6"/>
      <c r="CP700" s="6"/>
      <c r="CQ700" s="6"/>
      <c r="CR700" s="6"/>
      <c r="CS700" s="6"/>
      <c r="CU700" s="6"/>
      <c r="CV700" s="6"/>
    </row>
    <row r="701" spans="46:100"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D701" s="6"/>
      <c r="CE701" s="6"/>
      <c r="CF701" s="6"/>
      <c r="CL701" s="6"/>
      <c r="CM701" s="6"/>
      <c r="CN701" s="6"/>
      <c r="CO701" s="6"/>
      <c r="CP701" s="6"/>
      <c r="CQ701" s="6"/>
      <c r="CR701" s="6"/>
      <c r="CS701" s="6"/>
      <c r="CU701" s="6"/>
      <c r="CV701" s="6"/>
    </row>
    <row r="702" spans="46:100"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D702" s="6"/>
      <c r="CE702" s="6"/>
      <c r="CF702" s="6"/>
      <c r="CL702" s="6"/>
      <c r="CM702" s="6"/>
      <c r="CN702" s="6"/>
      <c r="CO702" s="6"/>
      <c r="CP702" s="6"/>
      <c r="CQ702" s="6"/>
      <c r="CR702" s="6"/>
      <c r="CS702" s="6"/>
      <c r="CU702" s="6"/>
      <c r="CV702" s="6"/>
    </row>
    <row r="703" spans="46:100"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D703" s="6"/>
      <c r="CE703" s="6"/>
      <c r="CF703" s="6"/>
      <c r="CL703" s="6"/>
      <c r="CM703" s="6"/>
      <c r="CN703" s="6"/>
      <c r="CO703" s="6"/>
      <c r="CP703" s="6"/>
      <c r="CQ703" s="6"/>
      <c r="CR703" s="6"/>
      <c r="CS703" s="6"/>
      <c r="CU703" s="6"/>
      <c r="CV703" s="6"/>
    </row>
    <row r="704" spans="46:100"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D704" s="6"/>
      <c r="CE704" s="6"/>
      <c r="CF704" s="6"/>
      <c r="CL704" s="6"/>
      <c r="CM704" s="6"/>
      <c r="CN704" s="6"/>
      <c r="CO704" s="6"/>
      <c r="CP704" s="6"/>
      <c r="CQ704" s="6"/>
      <c r="CR704" s="6"/>
      <c r="CS704" s="6"/>
      <c r="CU704" s="6"/>
      <c r="CV704" s="6"/>
    </row>
    <row r="705" spans="46:100"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D705" s="6"/>
      <c r="CE705" s="6"/>
      <c r="CF705" s="6"/>
      <c r="CL705" s="6"/>
      <c r="CM705" s="6"/>
      <c r="CN705" s="6"/>
      <c r="CO705" s="6"/>
      <c r="CP705" s="6"/>
      <c r="CQ705" s="6"/>
      <c r="CR705" s="6"/>
      <c r="CS705" s="6"/>
      <c r="CU705" s="6"/>
      <c r="CV705" s="6"/>
    </row>
    <row r="706" spans="46:100"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D706" s="6"/>
      <c r="CE706" s="6"/>
      <c r="CF706" s="6"/>
      <c r="CL706" s="6"/>
      <c r="CM706" s="6"/>
      <c r="CN706" s="6"/>
      <c r="CO706" s="6"/>
      <c r="CP706" s="6"/>
      <c r="CQ706" s="6"/>
      <c r="CR706" s="6"/>
      <c r="CS706" s="6"/>
      <c r="CU706" s="6"/>
      <c r="CV706" s="6"/>
    </row>
    <row r="707" spans="46:100"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D707" s="6"/>
      <c r="CE707" s="6"/>
      <c r="CF707" s="6"/>
      <c r="CL707" s="6"/>
      <c r="CM707" s="6"/>
      <c r="CN707" s="6"/>
      <c r="CO707" s="6"/>
      <c r="CP707" s="6"/>
      <c r="CQ707" s="6"/>
      <c r="CR707" s="6"/>
      <c r="CS707" s="6"/>
      <c r="CU707" s="6"/>
      <c r="CV707" s="6"/>
    </row>
    <row r="708" spans="46:100"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D708" s="6"/>
      <c r="CE708" s="6"/>
      <c r="CF708" s="6"/>
      <c r="CL708" s="6"/>
      <c r="CM708" s="6"/>
      <c r="CN708" s="6"/>
      <c r="CO708" s="6"/>
      <c r="CP708" s="6"/>
      <c r="CQ708" s="6"/>
      <c r="CR708" s="6"/>
      <c r="CS708" s="6"/>
      <c r="CU708" s="6"/>
      <c r="CV708" s="6"/>
    </row>
    <row r="709" spans="46:100"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D709" s="6"/>
      <c r="CE709" s="6"/>
      <c r="CF709" s="6"/>
      <c r="CL709" s="6"/>
      <c r="CM709" s="6"/>
      <c r="CN709" s="6"/>
      <c r="CO709" s="6"/>
      <c r="CP709" s="6"/>
      <c r="CQ709" s="6"/>
      <c r="CR709" s="6"/>
      <c r="CS709" s="6"/>
      <c r="CU709" s="6"/>
      <c r="CV709" s="6"/>
    </row>
    <row r="710" spans="46:100"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D710" s="6"/>
      <c r="CE710" s="6"/>
      <c r="CF710" s="6"/>
      <c r="CL710" s="6"/>
      <c r="CM710" s="6"/>
      <c r="CN710" s="6"/>
      <c r="CO710" s="6"/>
      <c r="CP710" s="6"/>
      <c r="CQ710" s="6"/>
      <c r="CR710" s="6"/>
      <c r="CS710" s="6"/>
      <c r="CU710" s="6"/>
      <c r="CV710" s="6"/>
    </row>
    <row r="711" spans="46:100"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D711" s="6"/>
      <c r="CE711" s="6"/>
      <c r="CF711" s="6"/>
      <c r="CL711" s="6"/>
      <c r="CM711" s="6"/>
      <c r="CN711" s="6"/>
      <c r="CO711" s="6"/>
      <c r="CP711" s="6"/>
      <c r="CQ711" s="6"/>
      <c r="CR711" s="6"/>
      <c r="CS711" s="6"/>
      <c r="CU711" s="6"/>
      <c r="CV711" s="6"/>
    </row>
    <row r="712" spans="46:100"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D712" s="6"/>
      <c r="CE712" s="6"/>
      <c r="CF712" s="6"/>
      <c r="CL712" s="6"/>
      <c r="CM712" s="6"/>
      <c r="CN712" s="6"/>
      <c r="CO712" s="6"/>
      <c r="CP712" s="6"/>
      <c r="CQ712" s="6"/>
      <c r="CR712" s="6"/>
      <c r="CS712" s="6"/>
      <c r="CU712" s="6"/>
      <c r="CV712" s="6"/>
    </row>
    <row r="713" spans="46:100"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D713" s="6"/>
      <c r="CE713" s="6"/>
      <c r="CF713" s="6"/>
      <c r="CL713" s="6"/>
      <c r="CM713" s="6"/>
      <c r="CN713" s="6"/>
      <c r="CO713" s="6"/>
      <c r="CP713" s="6"/>
      <c r="CQ713" s="6"/>
      <c r="CR713" s="6"/>
      <c r="CS713" s="6"/>
      <c r="CU713" s="6"/>
      <c r="CV713" s="6"/>
    </row>
    <row r="714" spans="46:100"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D714" s="6"/>
      <c r="CE714" s="6"/>
      <c r="CF714" s="6"/>
      <c r="CL714" s="6"/>
      <c r="CM714" s="6"/>
      <c r="CN714" s="6"/>
      <c r="CO714" s="6"/>
      <c r="CP714" s="6"/>
      <c r="CQ714" s="6"/>
      <c r="CR714" s="6"/>
      <c r="CS714" s="6"/>
      <c r="CU714" s="6"/>
      <c r="CV714" s="6"/>
    </row>
    <row r="715" spans="46:100"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D715" s="6"/>
      <c r="CE715" s="6"/>
      <c r="CF715" s="6"/>
      <c r="CL715" s="6"/>
      <c r="CM715" s="6"/>
      <c r="CN715" s="6"/>
      <c r="CO715" s="6"/>
      <c r="CP715" s="6"/>
      <c r="CQ715" s="6"/>
      <c r="CR715" s="6"/>
      <c r="CS715" s="6"/>
      <c r="CU715" s="6"/>
      <c r="CV715" s="6"/>
    </row>
    <row r="716" spans="46:100"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D716" s="6"/>
      <c r="CE716" s="6"/>
      <c r="CF716" s="6"/>
      <c r="CL716" s="6"/>
      <c r="CM716" s="6"/>
      <c r="CN716" s="6"/>
      <c r="CO716" s="6"/>
      <c r="CP716" s="6"/>
      <c r="CQ716" s="6"/>
      <c r="CR716" s="6"/>
      <c r="CS716" s="6"/>
      <c r="CU716" s="6"/>
      <c r="CV716" s="6"/>
    </row>
    <row r="717" spans="46:100"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D717" s="6"/>
      <c r="CE717" s="6"/>
      <c r="CF717" s="6"/>
      <c r="CL717" s="6"/>
      <c r="CM717" s="6"/>
      <c r="CN717" s="6"/>
      <c r="CO717" s="6"/>
      <c r="CP717" s="6"/>
      <c r="CQ717" s="6"/>
      <c r="CR717" s="6"/>
      <c r="CS717" s="6"/>
      <c r="CU717" s="6"/>
      <c r="CV717" s="6"/>
    </row>
    <row r="718" spans="46:100"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D718" s="6"/>
      <c r="CE718" s="6"/>
      <c r="CF718" s="6"/>
      <c r="CL718" s="6"/>
      <c r="CM718" s="6"/>
      <c r="CN718" s="6"/>
      <c r="CO718" s="6"/>
      <c r="CP718" s="6"/>
      <c r="CQ718" s="6"/>
      <c r="CR718" s="6"/>
      <c r="CS718" s="6"/>
      <c r="CU718" s="6"/>
      <c r="CV718" s="6"/>
    </row>
    <row r="719" spans="46:100"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D719" s="6"/>
      <c r="CE719" s="6"/>
      <c r="CF719" s="6"/>
      <c r="CL719" s="6"/>
      <c r="CM719" s="6"/>
      <c r="CN719" s="6"/>
      <c r="CO719" s="6"/>
      <c r="CP719" s="6"/>
      <c r="CQ719" s="6"/>
      <c r="CR719" s="6"/>
      <c r="CS719" s="6"/>
      <c r="CU719" s="6"/>
      <c r="CV719" s="6"/>
    </row>
    <row r="720" spans="46:100"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D720" s="6"/>
      <c r="CE720" s="6"/>
      <c r="CF720" s="6"/>
      <c r="CL720" s="6"/>
      <c r="CM720" s="6"/>
      <c r="CN720" s="6"/>
      <c r="CO720" s="6"/>
      <c r="CP720" s="6"/>
      <c r="CQ720" s="6"/>
      <c r="CR720" s="6"/>
      <c r="CS720" s="6"/>
      <c r="CU720" s="6"/>
      <c r="CV720" s="6"/>
    </row>
    <row r="721" spans="46:100"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D721" s="6"/>
      <c r="CE721" s="6"/>
      <c r="CF721" s="6"/>
      <c r="CL721" s="6"/>
      <c r="CM721" s="6"/>
      <c r="CN721" s="6"/>
      <c r="CO721" s="6"/>
      <c r="CP721" s="6"/>
      <c r="CQ721" s="6"/>
      <c r="CR721" s="6"/>
      <c r="CS721" s="6"/>
      <c r="CU721" s="6"/>
      <c r="CV721" s="6"/>
    </row>
    <row r="722" spans="46:100"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D722" s="6"/>
      <c r="CE722" s="6"/>
      <c r="CF722" s="6"/>
      <c r="CL722" s="6"/>
      <c r="CM722" s="6"/>
      <c r="CN722" s="6"/>
      <c r="CO722" s="6"/>
      <c r="CP722" s="6"/>
      <c r="CQ722" s="6"/>
      <c r="CR722" s="6"/>
      <c r="CS722" s="6"/>
      <c r="CU722" s="6"/>
      <c r="CV722" s="6"/>
    </row>
    <row r="723" spans="46:100"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D723" s="6"/>
      <c r="CE723" s="6"/>
      <c r="CF723" s="6"/>
      <c r="CL723" s="6"/>
      <c r="CM723" s="6"/>
      <c r="CN723" s="6"/>
      <c r="CO723" s="6"/>
      <c r="CP723" s="6"/>
      <c r="CQ723" s="6"/>
      <c r="CR723" s="6"/>
      <c r="CS723" s="6"/>
      <c r="CU723" s="6"/>
      <c r="CV723" s="6"/>
    </row>
    <row r="724" spans="46:100"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D724" s="6"/>
      <c r="CE724" s="6"/>
      <c r="CF724" s="6"/>
      <c r="CL724" s="6"/>
      <c r="CM724" s="6"/>
      <c r="CN724" s="6"/>
      <c r="CO724" s="6"/>
      <c r="CP724" s="6"/>
      <c r="CQ724" s="6"/>
      <c r="CR724" s="6"/>
      <c r="CS724" s="6"/>
      <c r="CU724" s="6"/>
      <c r="CV724" s="6"/>
    </row>
    <row r="725" spans="46:100"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D725" s="6"/>
      <c r="CE725" s="6"/>
      <c r="CF725" s="6"/>
      <c r="CL725" s="6"/>
      <c r="CM725" s="6"/>
      <c r="CN725" s="6"/>
      <c r="CO725" s="6"/>
      <c r="CP725" s="6"/>
      <c r="CQ725" s="6"/>
      <c r="CR725" s="6"/>
      <c r="CS725" s="6"/>
      <c r="CU725" s="6"/>
      <c r="CV725" s="6"/>
    </row>
    <row r="726" spans="46:100"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D726" s="6"/>
      <c r="CE726" s="6"/>
      <c r="CF726" s="6"/>
      <c r="CL726" s="6"/>
      <c r="CM726" s="6"/>
      <c r="CN726" s="6"/>
      <c r="CO726" s="6"/>
      <c r="CP726" s="6"/>
      <c r="CQ726" s="6"/>
      <c r="CR726" s="6"/>
      <c r="CS726" s="6"/>
      <c r="CU726" s="6"/>
      <c r="CV726" s="6"/>
    </row>
    <row r="727" spans="46:100"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D727" s="6"/>
      <c r="CE727" s="6"/>
      <c r="CF727" s="6"/>
      <c r="CL727" s="6"/>
      <c r="CM727" s="6"/>
      <c r="CN727" s="6"/>
      <c r="CO727" s="6"/>
      <c r="CP727" s="6"/>
      <c r="CQ727" s="6"/>
      <c r="CR727" s="6"/>
      <c r="CS727" s="6"/>
      <c r="CU727" s="6"/>
      <c r="CV727" s="6"/>
    </row>
    <row r="728" spans="46:100"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D728" s="6"/>
      <c r="CE728" s="6"/>
      <c r="CF728" s="6"/>
      <c r="CL728" s="6"/>
      <c r="CM728" s="6"/>
      <c r="CN728" s="6"/>
      <c r="CO728" s="6"/>
      <c r="CP728" s="6"/>
      <c r="CQ728" s="6"/>
      <c r="CR728" s="6"/>
      <c r="CS728" s="6"/>
      <c r="CU728" s="6"/>
      <c r="CV728" s="6"/>
    </row>
    <row r="729" spans="46:100"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D729" s="6"/>
      <c r="CE729" s="6"/>
      <c r="CF729" s="6"/>
      <c r="CL729" s="6"/>
      <c r="CM729" s="6"/>
      <c r="CN729" s="6"/>
      <c r="CO729" s="6"/>
      <c r="CP729" s="6"/>
      <c r="CQ729" s="6"/>
      <c r="CR729" s="6"/>
      <c r="CS729" s="6"/>
      <c r="CU729" s="6"/>
      <c r="CV729" s="6"/>
    </row>
    <row r="730" spans="46:100"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D730" s="6"/>
      <c r="CE730" s="6"/>
      <c r="CF730" s="6"/>
      <c r="CL730" s="6"/>
      <c r="CM730" s="6"/>
      <c r="CN730" s="6"/>
      <c r="CO730" s="6"/>
      <c r="CP730" s="6"/>
      <c r="CQ730" s="6"/>
      <c r="CR730" s="6"/>
      <c r="CS730" s="6"/>
      <c r="CU730" s="6"/>
      <c r="CV730" s="6"/>
    </row>
    <row r="731" spans="46:100"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D731" s="6"/>
      <c r="CE731" s="6"/>
      <c r="CF731" s="6"/>
      <c r="CL731" s="6"/>
      <c r="CM731" s="6"/>
      <c r="CN731" s="6"/>
      <c r="CO731" s="6"/>
      <c r="CP731" s="6"/>
      <c r="CQ731" s="6"/>
      <c r="CR731" s="6"/>
      <c r="CS731" s="6"/>
      <c r="CU731" s="6"/>
      <c r="CV731" s="6"/>
    </row>
    <row r="732" spans="46:100"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D732" s="6"/>
      <c r="CE732" s="6"/>
      <c r="CF732" s="6"/>
      <c r="CL732" s="6"/>
      <c r="CM732" s="6"/>
      <c r="CN732" s="6"/>
      <c r="CO732" s="6"/>
      <c r="CP732" s="6"/>
      <c r="CQ732" s="6"/>
      <c r="CR732" s="6"/>
      <c r="CS732" s="6"/>
      <c r="CU732" s="6"/>
      <c r="CV732" s="6"/>
    </row>
    <row r="733" spans="46:100"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D733" s="6"/>
      <c r="CE733" s="6"/>
      <c r="CF733" s="6"/>
      <c r="CL733" s="6"/>
      <c r="CM733" s="6"/>
      <c r="CN733" s="6"/>
      <c r="CO733" s="6"/>
      <c r="CP733" s="6"/>
      <c r="CQ733" s="6"/>
      <c r="CR733" s="6"/>
      <c r="CS733" s="6"/>
      <c r="CU733" s="6"/>
      <c r="CV733" s="6"/>
    </row>
    <row r="734" spans="46:100"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D734" s="6"/>
      <c r="CE734" s="6"/>
      <c r="CF734" s="6"/>
      <c r="CL734" s="6"/>
      <c r="CM734" s="6"/>
      <c r="CN734" s="6"/>
      <c r="CO734" s="6"/>
      <c r="CP734" s="6"/>
      <c r="CQ734" s="6"/>
      <c r="CR734" s="6"/>
      <c r="CS734" s="6"/>
      <c r="CU734" s="6"/>
      <c r="CV734" s="6"/>
    </row>
    <row r="735" spans="46:100"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D735" s="6"/>
      <c r="CE735" s="6"/>
      <c r="CF735" s="6"/>
      <c r="CL735" s="6"/>
      <c r="CM735" s="6"/>
      <c r="CN735" s="6"/>
      <c r="CO735" s="6"/>
      <c r="CP735" s="6"/>
      <c r="CQ735" s="6"/>
      <c r="CR735" s="6"/>
      <c r="CS735" s="6"/>
      <c r="CU735" s="6"/>
      <c r="CV735" s="6"/>
    </row>
    <row r="736" spans="46:100"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D736" s="6"/>
      <c r="CE736" s="6"/>
      <c r="CF736" s="6"/>
      <c r="CL736" s="6"/>
      <c r="CM736" s="6"/>
      <c r="CN736" s="6"/>
      <c r="CO736" s="6"/>
      <c r="CP736" s="6"/>
      <c r="CQ736" s="6"/>
      <c r="CR736" s="6"/>
      <c r="CS736" s="6"/>
      <c r="CU736" s="6"/>
      <c r="CV736" s="6"/>
    </row>
    <row r="737" spans="46:100"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D737" s="6"/>
      <c r="CE737" s="6"/>
      <c r="CF737" s="6"/>
      <c r="CL737" s="6"/>
      <c r="CM737" s="6"/>
      <c r="CN737" s="6"/>
      <c r="CO737" s="6"/>
      <c r="CP737" s="6"/>
      <c r="CQ737" s="6"/>
      <c r="CR737" s="6"/>
      <c r="CS737" s="6"/>
      <c r="CU737" s="6"/>
      <c r="CV737" s="6"/>
    </row>
    <row r="738" spans="46:100"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D738" s="6"/>
      <c r="CE738" s="6"/>
      <c r="CF738" s="6"/>
      <c r="CL738" s="6"/>
      <c r="CM738" s="6"/>
      <c r="CN738" s="6"/>
      <c r="CO738" s="6"/>
      <c r="CP738" s="6"/>
      <c r="CQ738" s="6"/>
      <c r="CR738" s="6"/>
      <c r="CS738" s="6"/>
      <c r="CU738" s="6"/>
      <c r="CV738" s="6"/>
    </row>
    <row r="739" spans="46:100"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D739" s="6"/>
      <c r="CE739" s="6"/>
      <c r="CF739" s="6"/>
      <c r="CL739" s="6"/>
      <c r="CM739" s="6"/>
      <c r="CN739" s="6"/>
      <c r="CO739" s="6"/>
      <c r="CP739" s="6"/>
      <c r="CQ739" s="6"/>
      <c r="CR739" s="6"/>
      <c r="CS739" s="6"/>
      <c r="CU739" s="6"/>
      <c r="CV739" s="6"/>
    </row>
    <row r="740" spans="46:100"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D740" s="6"/>
      <c r="CE740" s="6"/>
      <c r="CF740" s="6"/>
      <c r="CL740" s="6"/>
      <c r="CM740" s="6"/>
      <c r="CN740" s="6"/>
      <c r="CO740" s="6"/>
      <c r="CP740" s="6"/>
      <c r="CQ740" s="6"/>
      <c r="CR740" s="6"/>
      <c r="CS740" s="6"/>
      <c r="CU740" s="6"/>
      <c r="CV740" s="6"/>
    </row>
    <row r="741" spans="46:100"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D741" s="6"/>
      <c r="CE741" s="6"/>
      <c r="CF741" s="6"/>
      <c r="CL741" s="6"/>
      <c r="CM741" s="6"/>
      <c r="CN741" s="6"/>
      <c r="CO741" s="6"/>
      <c r="CP741" s="6"/>
      <c r="CQ741" s="6"/>
      <c r="CR741" s="6"/>
      <c r="CS741" s="6"/>
      <c r="CU741" s="6"/>
      <c r="CV741" s="6"/>
    </row>
    <row r="742" spans="46:100"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D742" s="6"/>
      <c r="CE742" s="6"/>
      <c r="CF742" s="6"/>
      <c r="CL742" s="6"/>
      <c r="CM742" s="6"/>
      <c r="CN742" s="6"/>
      <c r="CO742" s="6"/>
      <c r="CP742" s="6"/>
      <c r="CQ742" s="6"/>
      <c r="CR742" s="6"/>
      <c r="CS742" s="6"/>
      <c r="CU742" s="6"/>
      <c r="CV742" s="6"/>
    </row>
    <row r="743" spans="46:100"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D743" s="6"/>
      <c r="CE743" s="6"/>
      <c r="CF743" s="6"/>
      <c r="CL743" s="6"/>
      <c r="CM743" s="6"/>
      <c r="CN743" s="6"/>
      <c r="CO743" s="6"/>
      <c r="CP743" s="6"/>
      <c r="CQ743" s="6"/>
      <c r="CR743" s="6"/>
      <c r="CS743" s="6"/>
      <c r="CU743" s="6"/>
      <c r="CV743" s="6"/>
    </row>
    <row r="744" spans="46:100"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D744" s="6"/>
      <c r="CE744" s="6"/>
      <c r="CF744" s="6"/>
      <c r="CL744" s="6"/>
      <c r="CM744" s="6"/>
      <c r="CN744" s="6"/>
      <c r="CO744" s="6"/>
      <c r="CP744" s="6"/>
      <c r="CQ744" s="6"/>
      <c r="CR744" s="6"/>
      <c r="CS744" s="6"/>
      <c r="CU744" s="6"/>
      <c r="CV744" s="6"/>
    </row>
    <row r="745" spans="46:100"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D745" s="6"/>
      <c r="CE745" s="6"/>
      <c r="CF745" s="6"/>
      <c r="CL745" s="6"/>
      <c r="CM745" s="6"/>
      <c r="CN745" s="6"/>
      <c r="CO745" s="6"/>
      <c r="CP745" s="6"/>
      <c r="CQ745" s="6"/>
      <c r="CR745" s="6"/>
      <c r="CS745" s="6"/>
      <c r="CU745" s="6"/>
      <c r="CV745" s="6"/>
    </row>
    <row r="746" spans="46:100"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D746" s="6"/>
      <c r="CE746" s="6"/>
      <c r="CF746" s="6"/>
      <c r="CL746" s="6"/>
      <c r="CM746" s="6"/>
      <c r="CN746" s="6"/>
      <c r="CO746" s="6"/>
      <c r="CP746" s="6"/>
      <c r="CQ746" s="6"/>
      <c r="CR746" s="6"/>
      <c r="CS746" s="6"/>
      <c r="CU746" s="6"/>
      <c r="CV746" s="6"/>
    </row>
    <row r="747" spans="46:100"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D747" s="6"/>
      <c r="CE747" s="6"/>
      <c r="CF747" s="6"/>
      <c r="CL747" s="6"/>
      <c r="CM747" s="6"/>
      <c r="CN747" s="6"/>
      <c r="CO747" s="6"/>
      <c r="CP747" s="6"/>
      <c r="CQ747" s="6"/>
      <c r="CR747" s="6"/>
      <c r="CS747" s="6"/>
      <c r="CU747" s="6"/>
      <c r="CV747" s="6"/>
    </row>
    <row r="748" spans="46:100"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D748" s="6"/>
      <c r="CE748" s="6"/>
      <c r="CF748" s="6"/>
      <c r="CL748" s="6"/>
      <c r="CM748" s="6"/>
      <c r="CN748" s="6"/>
      <c r="CO748" s="6"/>
      <c r="CP748" s="6"/>
      <c r="CQ748" s="6"/>
      <c r="CR748" s="6"/>
      <c r="CS748" s="6"/>
      <c r="CU748" s="6"/>
      <c r="CV748" s="6"/>
    </row>
    <row r="749" spans="46:100"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D749" s="6"/>
      <c r="CE749" s="6"/>
      <c r="CF749" s="6"/>
      <c r="CL749" s="6"/>
      <c r="CM749" s="6"/>
      <c r="CN749" s="6"/>
      <c r="CO749" s="6"/>
      <c r="CP749" s="6"/>
      <c r="CQ749" s="6"/>
      <c r="CR749" s="6"/>
      <c r="CS749" s="6"/>
      <c r="CU749" s="6"/>
      <c r="CV749" s="6"/>
    </row>
    <row r="750" spans="46:100"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D750" s="6"/>
      <c r="CE750" s="6"/>
      <c r="CF750" s="6"/>
      <c r="CL750" s="6"/>
      <c r="CM750" s="6"/>
      <c r="CN750" s="6"/>
      <c r="CO750" s="6"/>
      <c r="CP750" s="6"/>
      <c r="CQ750" s="6"/>
      <c r="CR750" s="6"/>
      <c r="CS750" s="6"/>
      <c r="CU750" s="6"/>
      <c r="CV750" s="6"/>
    </row>
    <row r="751" spans="46:100"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D751" s="6"/>
      <c r="CE751" s="6"/>
      <c r="CF751" s="6"/>
      <c r="CL751" s="6"/>
      <c r="CM751" s="6"/>
      <c r="CN751" s="6"/>
      <c r="CO751" s="6"/>
      <c r="CP751" s="6"/>
      <c r="CQ751" s="6"/>
      <c r="CR751" s="6"/>
      <c r="CS751" s="6"/>
      <c r="CU751" s="6"/>
      <c r="CV751" s="6"/>
    </row>
    <row r="752" spans="46:100"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D752" s="6"/>
      <c r="CE752" s="6"/>
      <c r="CF752" s="6"/>
      <c r="CL752" s="6"/>
      <c r="CM752" s="6"/>
      <c r="CN752" s="6"/>
      <c r="CO752" s="6"/>
      <c r="CP752" s="6"/>
      <c r="CQ752" s="6"/>
      <c r="CR752" s="6"/>
      <c r="CS752" s="6"/>
      <c r="CU752" s="6"/>
      <c r="CV752" s="6"/>
    </row>
    <row r="753" spans="46:100"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D753" s="6"/>
      <c r="CE753" s="6"/>
      <c r="CF753" s="6"/>
      <c r="CL753" s="6"/>
      <c r="CM753" s="6"/>
      <c r="CN753" s="6"/>
      <c r="CO753" s="6"/>
      <c r="CP753" s="6"/>
      <c r="CQ753" s="6"/>
      <c r="CR753" s="6"/>
      <c r="CS753" s="6"/>
      <c r="CU753" s="6"/>
      <c r="CV753" s="6"/>
    </row>
    <row r="754" spans="46:100"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D754" s="6"/>
      <c r="CE754" s="6"/>
      <c r="CF754" s="6"/>
      <c r="CL754" s="6"/>
      <c r="CM754" s="6"/>
      <c r="CN754" s="6"/>
      <c r="CO754" s="6"/>
      <c r="CP754" s="6"/>
      <c r="CQ754" s="6"/>
      <c r="CR754" s="6"/>
      <c r="CS754" s="6"/>
      <c r="CU754" s="6"/>
      <c r="CV754" s="6"/>
    </row>
    <row r="755" spans="46:100"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D755" s="6"/>
      <c r="CE755" s="6"/>
      <c r="CF755" s="6"/>
      <c r="CL755" s="6"/>
      <c r="CM755" s="6"/>
      <c r="CN755" s="6"/>
      <c r="CO755" s="6"/>
      <c r="CP755" s="6"/>
      <c r="CQ755" s="6"/>
      <c r="CR755" s="6"/>
      <c r="CS755" s="6"/>
      <c r="CU755" s="6"/>
      <c r="CV755" s="6"/>
    </row>
    <row r="756" spans="46:100"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D756" s="6"/>
      <c r="CE756" s="6"/>
      <c r="CF756" s="6"/>
      <c r="CL756" s="6"/>
      <c r="CM756" s="6"/>
      <c r="CN756" s="6"/>
      <c r="CO756" s="6"/>
      <c r="CP756" s="6"/>
      <c r="CQ756" s="6"/>
      <c r="CR756" s="6"/>
      <c r="CS756" s="6"/>
      <c r="CU756" s="6"/>
      <c r="CV756" s="6"/>
    </row>
    <row r="757" spans="46:100"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D757" s="6"/>
      <c r="CE757" s="6"/>
      <c r="CF757" s="6"/>
      <c r="CL757" s="6"/>
      <c r="CM757" s="6"/>
      <c r="CN757" s="6"/>
      <c r="CO757" s="6"/>
      <c r="CP757" s="6"/>
      <c r="CQ757" s="6"/>
      <c r="CR757" s="6"/>
      <c r="CS757" s="6"/>
      <c r="CU757" s="6"/>
      <c r="CV757" s="6"/>
    </row>
    <row r="758" spans="46:100"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D758" s="6"/>
      <c r="CE758" s="6"/>
      <c r="CF758" s="6"/>
      <c r="CL758" s="6"/>
      <c r="CM758" s="6"/>
      <c r="CN758" s="6"/>
      <c r="CO758" s="6"/>
      <c r="CP758" s="6"/>
      <c r="CQ758" s="6"/>
      <c r="CR758" s="6"/>
      <c r="CS758" s="6"/>
      <c r="CU758" s="6"/>
      <c r="CV758" s="6"/>
    </row>
    <row r="759" spans="46:100"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D759" s="6"/>
      <c r="CE759" s="6"/>
      <c r="CF759" s="6"/>
      <c r="CL759" s="6"/>
      <c r="CM759" s="6"/>
      <c r="CN759" s="6"/>
      <c r="CO759" s="6"/>
      <c r="CP759" s="6"/>
      <c r="CQ759" s="6"/>
      <c r="CR759" s="6"/>
      <c r="CS759" s="6"/>
      <c r="CU759" s="6"/>
      <c r="CV759" s="6"/>
    </row>
    <row r="760" spans="46:100"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D760" s="6"/>
      <c r="CE760" s="6"/>
      <c r="CF760" s="6"/>
      <c r="CL760" s="6"/>
      <c r="CM760" s="6"/>
      <c r="CN760" s="6"/>
      <c r="CO760" s="6"/>
      <c r="CP760" s="6"/>
      <c r="CQ760" s="6"/>
      <c r="CR760" s="6"/>
      <c r="CS760" s="6"/>
      <c r="CU760" s="6"/>
      <c r="CV760" s="6"/>
    </row>
    <row r="761" spans="46:100"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D761" s="6"/>
      <c r="CE761" s="6"/>
      <c r="CF761" s="6"/>
      <c r="CL761" s="6"/>
      <c r="CM761" s="6"/>
      <c r="CN761" s="6"/>
      <c r="CO761" s="6"/>
      <c r="CP761" s="6"/>
      <c r="CQ761" s="6"/>
      <c r="CR761" s="6"/>
      <c r="CS761" s="6"/>
      <c r="CU761" s="6"/>
      <c r="CV761" s="6"/>
    </row>
    <row r="762" spans="46:100"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D762" s="6"/>
      <c r="CE762" s="6"/>
      <c r="CF762" s="6"/>
      <c r="CL762" s="6"/>
      <c r="CM762" s="6"/>
      <c r="CN762" s="6"/>
      <c r="CO762" s="6"/>
      <c r="CP762" s="6"/>
      <c r="CQ762" s="6"/>
      <c r="CR762" s="6"/>
      <c r="CS762" s="6"/>
      <c r="CU762" s="6"/>
      <c r="CV762" s="6"/>
    </row>
    <row r="763" spans="46:100"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D763" s="6"/>
      <c r="CE763" s="6"/>
      <c r="CF763" s="6"/>
      <c r="CL763" s="6"/>
      <c r="CM763" s="6"/>
      <c r="CN763" s="6"/>
      <c r="CO763" s="6"/>
      <c r="CP763" s="6"/>
      <c r="CQ763" s="6"/>
      <c r="CR763" s="6"/>
      <c r="CS763" s="6"/>
      <c r="CU763" s="6"/>
      <c r="CV763" s="6"/>
    </row>
    <row r="764" spans="46:100"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D764" s="6"/>
      <c r="CE764" s="6"/>
      <c r="CF764" s="6"/>
      <c r="CL764" s="6"/>
      <c r="CM764" s="6"/>
      <c r="CN764" s="6"/>
      <c r="CO764" s="6"/>
      <c r="CP764" s="6"/>
      <c r="CQ764" s="6"/>
      <c r="CR764" s="6"/>
      <c r="CS764" s="6"/>
      <c r="CU764" s="6"/>
      <c r="CV764" s="6"/>
    </row>
    <row r="765" spans="46:100"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D765" s="6"/>
      <c r="CE765" s="6"/>
      <c r="CF765" s="6"/>
      <c r="CL765" s="6"/>
      <c r="CM765" s="6"/>
      <c r="CN765" s="6"/>
      <c r="CO765" s="6"/>
      <c r="CP765" s="6"/>
      <c r="CQ765" s="6"/>
      <c r="CR765" s="6"/>
      <c r="CS765" s="6"/>
      <c r="CU765" s="6"/>
      <c r="CV765" s="6"/>
    </row>
    <row r="766" spans="46:100"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D766" s="6"/>
      <c r="CE766" s="6"/>
      <c r="CF766" s="6"/>
      <c r="CL766" s="6"/>
      <c r="CM766" s="6"/>
      <c r="CN766" s="6"/>
      <c r="CO766" s="6"/>
      <c r="CP766" s="6"/>
      <c r="CQ766" s="6"/>
      <c r="CR766" s="6"/>
      <c r="CS766" s="6"/>
      <c r="CU766" s="6"/>
      <c r="CV766" s="6"/>
    </row>
    <row r="767" spans="46:100"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D767" s="6"/>
      <c r="CE767" s="6"/>
      <c r="CF767" s="6"/>
      <c r="CL767" s="6"/>
      <c r="CM767" s="6"/>
      <c r="CN767" s="6"/>
      <c r="CO767" s="6"/>
      <c r="CP767" s="6"/>
      <c r="CQ767" s="6"/>
      <c r="CR767" s="6"/>
      <c r="CS767" s="6"/>
      <c r="CU767" s="6"/>
      <c r="CV767" s="6"/>
    </row>
    <row r="768" spans="46:100"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D768" s="6"/>
      <c r="CE768" s="6"/>
      <c r="CF768" s="6"/>
      <c r="CL768" s="6"/>
      <c r="CM768" s="6"/>
      <c r="CN768" s="6"/>
      <c r="CO768" s="6"/>
      <c r="CP768" s="6"/>
      <c r="CQ768" s="6"/>
      <c r="CR768" s="6"/>
      <c r="CS768" s="6"/>
      <c r="CU768" s="6"/>
      <c r="CV768" s="6"/>
    </row>
    <row r="769" spans="46:100"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D769" s="6"/>
      <c r="CE769" s="6"/>
      <c r="CF769" s="6"/>
      <c r="CL769" s="6"/>
      <c r="CM769" s="6"/>
      <c r="CN769" s="6"/>
      <c r="CO769" s="6"/>
      <c r="CP769" s="6"/>
      <c r="CQ769" s="6"/>
      <c r="CR769" s="6"/>
      <c r="CS769" s="6"/>
      <c r="CU769" s="6"/>
      <c r="CV769" s="6"/>
    </row>
    <row r="770" spans="46:100"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D770" s="6"/>
      <c r="CE770" s="6"/>
      <c r="CF770" s="6"/>
      <c r="CL770" s="6"/>
      <c r="CM770" s="6"/>
      <c r="CN770" s="6"/>
      <c r="CO770" s="6"/>
      <c r="CP770" s="6"/>
      <c r="CQ770" s="6"/>
      <c r="CR770" s="6"/>
      <c r="CS770" s="6"/>
      <c r="CU770" s="6"/>
      <c r="CV770" s="6"/>
    </row>
    <row r="771" spans="46:100"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D771" s="6"/>
      <c r="CE771" s="6"/>
      <c r="CF771" s="6"/>
      <c r="CL771" s="6"/>
      <c r="CM771" s="6"/>
      <c r="CN771" s="6"/>
      <c r="CO771" s="6"/>
      <c r="CP771" s="6"/>
      <c r="CQ771" s="6"/>
      <c r="CR771" s="6"/>
      <c r="CS771" s="6"/>
      <c r="CU771" s="6"/>
      <c r="CV771" s="6"/>
    </row>
    <row r="772" spans="46:100"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D772" s="6"/>
      <c r="CE772" s="6"/>
      <c r="CF772" s="6"/>
      <c r="CL772" s="6"/>
      <c r="CM772" s="6"/>
      <c r="CN772" s="6"/>
      <c r="CO772" s="6"/>
      <c r="CP772" s="6"/>
      <c r="CQ772" s="6"/>
      <c r="CR772" s="6"/>
      <c r="CS772" s="6"/>
      <c r="CU772" s="6"/>
      <c r="CV772" s="6"/>
    </row>
    <row r="773" spans="46:100"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D773" s="6"/>
      <c r="CE773" s="6"/>
      <c r="CF773" s="6"/>
      <c r="CL773" s="6"/>
      <c r="CM773" s="6"/>
      <c r="CN773" s="6"/>
      <c r="CO773" s="6"/>
      <c r="CP773" s="6"/>
      <c r="CQ773" s="6"/>
      <c r="CR773" s="6"/>
      <c r="CS773" s="6"/>
      <c r="CU773" s="6"/>
      <c r="CV773" s="6"/>
    </row>
    <row r="774" spans="46:100"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D774" s="6"/>
      <c r="CE774" s="6"/>
      <c r="CF774" s="6"/>
      <c r="CL774" s="6"/>
      <c r="CM774" s="6"/>
      <c r="CN774" s="6"/>
      <c r="CO774" s="6"/>
      <c r="CP774" s="6"/>
      <c r="CQ774" s="6"/>
      <c r="CR774" s="6"/>
      <c r="CS774" s="6"/>
      <c r="CU774" s="6"/>
      <c r="CV774" s="6"/>
    </row>
    <row r="775" spans="46:100"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D775" s="6"/>
      <c r="CE775" s="6"/>
      <c r="CF775" s="6"/>
      <c r="CL775" s="6"/>
      <c r="CM775" s="6"/>
      <c r="CN775" s="6"/>
      <c r="CO775" s="6"/>
      <c r="CP775" s="6"/>
      <c r="CQ775" s="6"/>
      <c r="CR775" s="6"/>
      <c r="CS775" s="6"/>
      <c r="CU775" s="6"/>
      <c r="CV775" s="6"/>
    </row>
    <row r="776" spans="46:100"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D776" s="6"/>
      <c r="CE776" s="6"/>
      <c r="CF776" s="6"/>
      <c r="CL776" s="6"/>
      <c r="CM776" s="6"/>
      <c r="CN776" s="6"/>
      <c r="CO776" s="6"/>
      <c r="CP776" s="6"/>
      <c r="CQ776" s="6"/>
      <c r="CR776" s="6"/>
      <c r="CS776" s="6"/>
      <c r="CU776" s="6"/>
      <c r="CV776" s="6"/>
    </row>
    <row r="777" spans="46:100"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D777" s="6"/>
      <c r="CE777" s="6"/>
      <c r="CF777" s="6"/>
      <c r="CL777" s="6"/>
      <c r="CM777" s="6"/>
      <c r="CN777" s="6"/>
      <c r="CO777" s="6"/>
      <c r="CP777" s="6"/>
      <c r="CQ777" s="6"/>
      <c r="CR777" s="6"/>
      <c r="CS777" s="6"/>
      <c r="CU777" s="6"/>
      <c r="CV777" s="6"/>
    </row>
    <row r="778" spans="46:100"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D778" s="6"/>
      <c r="CE778" s="6"/>
      <c r="CF778" s="6"/>
      <c r="CL778" s="6"/>
      <c r="CM778" s="6"/>
      <c r="CN778" s="6"/>
      <c r="CO778" s="6"/>
      <c r="CP778" s="6"/>
      <c r="CQ778" s="6"/>
      <c r="CR778" s="6"/>
      <c r="CS778" s="6"/>
      <c r="CU778" s="6"/>
      <c r="CV778" s="6"/>
    </row>
    <row r="779" spans="46:100"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D779" s="6"/>
      <c r="CE779" s="6"/>
      <c r="CF779" s="6"/>
      <c r="CL779" s="6"/>
      <c r="CM779" s="6"/>
      <c r="CN779" s="6"/>
      <c r="CO779" s="6"/>
      <c r="CP779" s="6"/>
      <c r="CQ779" s="6"/>
      <c r="CR779" s="6"/>
      <c r="CS779" s="6"/>
      <c r="CU779" s="6"/>
      <c r="CV779" s="6"/>
    </row>
    <row r="780" spans="46:100"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D780" s="6"/>
      <c r="CE780" s="6"/>
      <c r="CF780" s="6"/>
      <c r="CL780" s="6"/>
      <c r="CM780" s="6"/>
      <c r="CN780" s="6"/>
      <c r="CO780" s="6"/>
      <c r="CP780" s="6"/>
      <c r="CQ780" s="6"/>
      <c r="CR780" s="6"/>
      <c r="CS780" s="6"/>
      <c r="CU780" s="6"/>
      <c r="CV780" s="6"/>
    </row>
    <row r="781" spans="46:100"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D781" s="6"/>
      <c r="CE781" s="6"/>
      <c r="CF781" s="6"/>
      <c r="CL781" s="6"/>
      <c r="CM781" s="6"/>
      <c r="CN781" s="6"/>
      <c r="CO781" s="6"/>
      <c r="CP781" s="6"/>
      <c r="CQ781" s="6"/>
      <c r="CR781" s="6"/>
      <c r="CS781" s="6"/>
      <c r="CU781" s="6"/>
      <c r="CV781" s="6"/>
    </row>
    <row r="782" spans="46:100"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D782" s="6"/>
      <c r="CE782" s="6"/>
      <c r="CF782" s="6"/>
      <c r="CL782" s="6"/>
      <c r="CM782" s="6"/>
      <c r="CN782" s="6"/>
      <c r="CO782" s="6"/>
      <c r="CP782" s="6"/>
      <c r="CQ782" s="6"/>
      <c r="CR782" s="6"/>
      <c r="CS782" s="6"/>
      <c r="CU782" s="6"/>
      <c r="CV782" s="6"/>
    </row>
    <row r="783" spans="46:100"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D783" s="6"/>
      <c r="CE783" s="6"/>
      <c r="CF783" s="6"/>
      <c r="CL783" s="6"/>
      <c r="CM783" s="6"/>
      <c r="CN783" s="6"/>
      <c r="CO783" s="6"/>
      <c r="CP783" s="6"/>
      <c r="CQ783" s="6"/>
      <c r="CR783" s="6"/>
      <c r="CS783" s="6"/>
      <c r="CU783" s="6"/>
      <c r="CV783" s="6"/>
    </row>
    <row r="784" spans="46:100"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D784" s="6"/>
      <c r="CE784" s="6"/>
      <c r="CF784" s="6"/>
      <c r="CL784" s="6"/>
      <c r="CM784" s="6"/>
      <c r="CN784" s="6"/>
      <c r="CO784" s="6"/>
      <c r="CP784" s="6"/>
      <c r="CQ784" s="6"/>
      <c r="CR784" s="6"/>
      <c r="CS784" s="6"/>
      <c r="CU784" s="6"/>
      <c r="CV784" s="6"/>
    </row>
    <row r="785" spans="46:100"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D785" s="6"/>
      <c r="CE785" s="6"/>
      <c r="CF785" s="6"/>
      <c r="CL785" s="6"/>
      <c r="CM785" s="6"/>
      <c r="CN785" s="6"/>
      <c r="CO785" s="6"/>
      <c r="CP785" s="6"/>
      <c r="CQ785" s="6"/>
      <c r="CR785" s="6"/>
      <c r="CS785" s="6"/>
      <c r="CU785" s="6"/>
      <c r="CV785" s="6"/>
    </row>
    <row r="786" spans="46:100"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D786" s="6"/>
      <c r="CE786" s="6"/>
      <c r="CF786" s="6"/>
      <c r="CL786" s="6"/>
      <c r="CM786" s="6"/>
      <c r="CN786" s="6"/>
      <c r="CO786" s="6"/>
      <c r="CP786" s="6"/>
      <c r="CQ786" s="6"/>
      <c r="CR786" s="6"/>
      <c r="CS786" s="6"/>
      <c r="CU786" s="6"/>
      <c r="CV786" s="6"/>
    </row>
    <row r="787" spans="46:100"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D787" s="6"/>
      <c r="CE787" s="6"/>
      <c r="CF787" s="6"/>
      <c r="CL787" s="6"/>
      <c r="CM787" s="6"/>
      <c r="CN787" s="6"/>
      <c r="CO787" s="6"/>
      <c r="CP787" s="6"/>
      <c r="CQ787" s="6"/>
      <c r="CR787" s="6"/>
      <c r="CS787" s="6"/>
      <c r="CU787" s="6"/>
      <c r="CV787" s="6"/>
    </row>
    <row r="788" spans="46:100"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D788" s="6"/>
      <c r="CE788" s="6"/>
      <c r="CF788" s="6"/>
      <c r="CL788" s="6"/>
      <c r="CM788" s="6"/>
      <c r="CN788" s="6"/>
      <c r="CO788" s="6"/>
      <c r="CP788" s="6"/>
      <c r="CQ788" s="6"/>
      <c r="CR788" s="6"/>
      <c r="CS788" s="6"/>
      <c r="CU788" s="6"/>
      <c r="CV788" s="6"/>
    </row>
    <row r="789" spans="46:100"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D789" s="6"/>
      <c r="CE789" s="6"/>
      <c r="CF789" s="6"/>
      <c r="CL789" s="6"/>
      <c r="CM789" s="6"/>
      <c r="CN789" s="6"/>
      <c r="CO789" s="6"/>
      <c r="CP789" s="6"/>
      <c r="CQ789" s="6"/>
      <c r="CR789" s="6"/>
      <c r="CS789" s="6"/>
      <c r="CU789" s="6"/>
      <c r="CV789" s="6"/>
    </row>
    <row r="790" spans="46:100"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D790" s="6"/>
      <c r="CE790" s="6"/>
      <c r="CF790" s="6"/>
      <c r="CL790" s="6"/>
      <c r="CM790" s="6"/>
      <c r="CN790" s="6"/>
      <c r="CO790" s="6"/>
      <c r="CP790" s="6"/>
      <c r="CQ790" s="6"/>
      <c r="CR790" s="6"/>
      <c r="CS790" s="6"/>
      <c r="CU790" s="6"/>
      <c r="CV790" s="6"/>
    </row>
    <row r="791" spans="46:100"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D791" s="6"/>
      <c r="CE791" s="6"/>
      <c r="CF791" s="6"/>
      <c r="CL791" s="6"/>
      <c r="CM791" s="6"/>
      <c r="CN791" s="6"/>
      <c r="CO791" s="6"/>
      <c r="CP791" s="6"/>
      <c r="CQ791" s="6"/>
      <c r="CR791" s="6"/>
      <c r="CS791" s="6"/>
      <c r="CU791" s="6"/>
      <c r="CV791" s="6"/>
    </row>
    <row r="792" spans="46:100"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D792" s="6"/>
      <c r="CE792" s="6"/>
      <c r="CF792" s="6"/>
      <c r="CL792" s="6"/>
      <c r="CM792" s="6"/>
      <c r="CN792" s="6"/>
      <c r="CO792" s="6"/>
      <c r="CP792" s="6"/>
      <c r="CQ792" s="6"/>
      <c r="CR792" s="6"/>
      <c r="CS792" s="6"/>
      <c r="CU792" s="6"/>
      <c r="CV792" s="6"/>
    </row>
    <row r="793" spans="46:100"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D793" s="6"/>
      <c r="CE793" s="6"/>
      <c r="CF793" s="6"/>
      <c r="CL793" s="6"/>
      <c r="CM793" s="6"/>
      <c r="CN793" s="6"/>
      <c r="CO793" s="6"/>
      <c r="CP793" s="6"/>
      <c r="CQ793" s="6"/>
      <c r="CR793" s="6"/>
      <c r="CS793" s="6"/>
      <c r="CU793" s="6"/>
      <c r="CV793" s="6"/>
    </row>
    <row r="794" spans="46:100"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D794" s="6"/>
      <c r="CE794" s="6"/>
      <c r="CF794" s="6"/>
      <c r="CL794" s="6"/>
      <c r="CM794" s="6"/>
      <c r="CN794" s="6"/>
      <c r="CO794" s="6"/>
      <c r="CP794" s="6"/>
      <c r="CQ794" s="6"/>
      <c r="CR794" s="6"/>
      <c r="CS794" s="6"/>
      <c r="CU794" s="6"/>
      <c r="CV794" s="6"/>
    </row>
    <row r="795" spans="46:100"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D795" s="6"/>
      <c r="CE795" s="6"/>
      <c r="CF795" s="6"/>
      <c r="CL795" s="6"/>
      <c r="CM795" s="6"/>
      <c r="CN795" s="6"/>
      <c r="CO795" s="6"/>
      <c r="CP795" s="6"/>
      <c r="CQ795" s="6"/>
      <c r="CR795" s="6"/>
      <c r="CS795" s="6"/>
      <c r="CU795" s="6"/>
      <c r="CV795" s="6"/>
    </row>
    <row r="796" spans="46:100"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D796" s="6"/>
      <c r="CE796" s="6"/>
      <c r="CF796" s="6"/>
      <c r="CL796" s="6"/>
      <c r="CM796" s="6"/>
      <c r="CN796" s="6"/>
      <c r="CO796" s="6"/>
      <c r="CP796" s="6"/>
      <c r="CQ796" s="6"/>
      <c r="CR796" s="6"/>
      <c r="CS796" s="6"/>
      <c r="CU796" s="6"/>
      <c r="CV796" s="6"/>
    </row>
    <row r="797" spans="46:100"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D797" s="6"/>
      <c r="CE797" s="6"/>
      <c r="CF797" s="6"/>
      <c r="CL797" s="6"/>
      <c r="CM797" s="6"/>
      <c r="CN797" s="6"/>
      <c r="CO797" s="6"/>
      <c r="CP797" s="6"/>
      <c r="CQ797" s="6"/>
      <c r="CR797" s="6"/>
      <c r="CS797" s="6"/>
      <c r="CU797" s="6"/>
      <c r="CV797" s="6"/>
    </row>
    <row r="798" spans="46:100"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D798" s="6"/>
      <c r="CE798" s="6"/>
      <c r="CF798" s="6"/>
      <c r="CL798" s="6"/>
      <c r="CM798" s="6"/>
      <c r="CN798" s="6"/>
      <c r="CO798" s="6"/>
      <c r="CP798" s="6"/>
      <c r="CQ798" s="6"/>
      <c r="CR798" s="6"/>
      <c r="CS798" s="6"/>
      <c r="CU798" s="6"/>
      <c r="CV798" s="6"/>
    </row>
    <row r="799" spans="46:100"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D799" s="6"/>
      <c r="CE799" s="6"/>
      <c r="CF799" s="6"/>
      <c r="CL799" s="6"/>
      <c r="CM799" s="6"/>
      <c r="CN799" s="6"/>
      <c r="CO799" s="6"/>
      <c r="CP799" s="6"/>
      <c r="CQ799" s="6"/>
      <c r="CR799" s="6"/>
      <c r="CS799" s="6"/>
      <c r="CU799" s="6"/>
      <c r="CV799" s="6"/>
    </row>
    <row r="800" spans="46:100"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D800" s="6"/>
      <c r="CE800" s="6"/>
      <c r="CF800" s="6"/>
      <c r="CL800" s="6"/>
      <c r="CM800" s="6"/>
      <c r="CN800" s="6"/>
      <c r="CO800" s="6"/>
      <c r="CP800" s="6"/>
      <c r="CQ800" s="6"/>
      <c r="CR800" s="6"/>
      <c r="CS800" s="6"/>
      <c r="CU800" s="6"/>
      <c r="CV800" s="6"/>
    </row>
    <row r="801" spans="46:100"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D801" s="6"/>
      <c r="CE801" s="6"/>
      <c r="CF801" s="6"/>
      <c r="CL801" s="6"/>
      <c r="CM801" s="6"/>
      <c r="CN801" s="6"/>
      <c r="CO801" s="6"/>
      <c r="CP801" s="6"/>
      <c r="CQ801" s="6"/>
      <c r="CR801" s="6"/>
      <c r="CS801" s="6"/>
      <c r="CU801" s="6"/>
      <c r="CV801" s="6"/>
    </row>
    <row r="802" spans="46:100"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D802" s="6"/>
      <c r="CE802" s="6"/>
      <c r="CF802" s="6"/>
      <c r="CL802" s="6"/>
      <c r="CM802" s="6"/>
      <c r="CN802" s="6"/>
      <c r="CO802" s="6"/>
      <c r="CP802" s="6"/>
      <c r="CQ802" s="6"/>
      <c r="CR802" s="6"/>
      <c r="CS802" s="6"/>
      <c r="CU802" s="6"/>
      <c r="CV802" s="6"/>
    </row>
    <row r="803" spans="46:100"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D803" s="6"/>
      <c r="CE803" s="6"/>
      <c r="CF803" s="6"/>
      <c r="CL803" s="6"/>
      <c r="CM803" s="6"/>
      <c r="CN803" s="6"/>
      <c r="CO803" s="6"/>
      <c r="CP803" s="6"/>
      <c r="CQ803" s="6"/>
      <c r="CR803" s="6"/>
      <c r="CS803" s="6"/>
      <c r="CU803" s="6"/>
      <c r="CV803" s="6"/>
    </row>
    <row r="804" spans="46:100"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D804" s="6"/>
      <c r="CE804" s="6"/>
      <c r="CF804" s="6"/>
      <c r="CL804" s="6"/>
      <c r="CM804" s="6"/>
      <c r="CN804" s="6"/>
      <c r="CO804" s="6"/>
      <c r="CP804" s="6"/>
      <c r="CQ804" s="6"/>
      <c r="CR804" s="6"/>
      <c r="CS804" s="6"/>
      <c r="CU804" s="6"/>
      <c r="CV804" s="6"/>
    </row>
    <row r="805" spans="46:100"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D805" s="6"/>
      <c r="CE805" s="6"/>
      <c r="CF805" s="6"/>
      <c r="CL805" s="6"/>
      <c r="CM805" s="6"/>
      <c r="CN805" s="6"/>
      <c r="CO805" s="6"/>
      <c r="CP805" s="6"/>
      <c r="CQ805" s="6"/>
      <c r="CR805" s="6"/>
      <c r="CS805" s="6"/>
      <c r="CU805" s="6"/>
      <c r="CV805" s="6"/>
    </row>
    <row r="806" spans="46:100"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D806" s="6"/>
      <c r="CE806" s="6"/>
      <c r="CF806" s="6"/>
      <c r="CL806" s="6"/>
      <c r="CM806" s="6"/>
      <c r="CN806" s="6"/>
      <c r="CO806" s="6"/>
      <c r="CP806" s="6"/>
      <c r="CQ806" s="6"/>
      <c r="CR806" s="6"/>
      <c r="CS806" s="6"/>
      <c r="CU806" s="6"/>
      <c r="CV806" s="6"/>
    </row>
    <row r="807" spans="46:100"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D807" s="6"/>
      <c r="CE807" s="6"/>
      <c r="CF807" s="6"/>
      <c r="CL807" s="6"/>
      <c r="CM807" s="6"/>
      <c r="CN807" s="6"/>
      <c r="CO807" s="6"/>
      <c r="CP807" s="6"/>
      <c r="CQ807" s="6"/>
      <c r="CR807" s="6"/>
      <c r="CS807" s="6"/>
      <c r="CU807" s="6"/>
      <c r="CV807" s="6"/>
    </row>
    <row r="808" spans="46:100"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D808" s="6"/>
      <c r="CE808" s="6"/>
      <c r="CF808" s="6"/>
      <c r="CL808" s="6"/>
      <c r="CM808" s="6"/>
      <c r="CN808" s="6"/>
      <c r="CO808" s="6"/>
      <c r="CP808" s="6"/>
      <c r="CQ808" s="6"/>
      <c r="CR808" s="6"/>
      <c r="CS808" s="6"/>
      <c r="CU808" s="6"/>
      <c r="CV808" s="6"/>
    </row>
    <row r="809" spans="46:100"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D809" s="6"/>
      <c r="CE809" s="6"/>
      <c r="CF809" s="6"/>
      <c r="CL809" s="6"/>
      <c r="CM809" s="6"/>
      <c r="CN809" s="6"/>
      <c r="CO809" s="6"/>
      <c r="CP809" s="6"/>
      <c r="CQ809" s="6"/>
      <c r="CR809" s="6"/>
      <c r="CS809" s="6"/>
      <c r="CU809" s="6"/>
      <c r="CV809" s="6"/>
    </row>
    <row r="810" spans="46:100"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D810" s="6"/>
      <c r="CE810" s="6"/>
      <c r="CF810" s="6"/>
      <c r="CL810" s="6"/>
      <c r="CM810" s="6"/>
      <c r="CN810" s="6"/>
      <c r="CO810" s="6"/>
      <c r="CP810" s="6"/>
      <c r="CQ810" s="6"/>
      <c r="CR810" s="6"/>
      <c r="CS810" s="6"/>
      <c r="CU810" s="6"/>
      <c r="CV810" s="6"/>
    </row>
    <row r="811" spans="46:100"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D811" s="6"/>
      <c r="CE811" s="6"/>
      <c r="CF811" s="6"/>
      <c r="CL811" s="6"/>
      <c r="CM811" s="6"/>
      <c r="CN811" s="6"/>
      <c r="CO811" s="6"/>
      <c r="CP811" s="6"/>
      <c r="CQ811" s="6"/>
      <c r="CR811" s="6"/>
      <c r="CS811" s="6"/>
      <c r="CU811" s="6"/>
      <c r="CV811" s="6"/>
    </row>
    <row r="812" spans="46:100"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D812" s="6"/>
      <c r="CE812" s="6"/>
      <c r="CF812" s="6"/>
      <c r="CL812" s="6"/>
      <c r="CM812" s="6"/>
      <c r="CN812" s="6"/>
      <c r="CO812" s="6"/>
      <c r="CP812" s="6"/>
      <c r="CQ812" s="6"/>
      <c r="CR812" s="6"/>
      <c r="CS812" s="6"/>
      <c r="CU812" s="6"/>
      <c r="CV812" s="6"/>
    </row>
    <row r="813" spans="46:100"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D813" s="6"/>
      <c r="CE813" s="6"/>
      <c r="CF813" s="6"/>
      <c r="CL813" s="6"/>
      <c r="CM813" s="6"/>
      <c r="CN813" s="6"/>
      <c r="CO813" s="6"/>
      <c r="CP813" s="6"/>
      <c r="CQ813" s="6"/>
      <c r="CR813" s="6"/>
      <c r="CS813" s="6"/>
      <c r="CU813" s="6"/>
      <c r="CV813" s="6"/>
    </row>
    <row r="814" spans="46:100"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D814" s="6"/>
      <c r="CE814" s="6"/>
      <c r="CF814" s="6"/>
      <c r="CL814" s="6"/>
      <c r="CM814" s="6"/>
      <c r="CN814" s="6"/>
      <c r="CO814" s="6"/>
      <c r="CP814" s="6"/>
      <c r="CQ814" s="6"/>
      <c r="CR814" s="6"/>
      <c r="CS814" s="6"/>
      <c r="CU814" s="6"/>
      <c r="CV814" s="6"/>
    </row>
    <row r="815" spans="46:100"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D815" s="6"/>
      <c r="CE815" s="6"/>
      <c r="CF815" s="6"/>
      <c r="CL815" s="6"/>
      <c r="CM815" s="6"/>
      <c r="CN815" s="6"/>
      <c r="CO815" s="6"/>
      <c r="CP815" s="6"/>
      <c r="CQ815" s="6"/>
      <c r="CR815" s="6"/>
      <c r="CS815" s="6"/>
      <c r="CU815" s="6"/>
      <c r="CV815" s="6"/>
    </row>
    <row r="816" spans="46:100"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D816" s="6"/>
      <c r="CE816" s="6"/>
      <c r="CF816" s="6"/>
      <c r="CL816" s="6"/>
      <c r="CM816" s="6"/>
      <c r="CN816" s="6"/>
      <c r="CO816" s="6"/>
      <c r="CP816" s="6"/>
      <c r="CQ816" s="6"/>
      <c r="CR816" s="6"/>
      <c r="CS816" s="6"/>
      <c r="CU816" s="6"/>
      <c r="CV816" s="6"/>
    </row>
    <row r="817" spans="46:100"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D817" s="6"/>
      <c r="CE817" s="6"/>
      <c r="CF817" s="6"/>
      <c r="CL817" s="6"/>
      <c r="CM817" s="6"/>
      <c r="CN817" s="6"/>
      <c r="CO817" s="6"/>
      <c r="CP817" s="6"/>
      <c r="CQ817" s="6"/>
      <c r="CR817" s="6"/>
      <c r="CS817" s="6"/>
      <c r="CU817" s="6"/>
      <c r="CV817" s="6"/>
    </row>
    <row r="818" spans="46:100"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D818" s="6"/>
      <c r="CE818" s="6"/>
      <c r="CF818" s="6"/>
      <c r="CL818" s="6"/>
      <c r="CM818" s="6"/>
      <c r="CN818" s="6"/>
      <c r="CO818" s="6"/>
      <c r="CP818" s="6"/>
      <c r="CQ818" s="6"/>
      <c r="CR818" s="6"/>
      <c r="CS818" s="6"/>
      <c r="CU818" s="6"/>
      <c r="CV818" s="6"/>
    </row>
    <row r="819" spans="46:100"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D819" s="6"/>
      <c r="CE819" s="6"/>
      <c r="CF819" s="6"/>
      <c r="CL819" s="6"/>
      <c r="CM819" s="6"/>
      <c r="CN819" s="6"/>
      <c r="CO819" s="6"/>
      <c r="CP819" s="6"/>
      <c r="CQ819" s="6"/>
      <c r="CR819" s="6"/>
      <c r="CS819" s="6"/>
      <c r="CU819" s="6"/>
      <c r="CV819" s="6"/>
    </row>
    <row r="820" spans="46:100"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D820" s="6"/>
      <c r="CE820" s="6"/>
      <c r="CF820" s="6"/>
      <c r="CL820" s="6"/>
      <c r="CM820" s="6"/>
      <c r="CN820" s="6"/>
      <c r="CO820" s="6"/>
      <c r="CP820" s="6"/>
      <c r="CQ820" s="6"/>
      <c r="CR820" s="6"/>
      <c r="CS820" s="6"/>
      <c r="CU820" s="6"/>
      <c r="CV820" s="6"/>
    </row>
    <row r="821" spans="46:100"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D821" s="6"/>
      <c r="CE821" s="6"/>
      <c r="CF821" s="6"/>
      <c r="CL821" s="6"/>
      <c r="CM821" s="6"/>
      <c r="CN821" s="6"/>
      <c r="CO821" s="6"/>
      <c r="CP821" s="6"/>
      <c r="CQ821" s="6"/>
      <c r="CR821" s="6"/>
      <c r="CS821" s="6"/>
      <c r="CU821" s="6"/>
      <c r="CV821" s="6"/>
    </row>
    <row r="822" spans="46:100"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D822" s="6"/>
      <c r="CE822" s="6"/>
      <c r="CF822" s="6"/>
      <c r="CL822" s="6"/>
      <c r="CM822" s="6"/>
      <c r="CN822" s="6"/>
      <c r="CO822" s="6"/>
      <c r="CP822" s="6"/>
      <c r="CQ822" s="6"/>
      <c r="CR822" s="6"/>
      <c r="CS822" s="6"/>
      <c r="CU822" s="6"/>
      <c r="CV822" s="6"/>
    </row>
    <row r="823" spans="46:100"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D823" s="6"/>
      <c r="CE823" s="6"/>
      <c r="CF823" s="6"/>
      <c r="CL823" s="6"/>
      <c r="CM823" s="6"/>
      <c r="CN823" s="6"/>
      <c r="CO823" s="6"/>
      <c r="CP823" s="6"/>
      <c r="CQ823" s="6"/>
      <c r="CR823" s="6"/>
      <c r="CS823" s="6"/>
      <c r="CU823" s="6"/>
      <c r="CV823" s="6"/>
    </row>
    <row r="824" spans="46:100"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D824" s="6"/>
      <c r="CE824" s="6"/>
      <c r="CF824" s="6"/>
      <c r="CL824" s="6"/>
      <c r="CM824" s="6"/>
      <c r="CN824" s="6"/>
      <c r="CO824" s="6"/>
      <c r="CP824" s="6"/>
      <c r="CQ824" s="6"/>
      <c r="CR824" s="6"/>
      <c r="CS824" s="6"/>
      <c r="CU824" s="6"/>
      <c r="CV824" s="6"/>
    </row>
    <row r="825" spans="46:100"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D825" s="6"/>
      <c r="CE825" s="6"/>
      <c r="CF825" s="6"/>
      <c r="CL825" s="6"/>
      <c r="CM825" s="6"/>
      <c r="CN825" s="6"/>
      <c r="CO825" s="6"/>
      <c r="CP825" s="6"/>
      <c r="CQ825" s="6"/>
      <c r="CR825" s="6"/>
      <c r="CS825" s="6"/>
      <c r="CU825" s="6"/>
      <c r="CV825" s="6"/>
    </row>
    <row r="826" spans="46:100"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D826" s="6"/>
      <c r="CE826" s="6"/>
      <c r="CF826" s="6"/>
      <c r="CL826" s="6"/>
      <c r="CM826" s="6"/>
      <c r="CN826" s="6"/>
      <c r="CO826" s="6"/>
      <c r="CP826" s="6"/>
      <c r="CQ826" s="6"/>
      <c r="CR826" s="6"/>
      <c r="CS826" s="6"/>
      <c r="CU826" s="6"/>
      <c r="CV826" s="6"/>
    </row>
    <row r="827" spans="46:100"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D827" s="6"/>
      <c r="CE827" s="6"/>
      <c r="CF827" s="6"/>
      <c r="CL827" s="6"/>
      <c r="CM827" s="6"/>
      <c r="CN827" s="6"/>
      <c r="CO827" s="6"/>
      <c r="CP827" s="6"/>
      <c r="CQ827" s="6"/>
      <c r="CR827" s="6"/>
      <c r="CS827" s="6"/>
      <c r="CU827" s="6"/>
      <c r="CV827" s="6"/>
    </row>
    <row r="828" spans="46:100"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D828" s="6"/>
      <c r="CE828" s="6"/>
      <c r="CF828" s="6"/>
      <c r="CL828" s="6"/>
      <c r="CM828" s="6"/>
      <c r="CN828" s="6"/>
      <c r="CO828" s="6"/>
      <c r="CP828" s="6"/>
      <c r="CQ828" s="6"/>
      <c r="CR828" s="6"/>
      <c r="CS828" s="6"/>
      <c r="CU828" s="6"/>
      <c r="CV828" s="6"/>
    </row>
    <row r="829" spans="46:100"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D829" s="6"/>
      <c r="CE829" s="6"/>
      <c r="CF829" s="6"/>
      <c r="CL829" s="6"/>
      <c r="CM829" s="6"/>
      <c r="CN829" s="6"/>
      <c r="CO829" s="6"/>
      <c r="CP829" s="6"/>
      <c r="CQ829" s="6"/>
      <c r="CR829" s="6"/>
      <c r="CS829" s="6"/>
      <c r="CU829" s="6"/>
      <c r="CV829" s="6"/>
    </row>
    <row r="830" spans="46:100"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D830" s="6"/>
      <c r="CE830" s="6"/>
      <c r="CF830" s="6"/>
      <c r="CL830" s="6"/>
      <c r="CM830" s="6"/>
      <c r="CN830" s="6"/>
      <c r="CO830" s="6"/>
      <c r="CP830" s="6"/>
      <c r="CQ830" s="6"/>
      <c r="CR830" s="6"/>
      <c r="CS830" s="6"/>
      <c r="CU830" s="6"/>
      <c r="CV830" s="6"/>
    </row>
    <row r="831" spans="46:100"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D831" s="6"/>
      <c r="CE831" s="6"/>
      <c r="CF831" s="6"/>
      <c r="CL831" s="6"/>
      <c r="CM831" s="6"/>
      <c r="CN831" s="6"/>
      <c r="CO831" s="6"/>
      <c r="CP831" s="6"/>
      <c r="CQ831" s="6"/>
      <c r="CR831" s="6"/>
      <c r="CS831" s="6"/>
      <c r="CU831" s="6"/>
      <c r="CV831" s="6"/>
    </row>
    <row r="832" spans="46:100"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D832" s="6"/>
      <c r="CE832" s="6"/>
      <c r="CF832" s="6"/>
      <c r="CL832" s="6"/>
      <c r="CM832" s="6"/>
      <c r="CN832" s="6"/>
      <c r="CO832" s="6"/>
      <c r="CP832" s="6"/>
      <c r="CQ832" s="6"/>
      <c r="CR832" s="6"/>
      <c r="CS832" s="6"/>
      <c r="CU832" s="6"/>
      <c r="CV832" s="6"/>
    </row>
    <row r="833" spans="46:100"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D833" s="6"/>
      <c r="CE833" s="6"/>
      <c r="CF833" s="6"/>
      <c r="CL833" s="6"/>
      <c r="CM833" s="6"/>
      <c r="CN833" s="6"/>
      <c r="CO833" s="6"/>
      <c r="CP833" s="6"/>
      <c r="CQ833" s="6"/>
      <c r="CR833" s="6"/>
      <c r="CS833" s="6"/>
      <c r="CU833" s="6"/>
      <c r="CV833" s="6"/>
    </row>
    <row r="834" spans="46:100"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D834" s="6"/>
      <c r="CE834" s="6"/>
      <c r="CF834" s="6"/>
      <c r="CL834" s="6"/>
      <c r="CM834" s="6"/>
      <c r="CN834" s="6"/>
      <c r="CO834" s="6"/>
      <c r="CP834" s="6"/>
      <c r="CQ834" s="6"/>
      <c r="CR834" s="6"/>
      <c r="CS834" s="6"/>
      <c r="CU834" s="6"/>
      <c r="CV834" s="6"/>
    </row>
    <row r="835" spans="46:100"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D835" s="6"/>
      <c r="CE835" s="6"/>
      <c r="CF835" s="6"/>
      <c r="CL835" s="6"/>
      <c r="CM835" s="6"/>
      <c r="CN835" s="6"/>
      <c r="CO835" s="6"/>
      <c r="CP835" s="6"/>
      <c r="CQ835" s="6"/>
      <c r="CR835" s="6"/>
      <c r="CS835" s="6"/>
      <c r="CU835" s="6"/>
      <c r="CV835" s="6"/>
    </row>
    <row r="836" spans="46:100"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D836" s="6"/>
      <c r="CE836" s="6"/>
      <c r="CF836" s="6"/>
      <c r="CL836" s="6"/>
      <c r="CM836" s="6"/>
      <c r="CN836" s="6"/>
      <c r="CO836" s="6"/>
      <c r="CP836" s="6"/>
      <c r="CQ836" s="6"/>
      <c r="CR836" s="6"/>
      <c r="CS836" s="6"/>
      <c r="CU836" s="6"/>
      <c r="CV836" s="6"/>
    </row>
    <row r="837" spans="46:100"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D837" s="6"/>
      <c r="CE837" s="6"/>
      <c r="CF837" s="6"/>
      <c r="CL837" s="6"/>
      <c r="CM837" s="6"/>
      <c r="CN837" s="6"/>
      <c r="CO837" s="6"/>
      <c r="CP837" s="6"/>
      <c r="CQ837" s="6"/>
      <c r="CR837" s="6"/>
      <c r="CS837" s="6"/>
      <c r="CU837" s="6"/>
      <c r="CV837" s="6"/>
    </row>
    <row r="838" spans="46:100"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D838" s="6"/>
      <c r="CE838" s="6"/>
      <c r="CF838" s="6"/>
      <c r="CL838" s="6"/>
      <c r="CM838" s="6"/>
      <c r="CN838" s="6"/>
      <c r="CO838" s="6"/>
      <c r="CP838" s="6"/>
      <c r="CQ838" s="6"/>
      <c r="CR838" s="6"/>
      <c r="CS838" s="6"/>
      <c r="CU838" s="6"/>
      <c r="CV838" s="6"/>
    </row>
    <row r="839" spans="46:100"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D839" s="6"/>
      <c r="CE839" s="6"/>
      <c r="CF839" s="6"/>
      <c r="CL839" s="6"/>
      <c r="CM839" s="6"/>
      <c r="CN839" s="6"/>
      <c r="CO839" s="6"/>
      <c r="CP839" s="6"/>
      <c r="CQ839" s="6"/>
      <c r="CR839" s="6"/>
      <c r="CS839" s="6"/>
      <c r="CU839" s="6"/>
      <c r="CV839" s="6"/>
    </row>
    <row r="840" spans="46:100"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D840" s="6"/>
      <c r="CE840" s="6"/>
      <c r="CF840" s="6"/>
      <c r="CL840" s="6"/>
      <c r="CM840" s="6"/>
      <c r="CN840" s="6"/>
      <c r="CO840" s="6"/>
      <c r="CP840" s="6"/>
      <c r="CQ840" s="6"/>
      <c r="CR840" s="6"/>
      <c r="CS840" s="6"/>
      <c r="CU840" s="6"/>
      <c r="CV840" s="6"/>
    </row>
    <row r="841" spans="46:100"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D841" s="6"/>
      <c r="CE841" s="6"/>
      <c r="CF841" s="6"/>
      <c r="CL841" s="6"/>
      <c r="CM841" s="6"/>
      <c r="CN841" s="6"/>
      <c r="CO841" s="6"/>
      <c r="CP841" s="6"/>
      <c r="CQ841" s="6"/>
      <c r="CR841" s="6"/>
      <c r="CS841" s="6"/>
      <c r="CU841" s="6"/>
      <c r="CV841" s="6"/>
    </row>
    <row r="842" spans="46:100"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D842" s="6"/>
      <c r="CE842" s="6"/>
      <c r="CF842" s="6"/>
      <c r="CL842" s="6"/>
      <c r="CM842" s="6"/>
      <c r="CN842" s="6"/>
      <c r="CO842" s="6"/>
      <c r="CP842" s="6"/>
      <c r="CQ842" s="6"/>
      <c r="CR842" s="6"/>
      <c r="CS842" s="6"/>
      <c r="CU842" s="6"/>
      <c r="CV842" s="6"/>
    </row>
    <row r="843" spans="46:100"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D843" s="6"/>
      <c r="CE843" s="6"/>
      <c r="CF843" s="6"/>
      <c r="CL843" s="6"/>
      <c r="CM843" s="6"/>
      <c r="CN843" s="6"/>
      <c r="CO843" s="6"/>
      <c r="CP843" s="6"/>
      <c r="CQ843" s="6"/>
      <c r="CR843" s="6"/>
      <c r="CS843" s="6"/>
      <c r="CU843" s="6"/>
      <c r="CV843" s="6"/>
    </row>
    <row r="844" spans="46:100"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D844" s="6"/>
      <c r="CE844" s="6"/>
      <c r="CF844" s="6"/>
      <c r="CL844" s="6"/>
      <c r="CM844" s="6"/>
      <c r="CN844" s="6"/>
      <c r="CO844" s="6"/>
      <c r="CP844" s="6"/>
      <c r="CQ844" s="6"/>
      <c r="CR844" s="6"/>
      <c r="CS844" s="6"/>
      <c r="CU844" s="6"/>
      <c r="CV844" s="6"/>
    </row>
    <row r="845" spans="46:100"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D845" s="6"/>
      <c r="CE845" s="6"/>
      <c r="CF845" s="6"/>
      <c r="CL845" s="6"/>
      <c r="CM845" s="6"/>
      <c r="CN845" s="6"/>
      <c r="CO845" s="6"/>
      <c r="CP845" s="6"/>
      <c r="CQ845" s="6"/>
      <c r="CR845" s="6"/>
      <c r="CS845" s="6"/>
      <c r="CU845" s="6"/>
      <c r="CV845" s="6"/>
    </row>
    <row r="846" spans="46:100"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D846" s="6"/>
      <c r="CE846" s="6"/>
      <c r="CF846" s="6"/>
      <c r="CL846" s="6"/>
      <c r="CM846" s="6"/>
      <c r="CN846" s="6"/>
      <c r="CO846" s="6"/>
      <c r="CP846" s="6"/>
      <c r="CQ846" s="6"/>
      <c r="CR846" s="6"/>
      <c r="CS846" s="6"/>
      <c r="CU846" s="6"/>
      <c r="CV846" s="6"/>
    </row>
    <row r="847" spans="46:100"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D847" s="6"/>
      <c r="CE847" s="6"/>
      <c r="CF847" s="6"/>
      <c r="CL847" s="6"/>
      <c r="CM847" s="6"/>
      <c r="CN847" s="6"/>
      <c r="CO847" s="6"/>
      <c r="CP847" s="6"/>
      <c r="CQ847" s="6"/>
      <c r="CR847" s="6"/>
      <c r="CS847" s="6"/>
      <c r="CU847" s="6"/>
      <c r="CV847" s="6"/>
    </row>
    <row r="848" spans="46:100"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D848" s="6"/>
      <c r="CE848" s="6"/>
      <c r="CF848" s="6"/>
      <c r="CL848" s="6"/>
      <c r="CM848" s="6"/>
      <c r="CN848" s="6"/>
      <c r="CO848" s="6"/>
      <c r="CP848" s="6"/>
      <c r="CQ848" s="6"/>
      <c r="CR848" s="6"/>
      <c r="CS848" s="6"/>
      <c r="CU848" s="6"/>
      <c r="CV848" s="6"/>
    </row>
    <row r="849" spans="46:100"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D849" s="6"/>
      <c r="CE849" s="6"/>
      <c r="CF849" s="6"/>
      <c r="CL849" s="6"/>
      <c r="CM849" s="6"/>
      <c r="CN849" s="6"/>
      <c r="CO849" s="6"/>
      <c r="CP849" s="6"/>
      <c r="CQ849" s="6"/>
      <c r="CR849" s="6"/>
      <c r="CS849" s="6"/>
      <c r="CU849" s="6"/>
      <c r="CV849" s="6"/>
    </row>
    <row r="850" spans="46:100"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D850" s="6"/>
      <c r="CE850" s="6"/>
      <c r="CF850" s="6"/>
      <c r="CL850" s="6"/>
      <c r="CM850" s="6"/>
      <c r="CN850" s="6"/>
      <c r="CO850" s="6"/>
      <c r="CP850" s="6"/>
      <c r="CQ850" s="6"/>
      <c r="CR850" s="6"/>
      <c r="CS850" s="6"/>
      <c r="CU850" s="6"/>
      <c r="CV850" s="6"/>
    </row>
    <row r="851" spans="46:100"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D851" s="6"/>
      <c r="CE851" s="6"/>
      <c r="CF851" s="6"/>
      <c r="CL851" s="6"/>
      <c r="CM851" s="6"/>
      <c r="CN851" s="6"/>
      <c r="CO851" s="6"/>
      <c r="CP851" s="6"/>
      <c r="CQ851" s="6"/>
      <c r="CR851" s="6"/>
      <c r="CS851" s="6"/>
      <c r="CU851" s="6"/>
      <c r="CV851" s="6"/>
    </row>
    <row r="852" spans="46:100"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D852" s="6"/>
      <c r="CE852" s="6"/>
      <c r="CF852" s="6"/>
      <c r="CL852" s="6"/>
      <c r="CM852" s="6"/>
      <c r="CN852" s="6"/>
      <c r="CO852" s="6"/>
      <c r="CP852" s="6"/>
      <c r="CQ852" s="6"/>
      <c r="CR852" s="6"/>
      <c r="CS852" s="6"/>
      <c r="CU852" s="6"/>
      <c r="CV852" s="6"/>
    </row>
    <row r="853" spans="46:100"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D853" s="6"/>
      <c r="CE853" s="6"/>
      <c r="CF853" s="6"/>
      <c r="CL853" s="6"/>
      <c r="CM853" s="6"/>
      <c r="CN853" s="6"/>
      <c r="CO853" s="6"/>
      <c r="CP853" s="6"/>
      <c r="CQ853" s="6"/>
      <c r="CR853" s="6"/>
      <c r="CS853" s="6"/>
      <c r="CU853" s="6"/>
      <c r="CV853" s="6"/>
    </row>
    <row r="854" spans="46:100"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D854" s="6"/>
      <c r="CE854" s="6"/>
      <c r="CF854" s="6"/>
      <c r="CL854" s="6"/>
      <c r="CM854" s="6"/>
      <c r="CN854" s="6"/>
      <c r="CO854" s="6"/>
      <c r="CP854" s="6"/>
      <c r="CQ854" s="6"/>
      <c r="CR854" s="6"/>
      <c r="CS854" s="6"/>
      <c r="CU854" s="6"/>
      <c r="CV854" s="6"/>
    </row>
    <row r="855" spans="46:100"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D855" s="6"/>
      <c r="CE855" s="6"/>
      <c r="CF855" s="6"/>
      <c r="CL855" s="6"/>
      <c r="CM855" s="6"/>
      <c r="CN855" s="6"/>
      <c r="CO855" s="6"/>
      <c r="CP855" s="6"/>
      <c r="CQ855" s="6"/>
      <c r="CR855" s="6"/>
      <c r="CS855" s="6"/>
      <c r="CU855" s="6"/>
      <c r="CV855" s="6"/>
    </row>
    <row r="856" spans="46:100"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D856" s="6"/>
      <c r="CE856" s="6"/>
      <c r="CF856" s="6"/>
      <c r="CL856" s="6"/>
      <c r="CM856" s="6"/>
      <c r="CN856" s="6"/>
      <c r="CO856" s="6"/>
      <c r="CP856" s="6"/>
      <c r="CQ856" s="6"/>
      <c r="CR856" s="6"/>
      <c r="CS856" s="6"/>
      <c r="CU856" s="6"/>
      <c r="CV856" s="6"/>
    </row>
    <row r="857" spans="46:100"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D857" s="6"/>
      <c r="CE857" s="6"/>
      <c r="CF857" s="6"/>
      <c r="CL857" s="6"/>
      <c r="CM857" s="6"/>
      <c r="CN857" s="6"/>
      <c r="CO857" s="6"/>
      <c r="CP857" s="6"/>
      <c r="CQ857" s="6"/>
      <c r="CR857" s="6"/>
      <c r="CS857" s="6"/>
      <c r="CU857" s="6"/>
      <c r="CV857" s="6"/>
    </row>
    <row r="858" spans="46:100"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D858" s="6"/>
      <c r="CE858" s="6"/>
      <c r="CF858" s="6"/>
      <c r="CL858" s="6"/>
      <c r="CM858" s="6"/>
      <c r="CN858" s="6"/>
      <c r="CO858" s="6"/>
      <c r="CP858" s="6"/>
      <c r="CQ858" s="6"/>
      <c r="CR858" s="6"/>
      <c r="CS858" s="6"/>
      <c r="CU858" s="6"/>
      <c r="CV858" s="6"/>
    </row>
    <row r="859" spans="46:100"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D859" s="6"/>
      <c r="CE859" s="6"/>
      <c r="CF859" s="6"/>
      <c r="CL859" s="6"/>
      <c r="CM859" s="6"/>
      <c r="CN859" s="6"/>
      <c r="CO859" s="6"/>
      <c r="CP859" s="6"/>
      <c r="CQ859" s="6"/>
      <c r="CR859" s="6"/>
      <c r="CS859" s="6"/>
      <c r="CU859" s="6"/>
      <c r="CV859" s="6"/>
    </row>
    <row r="860" spans="46:100"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D860" s="6"/>
      <c r="CE860" s="6"/>
      <c r="CF860" s="6"/>
      <c r="CL860" s="6"/>
      <c r="CM860" s="6"/>
      <c r="CN860" s="6"/>
      <c r="CO860" s="6"/>
      <c r="CP860" s="6"/>
      <c r="CQ860" s="6"/>
      <c r="CR860" s="6"/>
      <c r="CS860" s="6"/>
      <c r="CU860" s="6"/>
      <c r="CV860" s="6"/>
    </row>
    <row r="861" spans="46:100"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D861" s="6"/>
      <c r="CE861" s="6"/>
      <c r="CF861" s="6"/>
      <c r="CL861" s="6"/>
      <c r="CM861" s="6"/>
      <c r="CN861" s="6"/>
      <c r="CO861" s="6"/>
      <c r="CP861" s="6"/>
      <c r="CQ861" s="6"/>
      <c r="CR861" s="6"/>
      <c r="CS861" s="6"/>
      <c r="CU861" s="6"/>
      <c r="CV861" s="6"/>
    </row>
    <row r="862" spans="46:100"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D862" s="6"/>
      <c r="CE862" s="6"/>
      <c r="CF862" s="6"/>
      <c r="CL862" s="6"/>
      <c r="CM862" s="6"/>
      <c r="CN862" s="6"/>
      <c r="CO862" s="6"/>
      <c r="CP862" s="6"/>
      <c r="CQ862" s="6"/>
      <c r="CR862" s="6"/>
      <c r="CS862" s="6"/>
      <c r="CU862" s="6"/>
      <c r="CV862" s="6"/>
    </row>
    <row r="863" spans="46:100"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D863" s="6"/>
      <c r="CE863" s="6"/>
      <c r="CF863" s="6"/>
      <c r="CL863" s="6"/>
      <c r="CM863" s="6"/>
      <c r="CN863" s="6"/>
      <c r="CO863" s="6"/>
      <c r="CP863" s="6"/>
      <c r="CQ863" s="6"/>
      <c r="CR863" s="6"/>
      <c r="CS863" s="6"/>
      <c r="CU863" s="6"/>
      <c r="CV863" s="6"/>
    </row>
    <row r="864" spans="46:100"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D864" s="6"/>
      <c r="CE864" s="6"/>
      <c r="CF864" s="6"/>
      <c r="CL864" s="6"/>
      <c r="CM864" s="6"/>
      <c r="CN864" s="6"/>
      <c r="CO864" s="6"/>
      <c r="CP864" s="6"/>
      <c r="CQ864" s="6"/>
      <c r="CR864" s="6"/>
      <c r="CS864" s="6"/>
      <c r="CU864" s="6"/>
      <c r="CV864" s="6"/>
    </row>
    <row r="865" spans="46:100"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D865" s="6"/>
      <c r="CE865" s="6"/>
      <c r="CF865" s="6"/>
      <c r="CL865" s="6"/>
      <c r="CM865" s="6"/>
      <c r="CN865" s="6"/>
      <c r="CO865" s="6"/>
      <c r="CP865" s="6"/>
      <c r="CQ865" s="6"/>
      <c r="CR865" s="6"/>
      <c r="CS865" s="6"/>
      <c r="CU865" s="6"/>
      <c r="CV865" s="6"/>
    </row>
    <row r="866" spans="46:100"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D866" s="6"/>
      <c r="CE866" s="6"/>
      <c r="CF866" s="6"/>
      <c r="CL866" s="6"/>
      <c r="CM866" s="6"/>
      <c r="CN866" s="6"/>
      <c r="CO866" s="6"/>
      <c r="CP866" s="6"/>
      <c r="CQ866" s="6"/>
      <c r="CR866" s="6"/>
      <c r="CS866" s="6"/>
      <c r="CU866" s="6"/>
      <c r="CV866" s="6"/>
    </row>
    <row r="867" spans="46:100"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D867" s="6"/>
      <c r="CE867" s="6"/>
      <c r="CF867" s="6"/>
      <c r="CL867" s="6"/>
      <c r="CM867" s="6"/>
      <c r="CN867" s="6"/>
      <c r="CO867" s="6"/>
      <c r="CP867" s="6"/>
      <c r="CQ867" s="6"/>
      <c r="CR867" s="6"/>
      <c r="CS867" s="6"/>
      <c r="CU867" s="6"/>
      <c r="CV867" s="6"/>
    </row>
    <row r="868" spans="46:100"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D868" s="6"/>
      <c r="CE868" s="6"/>
      <c r="CF868" s="6"/>
      <c r="CL868" s="6"/>
      <c r="CM868" s="6"/>
      <c r="CN868" s="6"/>
      <c r="CO868" s="6"/>
      <c r="CP868" s="6"/>
      <c r="CQ868" s="6"/>
      <c r="CR868" s="6"/>
      <c r="CS868" s="6"/>
      <c r="CU868" s="6"/>
      <c r="CV868" s="6"/>
    </row>
    <row r="869" spans="46:100"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D869" s="6"/>
      <c r="CE869" s="6"/>
      <c r="CF869" s="6"/>
      <c r="CL869" s="6"/>
      <c r="CM869" s="6"/>
      <c r="CN869" s="6"/>
      <c r="CO869" s="6"/>
      <c r="CP869" s="6"/>
      <c r="CQ869" s="6"/>
      <c r="CR869" s="6"/>
      <c r="CS869" s="6"/>
      <c r="CU869" s="6"/>
      <c r="CV869" s="6"/>
    </row>
    <row r="870" spans="46:100"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D870" s="6"/>
      <c r="CE870" s="6"/>
      <c r="CF870" s="6"/>
      <c r="CL870" s="6"/>
      <c r="CM870" s="6"/>
      <c r="CN870" s="6"/>
      <c r="CO870" s="6"/>
      <c r="CP870" s="6"/>
      <c r="CQ870" s="6"/>
      <c r="CR870" s="6"/>
      <c r="CS870" s="6"/>
      <c r="CU870" s="6"/>
      <c r="CV870" s="6"/>
    </row>
    <row r="871" spans="46:100"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D871" s="6"/>
      <c r="CE871" s="6"/>
      <c r="CF871" s="6"/>
      <c r="CL871" s="6"/>
      <c r="CM871" s="6"/>
      <c r="CN871" s="6"/>
      <c r="CO871" s="6"/>
      <c r="CP871" s="6"/>
      <c r="CQ871" s="6"/>
      <c r="CR871" s="6"/>
      <c r="CS871" s="6"/>
      <c r="CU871" s="6"/>
      <c r="CV871" s="6"/>
    </row>
    <row r="872" spans="46:100"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D872" s="6"/>
      <c r="CE872" s="6"/>
      <c r="CF872" s="6"/>
      <c r="CL872" s="6"/>
      <c r="CM872" s="6"/>
      <c r="CN872" s="6"/>
      <c r="CO872" s="6"/>
      <c r="CP872" s="6"/>
      <c r="CQ872" s="6"/>
      <c r="CR872" s="6"/>
      <c r="CS872" s="6"/>
      <c r="CU872" s="6"/>
      <c r="CV872" s="6"/>
    </row>
    <row r="873" spans="46:100"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D873" s="6"/>
      <c r="CE873" s="6"/>
      <c r="CF873" s="6"/>
      <c r="CL873" s="6"/>
      <c r="CM873" s="6"/>
      <c r="CN873" s="6"/>
      <c r="CO873" s="6"/>
      <c r="CP873" s="6"/>
      <c r="CQ873" s="6"/>
      <c r="CR873" s="6"/>
      <c r="CS873" s="6"/>
      <c r="CU873" s="6"/>
      <c r="CV873" s="6"/>
    </row>
    <row r="874" spans="46:100"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D874" s="6"/>
      <c r="CE874" s="6"/>
      <c r="CF874" s="6"/>
      <c r="CL874" s="6"/>
      <c r="CM874" s="6"/>
      <c r="CN874" s="6"/>
      <c r="CO874" s="6"/>
      <c r="CP874" s="6"/>
      <c r="CQ874" s="6"/>
      <c r="CR874" s="6"/>
      <c r="CS874" s="6"/>
      <c r="CU874" s="6"/>
      <c r="CV874" s="6"/>
    </row>
    <row r="875" spans="46:100"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D875" s="6"/>
      <c r="CE875" s="6"/>
      <c r="CF875" s="6"/>
      <c r="CL875" s="6"/>
      <c r="CM875" s="6"/>
      <c r="CN875" s="6"/>
      <c r="CO875" s="6"/>
      <c r="CP875" s="6"/>
      <c r="CQ875" s="6"/>
      <c r="CR875" s="6"/>
      <c r="CS875" s="6"/>
      <c r="CU875" s="6"/>
      <c r="CV875" s="6"/>
    </row>
    <row r="876" spans="46:100"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D876" s="6"/>
      <c r="CE876" s="6"/>
      <c r="CF876" s="6"/>
      <c r="CL876" s="6"/>
      <c r="CM876" s="6"/>
      <c r="CN876" s="6"/>
      <c r="CO876" s="6"/>
      <c r="CP876" s="6"/>
      <c r="CQ876" s="6"/>
      <c r="CR876" s="6"/>
      <c r="CS876" s="6"/>
      <c r="CU876" s="6"/>
      <c r="CV876" s="6"/>
    </row>
    <row r="877" spans="46:100"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D877" s="6"/>
      <c r="CE877" s="6"/>
      <c r="CF877" s="6"/>
      <c r="CL877" s="6"/>
      <c r="CM877" s="6"/>
      <c r="CN877" s="6"/>
      <c r="CO877" s="6"/>
      <c r="CP877" s="6"/>
      <c r="CQ877" s="6"/>
      <c r="CR877" s="6"/>
      <c r="CS877" s="6"/>
      <c r="CU877" s="6"/>
      <c r="CV877" s="6"/>
    </row>
    <row r="878" spans="46:100"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D878" s="6"/>
      <c r="CE878" s="6"/>
      <c r="CF878" s="6"/>
      <c r="CL878" s="6"/>
      <c r="CM878" s="6"/>
      <c r="CN878" s="6"/>
      <c r="CO878" s="6"/>
      <c r="CP878" s="6"/>
      <c r="CQ878" s="6"/>
      <c r="CR878" s="6"/>
      <c r="CS878" s="6"/>
      <c r="CU878" s="6"/>
      <c r="CV878" s="6"/>
    </row>
    <row r="879" spans="46:100"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D879" s="6"/>
      <c r="CE879" s="6"/>
      <c r="CF879" s="6"/>
      <c r="CL879" s="6"/>
      <c r="CM879" s="6"/>
      <c r="CN879" s="6"/>
      <c r="CO879" s="6"/>
      <c r="CP879" s="6"/>
      <c r="CQ879" s="6"/>
      <c r="CR879" s="6"/>
      <c r="CS879" s="6"/>
      <c r="CU879" s="6"/>
      <c r="CV879" s="6"/>
    </row>
    <row r="880" spans="46:100"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D880" s="6"/>
      <c r="CE880" s="6"/>
      <c r="CF880" s="6"/>
      <c r="CL880" s="6"/>
      <c r="CM880" s="6"/>
      <c r="CN880" s="6"/>
      <c r="CO880" s="6"/>
      <c r="CP880" s="6"/>
      <c r="CQ880" s="6"/>
      <c r="CR880" s="6"/>
      <c r="CS880" s="6"/>
      <c r="CU880" s="6"/>
      <c r="CV880" s="6"/>
    </row>
    <row r="881" spans="46:100"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D881" s="6"/>
      <c r="CE881" s="6"/>
      <c r="CF881" s="6"/>
      <c r="CL881" s="6"/>
      <c r="CM881" s="6"/>
      <c r="CN881" s="6"/>
      <c r="CO881" s="6"/>
      <c r="CP881" s="6"/>
      <c r="CQ881" s="6"/>
      <c r="CR881" s="6"/>
      <c r="CS881" s="6"/>
      <c r="CU881" s="6"/>
      <c r="CV881" s="6"/>
    </row>
    <row r="882" spans="46:100"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D882" s="6"/>
      <c r="CE882" s="6"/>
      <c r="CF882" s="6"/>
      <c r="CL882" s="6"/>
      <c r="CM882" s="6"/>
      <c r="CN882" s="6"/>
      <c r="CO882" s="6"/>
      <c r="CP882" s="6"/>
      <c r="CQ882" s="6"/>
      <c r="CR882" s="6"/>
      <c r="CS882" s="6"/>
      <c r="CU882" s="6"/>
      <c r="CV882" s="6"/>
    </row>
    <row r="883" spans="46:100"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D883" s="6"/>
      <c r="CE883" s="6"/>
      <c r="CF883" s="6"/>
      <c r="CL883" s="6"/>
      <c r="CM883" s="6"/>
      <c r="CN883" s="6"/>
      <c r="CO883" s="6"/>
      <c r="CP883" s="6"/>
      <c r="CQ883" s="6"/>
      <c r="CR883" s="6"/>
      <c r="CS883" s="6"/>
      <c r="CU883" s="6"/>
      <c r="CV883" s="6"/>
    </row>
    <row r="884" spans="46:100"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D884" s="6"/>
      <c r="CE884" s="6"/>
      <c r="CF884" s="6"/>
      <c r="CL884" s="6"/>
      <c r="CM884" s="6"/>
      <c r="CN884" s="6"/>
      <c r="CO884" s="6"/>
      <c r="CP884" s="6"/>
      <c r="CQ884" s="6"/>
      <c r="CR884" s="6"/>
      <c r="CS884" s="6"/>
      <c r="CU884" s="6"/>
      <c r="CV884" s="6"/>
    </row>
    <row r="885" spans="46:100"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D885" s="6"/>
      <c r="CE885" s="6"/>
      <c r="CF885" s="6"/>
      <c r="CL885" s="6"/>
      <c r="CM885" s="6"/>
      <c r="CN885" s="6"/>
      <c r="CO885" s="6"/>
      <c r="CP885" s="6"/>
      <c r="CQ885" s="6"/>
      <c r="CR885" s="6"/>
      <c r="CS885" s="6"/>
      <c r="CU885" s="6"/>
      <c r="CV885" s="6"/>
    </row>
    <row r="886" spans="46:100"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D886" s="6"/>
      <c r="CE886" s="6"/>
      <c r="CF886" s="6"/>
      <c r="CL886" s="6"/>
      <c r="CM886" s="6"/>
      <c r="CN886" s="6"/>
      <c r="CO886" s="6"/>
      <c r="CP886" s="6"/>
      <c r="CQ886" s="6"/>
      <c r="CR886" s="6"/>
      <c r="CS886" s="6"/>
      <c r="CU886" s="6"/>
      <c r="CV886" s="6"/>
    </row>
    <row r="887" spans="46:100"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D887" s="6"/>
      <c r="CE887" s="6"/>
      <c r="CF887" s="6"/>
      <c r="CL887" s="6"/>
      <c r="CM887" s="6"/>
      <c r="CN887" s="6"/>
      <c r="CO887" s="6"/>
      <c r="CP887" s="6"/>
      <c r="CQ887" s="6"/>
      <c r="CR887" s="6"/>
      <c r="CS887" s="6"/>
      <c r="CU887" s="6"/>
      <c r="CV887" s="6"/>
    </row>
    <row r="888" spans="46:100"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D888" s="6"/>
      <c r="CE888" s="6"/>
      <c r="CF888" s="6"/>
      <c r="CL888" s="6"/>
      <c r="CM888" s="6"/>
      <c r="CN888" s="6"/>
      <c r="CO888" s="6"/>
      <c r="CP888" s="6"/>
      <c r="CQ888" s="6"/>
      <c r="CR888" s="6"/>
      <c r="CS888" s="6"/>
      <c r="CU888" s="6"/>
      <c r="CV888" s="6"/>
    </row>
    <row r="889" spans="46:100"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D889" s="6"/>
      <c r="CE889" s="6"/>
      <c r="CF889" s="6"/>
      <c r="CL889" s="6"/>
      <c r="CM889" s="6"/>
      <c r="CN889" s="6"/>
      <c r="CO889" s="6"/>
      <c r="CP889" s="6"/>
      <c r="CQ889" s="6"/>
      <c r="CR889" s="6"/>
      <c r="CS889" s="6"/>
      <c r="CU889" s="6"/>
      <c r="CV889" s="6"/>
    </row>
    <row r="890" spans="46:100"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D890" s="6"/>
      <c r="CE890" s="6"/>
      <c r="CF890" s="6"/>
      <c r="CL890" s="6"/>
      <c r="CM890" s="6"/>
      <c r="CN890" s="6"/>
      <c r="CO890" s="6"/>
      <c r="CP890" s="6"/>
      <c r="CQ890" s="6"/>
      <c r="CR890" s="6"/>
      <c r="CS890" s="6"/>
      <c r="CU890" s="6"/>
      <c r="CV890" s="6"/>
    </row>
    <row r="891" spans="46:100"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D891" s="6"/>
      <c r="CE891" s="6"/>
      <c r="CF891" s="6"/>
      <c r="CL891" s="6"/>
      <c r="CM891" s="6"/>
      <c r="CN891" s="6"/>
      <c r="CO891" s="6"/>
      <c r="CP891" s="6"/>
      <c r="CQ891" s="6"/>
      <c r="CR891" s="6"/>
      <c r="CS891" s="6"/>
      <c r="CU891" s="6"/>
      <c r="CV891" s="6"/>
    </row>
    <row r="892" spans="46:100"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D892" s="6"/>
      <c r="CE892" s="6"/>
      <c r="CF892" s="6"/>
      <c r="CL892" s="6"/>
      <c r="CM892" s="6"/>
      <c r="CN892" s="6"/>
      <c r="CO892" s="6"/>
      <c r="CP892" s="6"/>
      <c r="CQ892" s="6"/>
      <c r="CR892" s="6"/>
      <c r="CS892" s="6"/>
      <c r="CU892" s="6"/>
      <c r="CV892" s="6"/>
    </row>
    <row r="893" spans="46:100"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D893" s="6"/>
      <c r="CE893" s="6"/>
      <c r="CF893" s="6"/>
      <c r="CL893" s="6"/>
      <c r="CM893" s="6"/>
      <c r="CN893" s="6"/>
      <c r="CO893" s="6"/>
      <c r="CP893" s="6"/>
      <c r="CQ893" s="6"/>
      <c r="CR893" s="6"/>
      <c r="CS893" s="6"/>
      <c r="CU893" s="6"/>
      <c r="CV893" s="6"/>
    </row>
    <row r="894" spans="46:100"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D894" s="6"/>
      <c r="CE894" s="6"/>
      <c r="CF894" s="6"/>
      <c r="CL894" s="6"/>
      <c r="CM894" s="6"/>
      <c r="CN894" s="6"/>
      <c r="CO894" s="6"/>
      <c r="CP894" s="6"/>
      <c r="CQ894" s="6"/>
      <c r="CR894" s="6"/>
      <c r="CS894" s="6"/>
      <c r="CU894" s="6"/>
      <c r="CV894" s="6"/>
    </row>
    <row r="895" spans="46:100"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D895" s="6"/>
      <c r="CE895" s="6"/>
      <c r="CF895" s="6"/>
      <c r="CL895" s="6"/>
      <c r="CM895" s="6"/>
      <c r="CN895" s="6"/>
      <c r="CO895" s="6"/>
      <c r="CP895" s="6"/>
      <c r="CQ895" s="6"/>
      <c r="CR895" s="6"/>
      <c r="CS895" s="6"/>
      <c r="CU895" s="6"/>
      <c r="CV895" s="6"/>
    </row>
    <row r="896" spans="46:100"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D896" s="6"/>
      <c r="CE896" s="6"/>
      <c r="CF896" s="6"/>
      <c r="CL896" s="6"/>
      <c r="CM896" s="6"/>
      <c r="CN896" s="6"/>
      <c r="CO896" s="6"/>
      <c r="CP896" s="6"/>
      <c r="CQ896" s="6"/>
      <c r="CR896" s="6"/>
      <c r="CS896" s="6"/>
      <c r="CU896" s="6"/>
      <c r="CV896" s="6"/>
    </row>
    <row r="897" spans="46:100"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D897" s="6"/>
      <c r="CE897" s="6"/>
      <c r="CF897" s="6"/>
      <c r="CL897" s="6"/>
      <c r="CM897" s="6"/>
      <c r="CN897" s="6"/>
      <c r="CO897" s="6"/>
      <c r="CP897" s="6"/>
      <c r="CQ897" s="6"/>
      <c r="CR897" s="6"/>
      <c r="CS897" s="6"/>
      <c r="CU897" s="6"/>
      <c r="CV897" s="6"/>
    </row>
    <row r="898" spans="46:100"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D898" s="6"/>
      <c r="CE898" s="6"/>
      <c r="CF898" s="6"/>
      <c r="CL898" s="6"/>
      <c r="CM898" s="6"/>
      <c r="CN898" s="6"/>
      <c r="CO898" s="6"/>
      <c r="CP898" s="6"/>
      <c r="CQ898" s="6"/>
      <c r="CR898" s="6"/>
      <c r="CS898" s="6"/>
      <c r="CU898" s="6"/>
      <c r="CV898" s="6"/>
    </row>
    <row r="899" spans="46:100"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D899" s="6"/>
      <c r="CE899" s="6"/>
      <c r="CF899" s="6"/>
      <c r="CL899" s="6"/>
      <c r="CM899" s="6"/>
      <c r="CN899" s="6"/>
      <c r="CO899" s="6"/>
      <c r="CP899" s="6"/>
      <c r="CQ899" s="6"/>
      <c r="CR899" s="6"/>
      <c r="CS899" s="6"/>
      <c r="CU899" s="6"/>
      <c r="CV899" s="6"/>
    </row>
    <row r="900" spans="46:100"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D900" s="6"/>
      <c r="CE900" s="6"/>
      <c r="CF900" s="6"/>
      <c r="CL900" s="6"/>
      <c r="CM900" s="6"/>
      <c r="CN900" s="6"/>
      <c r="CO900" s="6"/>
      <c r="CP900" s="6"/>
      <c r="CQ900" s="6"/>
      <c r="CR900" s="6"/>
      <c r="CS900" s="6"/>
      <c r="CU900" s="6"/>
      <c r="CV900" s="6"/>
    </row>
    <row r="901" spans="46:100"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D901" s="6"/>
      <c r="CE901" s="6"/>
      <c r="CF901" s="6"/>
      <c r="CL901" s="6"/>
      <c r="CM901" s="6"/>
      <c r="CN901" s="6"/>
      <c r="CO901" s="6"/>
      <c r="CP901" s="6"/>
      <c r="CQ901" s="6"/>
      <c r="CR901" s="6"/>
      <c r="CS901" s="6"/>
      <c r="CU901" s="6"/>
      <c r="CV901" s="6"/>
    </row>
    <row r="902" spans="46:100"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D902" s="6"/>
      <c r="CE902" s="6"/>
      <c r="CF902" s="6"/>
      <c r="CL902" s="6"/>
      <c r="CM902" s="6"/>
      <c r="CN902" s="6"/>
      <c r="CO902" s="6"/>
      <c r="CP902" s="6"/>
      <c r="CQ902" s="6"/>
      <c r="CR902" s="6"/>
      <c r="CS902" s="6"/>
      <c r="CU902" s="6"/>
      <c r="CV902" s="6"/>
    </row>
    <row r="903" spans="46:100"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D903" s="6"/>
      <c r="CE903" s="6"/>
      <c r="CF903" s="6"/>
      <c r="CL903" s="6"/>
      <c r="CM903" s="6"/>
      <c r="CN903" s="6"/>
      <c r="CO903" s="6"/>
      <c r="CP903" s="6"/>
      <c r="CQ903" s="6"/>
      <c r="CR903" s="6"/>
      <c r="CS903" s="6"/>
      <c r="CU903" s="6"/>
      <c r="CV903" s="6"/>
    </row>
    <row r="904" spans="46:100"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D904" s="6"/>
      <c r="CE904" s="6"/>
      <c r="CF904" s="6"/>
      <c r="CL904" s="6"/>
      <c r="CM904" s="6"/>
      <c r="CN904" s="6"/>
      <c r="CO904" s="6"/>
      <c r="CP904" s="6"/>
      <c r="CQ904" s="6"/>
      <c r="CR904" s="6"/>
      <c r="CS904" s="6"/>
      <c r="CU904" s="6"/>
      <c r="CV904" s="6"/>
    </row>
    <row r="905" spans="46:100"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D905" s="6"/>
      <c r="CE905" s="6"/>
      <c r="CF905" s="6"/>
      <c r="CL905" s="6"/>
      <c r="CM905" s="6"/>
      <c r="CN905" s="6"/>
      <c r="CO905" s="6"/>
      <c r="CP905" s="6"/>
      <c r="CQ905" s="6"/>
      <c r="CR905" s="6"/>
      <c r="CS905" s="6"/>
      <c r="CU905" s="6"/>
      <c r="CV905" s="6"/>
    </row>
    <row r="906" spans="46:100"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D906" s="6"/>
      <c r="CE906" s="6"/>
      <c r="CF906" s="6"/>
      <c r="CL906" s="6"/>
      <c r="CM906" s="6"/>
      <c r="CN906" s="6"/>
      <c r="CO906" s="6"/>
      <c r="CP906" s="6"/>
      <c r="CQ906" s="6"/>
      <c r="CR906" s="6"/>
      <c r="CS906" s="6"/>
      <c r="CU906" s="6"/>
      <c r="CV906" s="6"/>
    </row>
    <row r="907" spans="46:100"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D907" s="6"/>
      <c r="CE907" s="6"/>
      <c r="CF907" s="6"/>
      <c r="CL907" s="6"/>
      <c r="CM907" s="6"/>
      <c r="CN907" s="6"/>
      <c r="CO907" s="6"/>
      <c r="CP907" s="6"/>
      <c r="CQ907" s="6"/>
      <c r="CR907" s="6"/>
      <c r="CS907" s="6"/>
      <c r="CU907" s="6"/>
      <c r="CV907" s="6"/>
    </row>
    <row r="908" spans="46:100"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D908" s="6"/>
      <c r="CE908" s="6"/>
      <c r="CF908" s="6"/>
      <c r="CL908" s="6"/>
      <c r="CM908" s="6"/>
      <c r="CN908" s="6"/>
      <c r="CO908" s="6"/>
      <c r="CP908" s="6"/>
      <c r="CQ908" s="6"/>
      <c r="CR908" s="6"/>
      <c r="CS908" s="6"/>
      <c r="CU908" s="6"/>
      <c r="CV908" s="6"/>
    </row>
    <row r="909" spans="46:100"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D909" s="6"/>
      <c r="CE909" s="6"/>
      <c r="CF909" s="6"/>
      <c r="CL909" s="6"/>
      <c r="CM909" s="6"/>
      <c r="CN909" s="6"/>
      <c r="CO909" s="6"/>
      <c r="CP909" s="6"/>
      <c r="CQ909" s="6"/>
      <c r="CR909" s="6"/>
      <c r="CS909" s="6"/>
      <c r="CU909" s="6"/>
      <c r="CV909" s="6"/>
    </row>
    <row r="910" spans="46:100"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D910" s="6"/>
      <c r="CE910" s="6"/>
      <c r="CF910" s="6"/>
      <c r="CL910" s="6"/>
      <c r="CM910" s="6"/>
      <c r="CN910" s="6"/>
      <c r="CO910" s="6"/>
      <c r="CP910" s="6"/>
      <c r="CQ910" s="6"/>
      <c r="CR910" s="6"/>
      <c r="CS910" s="6"/>
      <c r="CU910" s="6"/>
      <c r="CV910" s="6"/>
    </row>
    <row r="911" spans="46:100"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D911" s="6"/>
      <c r="CE911" s="6"/>
      <c r="CF911" s="6"/>
      <c r="CL911" s="6"/>
      <c r="CM911" s="6"/>
      <c r="CN911" s="6"/>
      <c r="CO911" s="6"/>
      <c r="CP911" s="6"/>
      <c r="CQ911" s="6"/>
      <c r="CR911" s="6"/>
      <c r="CS911" s="6"/>
      <c r="CU911" s="6"/>
      <c r="CV911" s="6"/>
    </row>
    <row r="912" spans="46:100"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D912" s="6"/>
      <c r="CE912" s="6"/>
      <c r="CF912" s="6"/>
      <c r="CL912" s="6"/>
      <c r="CM912" s="6"/>
      <c r="CN912" s="6"/>
      <c r="CO912" s="6"/>
      <c r="CP912" s="6"/>
      <c r="CQ912" s="6"/>
      <c r="CR912" s="6"/>
      <c r="CS912" s="6"/>
      <c r="CU912" s="6"/>
      <c r="CV912" s="6"/>
    </row>
    <row r="913" spans="46:100"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D913" s="6"/>
      <c r="CE913" s="6"/>
      <c r="CF913" s="6"/>
      <c r="CL913" s="6"/>
      <c r="CM913" s="6"/>
      <c r="CN913" s="6"/>
      <c r="CO913" s="6"/>
      <c r="CP913" s="6"/>
      <c r="CQ913" s="6"/>
      <c r="CR913" s="6"/>
      <c r="CS913" s="6"/>
      <c r="CU913" s="6"/>
      <c r="CV913" s="6"/>
    </row>
    <row r="914" spans="46:100"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D914" s="6"/>
      <c r="CE914" s="6"/>
      <c r="CF914" s="6"/>
      <c r="CL914" s="6"/>
      <c r="CM914" s="6"/>
      <c r="CN914" s="6"/>
      <c r="CO914" s="6"/>
      <c r="CP914" s="6"/>
      <c r="CQ914" s="6"/>
      <c r="CR914" s="6"/>
      <c r="CS914" s="6"/>
      <c r="CU914" s="6"/>
      <c r="CV914" s="6"/>
    </row>
    <row r="915" spans="46:100"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D915" s="6"/>
      <c r="CE915" s="6"/>
      <c r="CF915" s="6"/>
      <c r="CL915" s="6"/>
      <c r="CM915" s="6"/>
      <c r="CN915" s="6"/>
      <c r="CO915" s="6"/>
      <c r="CP915" s="6"/>
      <c r="CQ915" s="6"/>
      <c r="CR915" s="6"/>
      <c r="CS915" s="6"/>
      <c r="CU915" s="6"/>
      <c r="CV915" s="6"/>
    </row>
    <row r="916" spans="46:100"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D916" s="6"/>
      <c r="CE916" s="6"/>
      <c r="CF916" s="6"/>
      <c r="CL916" s="6"/>
      <c r="CM916" s="6"/>
      <c r="CN916" s="6"/>
      <c r="CO916" s="6"/>
      <c r="CP916" s="6"/>
      <c r="CQ916" s="6"/>
      <c r="CR916" s="6"/>
      <c r="CS916" s="6"/>
      <c r="CU916" s="6"/>
      <c r="CV916" s="6"/>
    </row>
    <row r="917" spans="46:100"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D917" s="6"/>
      <c r="CE917" s="6"/>
      <c r="CF917" s="6"/>
      <c r="CL917" s="6"/>
      <c r="CM917" s="6"/>
      <c r="CN917" s="6"/>
      <c r="CO917" s="6"/>
      <c r="CP917" s="6"/>
      <c r="CQ917" s="6"/>
      <c r="CR917" s="6"/>
      <c r="CS917" s="6"/>
      <c r="CU917" s="6"/>
      <c r="CV917" s="6"/>
    </row>
    <row r="918" spans="46:100"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D918" s="6"/>
      <c r="CE918" s="6"/>
      <c r="CF918" s="6"/>
      <c r="CL918" s="6"/>
      <c r="CM918" s="6"/>
      <c r="CN918" s="6"/>
      <c r="CO918" s="6"/>
      <c r="CP918" s="6"/>
      <c r="CQ918" s="6"/>
      <c r="CR918" s="6"/>
      <c r="CS918" s="6"/>
      <c r="CU918" s="6"/>
      <c r="CV918" s="6"/>
    </row>
    <row r="919" spans="46:100"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D919" s="6"/>
      <c r="CE919" s="6"/>
      <c r="CF919" s="6"/>
      <c r="CL919" s="6"/>
      <c r="CM919" s="6"/>
      <c r="CN919" s="6"/>
      <c r="CO919" s="6"/>
      <c r="CP919" s="6"/>
      <c r="CQ919" s="6"/>
      <c r="CR919" s="6"/>
      <c r="CS919" s="6"/>
      <c r="CU919" s="6"/>
      <c r="CV919" s="6"/>
    </row>
    <row r="920" spans="46:100"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D920" s="6"/>
      <c r="CE920" s="6"/>
      <c r="CF920" s="6"/>
      <c r="CL920" s="6"/>
      <c r="CM920" s="6"/>
      <c r="CN920" s="6"/>
      <c r="CO920" s="6"/>
      <c r="CP920" s="6"/>
      <c r="CQ920" s="6"/>
      <c r="CR920" s="6"/>
      <c r="CS920" s="6"/>
      <c r="CU920" s="6"/>
      <c r="CV920" s="6"/>
    </row>
    <row r="921" spans="46:100"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D921" s="6"/>
      <c r="CE921" s="6"/>
      <c r="CF921" s="6"/>
      <c r="CL921" s="6"/>
      <c r="CM921" s="6"/>
      <c r="CN921" s="6"/>
      <c r="CO921" s="6"/>
      <c r="CP921" s="6"/>
      <c r="CQ921" s="6"/>
      <c r="CR921" s="6"/>
      <c r="CS921" s="6"/>
      <c r="CU921" s="6"/>
      <c r="CV921" s="6"/>
    </row>
    <row r="922" spans="46:100"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D922" s="6"/>
      <c r="CE922" s="6"/>
      <c r="CF922" s="6"/>
      <c r="CL922" s="6"/>
      <c r="CM922" s="6"/>
      <c r="CN922" s="6"/>
      <c r="CO922" s="6"/>
      <c r="CP922" s="6"/>
      <c r="CQ922" s="6"/>
      <c r="CR922" s="6"/>
      <c r="CS922" s="6"/>
      <c r="CU922" s="6"/>
      <c r="CV922" s="6"/>
    </row>
    <row r="923" spans="46:100"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D923" s="6"/>
      <c r="CE923" s="6"/>
      <c r="CF923" s="6"/>
      <c r="CL923" s="6"/>
      <c r="CM923" s="6"/>
      <c r="CN923" s="6"/>
      <c r="CO923" s="6"/>
      <c r="CP923" s="6"/>
      <c r="CQ923" s="6"/>
      <c r="CR923" s="6"/>
      <c r="CS923" s="6"/>
      <c r="CU923" s="6"/>
      <c r="CV923" s="6"/>
    </row>
    <row r="924" spans="46:100"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D924" s="6"/>
      <c r="CE924" s="6"/>
      <c r="CF924" s="6"/>
      <c r="CL924" s="6"/>
      <c r="CM924" s="6"/>
      <c r="CN924" s="6"/>
      <c r="CO924" s="6"/>
      <c r="CP924" s="6"/>
      <c r="CQ924" s="6"/>
      <c r="CR924" s="6"/>
      <c r="CS924" s="6"/>
      <c r="CU924" s="6"/>
      <c r="CV924" s="6"/>
    </row>
    <row r="925" spans="46:100"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D925" s="6"/>
      <c r="CE925" s="6"/>
      <c r="CF925" s="6"/>
      <c r="CL925" s="6"/>
      <c r="CM925" s="6"/>
      <c r="CN925" s="6"/>
      <c r="CO925" s="6"/>
      <c r="CP925" s="6"/>
      <c r="CQ925" s="6"/>
      <c r="CR925" s="6"/>
      <c r="CS925" s="6"/>
      <c r="CU925" s="6"/>
      <c r="CV925" s="6"/>
    </row>
    <row r="926" spans="46:100"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D926" s="6"/>
      <c r="CE926" s="6"/>
      <c r="CF926" s="6"/>
      <c r="CL926" s="6"/>
      <c r="CM926" s="6"/>
      <c r="CN926" s="6"/>
      <c r="CO926" s="6"/>
      <c r="CP926" s="6"/>
      <c r="CQ926" s="6"/>
      <c r="CR926" s="6"/>
      <c r="CS926" s="6"/>
      <c r="CU926" s="6"/>
      <c r="CV926" s="6"/>
    </row>
    <row r="927" spans="46:100"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D927" s="6"/>
      <c r="CE927" s="6"/>
      <c r="CF927" s="6"/>
      <c r="CL927" s="6"/>
      <c r="CM927" s="6"/>
      <c r="CN927" s="6"/>
      <c r="CO927" s="6"/>
      <c r="CP927" s="6"/>
      <c r="CQ927" s="6"/>
      <c r="CR927" s="6"/>
      <c r="CS927" s="6"/>
      <c r="CU927" s="6"/>
      <c r="CV927" s="6"/>
    </row>
    <row r="928" spans="46:100"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D928" s="6"/>
      <c r="CE928" s="6"/>
      <c r="CF928" s="6"/>
      <c r="CL928" s="6"/>
      <c r="CM928" s="6"/>
      <c r="CN928" s="6"/>
      <c r="CO928" s="6"/>
      <c r="CP928" s="6"/>
      <c r="CQ928" s="6"/>
      <c r="CR928" s="6"/>
      <c r="CS928" s="6"/>
      <c r="CU928" s="6"/>
      <c r="CV928" s="6"/>
    </row>
    <row r="929" spans="46:100"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D929" s="6"/>
      <c r="CE929" s="6"/>
      <c r="CF929" s="6"/>
      <c r="CL929" s="6"/>
      <c r="CM929" s="6"/>
      <c r="CN929" s="6"/>
      <c r="CO929" s="6"/>
      <c r="CP929" s="6"/>
      <c r="CQ929" s="6"/>
      <c r="CR929" s="6"/>
      <c r="CS929" s="6"/>
      <c r="CU929" s="6"/>
      <c r="CV929" s="6"/>
    </row>
    <row r="930" spans="46:100"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D930" s="6"/>
      <c r="CE930" s="6"/>
      <c r="CF930" s="6"/>
      <c r="CL930" s="6"/>
      <c r="CM930" s="6"/>
      <c r="CN930" s="6"/>
      <c r="CO930" s="6"/>
      <c r="CP930" s="6"/>
      <c r="CQ930" s="6"/>
      <c r="CR930" s="6"/>
      <c r="CS930" s="6"/>
      <c r="CU930" s="6"/>
      <c r="CV930" s="6"/>
    </row>
    <row r="931" spans="46:100"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D931" s="6"/>
      <c r="CE931" s="6"/>
      <c r="CF931" s="6"/>
      <c r="CL931" s="6"/>
      <c r="CM931" s="6"/>
      <c r="CN931" s="6"/>
      <c r="CO931" s="6"/>
      <c r="CP931" s="6"/>
      <c r="CQ931" s="6"/>
      <c r="CR931" s="6"/>
      <c r="CS931" s="6"/>
      <c r="CU931" s="6"/>
      <c r="CV931" s="6"/>
    </row>
    <row r="932" spans="46:100"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D932" s="6"/>
      <c r="CE932" s="6"/>
      <c r="CF932" s="6"/>
      <c r="CL932" s="6"/>
      <c r="CM932" s="6"/>
      <c r="CN932" s="6"/>
      <c r="CO932" s="6"/>
      <c r="CP932" s="6"/>
      <c r="CQ932" s="6"/>
      <c r="CR932" s="6"/>
      <c r="CS932" s="6"/>
      <c r="CU932" s="6"/>
      <c r="CV932" s="6"/>
    </row>
    <row r="933" spans="46:100"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D933" s="6"/>
      <c r="CE933" s="6"/>
      <c r="CF933" s="6"/>
      <c r="CL933" s="6"/>
      <c r="CM933" s="6"/>
      <c r="CN933" s="6"/>
      <c r="CO933" s="6"/>
      <c r="CP933" s="6"/>
      <c r="CQ933" s="6"/>
      <c r="CR933" s="6"/>
      <c r="CS933" s="6"/>
      <c r="CU933" s="6"/>
      <c r="CV933" s="6"/>
    </row>
    <row r="934" spans="46:100"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D934" s="6"/>
      <c r="CE934" s="6"/>
      <c r="CF934" s="6"/>
      <c r="CL934" s="6"/>
      <c r="CM934" s="6"/>
      <c r="CN934" s="6"/>
      <c r="CO934" s="6"/>
      <c r="CP934" s="6"/>
      <c r="CQ934" s="6"/>
      <c r="CR934" s="6"/>
      <c r="CS934" s="6"/>
      <c r="CU934" s="6"/>
      <c r="CV934" s="6"/>
    </row>
    <row r="935" spans="46:100"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D935" s="6"/>
      <c r="CE935" s="6"/>
      <c r="CF935" s="6"/>
      <c r="CL935" s="6"/>
      <c r="CM935" s="6"/>
      <c r="CN935" s="6"/>
      <c r="CO935" s="6"/>
      <c r="CP935" s="6"/>
      <c r="CQ935" s="6"/>
      <c r="CR935" s="6"/>
      <c r="CS935" s="6"/>
      <c r="CU935" s="6"/>
      <c r="CV935" s="6"/>
    </row>
    <row r="936" spans="46:100"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D936" s="6"/>
      <c r="CE936" s="6"/>
      <c r="CF936" s="6"/>
      <c r="CL936" s="6"/>
      <c r="CM936" s="6"/>
      <c r="CN936" s="6"/>
      <c r="CO936" s="6"/>
      <c r="CP936" s="6"/>
      <c r="CQ936" s="6"/>
      <c r="CR936" s="6"/>
      <c r="CS936" s="6"/>
      <c r="CU936" s="6"/>
      <c r="CV936" s="6"/>
    </row>
    <row r="937" spans="46:100"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D937" s="6"/>
      <c r="CE937" s="6"/>
      <c r="CF937" s="6"/>
      <c r="CL937" s="6"/>
      <c r="CM937" s="6"/>
      <c r="CN937" s="6"/>
      <c r="CO937" s="6"/>
      <c r="CP937" s="6"/>
      <c r="CQ937" s="6"/>
      <c r="CR937" s="6"/>
      <c r="CS937" s="6"/>
      <c r="CU937" s="6"/>
      <c r="CV937" s="6"/>
    </row>
    <row r="938" spans="46:100"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D938" s="6"/>
      <c r="CE938" s="6"/>
      <c r="CF938" s="6"/>
      <c r="CL938" s="6"/>
      <c r="CM938" s="6"/>
      <c r="CN938" s="6"/>
      <c r="CO938" s="6"/>
      <c r="CP938" s="6"/>
      <c r="CQ938" s="6"/>
      <c r="CR938" s="6"/>
      <c r="CS938" s="6"/>
      <c r="CU938" s="6"/>
      <c r="CV938" s="6"/>
    </row>
    <row r="939" spans="46:100"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D939" s="6"/>
      <c r="CE939" s="6"/>
      <c r="CF939" s="6"/>
      <c r="CL939" s="6"/>
      <c r="CM939" s="6"/>
      <c r="CN939" s="6"/>
      <c r="CO939" s="6"/>
      <c r="CP939" s="6"/>
      <c r="CQ939" s="6"/>
      <c r="CR939" s="6"/>
      <c r="CS939" s="6"/>
      <c r="CU939" s="6"/>
      <c r="CV939" s="6"/>
    </row>
    <row r="940" spans="46:100"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D940" s="6"/>
      <c r="CE940" s="6"/>
      <c r="CF940" s="6"/>
      <c r="CL940" s="6"/>
      <c r="CM940" s="6"/>
      <c r="CN940" s="6"/>
      <c r="CO940" s="6"/>
      <c r="CP940" s="6"/>
      <c r="CQ940" s="6"/>
      <c r="CR940" s="6"/>
      <c r="CS940" s="6"/>
      <c r="CU940" s="6"/>
      <c r="CV940" s="6"/>
    </row>
    <row r="941" spans="46:100"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D941" s="6"/>
      <c r="CE941" s="6"/>
      <c r="CF941" s="6"/>
      <c r="CL941" s="6"/>
      <c r="CM941" s="6"/>
      <c r="CN941" s="6"/>
      <c r="CO941" s="6"/>
      <c r="CP941" s="6"/>
      <c r="CQ941" s="6"/>
      <c r="CR941" s="6"/>
      <c r="CS941" s="6"/>
      <c r="CU941" s="6"/>
      <c r="CV941" s="6"/>
    </row>
    <row r="942" spans="46:100"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D942" s="6"/>
      <c r="CE942" s="6"/>
      <c r="CF942" s="6"/>
      <c r="CL942" s="6"/>
      <c r="CM942" s="6"/>
      <c r="CN942" s="6"/>
      <c r="CO942" s="6"/>
      <c r="CP942" s="6"/>
      <c r="CQ942" s="6"/>
      <c r="CR942" s="6"/>
      <c r="CS942" s="6"/>
      <c r="CU942" s="6"/>
      <c r="CV942" s="6"/>
    </row>
    <row r="943" spans="46:100"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D943" s="6"/>
      <c r="CE943" s="6"/>
      <c r="CF943" s="6"/>
      <c r="CL943" s="6"/>
      <c r="CM943" s="6"/>
      <c r="CN943" s="6"/>
      <c r="CO943" s="6"/>
      <c r="CP943" s="6"/>
      <c r="CQ943" s="6"/>
      <c r="CR943" s="6"/>
      <c r="CS943" s="6"/>
      <c r="CU943" s="6"/>
      <c r="CV943" s="6"/>
    </row>
    <row r="944" spans="46:100"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D944" s="6"/>
      <c r="CE944" s="6"/>
      <c r="CF944" s="6"/>
      <c r="CL944" s="6"/>
      <c r="CM944" s="6"/>
      <c r="CN944" s="6"/>
      <c r="CO944" s="6"/>
      <c r="CP944" s="6"/>
      <c r="CQ944" s="6"/>
      <c r="CR944" s="6"/>
      <c r="CS944" s="6"/>
      <c r="CU944" s="6"/>
      <c r="CV944" s="6"/>
    </row>
    <row r="945" spans="46:100"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D945" s="6"/>
      <c r="CE945" s="6"/>
      <c r="CF945" s="6"/>
      <c r="CL945" s="6"/>
      <c r="CM945" s="6"/>
      <c r="CN945" s="6"/>
      <c r="CO945" s="6"/>
      <c r="CP945" s="6"/>
      <c r="CQ945" s="6"/>
      <c r="CR945" s="6"/>
      <c r="CS945" s="6"/>
      <c r="CU945" s="6"/>
      <c r="CV945" s="6"/>
    </row>
    <row r="946" spans="46:100"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D946" s="6"/>
      <c r="CE946" s="6"/>
      <c r="CF946" s="6"/>
      <c r="CL946" s="6"/>
      <c r="CM946" s="6"/>
      <c r="CN946" s="6"/>
      <c r="CO946" s="6"/>
      <c r="CP946" s="6"/>
      <c r="CQ946" s="6"/>
      <c r="CR946" s="6"/>
      <c r="CS946" s="6"/>
      <c r="CU946" s="6"/>
      <c r="CV946" s="6"/>
    </row>
    <row r="947" spans="46:100"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D947" s="6"/>
      <c r="CE947" s="6"/>
      <c r="CF947" s="6"/>
      <c r="CL947" s="6"/>
      <c r="CM947" s="6"/>
      <c r="CN947" s="6"/>
      <c r="CO947" s="6"/>
      <c r="CP947" s="6"/>
      <c r="CQ947" s="6"/>
      <c r="CR947" s="6"/>
      <c r="CS947" s="6"/>
      <c r="CU947" s="6"/>
      <c r="CV947" s="6"/>
    </row>
    <row r="948" spans="46:100"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D948" s="6"/>
      <c r="CE948" s="6"/>
      <c r="CF948" s="6"/>
      <c r="CL948" s="6"/>
      <c r="CM948" s="6"/>
      <c r="CN948" s="6"/>
      <c r="CO948" s="6"/>
      <c r="CP948" s="6"/>
      <c r="CQ948" s="6"/>
      <c r="CR948" s="6"/>
      <c r="CS948" s="6"/>
      <c r="CU948" s="6"/>
      <c r="CV948" s="6"/>
    </row>
    <row r="949" spans="46:100"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D949" s="6"/>
      <c r="CE949" s="6"/>
      <c r="CF949" s="6"/>
      <c r="CL949" s="6"/>
      <c r="CM949" s="6"/>
      <c r="CN949" s="6"/>
      <c r="CO949" s="6"/>
      <c r="CP949" s="6"/>
      <c r="CQ949" s="6"/>
      <c r="CR949" s="6"/>
      <c r="CS949" s="6"/>
      <c r="CU949" s="6"/>
      <c r="CV949" s="6"/>
    </row>
    <row r="950" spans="46:100"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D950" s="6"/>
      <c r="CE950" s="6"/>
      <c r="CF950" s="6"/>
      <c r="CL950" s="6"/>
      <c r="CM950" s="6"/>
      <c r="CN950" s="6"/>
      <c r="CO950" s="6"/>
      <c r="CP950" s="6"/>
      <c r="CQ950" s="6"/>
      <c r="CR950" s="6"/>
      <c r="CS950" s="6"/>
      <c r="CU950" s="6"/>
      <c r="CV950" s="6"/>
    </row>
    <row r="951" spans="46:100"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D951" s="6"/>
      <c r="CE951" s="6"/>
      <c r="CF951" s="6"/>
      <c r="CL951" s="6"/>
      <c r="CM951" s="6"/>
      <c r="CN951" s="6"/>
      <c r="CO951" s="6"/>
      <c r="CP951" s="6"/>
      <c r="CQ951" s="6"/>
      <c r="CR951" s="6"/>
      <c r="CS951" s="6"/>
      <c r="CU951" s="6"/>
      <c r="CV951" s="6"/>
    </row>
    <row r="952" spans="46:100"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D952" s="6"/>
      <c r="CE952" s="6"/>
      <c r="CF952" s="6"/>
      <c r="CL952" s="6"/>
      <c r="CM952" s="6"/>
      <c r="CN952" s="6"/>
      <c r="CO952" s="6"/>
      <c r="CP952" s="6"/>
      <c r="CQ952" s="6"/>
      <c r="CR952" s="6"/>
      <c r="CS952" s="6"/>
      <c r="CU952" s="6"/>
      <c r="CV952" s="6"/>
    </row>
    <row r="953" spans="46:100"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D953" s="6"/>
      <c r="CE953" s="6"/>
      <c r="CF953" s="6"/>
      <c r="CL953" s="6"/>
      <c r="CM953" s="6"/>
      <c r="CN953" s="6"/>
      <c r="CO953" s="6"/>
      <c r="CP953" s="6"/>
      <c r="CQ953" s="6"/>
      <c r="CR953" s="6"/>
      <c r="CS953" s="6"/>
      <c r="CU953" s="6"/>
      <c r="CV953" s="6"/>
    </row>
    <row r="954" spans="46:100"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D954" s="6"/>
      <c r="CE954" s="6"/>
      <c r="CF954" s="6"/>
      <c r="CL954" s="6"/>
      <c r="CM954" s="6"/>
      <c r="CN954" s="6"/>
      <c r="CO954" s="6"/>
      <c r="CP954" s="6"/>
      <c r="CQ954" s="6"/>
      <c r="CR954" s="6"/>
      <c r="CS954" s="6"/>
      <c r="CU954" s="6"/>
      <c r="CV954" s="6"/>
    </row>
    <row r="955" spans="46:100"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D955" s="6"/>
      <c r="CE955" s="6"/>
      <c r="CF955" s="6"/>
      <c r="CL955" s="6"/>
      <c r="CM955" s="6"/>
      <c r="CN955" s="6"/>
      <c r="CO955" s="6"/>
      <c r="CP955" s="6"/>
      <c r="CQ955" s="6"/>
      <c r="CR955" s="6"/>
      <c r="CS955" s="6"/>
      <c r="CU955" s="6"/>
      <c r="CV955" s="6"/>
    </row>
    <row r="956" spans="46:100"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D956" s="6"/>
      <c r="CE956" s="6"/>
      <c r="CF956" s="6"/>
      <c r="CL956" s="6"/>
      <c r="CM956" s="6"/>
      <c r="CN956" s="6"/>
      <c r="CO956" s="6"/>
      <c r="CP956" s="6"/>
      <c r="CQ956" s="6"/>
      <c r="CR956" s="6"/>
      <c r="CS956" s="6"/>
      <c r="CU956" s="6"/>
      <c r="CV956" s="6"/>
    </row>
    <row r="957" spans="46:100"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D957" s="6"/>
      <c r="CE957" s="6"/>
      <c r="CF957" s="6"/>
      <c r="CL957" s="6"/>
      <c r="CM957" s="6"/>
      <c r="CN957" s="6"/>
      <c r="CO957" s="6"/>
      <c r="CP957" s="6"/>
      <c r="CQ957" s="6"/>
      <c r="CR957" s="6"/>
      <c r="CS957" s="6"/>
      <c r="CU957" s="6"/>
      <c r="CV957" s="6"/>
    </row>
    <row r="958" spans="46:100"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D958" s="6"/>
      <c r="CE958" s="6"/>
      <c r="CF958" s="6"/>
      <c r="CL958" s="6"/>
      <c r="CM958" s="6"/>
      <c r="CN958" s="6"/>
      <c r="CO958" s="6"/>
      <c r="CP958" s="6"/>
      <c r="CQ958" s="6"/>
      <c r="CR958" s="6"/>
      <c r="CS958" s="6"/>
      <c r="CU958" s="6"/>
      <c r="CV958" s="6"/>
    </row>
    <row r="959" spans="46:100"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D959" s="6"/>
      <c r="CE959" s="6"/>
      <c r="CF959" s="6"/>
      <c r="CL959" s="6"/>
      <c r="CM959" s="6"/>
      <c r="CN959" s="6"/>
      <c r="CO959" s="6"/>
      <c r="CP959" s="6"/>
      <c r="CQ959" s="6"/>
      <c r="CR959" s="6"/>
      <c r="CS959" s="6"/>
      <c r="CU959" s="6"/>
      <c r="CV959" s="6"/>
    </row>
    <row r="960" spans="46:100"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D960" s="6"/>
      <c r="CE960" s="6"/>
      <c r="CF960" s="6"/>
      <c r="CL960" s="6"/>
      <c r="CM960" s="6"/>
      <c r="CN960" s="6"/>
      <c r="CO960" s="6"/>
      <c r="CP960" s="6"/>
      <c r="CQ960" s="6"/>
      <c r="CR960" s="6"/>
      <c r="CS960" s="6"/>
      <c r="CU960" s="6"/>
      <c r="CV960" s="6"/>
    </row>
    <row r="961" spans="46:100"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D961" s="6"/>
      <c r="CE961" s="6"/>
      <c r="CF961" s="6"/>
      <c r="CL961" s="6"/>
      <c r="CM961" s="6"/>
      <c r="CN961" s="6"/>
      <c r="CO961" s="6"/>
      <c r="CP961" s="6"/>
      <c r="CQ961" s="6"/>
      <c r="CR961" s="6"/>
      <c r="CS961" s="6"/>
      <c r="CU961" s="6"/>
      <c r="CV961" s="6"/>
    </row>
    <row r="962" spans="46:100"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D962" s="6"/>
      <c r="CE962" s="6"/>
      <c r="CF962" s="6"/>
      <c r="CL962" s="6"/>
      <c r="CM962" s="6"/>
      <c r="CN962" s="6"/>
      <c r="CO962" s="6"/>
      <c r="CP962" s="6"/>
      <c r="CQ962" s="6"/>
      <c r="CR962" s="6"/>
      <c r="CS962" s="6"/>
      <c r="CU962" s="6"/>
      <c r="CV962" s="6"/>
    </row>
    <row r="963" spans="46:100"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D963" s="6"/>
      <c r="CE963" s="6"/>
      <c r="CF963" s="6"/>
      <c r="CL963" s="6"/>
      <c r="CM963" s="6"/>
      <c r="CN963" s="6"/>
      <c r="CO963" s="6"/>
      <c r="CP963" s="6"/>
      <c r="CQ963" s="6"/>
      <c r="CR963" s="6"/>
      <c r="CS963" s="6"/>
      <c r="CU963" s="6"/>
      <c r="CV963" s="6"/>
    </row>
    <row r="964" spans="46:100"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D964" s="6"/>
      <c r="CE964" s="6"/>
      <c r="CF964" s="6"/>
      <c r="CL964" s="6"/>
      <c r="CM964" s="6"/>
      <c r="CN964" s="6"/>
      <c r="CO964" s="6"/>
      <c r="CP964" s="6"/>
      <c r="CQ964" s="6"/>
      <c r="CR964" s="6"/>
      <c r="CS964" s="6"/>
      <c r="CU964" s="6"/>
      <c r="CV964" s="6"/>
    </row>
    <row r="965" spans="46:100"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D965" s="6"/>
      <c r="CE965" s="6"/>
      <c r="CF965" s="6"/>
      <c r="CL965" s="6"/>
      <c r="CM965" s="6"/>
      <c r="CN965" s="6"/>
      <c r="CO965" s="6"/>
      <c r="CP965" s="6"/>
      <c r="CQ965" s="6"/>
      <c r="CR965" s="6"/>
      <c r="CS965" s="6"/>
      <c r="CU965" s="6"/>
      <c r="CV965" s="6"/>
    </row>
    <row r="966" spans="46:100"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D966" s="6"/>
      <c r="CE966" s="6"/>
      <c r="CF966" s="6"/>
      <c r="CL966" s="6"/>
      <c r="CM966" s="6"/>
      <c r="CN966" s="6"/>
      <c r="CO966" s="6"/>
      <c r="CP966" s="6"/>
      <c r="CQ966" s="6"/>
      <c r="CR966" s="6"/>
      <c r="CS966" s="6"/>
      <c r="CU966" s="6"/>
      <c r="CV966" s="6"/>
    </row>
    <row r="967" spans="46:100"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D967" s="6"/>
      <c r="CE967" s="6"/>
      <c r="CF967" s="6"/>
      <c r="CL967" s="6"/>
      <c r="CM967" s="6"/>
      <c r="CN967" s="6"/>
      <c r="CO967" s="6"/>
      <c r="CP967" s="6"/>
      <c r="CQ967" s="6"/>
      <c r="CR967" s="6"/>
      <c r="CS967" s="6"/>
      <c r="CU967" s="6"/>
      <c r="CV967" s="6"/>
    </row>
    <row r="968" spans="46:100"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D968" s="6"/>
      <c r="CE968" s="6"/>
      <c r="CF968" s="6"/>
      <c r="CL968" s="6"/>
      <c r="CM968" s="6"/>
      <c r="CN968" s="6"/>
      <c r="CO968" s="6"/>
      <c r="CP968" s="6"/>
      <c r="CQ968" s="6"/>
      <c r="CR968" s="6"/>
      <c r="CS968" s="6"/>
      <c r="CU968" s="6"/>
      <c r="CV968" s="6"/>
    </row>
    <row r="969" spans="46:100"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D969" s="6"/>
      <c r="CE969" s="6"/>
      <c r="CF969" s="6"/>
      <c r="CL969" s="6"/>
      <c r="CM969" s="6"/>
      <c r="CN969" s="6"/>
      <c r="CO969" s="6"/>
      <c r="CP969" s="6"/>
      <c r="CQ969" s="6"/>
      <c r="CR969" s="6"/>
      <c r="CS969" s="6"/>
      <c r="CU969" s="6"/>
      <c r="CV969" s="6"/>
    </row>
    <row r="970" spans="46:100"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D970" s="6"/>
      <c r="CE970" s="6"/>
      <c r="CF970" s="6"/>
      <c r="CL970" s="6"/>
      <c r="CM970" s="6"/>
      <c r="CN970" s="6"/>
      <c r="CO970" s="6"/>
      <c r="CP970" s="6"/>
      <c r="CQ970" s="6"/>
      <c r="CR970" s="6"/>
      <c r="CS970" s="6"/>
      <c r="CU970" s="6"/>
      <c r="CV970" s="6"/>
    </row>
    <row r="971" spans="46:100"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D971" s="6"/>
      <c r="CE971" s="6"/>
      <c r="CF971" s="6"/>
      <c r="CL971" s="6"/>
      <c r="CM971" s="6"/>
      <c r="CN971" s="6"/>
      <c r="CO971" s="6"/>
      <c r="CP971" s="6"/>
      <c r="CQ971" s="6"/>
      <c r="CR971" s="6"/>
      <c r="CS971" s="6"/>
      <c r="CU971" s="6"/>
      <c r="CV971" s="6"/>
    </row>
    <row r="972" spans="46:100"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D972" s="6"/>
      <c r="CE972" s="6"/>
      <c r="CF972" s="6"/>
      <c r="CL972" s="6"/>
      <c r="CM972" s="6"/>
      <c r="CN972" s="6"/>
      <c r="CO972" s="6"/>
      <c r="CP972" s="6"/>
      <c r="CQ972" s="6"/>
      <c r="CR972" s="6"/>
      <c r="CS972" s="6"/>
      <c r="CU972" s="6"/>
      <c r="CV972" s="6"/>
    </row>
    <row r="973" spans="46:100"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D973" s="6"/>
      <c r="CE973" s="6"/>
      <c r="CF973" s="6"/>
      <c r="CL973" s="6"/>
      <c r="CM973" s="6"/>
      <c r="CN973" s="6"/>
      <c r="CO973" s="6"/>
      <c r="CP973" s="6"/>
      <c r="CQ973" s="6"/>
      <c r="CR973" s="6"/>
      <c r="CS973" s="6"/>
      <c r="CU973" s="6"/>
      <c r="CV973" s="6"/>
    </row>
    <row r="974" spans="46:100"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D974" s="6"/>
      <c r="CE974" s="6"/>
      <c r="CF974" s="6"/>
      <c r="CL974" s="6"/>
      <c r="CM974" s="6"/>
      <c r="CN974" s="6"/>
      <c r="CO974" s="6"/>
      <c r="CP974" s="6"/>
      <c r="CQ974" s="6"/>
      <c r="CR974" s="6"/>
      <c r="CS974" s="6"/>
      <c r="CU974" s="6"/>
      <c r="CV974" s="6"/>
    </row>
    <row r="975" spans="46:100"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D975" s="6"/>
      <c r="CE975" s="6"/>
      <c r="CF975" s="6"/>
      <c r="CL975" s="6"/>
      <c r="CM975" s="6"/>
      <c r="CN975" s="6"/>
      <c r="CO975" s="6"/>
      <c r="CP975" s="6"/>
      <c r="CQ975" s="6"/>
      <c r="CR975" s="6"/>
      <c r="CS975" s="6"/>
      <c r="CU975" s="6"/>
      <c r="CV975" s="6"/>
    </row>
    <row r="976" spans="46:100"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D976" s="6"/>
      <c r="CE976" s="6"/>
      <c r="CF976" s="6"/>
      <c r="CL976" s="6"/>
      <c r="CM976" s="6"/>
      <c r="CN976" s="6"/>
      <c r="CO976" s="6"/>
      <c r="CP976" s="6"/>
      <c r="CQ976" s="6"/>
      <c r="CR976" s="6"/>
      <c r="CS976" s="6"/>
      <c r="CU976" s="6"/>
      <c r="CV976" s="6"/>
    </row>
    <row r="977" spans="46:100"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D977" s="6"/>
      <c r="CE977" s="6"/>
      <c r="CF977" s="6"/>
      <c r="CL977" s="6"/>
      <c r="CM977" s="6"/>
      <c r="CN977" s="6"/>
      <c r="CO977" s="6"/>
      <c r="CP977" s="6"/>
      <c r="CQ977" s="6"/>
      <c r="CR977" s="6"/>
      <c r="CS977" s="6"/>
      <c r="CU977" s="6"/>
      <c r="CV977" s="6"/>
    </row>
    <row r="978" spans="46:100"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D978" s="6"/>
      <c r="CE978" s="6"/>
      <c r="CF978" s="6"/>
      <c r="CL978" s="6"/>
      <c r="CM978" s="6"/>
      <c r="CN978" s="6"/>
      <c r="CO978" s="6"/>
      <c r="CP978" s="6"/>
      <c r="CQ978" s="6"/>
      <c r="CR978" s="6"/>
      <c r="CS978" s="6"/>
      <c r="CU978" s="6"/>
      <c r="CV978" s="6"/>
    </row>
    <row r="979" spans="46:100"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D979" s="6"/>
      <c r="CE979" s="6"/>
      <c r="CF979" s="6"/>
      <c r="CL979" s="6"/>
      <c r="CM979" s="6"/>
      <c r="CN979" s="6"/>
      <c r="CO979" s="6"/>
      <c r="CP979" s="6"/>
      <c r="CQ979" s="6"/>
      <c r="CR979" s="6"/>
      <c r="CS979" s="6"/>
      <c r="CU979" s="6"/>
      <c r="CV979" s="6"/>
    </row>
    <row r="980" spans="46:100"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D980" s="6"/>
      <c r="CE980" s="6"/>
      <c r="CF980" s="6"/>
      <c r="CL980" s="6"/>
      <c r="CM980" s="6"/>
      <c r="CN980" s="6"/>
      <c r="CO980" s="6"/>
      <c r="CP980" s="6"/>
      <c r="CQ980" s="6"/>
      <c r="CR980" s="6"/>
      <c r="CS980" s="6"/>
      <c r="CU980" s="6"/>
      <c r="CV980" s="6"/>
    </row>
    <row r="981" spans="46:100"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D981" s="6"/>
      <c r="CE981" s="6"/>
      <c r="CF981" s="6"/>
      <c r="CL981" s="6"/>
      <c r="CM981" s="6"/>
      <c r="CN981" s="6"/>
      <c r="CO981" s="6"/>
      <c r="CP981" s="6"/>
      <c r="CQ981" s="6"/>
      <c r="CR981" s="6"/>
      <c r="CS981" s="6"/>
      <c r="CU981" s="6"/>
      <c r="CV981" s="6"/>
    </row>
    <row r="982" spans="46:100"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D982" s="6"/>
      <c r="CE982" s="6"/>
      <c r="CF982" s="6"/>
      <c r="CL982" s="6"/>
      <c r="CM982" s="6"/>
      <c r="CN982" s="6"/>
      <c r="CO982" s="6"/>
      <c r="CP982" s="6"/>
      <c r="CQ982" s="6"/>
      <c r="CR982" s="6"/>
      <c r="CS982" s="6"/>
      <c r="CU982" s="6"/>
      <c r="CV982" s="6"/>
    </row>
    <row r="983" spans="46:100"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D983" s="6"/>
      <c r="CE983" s="6"/>
      <c r="CF983" s="6"/>
      <c r="CL983" s="6"/>
      <c r="CM983" s="6"/>
      <c r="CN983" s="6"/>
      <c r="CO983" s="6"/>
      <c r="CP983" s="6"/>
      <c r="CQ983" s="6"/>
      <c r="CR983" s="6"/>
      <c r="CS983" s="6"/>
      <c r="CU983" s="6"/>
      <c r="CV983" s="6"/>
    </row>
    <row r="984" spans="46:100"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D984" s="6"/>
      <c r="CE984" s="6"/>
      <c r="CF984" s="6"/>
      <c r="CL984" s="6"/>
      <c r="CM984" s="6"/>
      <c r="CN984" s="6"/>
      <c r="CO984" s="6"/>
      <c r="CP984" s="6"/>
      <c r="CQ984" s="6"/>
      <c r="CR984" s="6"/>
      <c r="CS984" s="6"/>
      <c r="CU984" s="6"/>
      <c r="CV984" s="6"/>
    </row>
    <row r="985" spans="46:100"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D985" s="6"/>
      <c r="CE985" s="6"/>
      <c r="CF985" s="6"/>
      <c r="CL985" s="6"/>
      <c r="CM985" s="6"/>
      <c r="CN985" s="6"/>
      <c r="CO985" s="6"/>
      <c r="CP985" s="6"/>
      <c r="CQ985" s="6"/>
      <c r="CR985" s="6"/>
      <c r="CS985" s="6"/>
      <c r="CU985" s="6"/>
      <c r="CV985" s="6"/>
    </row>
    <row r="986" spans="46:100"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D986" s="6"/>
      <c r="CE986" s="6"/>
      <c r="CF986" s="6"/>
      <c r="CL986" s="6"/>
      <c r="CM986" s="6"/>
      <c r="CN986" s="6"/>
      <c r="CO986" s="6"/>
      <c r="CP986" s="6"/>
      <c r="CQ986" s="6"/>
      <c r="CR986" s="6"/>
      <c r="CS986" s="6"/>
      <c r="CU986" s="6"/>
      <c r="CV986" s="6"/>
    </row>
    <row r="987" spans="46:100"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D987" s="6"/>
      <c r="CE987" s="6"/>
      <c r="CF987" s="6"/>
      <c r="CL987" s="6"/>
      <c r="CM987" s="6"/>
      <c r="CN987" s="6"/>
      <c r="CO987" s="6"/>
      <c r="CP987" s="6"/>
      <c r="CQ987" s="6"/>
      <c r="CR987" s="6"/>
      <c r="CS987" s="6"/>
      <c r="CU987" s="6"/>
      <c r="CV987" s="6"/>
    </row>
    <row r="988" spans="46:100"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D988" s="6"/>
      <c r="CE988" s="6"/>
      <c r="CF988" s="6"/>
      <c r="CL988" s="6"/>
      <c r="CM988" s="6"/>
      <c r="CN988" s="6"/>
      <c r="CO988" s="6"/>
      <c r="CP988" s="6"/>
      <c r="CQ988" s="6"/>
      <c r="CR988" s="6"/>
      <c r="CS988" s="6"/>
      <c r="CU988" s="6"/>
      <c r="CV988" s="6"/>
    </row>
    <row r="989" spans="46:100"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D989" s="6"/>
      <c r="CE989" s="6"/>
      <c r="CF989" s="6"/>
      <c r="CL989" s="6"/>
      <c r="CM989" s="6"/>
      <c r="CN989" s="6"/>
      <c r="CO989" s="6"/>
      <c r="CP989" s="6"/>
      <c r="CQ989" s="6"/>
      <c r="CR989" s="6"/>
      <c r="CS989" s="6"/>
      <c r="CU989" s="6"/>
      <c r="CV989" s="6"/>
    </row>
    <row r="990" spans="46:100"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D990" s="6"/>
      <c r="CE990" s="6"/>
      <c r="CF990" s="6"/>
      <c r="CL990" s="6"/>
      <c r="CM990" s="6"/>
      <c r="CN990" s="6"/>
      <c r="CO990" s="6"/>
      <c r="CP990" s="6"/>
      <c r="CQ990" s="6"/>
      <c r="CR990" s="6"/>
      <c r="CS990" s="6"/>
      <c r="CU990" s="6"/>
      <c r="CV990" s="6"/>
    </row>
    <row r="991" spans="46:100"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D991" s="6"/>
      <c r="CE991" s="6"/>
      <c r="CF991" s="6"/>
      <c r="CL991" s="6"/>
      <c r="CM991" s="6"/>
      <c r="CN991" s="6"/>
      <c r="CO991" s="6"/>
      <c r="CP991" s="6"/>
      <c r="CQ991" s="6"/>
      <c r="CR991" s="6"/>
      <c r="CS991" s="6"/>
      <c r="CU991" s="6"/>
      <c r="CV991" s="6"/>
    </row>
    <row r="992" spans="46:100"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D992" s="6"/>
      <c r="CE992" s="6"/>
      <c r="CF992" s="6"/>
      <c r="CL992" s="6"/>
      <c r="CM992" s="6"/>
      <c r="CN992" s="6"/>
      <c r="CO992" s="6"/>
      <c r="CP992" s="6"/>
      <c r="CQ992" s="6"/>
      <c r="CR992" s="6"/>
      <c r="CS992" s="6"/>
      <c r="CU992" s="6"/>
      <c r="CV992" s="6"/>
    </row>
    <row r="993" spans="46:100"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D993" s="6"/>
      <c r="CE993" s="6"/>
      <c r="CF993" s="6"/>
      <c r="CL993" s="6"/>
      <c r="CM993" s="6"/>
      <c r="CN993" s="6"/>
      <c r="CO993" s="6"/>
      <c r="CP993" s="6"/>
      <c r="CQ993" s="6"/>
      <c r="CR993" s="6"/>
      <c r="CS993" s="6"/>
      <c r="CU993" s="6"/>
      <c r="CV993" s="6"/>
    </row>
    <row r="994" spans="46:100"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D994" s="6"/>
      <c r="CE994" s="6"/>
      <c r="CF994" s="6"/>
      <c r="CL994" s="6"/>
      <c r="CM994" s="6"/>
      <c r="CN994" s="6"/>
      <c r="CO994" s="6"/>
      <c r="CP994" s="6"/>
      <c r="CQ994" s="6"/>
      <c r="CR994" s="6"/>
      <c r="CS994" s="6"/>
      <c r="CU994" s="6"/>
      <c r="CV994" s="6"/>
    </row>
    <row r="995" spans="46:100"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D995" s="6"/>
      <c r="CE995" s="6"/>
      <c r="CF995" s="6"/>
      <c r="CL995" s="6"/>
      <c r="CM995" s="6"/>
      <c r="CN995" s="6"/>
      <c r="CO995" s="6"/>
      <c r="CP995" s="6"/>
      <c r="CQ995" s="6"/>
      <c r="CR995" s="6"/>
      <c r="CS995" s="6"/>
      <c r="CU995" s="6"/>
      <c r="CV995" s="6"/>
    </row>
    <row r="996" spans="46:100"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D996" s="6"/>
      <c r="CE996" s="6"/>
      <c r="CF996" s="6"/>
      <c r="CL996" s="6"/>
      <c r="CM996" s="6"/>
      <c r="CN996" s="6"/>
      <c r="CO996" s="6"/>
      <c r="CP996" s="6"/>
      <c r="CQ996" s="6"/>
      <c r="CR996" s="6"/>
      <c r="CS996" s="6"/>
      <c r="CU996" s="6"/>
      <c r="CV996" s="6"/>
    </row>
    <row r="997" spans="46:100"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D997" s="6"/>
      <c r="CE997" s="6"/>
      <c r="CF997" s="6"/>
      <c r="CL997" s="6"/>
      <c r="CM997" s="6"/>
      <c r="CN997" s="6"/>
      <c r="CO997" s="6"/>
      <c r="CP997" s="6"/>
      <c r="CQ997" s="6"/>
      <c r="CR997" s="6"/>
      <c r="CS997" s="6"/>
      <c r="CU997" s="6"/>
      <c r="CV997" s="6"/>
    </row>
    <row r="998" spans="46:100"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D998" s="6"/>
      <c r="CE998" s="6"/>
      <c r="CF998" s="6"/>
      <c r="CL998" s="6"/>
      <c r="CM998" s="6"/>
      <c r="CN998" s="6"/>
      <c r="CO998" s="6"/>
      <c r="CP998" s="6"/>
      <c r="CQ998" s="6"/>
      <c r="CR998" s="6"/>
      <c r="CS998" s="6"/>
      <c r="CU998" s="6"/>
      <c r="CV998" s="6"/>
    </row>
    <row r="999" spans="46:100"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D999" s="6"/>
      <c r="CE999" s="6"/>
      <c r="CF999" s="6"/>
      <c r="CL999" s="6"/>
      <c r="CM999" s="6"/>
      <c r="CN999" s="6"/>
      <c r="CO999" s="6"/>
      <c r="CP999" s="6"/>
      <c r="CQ999" s="6"/>
      <c r="CR999" s="6"/>
      <c r="CS999" s="6"/>
      <c r="CU999" s="6"/>
      <c r="CV999" s="6"/>
    </row>
    <row r="1000" spans="46:100"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D1000" s="6"/>
      <c r="CE1000" s="6"/>
      <c r="CF1000" s="6"/>
      <c r="CL1000" s="6"/>
      <c r="CM1000" s="6"/>
      <c r="CN1000" s="6"/>
      <c r="CO1000" s="6"/>
      <c r="CP1000" s="6"/>
      <c r="CQ1000" s="6"/>
      <c r="CR1000" s="6"/>
      <c r="CS1000" s="6"/>
      <c r="CU1000" s="6"/>
      <c r="CV1000" s="6"/>
    </row>
    <row r="1001" spans="46:100"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D1001" s="6"/>
      <c r="CE1001" s="6"/>
      <c r="CF1001" s="6"/>
      <c r="CL1001" s="6"/>
      <c r="CM1001" s="6"/>
      <c r="CN1001" s="6"/>
      <c r="CO1001" s="6"/>
      <c r="CP1001" s="6"/>
      <c r="CQ1001" s="6"/>
      <c r="CR1001" s="6"/>
      <c r="CS1001" s="6"/>
      <c r="CU1001" s="6"/>
      <c r="CV1001" s="6"/>
    </row>
    <row r="1002" spans="46:100"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D1002" s="6"/>
      <c r="CE1002" s="6"/>
      <c r="CF1002" s="6"/>
      <c r="CL1002" s="6"/>
      <c r="CM1002" s="6"/>
      <c r="CN1002" s="6"/>
      <c r="CO1002" s="6"/>
      <c r="CP1002" s="6"/>
      <c r="CQ1002" s="6"/>
      <c r="CR1002" s="6"/>
      <c r="CS1002" s="6"/>
      <c r="CU1002" s="6"/>
      <c r="CV1002" s="6"/>
    </row>
    <row r="1003" spans="46:100"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D1003" s="6"/>
      <c r="CE1003" s="6"/>
      <c r="CF1003" s="6"/>
      <c r="CL1003" s="6"/>
      <c r="CM1003" s="6"/>
      <c r="CN1003" s="6"/>
      <c r="CO1003" s="6"/>
      <c r="CP1003" s="6"/>
      <c r="CQ1003" s="6"/>
      <c r="CR1003" s="6"/>
      <c r="CS1003" s="6"/>
      <c r="CU1003" s="6"/>
      <c r="CV1003" s="6"/>
    </row>
    <row r="1004" spans="46:100"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D1004" s="6"/>
      <c r="CE1004" s="6"/>
      <c r="CF1004" s="6"/>
      <c r="CL1004" s="6"/>
      <c r="CM1004" s="6"/>
      <c r="CN1004" s="6"/>
      <c r="CO1004" s="6"/>
      <c r="CP1004" s="6"/>
      <c r="CQ1004" s="6"/>
      <c r="CR1004" s="6"/>
      <c r="CS1004" s="6"/>
      <c r="CU1004" s="6"/>
      <c r="CV1004" s="6"/>
    </row>
    <row r="1005" spans="46:100"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D1005" s="6"/>
      <c r="CE1005" s="6"/>
      <c r="CF1005" s="6"/>
      <c r="CL1005" s="6"/>
      <c r="CM1005" s="6"/>
      <c r="CN1005" s="6"/>
      <c r="CO1005" s="6"/>
      <c r="CP1005" s="6"/>
      <c r="CQ1005" s="6"/>
      <c r="CR1005" s="6"/>
      <c r="CS1005" s="6"/>
      <c r="CU1005" s="6"/>
      <c r="CV1005" s="6"/>
    </row>
    <row r="1006" spans="46:100"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D1006" s="6"/>
      <c r="CE1006" s="6"/>
      <c r="CF1006" s="6"/>
      <c r="CL1006" s="6"/>
      <c r="CM1006" s="6"/>
      <c r="CN1006" s="6"/>
      <c r="CO1006" s="6"/>
      <c r="CP1006" s="6"/>
      <c r="CQ1006" s="6"/>
      <c r="CR1006" s="6"/>
      <c r="CS1006" s="6"/>
      <c r="CU1006" s="6"/>
      <c r="CV1006" s="6"/>
    </row>
    <row r="1007" spans="46:100"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D1007" s="6"/>
      <c r="CE1007" s="6"/>
      <c r="CF1007" s="6"/>
      <c r="CL1007" s="6"/>
      <c r="CM1007" s="6"/>
      <c r="CN1007" s="6"/>
      <c r="CO1007" s="6"/>
      <c r="CP1007" s="6"/>
      <c r="CQ1007" s="6"/>
      <c r="CR1007" s="6"/>
      <c r="CS1007" s="6"/>
      <c r="CU1007" s="6"/>
      <c r="CV1007" s="6"/>
    </row>
    <row r="1008" spans="46:100"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D1008" s="6"/>
      <c r="CE1008" s="6"/>
      <c r="CF1008" s="6"/>
      <c r="CL1008" s="6"/>
      <c r="CM1008" s="6"/>
      <c r="CN1008" s="6"/>
      <c r="CO1008" s="6"/>
      <c r="CP1008" s="6"/>
      <c r="CQ1008" s="6"/>
      <c r="CR1008" s="6"/>
      <c r="CS1008" s="6"/>
      <c r="CU1008" s="6"/>
      <c r="CV1008" s="6"/>
    </row>
    <row r="1009" spans="46:100"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D1009" s="6"/>
      <c r="CE1009" s="6"/>
      <c r="CF1009" s="6"/>
      <c r="CL1009" s="6"/>
      <c r="CM1009" s="6"/>
      <c r="CN1009" s="6"/>
      <c r="CO1009" s="6"/>
      <c r="CP1009" s="6"/>
      <c r="CQ1009" s="6"/>
      <c r="CR1009" s="6"/>
      <c r="CS1009" s="6"/>
      <c r="CU1009" s="6"/>
      <c r="CV1009" s="6"/>
    </row>
    <row r="1010" spans="46:100"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D1010" s="6"/>
      <c r="CE1010" s="6"/>
      <c r="CF1010" s="6"/>
      <c r="CL1010" s="6"/>
      <c r="CM1010" s="6"/>
      <c r="CN1010" s="6"/>
      <c r="CO1010" s="6"/>
      <c r="CP1010" s="6"/>
      <c r="CQ1010" s="6"/>
      <c r="CR1010" s="6"/>
      <c r="CS1010" s="6"/>
      <c r="CU1010" s="6"/>
      <c r="CV1010" s="6"/>
    </row>
    <row r="1011" spans="46:100"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D1011" s="6"/>
      <c r="CE1011" s="6"/>
      <c r="CF1011" s="6"/>
      <c r="CL1011" s="6"/>
      <c r="CM1011" s="6"/>
      <c r="CN1011" s="6"/>
      <c r="CO1011" s="6"/>
      <c r="CP1011" s="6"/>
      <c r="CQ1011" s="6"/>
      <c r="CR1011" s="6"/>
      <c r="CS1011" s="6"/>
      <c r="CU1011" s="6"/>
      <c r="CV1011" s="6"/>
    </row>
    <row r="1012" spans="46:100"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D1012" s="6"/>
      <c r="CE1012" s="6"/>
      <c r="CF1012" s="6"/>
      <c r="CL1012" s="6"/>
      <c r="CM1012" s="6"/>
      <c r="CN1012" s="6"/>
      <c r="CO1012" s="6"/>
      <c r="CP1012" s="6"/>
      <c r="CQ1012" s="6"/>
      <c r="CR1012" s="6"/>
      <c r="CS1012" s="6"/>
      <c r="CU1012" s="6"/>
      <c r="CV1012" s="6"/>
    </row>
    <row r="1013" spans="46:100"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D1013" s="6"/>
      <c r="CE1013" s="6"/>
      <c r="CF1013" s="6"/>
      <c r="CL1013" s="6"/>
      <c r="CM1013" s="6"/>
      <c r="CN1013" s="6"/>
      <c r="CO1013" s="6"/>
      <c r="CP1013" s="6"/>
      <c r="CQ1013" s="6"/>
      <c r="CR1013" s="6"/>
      <c r="CS1013" s="6"/>
      <c r="CU1013" s="6"/>
      <c r="CV1013" s="6"/>
    </row>
    <row r="1014" spans="46:100"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D1014" s="6"/>
      <c r="CE1014" s="6"/>
      <c r="CF1014" s="6"/>
      <c r="CL1014" s="6"/>
      <c r="CM1014" s="6"/>
      <c r="CN1014" s="6"/>
      <c r="CO1014" s="6"/>
      <c r="CP1014" s="6"/>
      <c r="CQ1014" s="6"/>
      <c r="CR1014" s="6"/>
      <c r="CS1014" s="6"/>
      <c r="CU1014" s="6"/>
      <c r="CV1014" s="6"/>
    </row>
    <row r="1015" spans="46:100"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D1015" s="6"/>
      <c r="CE1015" s="6"/>
      <c r="CF1015" s="6"/>
      <c r="CL1015" s="6"/>
      <c r="CM1015" s="6"/>
      <c r="CN1015" s="6"/>
      <c r="CO1015" s="6"/>
      <c r="CP1015" s="6"/>
      <c r="CQ1015" s="6"/>
      <c r="CR1015" s="6"/>
      <c r="CS1015" s="6"/>
      <c r="CU1015" s="6"/>
      <c r="CV1015" s="6"/>
    </row>
    <row r="1016" spans="46:100"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D1016" s="6"/>
      <c r="CE1016" s="6"/>
      <c r="CF1016" s="6"/>
      <c r="CL1016" s="6"/>
      <c r="CM1016" s="6"/>
      <c r="CN1016" s="6"/>
      <c r="CO1016" s="6"/>
      <c r="CP1016" s="6"/>
      <c r="CQ1016" s="6"/>
      <c r="CR1016" s="6"/>
      <c r="CS1016" s="6"/>
      <c r="CU1016" s="6"/>
      <c r="CV1016" s="6"/>
    </row>
    <row r="1017" spans="46:100"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D1017" s="6"/>
      <c r="CE1017" s="6"/>
      <c r="CF1017" s="6"/>
      <c r="CL1017" s="6"/>
      <c r="CM1017" s="6"/>
      <c r="CN1017" s="6"/>
      <c r="CO1017" s="6"/>
      <c r="CP1017" s="6"/>
      <c r="CQ1017" s="6"/>
      <c r="CR1017" s="6"/>
      <c r="CS1017" s="6"/>
      <c r="CU1017" s="6"/>
      <c r="CV1017" s="6"/>
    </row>
    <row r="1018" spans="46:100"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D1018" s="6"/>
      <c r="CE1018" s="6"/>
      <c r="CF1018" s="6"/>
      <c r="CL1018" s="6"/>
      <c r="CM1018" s="6"/>
      <c r="CN1018" s="6"/>
      <c r="CO1018" s="6"/>
      <c r="CP1018" s="6"/>
      <c r="CQ1018" s="6"/>
      <c r="CR1018" s="6"/>
      <c r="CS1018" s="6"/>
      <c r="CU1018" s="6"/>
      <c r="CV1018" s="6"/>
    </row>
    <row r="1019" spans="46:100"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D1019" s="6"/>
      <c r="CE1019" s="6"/>
      <c r="CF1019" s="6"/>
      <c r="CL1019" s="6"/>
      <c r="CM1019" s="6"/>
      <c r="CN1019" s="6"/>
      <c r="CO1019" s="6"/>
      <c r="CP1019" s="6"/>
      <c r="CQ1019" s="6"/>
      <c r="CR1019" s="6"/>
      <c r="CS1019" s="6"/>
      <c r="CU1019" s="6"/>
      <c r="CV1019" s="6"/>
    </row>
    <row r="1020" spans="46:100"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D1020" s="6"/>
      <c r="CE1020" s="6"/>
      <c r="CF1020" s="6"/>
      <c r="CL1020" s="6"/>
      <c r="CM1020" s="6"/>
      <c r="CN1020" s="6"/>
      <c r="CO1020" s="6"/>
      <c r="CP1020" s="6"/>
      <c r="CQ1020" s="6"/>
      <c r="CR1020" s="6"/>
      <c r="CS1020" s="6"/>
      <c r="CU1020" s="6"/>
      <c r="CV1020" s="6"/>
    </row>
    <row r="1021" spans="46:100"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D1021" s="6"/>
      <c r="CE1021" s="6"/>
      <c r="CF1021" s="6"/>
      <c r="CL1021" s="6"/>
      <c r="CM1021" s="6"/>
      <c r="CN1021" s="6"/>
      <c r="CO1021" s="6"/>
      <c r="CP1021" s="6"/>
      <c r="CQ1021" s="6"/>
      <c r="CR1021" s="6"/>
      <c r="CS1021" s="6"/>
      <c r="CU1021" s="6"/>
      <c r="CV1021" s="6"/>
    </row>
    <row r="1022" spans="46:100"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D1022" s="6"/>
      <c r="CE1022" s="6"/>
      <c r="CF1022" s="6"/>
      <c r="CL1022" s="6"/>
      <c r="CM1022" s="6"/>
      <c r="CN1022" s="6"/>
      <c r="CO1022" s="6"/>
      <c r="CP1022" s="6"/>
      <c r="CQ1022" s="6"/>
      <c r="CR1022" s="6"/>
      <c r="CS1022" s="6"/>
      <c r="CU1022" s="6"/>
      <c r="CV1022" s="6"/>
    </row>
    <row r="1023" spans="46:100"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D1023" s="6"/>
      <c r="CE1023" s="6"/>
      <c r="CF1023" s="6"/>
      <c r="CL1023" s="6"/>
      <c r="CM1023" s="6"/>
      <c r="CN1023" s="6"/>
      <c r="CO1023" s="6"/>
      <c r="CP1023" s="6"/>
      <c r="CQ1023" s="6"/>
      <c r="CR1023" s="6"/>
      <c r="CS1023" s="6"/>
      <c r="CU1023" s="6"/>
      <c r="CV1023" s="6"/>
    </row>
    <row r="1024" spans="46:100"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D1024" s="6"/>
      <c r="CE1024" s="6"/>
      <c r="CF1024" s="6"/>
      <c r="CL1024" s="6"/>
      <c r="CM1024" s="6"/>
      <c r="CN1024" s="6"/>
      <c r="CO1024" s="6"/>
      <c r="CP1024" s="6"/>
      <c r="CQ1024" s="6"/>
      <c r="CR1024" s="6"/>
      <c r="CS1024" s="6"/>
      <c r="CU1024" s="6"/>
      <c r="CV1024" s="6"/>
    </row>
    <row r="1025" spans="46:100"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D1025" s="6"/>
      <c r="CE1025" s="6"/>
      <c r="CF1025" s="6"/>
      <c r="CL1025" s="6"/>
      <c r="CM1025" s="6"/>
      <c r="CN1025" s="6"/>
      <c r="CO1025" s="6"/>
      <c r="CP1025" s="6"/>
      <c r="CQ1025" s="6"/>
      <c r="CR1025" s="6"/>
      <c r="CS1025" s="6"/>
      <c r="CU1025" s="6"/>
      <c r="CV1025" s="6"/>
    </row>
    <row r="1026" spans="46:100"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D1026" s="6"/>
      <c r="CE1026" s="6"/>
      <c r="CF1026" s="6"/>
      <c r="CL1026" s="6"/>
      <c r="CM1026" s="6"/>
      <c r="CN1026" s="6"/>
      <c r="CO1026" s="6"/>
      <c r="CP1026" s="6"/>
      <c r="CQ1026" s="6"/>
      <c r="CR1026" s="6"/>
      <c r="CS1026" s="6"/>
      <c r="CU1026" s="6"/>
      <c r="CV1026" s="6"/>
    </row>
    <row r="1027" spans="46:100"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D1027" s="6"/>
      <c r="CE1027" s="6"/>
      <c r="CF1027" s="6"/>
      <c r="CL1027" s="6"/>
      <c r="CM1027" s="6"/>
      <c r="CN1027" s="6"/>
      <c r="CO1027" s="6"/>
      <c r="CP1027" s="6"/>
      <c r="CQ1027" s="6"/>
      <c r="CR1027" s="6"/>
      <c r="CS1027" s="6"/>
      <c r="CU1027" s="6"/>
      <c r="CV1027" s="6"/>
    </row>
    <row r="1028" spans="46:100"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D1028" s="6"/>
      <c r="CE1028" s="6"/>
      <c r="CF1028" s="6"/>
      <c r="CL1028" s="6"/>
      <c r="CM1028" s="6"/>
      <c r="CN1028" s="6"/>
      <c r="CO1028" s="6"/>
      <c r="CP1028" s="6"/>
      <c r="CQ1028" s="6"/>
      <c r="CR1028" s="6"/>
      <c r="CS1028" s="6"/>
      <c r="CU1028" s="6"/>
      <c r="CV1028" s="6"/>
    </row>
    <row r="1029" spans="46:100"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D1029" s="6"/>
      <c r="CE1029" s="6"/>
      <c r="CF1029" s="6"/>
      <c r="CL1029" s="6"/>
      <c r="CM1029" s="6"/>
      <c r="CN1029" s="6"/>
      <c r="CO1029" s="6"/>
      <c r="CP1029" s="6"/>
      <c r="CQ1029" s="6"/>
      <c r="CR1029" s="6"/>
      <c r="CS1029" s="6"/>
      <c r="CU1029" s="6"/>
      <c r="CV1029" s="6"/>
    </row>
    <row r="1030" spans="46:100"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D1030" s="6"/>
      <c r="CE1030" s="6"/>
      <c r="CF1030" s="6"/>
      <c r="CL1030" s="6"/>
      <c r="CM1030" s="6"/>
      <c r="CN1030" s="6"/>
      <c r="CO1030" s="6"/>
      <c r="CP1030" s="6"/>
      <c r="CQ1030" s="6"/>
      <c r="CR1030" s="6"/>
      <c r="CS1030" s="6"/>
      <c r="CU1030" s="6"/>
      <c r="CV1030" s="6"/>
    </row>
    <row r="1031" spans="46:100"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D1031" s="6"/>
      <c r="CE1031" s="6"/>
      <c r="CF1031" s="6"/>
      <c r="CL1031" s="6"/>
      <c r="CM1031" s="6"/>
      <c r="CN1031" s="6"/>
      <c r="CO1031" s="6"/>
      <c r="CP1031" s="6"/>
      <c r="CQ1031" s="6"/>
      <c r="CR1031" s="6"/>
      <c r="CS1031" s="6"/>
      <c r="CU1031" s="6"/>
      <c r="CV1031" s="6"/>
    </row>
    <row r="1032" spans="46:100"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D1032" s="6"/>
      <c r="CE1032" s="6"/>
      <c r="CF1032" s="6"/>
      <c r="CL1032" s="6"/>
      <c r="CM1032" s="6"/>
      <c r="CN1032" s="6"/>
      <c r="CO1032" s="6"/>
      <c r="CP1032" s="6"/>
      <c r="CQ1032" s="6"/>
      <c r="CR1032" s="6"/>
      <c r="CS1032" s="6"/>
      <c r="CU1032" s="6"/>
      <c r="CV1032" s="6"/>
    </row>
    <row r="1033" spans="46:100"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D1033" s="6"/>
      <c r="CE1033" s="6"/>
      <c r="CF1033" s="6"/>
      <c r="CL1033" s="6"/>
      <c r="CM1033" s="6"/>
      <c r="CN1033" s="6"/>
      <c r="CO1033" s="6"/>
      <c r="CP1033" s="6"/>
      <c r="CQ1033" s="6"/>
      <c r="CR1033" s="6"/>
      <c r="CS1033" s="6"/>
      <c r="CU1033" s="6"/>
      <c r="CV1033" s="6"/>
    </row>
    <row r="1034" spans="46:100"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D1034" s="6"/>
      <c r="CE1034" s="6"/>
      <c r="CF1034" s="6"/>
      <c r="CL1034" s="6"/>
      <c r="CM1034" s="6"/>
      <c r="CN1034" s="6"/>
      <c r="CO1034" s="6"/>
      <c r="CP1034" s="6"/>
      <c r="CQ1034" s="6"/>
      <c r="CR1034" s="6"/>
      <c r="CS1034" s="6"/>
      <c r="CU1034" s="6"/>
      <c r="CV1034" s="6"/>
    </row>
    <row r="1035" spans="46:100"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D1035" s="6"/>
      <c r="CE1035" s="6"/>
      <c r="CF1035" s="6"/>
      <c r="CL1035" s="6"/>
      <c r="CM1035" s="6"/>
      <c r="CN1035" s="6"/>
      <c r="CO1035" s="6"/>
      <c r="CP1035" s="6"/>
      <c r="CQ1035" s="6"/>
      <c r="CR1035" s="6"/>
      <c r="CS1035" s="6"/>
      <c r="CU1035" s="6"/>
      <c r="CV1035" s="6"/>
    </row>
    <row r="1036" spans="46:100"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D1036" s="6"/>
      <c r="CE1036" s="6"/>
      <c r="CF1036" s="6"/>
      <c r="CL1036" s="6"/>
      <c r="CM1036" s="6"/>
      <c r="CN1036" s="6"/>
      <c r="CO1036" s="6"/>
      <c r="CP1036" s="6"/>
      <c r="CQ1036" s="6"/>
      <c r="CR1036" s="6"/>
      <c r="CS1036" s="6"/>
      <c r="CU1036" s="6"/>
      <c r="CV1036" s="6"/>
    </row>
    <row r="1037" spans="46:100"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D1037" s="6"/>
      <c r="CE1037" s="6"/>
      <c r="CF1037" s="6"/>
      <c r="CL1037" s="6"/>
      <c r="CM1037" s="6"/>
      <c r="CN1037" s="6"/>
      <c r="CO1037" s="6"/>
      <c r="CP1037" s="6"/>
      <c r="CQ1037" s="6"/>
      <c r="CR1037" s="6"/>
      <c r="CS1037" s="6"/>
      <c r="CU1037" s="6"/>
      <c r="CV1037" s="6"/>
    </row>
    <row r="1038" spans="46:100"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D1038" s="6"/>
      <c r="CE1038" s="6"/>
      <c r="CF1038" s="6"/>
      <c r="CL1038" s="6"/>
      <c r="CM1038" s="6"/>
      <c r="CN1038" s="6"/>
      <c r="CO1038" s="6"/>
      <c r="CP1038" s="6"/>
      <c r="CQ1038" s="6"/>
      <c r="CR1038" s="6"/>
      <c r="CS1038" s="6"/>
      <c r="CU1038" s="6"/>
      <c r="CV1038" s="6"/>
    </row>
    <row r="1039" spans="46:100"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D1039" s="6"/>
      <c r="CE1039" s="6"/>
      <c r="CF1039" s="6"/>
      <c r="CL1039" s="6"/>
      <c r="CM1039" s="6"/>
      <c r="CN1039" s="6"/>
      <c r="CO1039" s="6"/>
      <c r="CP1039" s="6"/>
      <c r="CQ1039" s="6"/>
      <c r="CR1039" s="6"/>
      <c r="CS1039" s="6"/>
      <c r="CU1039" s="6"/>
      <c r="CV1039" s="6"/>
    </row>
    <row r="1040" spans="46:100"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D1040" s="6"/>
      <c r="CE1040" s="6"/>
      <c r="CF1040" s="6"/>
      <c r="CL1040" s="6"/>
      <c r="CM1040" s="6"/>
      <c r="CN1040" s="6"/>
      <c r="CO1040" s="6"/>
      <c r="CP1040" s="6"/>
      <c r="CQ1040" s="6"/>
      <c r="CR1040" s="6"/>
      <c r="CS1040" s="6"/>
      <c r="CU1040" s="6"/>
      <c r="CV1040" s="6"/>
    </row>
    <row r="1041" spans="46:100"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D1041" s="6"/>
      <c r="CE1041" s="6"/>
      <c r="CF1041" s="6"/>
      <c r="CL1041" s="6"/>
      <c r="CM1041" s="6"/>
      <c r="CN1041" s="6"/>
      <c r="CO1041" s="6"/>
      <c r="CP1041" s="6"/>
      <c r="CQ1041" s="6"/>
      <c r="CR1041" s="6"/>
      <c r="CS1041" s="6"/>
      <c r="CU1041" s="6"/>
      <c r="CV1041" s="6"/>
    </row>
    <row r="1042" spans="46:100"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D1042" s="6"/>
      <c r="CE1042" s="6"/>
      <c r="CF1042" s="6"/>
      <c r="CL1042" s="6"/>
      <c r="CM1042" s="6"/>
      <c r="CN1042" s="6"/>
      <c r="CO1042" s="6"/>
      <c r="CP1042" s="6"/>
      <c r="CQ1042" s="6"/>
      <c r="CR1042" s="6"/>
      <c r="CS1042" s="6"/>
      <c r="CU1042" s="6"/>
      <c r="CV1042" s="6"/>
    </row>
    <row r="1043" spans="46:100"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D1043" s="6"/>
      <c r="CE1043" s="6"/>
      <c r="CF1043" s="6"/>
      <c r="CL1043" s="6"/>
      <c r="CM1043" s="6"/>
      <c r="CN1043" s="6"/>
      <c r="CO1043" s="6"/>
      <c r="CP1043" s="6"/>
      <c r="CQ1043" s="6"/>
      <c r="CR1043" s="6"/>
      <c r="CS1043" s="6"/>
      <c r="CU1043" s="6"/>
      <c r="CV1043" s="6"/>
    </row>
    <row r="1044" spans="46:100"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D1044" s="6"/>
      <c r="CE1044" s="6"/>
      <c r="CF1044" s="6"/>
      <c r="CL1044" s="6"/>
      <c r="CM1044" s="6"/>
      <c r="CN1044" s="6"/>
      <c r="CO1044" s="6"/>
      <c r="CP1044" s="6"/>
      <c r="CQ1044" s="6"/>
      <c r="CR1044" s="6"/>
      <c r="CS1044" s="6"/>
      <c r="CU1044" s="6"/>
      <c r="CV1044" s="6"/>
    </row>
    <row r="1045" spans="46:100"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D1045" s="6"/>
      <c r="CE1045" s="6"/>
      <c r="CF1045" s="6"/>
      <c r="CL1045" s="6"/>
      <c r="CM1045" s="6"/>
      <c r="CN1045" s="6"/>
      <c r="CO1045" s="6"/>
      <c r="CP1045" s="6"/>
      <c r="CQ1045" s="6"/>
      <c r="CR1045" s="6"/>
      <c r="CS1045" s="6"/>
      <c r="CU1045" s="6"/>
      <c r="CV1045" s="6"/>
    </row>
    <row r="1046" spans="46:100"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D1046" s="6"/>
      <c r="CE1046" s="6"/>
      <c r="CF1046" s="6"/>
      <c r="CL1046" s="6"/>
      <c r="CM1046" s="6"/>
      <c r="CN1046" s="6"/>
      <c r="CO1046" s="6"/>
      <c r="CP1046" s="6"/>
      <c r="CQ1046" s="6"/>
      <c r="CR1046" s="6"/>
      <c r="CS1046" s="6"/>
      <c r="CU1046" s="6"/>
      <c r="CV1046" s="6"/>
    </row>
    <row r="1047" spans="46:100"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D1047" s="6"/>
      <c r="CE1047" s="6"/>
      <c r="CF1047" s="6"/>
      <c r="CL1047" s="6"/>
      <c r="CM1047" s="6"/>
      <c r="CN1047" s="6"/>
      <c r="CO1047" s="6"/>
      <c r="CP1047" s="6"/>
      <c r="CQ1047" s="6"/>
      <c r="CR1047" s="6"/>
      <c r="CS1047" s="6"/>
      <c r="CU1047" s="6"/>
      <c r="CV1047" s="6"/>
    </row>
    <row r="1048" spans="46:100"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D1048" s="6"/>
      <c r="CE1048" s="6"/>
      <c r="CF1048" s="6"/>
      <c r="CL1048" s="6"/>
      <c r="CM1048" s="6"/>
      <c r="CN1048" s="6"/>
      <c r="CO1048" s="6"/>
      <c r="CP1048" s="6"/>
      <c r="CQ1048" s="6"/>
      <c r="CR1048" s="6"/>
      <c r="CS1048" s="6"/>
      <c r="CU1048" s="6"/>
      <c r="CV1048" s="6"/>
    </row>
    <row r="1049" spans="46:100"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D1049" s="6"/>
      <c r="CE1049" s="6"/>
      <c r="CF1049" s="6"/>
      <c r="CL1049" s="6"/>
      <c r="CM1049" s="6"/>
      <c r="CN1049" s="6"/>
      <c r="CO1049" s="6"/>
      <c r="CP1049" s="6"/>
      <c r="CQ1049" s="6"/>
      <c r="CR1049" s="6"/>
      <c r="CS1049" s="6"/>
      <c r="CU1049" s="6"/>
      <c r="CV1049" s="6"/>
    </row>
    <row r="1050" spans="46:100"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D1050" s="6"/>
      <c r="CE1050" s="6"/>
      <c r="CF1050" s="6"/>
      <c r="CL1050" s="6"/>
      <c r="CM1050" s="6"/>
      <c r="CN1050" s="6"/>
      <c r="CO1050" s="6"/>
      <c r="CP1050" s="6"/>
      <c r="CQ1050" s="6"/>
      <c r="CR1050" s="6"/>
      <c r="CS1050" s="6"/>
      <c r="CU1050" s="6"/>
      <c r="CV1050" s="6"/>
    </row>
    <row r="1051" spans="46:100"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D1051" s="6"/>
      <c r="CE1051" s="6"/>
      <c r="CF1051" s="6"/>
      <c r="CL1051" s="6"/>
      <c r="CM1051" s="6"/>
      <c r="CN1051" s="6"/>
      <c r="CO1051" s="6"/>
      <c r="CP1051" s="6"/>
      <c r="CQ1051" s="6"/>
      <c r="CR1051" s="6"/>
      <c r="CS1051" s="6"/>
      <c r="CU1051" s="6"/>
      <c r="CV1051" s="6"/>
    </row>
    <row r="1052" spans="46:100"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D1052" s="6"/>
      <c r="CE1052" s="6"/>
      <c r="CF1052" s="6"/>
      <c r="CL1052" s="6"/>
      <c r="CM1052" s="6"/>
      <c r="CN1052" s="6"/>
      <c r="CO1052" s="6"/>
      <c r="CP1052" s="6"/>
      <c r="CQ1052" s="6"/>
      <c r="CR1052" s="6"/>
      <c r="CS1052" s="6"/>
      <c r="CU1052" s="6"/>
      <c r="CV1052" s="6"/>
    </row>
    <row r="1053" spans="46:100"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D1053" s="6"/>
      <c r="CE1053" s="6"/>
      <c r="CF1053" s="6"/>
      <c r="CL1053" s="6"/>
      <c r="CM1053" s="6"/>
      <c r="CN1053" s="6"/>
      <c r="CO1053" s="6"/>
      <c r="CP1053" s="6"/>
      <c r="CQ1053" s="6"/>
      <c r="CR1053" s="6"/>
      <c r="CS1053" s="6"/>
      <c r="CU1053" s="6"/>
      <c r="CV1053" s="6"/>
    </row>
    <row r="1054" spans="46:100"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D1054" s="6"/>
      <c r="CE1054" s="6"/>
      <c r="CF1054" s="6"/>
      <c r="CL1054" s="6"/>
      <c r="CM1054" s="6"/>
      <c r="CN1054" s="6"/>
      <c r="CO1054" s="6"/>
      <c r="CP1054" s="6"/>
      <c r="CQ1054" s="6"/>
      <c r="CR1054" s="6"/>
      <c r="CS1054" s="6"/>
      <c r="CU1054" s="6"/>
      <c r="CV1054" s="6"/>
    </row>
    <row r="1055" spans="46:100"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D1055" s="6"/>
      <c r="CE1055" s="6"/>
      <c r="CF1055" s="6"/>
      <c r="CL1055" s="6"/>
      <c r="CM1055" s="6"/>
      <c r="CN1055" s="6"/>
      <c r="CO1055" s="6"/>
      <c r="CP1055" s="6"/>
      <c r="CQ1055" s="6"/>
      <c r="CR1055" s="6"/>
      <c r="CS1055" s="6"/>
      <c r="CU1055" s="6"/>
      <c r="CV1055" s="6"/>
    </row>
    <row r="1056" spans="46:100"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D1056" s="6"/>
      <c r="CE1056" s="6"/>
      <c r="CF1056" s="6"/>
      <c r="CL1056" s="6"/>
      <c r="CM1056" s="6"/>
      <c r="CN1056" s="6"/>
      <c r="CO1056" s="6"/>
      <c r="CP1056" s="6"/>
      <c r="CQ1056" s="6"/>
      <c r="CR1056" s="6"/>
      <c r="CS1056" s="6"/>
      <c r="CU1056" s="6"/>
      <c r="CV1056" s="6"/>
    </row>
    <row r="1057" spans="46:100"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D1057" s="6"/>
      <c r="CE1057" s="6"/>
      <c r="CF1057" s="6"/>
      <c r="CL1057" s="6"/>
      <c r="CM1057" s="6"/>
      <c r="CN1057" s="6"/>
      <c r="CO1057" s="6"/>
      <c r="CP1057" s="6"/>
      <c r="CQ1057" s="6"/>
      <c r="CR1057" s="6"/>
      <c r="CS1057" s="6"/>
      <c r="CU1057" s="6"/>
      <c r="CV1057" s="6"/>
    </row>
    <row r="1058" spans="46:100"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D1058" s="6"/>
      <c r="CE1058" s="6"/>
      <c r="CF1058" s="6"/>
      <c r="CL1058" s="6"/>
      <c r="CM1058" s="6"/>
      <c r="CN1058" s="6"/>
      <c r="CO1058" s="6"/>
      <c r="CP1058" s="6"/>
      <c r="CQ1058" s="6"/>
      <c r="CR1058" s="6"/>
      <c r="CS1058" s="6"/>
      <c r="CU1058" s="6"/>
      <c r="CV1058" s="6"/>
    </row>
    <row r="1059" spans="46:100"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D1059" s="6"/>
      <c r="CE1059" s="6"/>
      <c r="CF1059" s="6"/>
      <c r="CL1059" s="6"/>
      <c r="CM1059" s="6"/>
      <c r="CN1059" s="6"/>
      <c r="CO1059" s="6"/>
      <c r="CP1059" s="6"/>
      <c r="CQ1059" s="6"/>
      <c r="CR1059" s="6"/>
      <c r="CS1059" s="6"/>
      <c r="CU1059" s="6"/>
      <c r="CV1059" s="6"/>
    </row>
    <row r="1060" spans="46:100"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D1060" s="6"/>
      <c r="CE1060" s="6"/>
      <c r="CF1060" s="6"/>
      <c r="CL1060" s="6"/>
      <c r="CM1060" s="6"/>
      <c r="CN1060" s="6"/>
      <c r="CO1060" s="6"/>
      <c r="CP1060" s="6"/>
      <c r="CQ1060" s="6"/>
      <c r="CR1060" s="6"/>
      <c r="CS1060" s="6"/>
      <c r="CU1060" s="6"/>
      <c r="CV1060" s="6"/>
    </row>
    <row r="1061" spans="46:100"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D1061" s="6"/>
      <c r="CE1061" s="6"/>
      <c r="CF1061" s="6"/>
      <c r="CL1061" s="6"/>
      <c r="CM1061" s="6"/>
      <c r="CN1061" s="6"/>
      <c r="CO1061" s="6"/>
      <c r="CP1061" s="6"/>
      <c r="CQ1061" s="6"/>
      <c r="CR1061" s="6"/>
      <c r="CS1061" s="6"/>
      <c r="CU1061" s="6"/>
      <c r="CV1061" s="6"/>
    </row>
    <row r="1062" spans="46:100"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D1062" s="6"/>
      <c r="CE1062" s="6"/>
      <c r="CF1062" s="6"/>
      <c r="CL1062" s="6"/>
      <c r="CM1062" s="6"/>
      <c r="CN1062" s="6"/>
      <c r="CO1062" s="6"/>
      <c r="CP1062" s="6"/>
      <c r="CQ1062" s="6"/>
      <c r="CR1062" s="6"/>
      <c r="CS1062" s="6"/>
      <c r="CU1062" s="6"/>
      <c r="CV1062" s="6"/>
    </row>
    <row r="1063" spans="46:100"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D1063" s="6"/>
      <c r="CE1063" s="6"/>
      <c r="CF1063" s="6"/>
      <c r="CL1063" s="6"/>
      <c r="CM1063" s="6"/>
      <c r="CN1063" s="6"/>
      <c r="CO1063" s="6"/>
      <c r="CP1063" s="6"/>
      <c r="CQ1063" s="6"/>
      <c r="CR1063" s="6"/>
      <c r="CS1063" s="6"/>
      <c r="CU1063" s="6"/>
      <c r="CV1063" s="6"/>
    </row>
    <row r="1064" spans="46:100"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D1064" s="6"/>
      <c r="CE1064" s="6"/>
      <c r="CF1064" s="6"/>
      <c r="CL1064" s="6"/>
      <c r="CM1064" s="6"/>
      <c r="CN1064" s="6"/>
      <c r="CO1064" s="6"/>
      <c r="CP1064" s="6"/>
      <c r="CQ1064" s="6"/>
      <c r="CR1064" s="6"/>
      <c r="CS1064" s="6"/>
      <c r="CU1064" s="6"/>
      <c r="CV1064" s="6"/>
    </row>
    <row r="1065" spans="46:100"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D1065" s="6"/>
      <c r="CE1065" s="6"/>
      <c r="CF1065" s="6"/>
      <c r="CL1065" s="6"/>
      <c r="CM1065" s="6"/>
      <c r="CN1065" s="6"/>
      <c r="CO1065" s="6"/>
      <c r="CP1065" s="6"/>
      <c r="CQ1065" s="6"/>
      <c r="CR1065" s="6"/>
      <c r="CS1065" s="6"/>
      <c r="CU1065" s="6"/>
      <c r="CV1065" s="6"/>
    </row>
    <row r="1066" spans="46:100"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D1066" s="6"/>
      <c r="CE1066" s="6"/>
      <c r="CF1066" s="6"/>
      <c r="CL1066" s="6"/>
      <c r="CM1066" s="6"/>
      <c r="CN1066" s="6"/>
      <c r="CO1066" s="6"/>
      <c r="CP1066" s="6"/>
      <c r="CQ1066" s="6"/>
      <c r="CR1066" s="6"/>
      <c r="CS1066" s="6"/>
      <c r="CU1066" s="6"/>
      <c r="CV1066" s="6"/>
    </row>
    <row r="1067" spans="46:100"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D1067" s="6"/>
      <c r="CE1067" s="6"/>
      <c r="CF1067" s="6"/>
      <c r="CL1067" s="6"/>
      <c r="CM1067" s="6"/>
      <c r="CN1067" s="6"/>
      <c r="CO1067" s="6"/>
      <c r="CP1067" s="6"/>
      <c r="CQ1067" s="6"/>
      <c r="CR1067" s="6"/>
      <c r="CS1067" s="6"/>
      <c r="CU1067" s="6"/>
      <c r="CV1067" s="6"/>
    </row>
    <row r="1068" spans="46:100"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D1068" s="6"/>
      <c r="CE1068" s="6"/>
      <c r="CF1068" s="6"/>
      <c r="CL1068" s="6"/>
      <c r="CM1068" s="6"/>
      <c r="CN1068" s="6"/>
      <c r="CO1068" s="6"/>
      <c r="CP1068" s="6"/>
      <c r="CQ1068" s="6"/>
      <c r="CR1068" s="6"/>
      <c r="CS1068" s="6"/>
      <c r="CU1068" s="6"/>
      <c r="CV1068" s="6"/>
    </row>
    <row r="1069" spans="46:100"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D1069" s="6"/>
      <c r="CE1069" s="6"/>
      <c r="CF1069" s="6"/>
      <c r="CL1069" s="6"/>
      <c r="CM1069" s="6"/>
      <c r="CN1069" s="6"/>
      <c r="CO1069" s="6"/>
      <c r="CP1069" s="6"/>
      <c r="CQ1069" s="6"/>
      <c r="CR1069" s="6"/>
      <c r="CS1069" s="6"/>
      <c r="CU1069" s="6"/>
      <c r="CV1069" s="6"/>
    </row>
    <row r="1070" spans="46:100"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D1070" s="6"/>
      <c r="CE1070" s="6"/>
      <c r="CF1070" s="6"/>
      <c r="CL1070" s="6"/>
      <c r="CM1070" s="6"/>
      <c r="CN1070" s="6"/>
      <c r="CO1070" s="6"/>
      <c r="CP1070" s="6"/>
      <c r="CQ1070" s="6"/>
      <c r="CR1070" s="6"/>
      <c r="CS1070" s="6"/>
      <c r="CU1070" s="6"/>
      <c r="CV1070" s="6"/>
    </row>
    <row r="1071" spans="46:100"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D1071" s="6"/>
      <c r="CE1071" s="6"/>
      <c r="CF1071" s="6"/>
      <c r="CL1071" s="6"/>
      <c r="CM1071" s="6"/>
      <c r="CN1071" s="6"/>
      <c r="CO1071" s="6"/>
      <c r="CP1071" s="6"/>
      <c r="CQ1071" s="6"/>
      <c r="CR1071" s="6"/>
      <c r="CS1071" s="6"/>
      <c r="CU1071" s="6"/>
      <c r="CV1071" s="6"/>
    </row>
    <row r="1072" spans="46:100"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D1072" s="6"/>
      <c r="CE1072" s="6"/>
      <c r="CF1072" s="6"/>
      <c r="CL1072" s="6"/>
      <c r="CM1072" s="6"/>
      <c r="CN1072" s="6"/>
      <c r="CO1072" s="6"/>
      <c r="CP1072" s="6"/>
      <c r="CQ1072" s="6"/>
      <c r="CR1072" s="6"/>
      <c r="CS1072" s="6"/>
      <c r="CU1072" s="6"/>
      <c r="CV1072" s="6"/>
    </row>
    <row r="1073" spans="46:100"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D1073" s="6"/>
      <c r="CE1073" s="6"/>
      <c r="CF1073" s="6"/>
      <c r="CL1073" s="6"/>
      <c r="CM1073" s="6"/>
      <c r="CN1073" s="6"/>
      <c r="CO1073" s="6"/>
      <c r="CP1073" s="6"/>
      <c r="CQ1073" s="6"/>
      <c r="CR1073" s="6"/>
      <c r="CS1073" s="6"/>
      <c r="CU1073" s="6"/>
      <c r="CV1073" s="6"/>
    </row>
    <row r="1074" spans="46:100"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D1074" s="6"/>
      <c r="CE1074" s="6"/>
      <c r="CF1074" s="6"/>
      <c r="CL1074" s="6"/>
      <c r="CM1074" s="6"/>
      <c r="CN1074" s="6"/>
      <c r="CO1074" s="6"/>
      <c r="CP1074" s="6"/>
      <c r="CQ1074" s="6"/>
      <c r="CR1074" s="6"/>
      <c r="CS1074" s="6"/>
      <c r="CU1074" s="6"/>
      <c r="CV1074" s="6"/>
    </row>
    <row r="1075" spans="46:100"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D1075" s="6"/>
      <c r="CE1075" s="6"/>
      <c r="CF1075" s="6"/>
      <c r="CL1075" s="6"/>
      <c r="CM1075" s="6"/>
      <c r="CN1075" s="6"/>
      <c r="CO1075" s="6"/>
      <c r="CP1075" s="6"/>
      <c r="CQ1075" s="6"/>
      <c r="CR1075" s="6"/>
      <c r="CS1075" s="6"/>
      <c r="CU1075" s="6"/>
      <c r="CV1075" s="6"/>
    </row>
    <row r="1076" spans="46:100"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D1076" s="6"/>
      <c r="CE1076" s="6"/>
      <c r="CF1076" s="6"/>
      <c r="CL1076" s="6"/>
      <c r="CM1076" s="6"/>
      <c r="CN1076" s="6"/>
      <c r="CO1076" s="6"/>
      <c r="CP1076" s="6"/>
      <c r="CQ1076" s="6"/>
      <c r="CR1076" s="6"/>
      <c r="CS1076" s="6"/>
      <c r="CU1076" s="6"/>
      <c r="CV1076" s="6"/>
    </row>
    <row r="1077" spans="46:100"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D1077" s="6"/>
      <c r="CE1077" s="6"/>
      <c r="CF1077" s="6"/>
      <c r="CL1077" s="6"/>
      <c r="CM1077" s="6"/>
      <c r="CN1077" s="6"/>
      <c r="CO1077" s="6"/>
      <c r="CP1077" s="6"/>
      <c r="CQ1077" s="6"/>
      <c r="CR1077" s="6"/>
      <c r="CS1077" s="6"/>
      <c r="CU1077" s="6"/>
      <c r="CV1077" s="6"/>
    </row>
    <row r="1078" spans="46:100"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D1078" s="6"/>
      <c r="CE1078" s="6"/>
      <c r="CF1078" s="6"/>
      <c r="CL1078" s="6"/>
      <c r="CM1078" s="6"/>
      <c r="CN1078" s="6"/>
      <c r="CO1078" s="6"/>
      <c r="CP1078" s="6"/>
      <c r="CQ1078" s="6"/>
      <c r="CR1078" s="6"/>
      <c r="CS1078" s="6"/>
      <c r="CU1078" s="6"/>
      <c r="CV1078" s="6"/>
    </row>
    <row r="1079" spans="46:100"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D1079" s="6"/>
      <c r="CE1079" s="6"/>
      <c r="CF1079" s="6"/>
      <c r="CL1079" s="6"/>
      <c r="CM1079" s="6"/>
      <c r="CN1079" s="6"/>
      <c r="CO1079" s="6"/>
      <c r="CP1079" s="6"/>
      <c r="CQ1079" s="6"/>
      <c r="CR1079" s="6"/>
      <c r="CS1079" s="6"/>
      <c r="CU1079" s="6"/>
      <c r="CV1079" s="6"/>
    </row>
    <row r="1080" spans="46:100"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D1080" s="6"/>
      <c r="CE1080" s="6"/>
      <c r="CF1080" s="6"/>
      <c r="CL1080" s="6"/>
      <c r="CM1080" s="6"/>
      <c r="CN1080" s="6"/>
      <c r="CO1080" s="6"/>
      <c r="CP1080" s="6"/>
      <c r="CQ1080" s="6"/>
      <c r="CR1080" s="6"/>
      <c r="CS1080" s="6"/>
      <c r="CU1080" s="6"/>
      <c r="CV1080" s="6"/>
    </row>
    <row r="1081" spans="46:100"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D1081" s="6"/>
      <c r="CE1081" s="6"/>
      <c r="CF1081" s="6"/>
      <c r="CL1081" s="6"/>
      <c r="CM1081" s="6"/>
      <c r="CN1081" s="6"/>
      <c r="CO1081" s="6"/>
      <c r="CP1081" s="6"/>
      <c r="CQ1081" s="6"/>
      <c r="CR1081" s="6"/>
      <c r="CS1081" s="6"/>
      <c r="CU1081" s="6"/>
      <c r="CV1081" s="6"/>
    </row>
    <row r="1082" spans="46:100"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D1082" s="6"/>
      <c r="CE1082" s="6"/>
      <c r="CF1082" s="6"/>
      <c r="CL1082" s="6"/>
      <c r="CM1082" s="6"/>
      <c r="CN1082" s="6"/>
      <c r="CO1082" s="6"/>
      <c r="CP1082" s="6"/>
      <c r="CQ1082" s="6"/>
      <c r="CR1082" s="6"/>
      <c r="CS1082" s="6"/>
      <c r="CU1082" s="6"/>
      <c r="CV1082" s="6"/>
    </row>
    <row r="1083" spans="46:100"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D1083" s="6"/>
      <c r="CE1083" s="6"/>
      <c r="CF1083" s="6"/>
      <c r="CL1083" s="6"/>
      <c r="CM1083" s="6"/>
      <c r="CN1083" s="6"/>
      <c r="CO1083" s="6"/>
      <c r="CP1083" s="6"/>
      <c r="CQ1083" s="6"/>
      <c r="CR1083" s="6"/>
      <c r="CS1083" s="6"/>
      <c r="CU1083" s="6"/>
      <c r="CV1083" s="6"/>
    </row>
    <row r="1084" spans="46:100"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D1084" s="6"/>
      <c r="CE1084" s="6"/>
      <c r="CF1084" s="6"/>
      <c r="CL1084" s="6"/>
      <c r="CM1084" s="6"/>
      <c r="CN1084" s="6"/>
      <c r="CO1084" s="6"/>
      <c r="CP1084" s="6"/>
      <c r="CQ1084" s="6"/>
      <c r="CR1084" s="6"/>
      <c r="CS1084" s="6"/>
      <c r="CU1084" s="6"/>
      <c r="CV1084" s="6"/>
    </row>
    <row r="1085" spans="46:100"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D1085" s="6"/>
      <c r="CE1085" s="6"/>
      <c r="CF1085" s="6"/>
      <c r="CL1085" s="6"/>
      <c r="CM1085" s="6"/>
      <c r="CN1085" s="6"/>
      <c r="CO1085" s="6"/>
      <c r="CP1085" s="6"/>
      <c r="CQ1085" s="6"/>
      <c r="CR1085" s="6"/>
      <c r="CS1085" s="6"/>
      <c r="CU1085" s="6"/>
      <c r="CV1085" s="6"/>
    </row>
    <row r="1086" spans="46:100"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D1086" s="6"/>
      <c r="CE1086" s="6"/>
      <c r="CF1086" s="6"/>
      <c r="CL1086" s="6"/>
      <c r="CM1086" s="6"/>
      <c r="CN1086" s="6"/>
      <c r="CO1086" s="6"/>
      <c r="CP1086" s="6"/>
      <c r="CQ1086" s="6"/>
      <c r="CR1086" s="6"/>
      <c r="CS1086" s="6"/>
      <c r="CU1086" s="6"/>
      <c r="CV1086" s="6"/>
    </row>
    <row r="1087" spans="46:100"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D1087" s="6"/>
      <c r="CE1087" s="6"/>
      <c r="CF1087" s="6"/>
      <c r="CL1087" s="6"/>
      <c r="CM1087" s="6"/>
      <c r="CN1087" s="6"/>
      <c r="CO1087" s="6"/>
      <c r="CP1087" s="6"/>
      <c r="CQ1087" s="6"/>
      <c r="CR1087" s="6"/>
      <c r="CS1087" s="6"/>
      <c r="CU1087" s="6"/>
      <c r="CV1087" s="6"/>
    </row>
    <row r="1088" spans="46:100"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D1088" s="6"/>
      <c r="CE1088" s="6"/>
      <c r="CF1088" s="6"/>
      <c r="CL1088" s="6"/>
      <c r="CM1088" s="6"/>
      <c r="CN1088" s="6"/>
      <c r="CO1088" s="6"/>
      <c r="CP1088" s="6"/>
      <c r="CQ1088" s="6"/>
      <c r="CR1088" s="6"/>
      <c r="CS1088" s="6"/>
      <c r="CU1088" s="6"/>
      <c r="CV1088" s="6"/>
    </row>
    <row r="1089" spans="46:100"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D1089" s="6"/>
      <c r="CE1089" s="6"/>
      <c r="CF1089" s="6"/>
      <c r="CL1089" s="6"/>
      <c r="CM1089" s="6"/>
      <c r="CN1089" s="6"/>
      <c r="CO1089" s="6"/>
      <c r="CP1089" s="6"/>
      <c r="CQ1089" s="6"/>
      <c r="CR1089" s="6"/>
      <c r="CS1089" s="6"/>
      <c r="CU1089" s="6"/>
      <c r="CV1089" s="6"/>
    </row>
    <row r="1090" spans="46:100"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D1090" s="6"/>
      <c r="CE1090" s="6"/>
      <c r="CF1090" s="6"/>
      <c r="CL1090" s="6"/>
      <c r="CM1090" s="6"/>
      <c r="CN1090" s="6"/>
      <c r="CO1090" s="6"/>
      <c r="CP1090" s="6"/>
      <c r="CQ1090" s="6"/>
      <c r="CR1090" s="6"/>
      <c r="CS1090" s="6"/>
      <c r="CU1090" s="6"/>
      <c r="CV1090" s="6"/>
    </row>
    <row r="1091" spans="46:100"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D1091" s="6"/>
      <c r="CE1091" s="6"/>
      <c r="CF1091" s="6"/>
      <c r="CL1091" s="6"/>
      <c r="CM1091" s="6"/>
      <c r="CN1091" s="6"/>
      <c r="CO1091" s="6"/>
      <c r="CP1091" s="6"/>
      <c r="CQ1091" s="6"/>
      <c r="CR1091" s="6"/>
      <c r="CS1091" s="6"/>
      <c r="CU1091" s="6"/>
      <c r="CV1091" s="6"/>
    </row>
    <row r="1092" spans="46:100"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D1092" s="6"/>
      <c r="CE1092" s="6"/>
      <c r="CF1092" s="6"/>
      <c r="CL1092" s="6"/>
      <c r="CM1092" s="6"/>
      <c r="CN1092" s="6"/>
      <c r="CO1092" s="6"/>
      <c r="CP1092" s="6"/>
      <c r="CQ1092" s="6"/>
      <c r="CR1092" s="6"/>
      <c r="CS1092" s="6"/>
      <c r="CU1092" s="6"/>
      <c r="CV1092" s="6"/>
    </row>
    <row r="1093" spans="46:100"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D1093" s="6"/>
      <c r="CE1093" s="6"/>
      <c r="CF1093" s="6"/>
      <c r="CL1093" s="6"/>
      <c r="CM1093" s="6"/>
      <c r="CN1093" s="6"/>
      <c r="CO1093" s="6"/>
      <c r="CP1093" s="6"/>
      <c r="CQ1093" s="6"/>
      <c r="CR1093" s="6"/>
      <c r="CS1093" s="6"/>
      <c r="CU1093" s="6"/>
      <c r="CV1093" s="6"/>
    </row>
    <row r="1094" spans="46:100"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D1094" s="6"/>
      <c r="CE1094" s="6"/>
      <c r="CF1094" s="6"/>
      <c r="CL1094" s="6"/>
      <c r="CM1094" s="6"/>
      <c r="CN1094" s="6"/>
      <c r="CO1094" s="6"/>
      <c r="CP1094" s="6"/>
      <c r="CQ1094" s="6"/>
      <c r="CR1094" s="6"/>
      <c r="CS1094" s="6"/>
      <c r="CU1094" s="6"/>
      <c r="CV1094" s="6"/>
    </row>
    <row r="1095" spans="46:100"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D1095" s="6"/>
      <c r="CE1095" s="6"/>
      <c r="CF1095" s="6"/>
      <c r="CL1095" s="6"/>
      <c r="CM1095" s="6"/>
      <c r="CN1095" s="6"/>
      <c r="CO1095" s="6"/>
      <c r="CP1095" s="6"/>
      <c r="CQ1095" s="6"/>
      <c r="CR1095" s="6"/>
      <c r="CS1095" s="6"/>
      <c r="CU1095" s="6"/>
      <c r="CV1095" s="6"/>
    </row>
    <row r="1096" spans="46:100"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D1096" s="6"/>
      <c r="CE1096" s="6"/>
      <c r="CF1096" s="6"/>
      <c r="CL1096" s="6"/>
      <c r="CM1096" s="6"/>
      <c r="CN1096" s="6"/>
      <c r="CO1096" s="6"/>
      <c r="CP1096" s="6"/>
      <c r="CQ1096" s="6"/>
      <c r="CR1096" s="6"/>
      <c r="CS1096" s="6"/>
      <c r="CU1096" s="6"/>
      <c r="CV1096" s="6"/>
    </row>
    <row r="1097" spans="46:100"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D1097" s="6"/>
      <c r="CE1097" s="6"/>
      <c r="CF1097" s="6"/>
      <c r="CL1097" s="6"/>
      <c r="CM1097" s="6"/>
      <c r="CN1097" s="6"/>
      <c r="CO1097" s="6"/>
      <c r="CP1097" s="6"/>
      <c r="CQ1097" s="6"/>
      <c r="CR1097" s="6"/>
      <c r="CS1097" s="6"/>
      <c r="CU1097" s="6"/>
      <c r="CV1097" s="6"/>
    </row>
    <row r="1098" spans="46:100"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D1098" s="6"/>
      <c r="CE1098" s="6"/>
      <c r="CF1098" s="6"/>
      <c r="CL1098" s="6"/>
      <c r="CM1098" s="6"/>
      <c r="CN1098" s="6"/>
      <c r="CO1098" s="6"/>
      <c r="CP1098" s="6"/>
      <c r="CQ1098" s="6"/>
      <c r="CR1098" s="6"/>
      <c r="CS1098" s="6"/>
      <c r="CU1098" s="6"/>
      <c r="CV1098" s="6"/>
    </row>
    <row r="1099" spans="46:100"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D1099" s="6"/>
      <c r="CE1099" s="6"/>
      <c r="CF1099" s="6"/>
      <c r="CL1099" s="6"/>
      <c r="CM1099" s="6"/>
      <c r="CN1099" s="6"/>
      <c r="CO1099" s="6"/>
      <c r="CP1099" s="6"/>
      <c r="CQ1099" s="6"/>
      <c r="CR1099" s="6"/>
      <c r="CS1099" s="6"/>
      <c r="CU1099" s="6"/>
      <c r="CV1099" s="6"/>
    </row>
    <row r="1100" spans="46:100"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D1100" s="6"/>
      <c r="CE1100" s="6"/>
      <c r="CF1100" s="6"/>
      <c r="CL1100" s="6"/>
      <c r="CM1100" s="6"/>
      <c r="CN1100" s="6"/>
      <c r="CO1100" s="6"/>
      <c r="CP1100" s="6"/>
      <c r="CQ1100" s="6"/>
      <c r="CR1100" s="6"/>
      <c r="CS1100" s="6"/>
      <c r="CU1100" s="6"/>
      <c r="CV1100" s="6"/>
    </row>
    <row r="1101" spans="46:100"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D1101" s="6"/>
      <c r="CE1101" s="6"/>
      <c r="CF1101" s="6"/>
      <c r="CL1101" s="6"/>
      <c r="CM1101" s="6"/>
      <c r="CN1101" s="6"/>
      <c r="CO1101" s="6"/>
      <c r="CP1101" s="6"/>
      <c r="CQ1101" s="6"/>
      <c r="CR1101" s="6"/>
      <c r="CS1101" s="6"/>
      <c r="CU1101" s="6"/>
      <c r="CV1101" s="6"/>
    </row>
    <row r="1102" spans="46:100"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D1102" s="6"/>
      <c r="CE1102" s="6"/>
      <c r="CF1102" s="6"/>
      <c r="CL1102" s="6"/>
      <c r="CM1102" s="6"/>
      <c r="CN1102" s="6"/>
      <c r="CO1102" s="6"/>
      <c r="CP1102" s="6"/>
      <c r="CQ1102" s="6"/>
      <c r="CR1102" s="6"/>
      <c r="CS1102" s="6"/>
      <c r="CU1102" s="6"/>
      <c r="CV1102" s="6"/>
    </row>
    <row r="1103" spans="46:100"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D1103" s="6"/>
      <c r="CE1103" s="6"/>
      <c r="CF1103" s="6"/>
      <c r="CL1103" s="6"/>
      <c r="CM1103" s="6"/>
      <c r="CN1103" s="6"/>
      <c r="CO1103" s="6"/>
      <c r="CP1103" s="6"/>
      <c r="CQ1103" s="6"/>
      <c r="CR1103" s="6"/>
      <c r="CS1103" s="6"/>
      <c r="CU1103" s="6"/>
      <c r="CV1103" s="6"/>
    </row>
    <row r="1104" spans="46:100"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D1104" s="6"/>
      <c r="CE1104" s="6"/>
      <c r="CF1104" s="6"/>
      <c r="CL1104" s="6"/>
      <c r="CM1104" s="6"/>
      <c r="CN1104" s="6"/>
      <c r="CO1104" s="6"/>
      <c r="CP1104" s="6"/>
      <c r="CQ1104" s="6"/>
      <c r="CR1104" s="6"/>
      <c r="CS1104" s="6"/>
      <c r="CU1104" s="6"/>
      <c r="CV1104" s="6"/>
    </row>
    <row r="1105" spans="46:100"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D1105" s="6"/>
      <c r="CE1105" s="6"/>
      <c r="CF1105" s="6"/>
      <c r="CL1105" s="6"/>
      <c r="CM1105" s="6"/>
      <c r="CN1105" s="6"/>
      <c r="CO1105" s="6"/>
      <c r="CP1105" s="6"/>
      <c r="CQ1105" s="6"/>
      <c r="CR1105" s="6"/>
      <c r="CS1105" s="6"/>
      <c r="CU1105" s="6"/>
      <c r="CV1105" s="6"/>
    </row>
    <row r="1106" spans="46:100"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D1106" s="6"/>
      <c r="CE1106" s="6"/>
      <c r="CF1106" s="6"/>
      <c r="CL1106" s="6"/>
      <c r="CM1106" s="6"/>
      <c r="CN1106" s="6"/>
      <c r="CO1106" s="6"/>
      <c r="CP1106" s="6"/>
      <c r="CQ1106" s="6"/>
      <c r="CR1106" s="6"/>
      <c r="CS1106" s="6"/>
      <c r="CU1106" s="6"/>
      <c r="CV1106" s="6"/>
    </row>
    <row r="1107" spans="46:100"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D1107" s="6"/>
      <c r="CE1107" s="6"/>
      <c r="CF1107" s="6"/>
      <c r="CL1107" s="6"/>
      <c r="CM1107" s="6"/>
      <c r="CN1107" s="6"/>
      <c r="CO1107" s="6"/>
      <c r="CP1107" s="6"/>
      <c r="CQ1107" s="6"/>
      <c r="CR1107" s="6"/>
      <c r="CS1107" s="6"/>
      <c r="CU1107" s="6"/>
      <c r="CV1107" s="6"/>
    </row>
    <row r="1108" spans="46:100"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D1108" s="6"/>
      <c r="CE1108" s="6"/>
      <c r="CF1108" s="6"/>
      <c r="CL1108" s="6"/>
      <c r="CM1108" s="6"/>
      <c r="CN1108" s="6"/>
      <c r="CO1108" s="6"/>
      <c r="CP1108" s="6"/>
      <c r="CQ1108" s="6"/>
      <c r="CR1108" s="6"/>
      <c r="CS1108" s="6"/>
      <c r="CU1108" s="6"/>
      <c r="CV1108" s="6"/>
    </row>
    <row r="1109" spans="46:100"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D1109" s="6"/>
      <c r="CE1109" s="6"/>
      <c r="CF1109" s="6"/>
      <c r="CL1109" s="6"/>
      <c r="CM1109" s="6"/>
      <c r="CN1109" s="6"/>
      <c r="CO1109" s="6"/>
      <c r="CP1109" s="6"/>
      <c r="CQ1109" s="6"/>
      <c r="CR1109" s="6"/>
      <c r="CS1109" s="6"/>
      <c r="CU1109" s="6"/>
      <c r="CV1109" s="6"/>
    </row>
    <row r="1110" spans="46:100"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D1110" s="6"/>
      <c r="CE1110" s="6"/>
      <c r="CF1110" s="6"/>
      <c r="CL1110" s="6"/>
      <c r="CM1110" s="6"/>
      <c r="CN1110" s="6"/>
      <c r="CO1110" s="6"/>
      <c r="CP1110" s="6"/>
      <c r="CQ1110" s="6"/>
      <c r="CR1110" s="6"/>
      <c r="CS1110" s="6"/>
      <c r="CU1110" s="6"/>
      <c r="CV1110" s="6"/>
    </row>
    <row r="1111" spans="46:100"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D1111" s="6"/>
      <c r="CE1111" s="6"/>
      <c r="CF1111" s="6"/>
      <c r="CL1111" s="6"/>
      <c r="CM1111" s="6"/>
      <c r="CN1111" s="6"/>
      <c r="CO1111" s="6"/>
      <c r="CP1111" s="6"/>
      <c r="CQ1111" s="6"/>
      <c r="CR1111" s="6"/>
      <c r="CS1111" s="6"/>
      <c r="CU1111" s="6"/>
      <c r="CV1111" s="6"/>
    </row>
    <row r="1112" spans="46:100"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D1112" s="6"/>
      <c r="CE1112" s="6"/>
      <c r="CF1112" s="6"/>
      <c r="CL1112" s="6"/>
      <c r="CM1112" s="6"/>
      <c r="CN1112" s="6"/>
      <c r="CO1112" s="6"/>
      <c r="CP1112" s="6"/>
      <c r="CQ1112" s="6"/>
      <c r="CR1112" s="6"/>
      <c r="CS1112" s="6"/>
      <c r="CU1112" s="6"/>
      <c r="CV1112" s="6"/>
    </row>
    <row r="1113" spans="46:100"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D1113" s="6"/>
      <c r="CE1113" s="6"/>
      <c r="CF1113" s="6"/>
      <c r="CL1113" s="6"/>
      <c r="CM1113" s="6"/>
      <c r="CN1113" s="6"/>
      <c r="CO1113" s="6"/>
      <c r="CP1113" s="6"/>
      <c r="CQ1113" s="6"/>
      <c r="CR1113" s="6"/>
      <c r="CS1113" s="6"/>
      <c r="CU1113" s="6"/>
      <c r="CV1113" s="6"/>
    </row>
    <row r="1114" spans="46:100"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D1114" s="6"/>
      <c r="CE1114" s="6"/>
      <c r="CF1114" s="6"/>
      <c r="CL1114" s="6"/>
      <c r="CM1114" s="6"/>
      <c r="CN1114" s="6"/>
      <c r="CO1114" s="6"/>
      <c r="CP1114" s="6"/>
      <c r="CQ1114" s="6"/>
      <c r="CR1114" s="6"/>
      <c r="CS1114" s="6"/>
      <c r="CU1114" s="6"/>
      <c r="CV1114" s="6"/>
    </row>
    <row r="1115" spans="46:100"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D1115" s="6"/>
      <c r="CE1115" s="6"/>
      <c r="CF1115" s="6"/>
      <c r="CL1115" s="6"/>
      <c r="CM1115" s="6"/>
      <c r="CN1115" s="6"/>
      <c r="CO1115" s="6"/>
      <c r="CP1115" s="6"/>
      <c r="CQ1115" s="6"/>
      <c r="CR1115" s="6"/>
      <c r="CS1115" s="6"/>
      <c r="CU1115" s="6"/>
      <c r="CV1115" s="6"/>
    </row>
    <row r="1116" spans="46:100"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D1116" s="6"/>
      <c r="CE1116" s="6"/>
      <c r="CF1116" s="6"/>
      <c r="CL1116" s="6"/>
      <c r="CM1116" s="6"/>
      <c r="CN1116" s="6"/>
      <c r="CO1116" s="6"/>
      <c r="CP1116" s="6"/>
      <c r="CQ1116" s="6"/>
      <c r="CR1116" s="6"/>
      <c r="CS1116" s="6"/>
      <c r="CU1116" s="6"/>
      <c r="CV1116" s="6"/>
    </row>
    <row r="1117" spans="46:100"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D1117" s="6"/>
      <c r="CE1117" s="6"/>
      <c r="CF1117" s="6"/>
      <c r="CL1117" s="6"/>
      <c r="CM1117" s="6"/>
      <c r="CN1117" s="6"/>
      <c r="CO1117" s="6"/>
      <c r="CP1117" s="6"/>
      <c r="CQ1117" s="6"/>
      <c r="CR1117" s="6"/>
      <c r="CS1117" s="6"/>
      <c r="CU1117" s="6"/>
      <c r="CV1117" s="6"/>
    </row>
    <row r="1118" spans="46:100"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D1118" s="6"/>
      <c r="CE1118" s="6"/>
      <c r="CF1118" s="6"/>
      <c r="CL1118" s="6"/>
      <c r="CM1118" s="6"/>
      <c r="CN1118" s="6"/>
      <c r="CO1118" s="6"/>
      <c r="CP1118" s="6"/>
      <c r="CQ1118" s="6"/>
      <c r="CR1118" s="6"/>
      <c r="CS1118" s="6"/>
      <c r="CU1118" s="6"/>
      <c r="CV1118" s="6"/>
    </row>
    <row r="1119" spans="46:100"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D1119" s="6"/>
      <c r="CE1119" s="6"/>
      <c r="CF1119" s="6"/>
      <c r="CL1119" s="6"/>
      <c r="CM1119" s="6"/>
      <c r="CN1119" s="6"/>
      <c r="CO1119" s="6"/>
      <c r="CP1119" s="6"/>
      <c r="CQ1119" s="6"/>
      <c r="CR1119" s="6"/>
      <c r="CS1119" s="6"/>
      <c r="CU1119" s="6"/>
      <c r="CV1119" s="6"/>
    </row>
    <row r="1120" spans="46:100"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D1120" s="6"/>
      <c r="CE1120" s="6"/>
      <c r="CF1120" s="6"/>
      <c r="CL1120" s="6"/>
      <c r="CM1120" s="6"/>
      <c r="CN1120" s="6"/>
      <c r="CO1120" s="6"/>
      <c r="CP1120" s="6"/>
      <c r="CQ1120" s="6"/>
      <c r="CR1120" s="6"/>
      <c r="CS1120" s="6"/>
      <c r="CU1120" s="6"/>
      <c r="CV1120" s="6"/>
    </row>
    <row r="1121" spans="46:100"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D1121" s="6"/>
      <c r="CE1121" s="6"/>
      <c r="CF1121" s="6"/>
      <c r="CL1121" s="6"/>
      <c r="CM1121" s="6"/>
      <c r="CN1121" s="6"/>
      <c r="CO1121" s="6"/>
      <c r="CP1121" s="6"/>
      <c r="CQ1121" s="6"/>
      <c r="CR1121" s="6"/>
      <c r="CS1121" s="6"/>
      <c r="CU1121" s="6"/>
      <c r="CV1121" s="6"/>
    </row>
    <row r="1122" spans="46:100"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D1122" s="6"/>
      <c r="CE1122" s="6"/>
      <c r="CF1122" s="6"/>
      <c r="CL1122" s="6"/>
      <c r="CM1122" s="6"/>
      <c r="CN1122" s="6"/>
      <c r="CO1122" s="6"/>
      <c r="CP1122" s="6"/>
      <c r="CQ1122" s="6"/>
      <c r="CR1122" s="6"/>
      <c r="CS1122" s="6"/>
      <c r="CU1122" s="6"/>
      <c r="CV1122" s="6"/>
    </row>
    <row r="1123" spans="46:100"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D1123" s="6"/>
      <c r="CE1123" s="6"/>
      <c r="CF1123" s="6"/>
      <c r="CL1123" s="6"/>
      <c r="CM1123" s="6"/>
      <c r="CN1123" s="6"/>
      <c r="CO1123" s="6"/>
      <c r="CP1123" s="6"/>
      <c r="CQ1123" s="6"/>
      <c r="CR1123" s="6"/>
      <c r="CS1123" s="6"/>
      <c r="CU1123" s="6"/>
      <c r="CV1123" s="6"/>
    </row>
    <row r="1124" spans="46:100"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D1124" s="6"/>
      <c r="CE1124" s="6"/>
      <c r="CF1124" s="6"/>
      <c r="CL1124" s="6"/>
      <c r="CM1124" s="6"/>
      <c r="CN1124" s="6"/>
      <c r="CO1124" s="6"/>
      <c r="CP1124" s="6"/>
      <c r="CQ1124" s="6"/>
      <c r="CR1124" s="6"/>
      <c r="CS1124" s="6"/>
      <c r="CU1124" s="6"/>
      <c r="CV1124" s="6"/>
    </row>
    <row r="1125" spans="46:100"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D1125" s="6"/>
      <c r="CE1125" s="6"/>
      <c r="CF1125" s="6"/>
      <c r="CL1125" s="6"/>
      <c r="CM1125" s="6"/>
      <c r="CN1125" s="6"/>
      <c r="CO1125" s="6"/>
      <c r="CP1125" s="6"/>
      <c r="CQ1125" s="6"/>
      <c r="CR1125" s="6"/>
      <c r="CS1125" s="6"/>
      <c r="CU1125" s="6"/>
      <c r="CV1125" s="6"/>
    </row>
    <row r="1126" spans="46:100"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D1126" s="6"/>
      <c r="CE1126" s="6"/>
      <c r="CF1126" s="6"/>
      <c r="CL1126" s="6"/>
      <c r="CM1126" s="6"/>
      <c r="CN1126" s="6"/>
      <c r="CO1126" s="6"/>
      <c r="CP1126" s="6"/>
      <c r="CQ1126" s="6"/>
      <c r="CR1126" s="6"/>
      <c r="CS1126" s="6"/>
      <c r="CU1126" s="6"/>
      <c r="CV1126" s="6"/>
    </row>
    <row r="1127" spans="46:100"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D1127" s="6"/>
      <c r="CE1127" s="6"/>
      <c r="CF1127" s="6"/>
      <c r="CL1127" s="6"/>
      <c r="CM1127" s="6"/>
      <c r="CN1127" s="6"/>
      <c r="CO1127" s="6"/>
      <c r="CP1127" s="6"/>
      <c r="CQ1127" s="6"/>
      <c r="CR1127" s="6"/>
      <c r="CS1127" s="6"/>
      <c r="CU1127" s="6"/>
      <c r="CV1127" s="6"/>
    </row>
    <row r="1128" spans="46:100"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D1128" s="6"/>
      <c r="CE1128" s="6"/>
      <c r="CF1128" s="6"/>
      <c r="CL1128" s="6"/>
      <c r="CM1128" s="6"/>
      <c r="CN1128" s="6"/>
      <c r="CO1128" s="6"/>
      <c r="CP1128" s="6"/>
      <c r="CQ1128" s="6"/>
      <c r="CR1128" s="6"/>
      <c r="CS1128" s="6"/>
      <c r="CU1128" s="6"/>
      <c r="CV1128" s="6"/>
    </row>
    <row r="1129" spans="46:100"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D1129" s="6"/>
      <c r="CE1129" s="6"/>
      <c r="CF1129" s="6"/>
      <c r="CL1129" s="6"/>
      <c r="CM1129" s="6"/>
      <c r="CN1129" s="6"/>
      <c r="CO1129" s="6"/>
      <c r="CP1129" s="6"/>
      <c r="CQ1129" s="6"/>
      <c r="CR1129" s="6"/>
      <c r="CS1129" s="6"/>
      <c r="CU1129" s="6"/>
      <c r="CV1129" s="6"/>
    </row>
    <row r="1130" spans="46:100"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D1130" s="6"/>
      <c r="CE1130" s="6"/>
      <c r="CF1130" s="6"/>
      <c r="CL1130" s="6"/>
      <c r="CM1130" s="6"/>
      <c r="CN1130" s="6"/>
      <c r="CO1130" s="6"/>
      <c r="CP1130" s="6"/>
      <c r="CQ1130" s="6"/>
      <c r="CR1130" s="6"/>
      <c r="CS1130" s="6"/>
      <c r="CU1130" s="6"/>
      <c r="CV1130" s="6"/>
    </row>
    <row r="1131" spans="46:100"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D1131" s="6"/>
      <c r="CE1131" s="6"/>
      <c r="CF1131" s="6"/>
      <c r="CL1131" s="6"/>
      <c r="CM1131" s="6"/>
      <c r="CN1131" s="6"/>
      <c r="CO1131" s="6"/>
      <c r="CP1131" s="6"/>
      <c r="CQ1131" s="6"/>
      <c r="CR1131" s="6"/>
      <c r="CS1131" s="6"/>
      <c r="CU1131" s="6"/>
      <c r="CV1131" s="6"/>
    </row>
    <row r="1132" spans="46:100"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D1132" s="6"/>
      <c r="CE1132" s="6"/>
      <c r="CF1132" s="6"/>
      <c r="CL1132" s="6"/>
      <c r="CM1132" s="6"/>
      <c r="CN1132" s="6"/>
      <c r="CO1132" s="6"/>
      <c r="CP1132" s="6"/>
      <c r="CQ1132" s="6"/>
      <c r="CR1132" s="6"/>
      <c r="CS1132" s="6"/>
      <c r="CU1132" s="6"/>
      <c r="CV1132" s="6"/>
    </row>
    <row r="1133" spans="46:100"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D1133" s="6"/>
      <c r="CE1133" s="6"/>
      <c r="CF1133" s="6"/>
      <c r="CL1133" s="6"/>
      <c r="CM1133" s="6"/>
      <c r="CN1133" s="6"/>
      <c r="CO1133" s="6"/>
      <c r="CP1133" s="6"/>
      <c r="CQ1133" s="6"/>
      <c r="CR1133" s="6"/>
      <c r="CS1133" s="6"/>
      <c r="CU1133" s="6"/>
      <c r="CV1133" s="6"/>
    </row>
    <row r="1134" spans="46:100"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D1134" s="6"/>
      <c r="CE1134" s="6"/>
      <c r="CF1134" s="6"/>
      <c r="CL1134" s="6"/>
      <c r="CM1134" s="6"/>
      <c r="CN1134" s="6"/>
      <c r="CO1134" s="6"/>
      <c r="CP1134" s="6"/>
      <c r="CQ1134" s="6"/>
      <c r="CR1134" s="6"/>
      <c r="CS1134" s="6"/>
      <c r="CU1134" s="6"/>
      <c r="CV1134" s="6"/>
    </row>
    <row r="1135" spans="46:100"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D1135" s="6"/>
      <c r="CE1135" s="6"/>
      <c r="CF1135" s="6"/>
      <c r="CL1135" s="6"/>
      <c r="CM1135" s="6"/>
      <c r="CN1135" s="6"/>
      <c r="CO1135" s="6"/>
      <c r="CP1135" s="6"/>
      <c r="CQ1135" s="6"/>
      <c r="CR1135" s="6"/>
      <c r="CS1135" s="6"/>
      <c r="CU1135" s="6"/>
      <c r="CV1135" s="6"/>
    </row>
    <row r="1136" spans="46:100"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D1136" s="6"/>
      <c r="CE1136" s="6"/>
      <c r="CF1136" s="6"/>
      <c r="CL1136" s="6"/>
      <c r="CM1136" s="6"/>
      <c r="CN1136" s="6"/>
      <c r="CO1136" s="6"/>
      <c r="CP1136" s="6"/>
      <c r="CQ1136" s="6"/>
      <c r="CR1136" s="6"/>
      <c r="CS1136" s="6"/>
      <c r="CU1136" s="6"/>
      <c r="CV1136" s="6"/>
    </row>
    <row r="1137" spans="46:100"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D1137" s="6"/>
      <c r="CE1137" s="6"/>
      <c r="CF1137" s="6"/>
      <c r="CL1137" s="6"/>
      <c r="CM1137" s="6"/>
      <c r="CN1137" s="6"/>
      <c r="CO1137" s="6"/>
      <c r="CP1137" s="6"/>
      <c r="CQ1137" s="6"/>
      <c r="CR1137" s="6"/>
      <c r="CS1137" s="6"/>
      <c r="CU1137" s="6"/>
      <c r="CV1137" s="6"/>
    </row>
    <row r="1138" spans="46:100"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D1138" s="6"/>
      <c r="CE1138" s="6"/>
      <c r="CF1138" s="6"/>
      <c r="CL1138" s="6"/>
      <c r="CM1138" s="6"/>
      <c r="CN1138" s="6"/>
      <c r="CO1138" s="6"/>
      <c r="CP1138" s="6"/>
      <c r="CQ1138" s="6"/>
      <c r="CR1138" s="6"/>
      <c r="CS1138" s="6"/>
      <c r="CU1138" s="6"/>
      <c r="CV1138" s="6"/>
    </row>
    <row r="1139" spans="46:100"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D1139" s="6"/>
      <c r="CE1139" s="6"/>
      <c r="CF1139" s="6"/>
      <c r="CL1139" s="6"/>
      <c r="CM1139" s="6"/>
      <c r="CN1139" s="6"/>
      <c r="CO1139" s="6"/>
      <c r="CP1139" s="6"/>
      <c r="CQ1139" s="6"/>
      <c r="CR1139" s="6"/>
      <c r="CS1139" s="6"/>
      <c r="CU1139" s="6"/>
      <c r="CV1139" s="6"/>
    </row>
    <row r="1140" spans="46:100"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D1140" s="6"/>
      <c r="CE1140" s="6"/>
      <c r="CF1140" s="6"/>
      <c r="CL1140" s="6"/>
      <c r="CM1140" s="6"/>
      <c r="CN1140" s="6"/>
      <c r="CO1140" s="6"/>
      <c r="CP1140" s="6"/>
      <c r="CQ1140" s="6"/>
      <c r="CR1140" s="6"/>
      <c r="CS1140" s="6"/>
      <c r="CU1140" s="6"/>
      <c r="CV1140" s="6"/>
    </row>
    <row r="1141" spans="46:100"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D1141" s="6"/>
      <c r="CE1141" s="6"/>
      <c r="CF1141" s="6"/>
      <c r="CL1141" s="6"/>
      <c r="CM1141" s="6"/>
      <c r="CN1141" s="6"/>
      <c r="CO1141" s="6"/>
      <c r="CP1141" s="6"/>
      <c r="CQ1141" s="6"/>
      <c r="CR1141" s="6"/>
      <c r="CS1141" s="6"/>
      <c r="CU1141" s="6"/>
      <c r="CV1141" s="6"/>
    </row>
    <row r="1142" spans="46:100"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D1142" s="6"/>
      <c r="CE1142" s="6"/>
      <c r="CF1142" s="6"/>
      <c r="CL1142" s="6"/>
      <c r="CM1142" s="6"/>
      <c r="CN1142" s="6"/>
      <c r="CO1142" s="6"/>
      <c r="CP1142" s="6"/>
      <c r="CQ1142" s="6"/>
      <c r="CR1142" s="6"/>
      <c r="CS1142" s="6"/>
      <c r="CU1142" s="6"/>
      <c r="CV1142" s="6"/>
    </row>
    <row r="1143" spans="46:100"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D1143" s="6"/>
      <c r="CE1143" s="6"/>
      <c r="CF1143" s="6"/>
      <c r="CL1143" s="6"/>
      <c r="CM1143" s="6"/>
      <c r="CN1143" s="6"/>
      <c r="CO1143" s="6"/>
      <c r="CP1143" s="6"/>
      <c r="CQ1143" s="6"/>
      <c r="CR1143" s="6"/>
      <c r="CS1143" s="6"/>
      <c r="CU1143" s="6"/>
      <c r="CV1143" s="6"/>
    </row>
    <row r="1144" spans="46:100"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D1144" s="6"/>
      <c r="CE1144" s="6"/>
      <c r="CF1144" s="6"/>
      <c r="CL1144" s="6"/>
      <c r="CM1144" s="6"/>
      <c r="CN1144" s="6"/>
      <c r="CO1144" s="6"/>
      <c r="CP1144" s="6"/>
      <c r="CQ1144" s="6"/>
      <c r="CR1144" s="6"/>
      <c r="CS1144" s="6"/>
      <c r="CU1144" s="6"/>
      <c r="CV1144" s="6"/>
    </row>
    <row r="1145" spans="46:100"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D1145" s="6"/>
      <c r="CE1145" s="6"/>
      <c r="CF1145" s="6"/>
      <c r="CL1145" s="6"/>
      <c r="CM1145" s="6"/>
      <c r="CN1145" s="6"/>
      <c r="CO1145" s="6"/>
      <c r="CP1145" s="6"/>
      <c r="CQ1145" s="6"/>
      <c r="CR1145" s="6"/>
      <c r="CS1145" s="6"/>
      <c r="CU1145" s="6"/>
      <c r="CV1145" s="6"/>
    </row>
    <row r="1146" spans="46:100"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D1146" s="6"/>
      <c r="CE1146" s="6"/>
      <c r="CF1146" s="6"/>
      <c r="CL1146" s="6"/>
      <c r="CM1146" s="6"/>
      <c r="CN1146" s="6"/>
      <c r="CO1146" s="6"/>
      <c r="CP1146" s="6"/>
      <c r="CQ1146" s="6"/>
      <c r="CR1146" s="6"/>
      <c r="CS1146" s="6"/>
      <c r="CU1146" s="6"/>
      <c r="CV1146" s="6"/>
    </row>
    <row r="1147" spans="46:100"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D1147" s="6"/>
      <c r="CE1147" s="6"/>
      <c r="CF1147" s="6"/>
      <c r="CL1147" s="6"/>
      <c r="CM1147" s="6"/>
      <c r="CN1147" s="6"/>
      <c r="CO1147" s="6"/>
      <c r="CP1147" s="6"/>
      <c r="CQ1147" s="6"/>
      <c r="CR1147" s="6"/>
      <c r="CS1147" s="6"/>
      <c r="CU1147" s="6"/>
      <c r="CV1147" s="6"/>
    </row>
    <row r="1148" spans="46:100"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D1148" s="6"/>
      <c r="CE1148" s="6"/>
      <c r="CF1148" s="6"/>
      <c r="CL1148" s="6"/>
      <c r="CM1148" s="6"/>
      <c r="CN1148" s="6"/>
      <c r="CO1148" s="6"/>
      <c r="CP1148" s="6"/>
      <c r="CQ1148" s="6"/>
      <c r="CR1148" s="6"/>
      <c r="CS1148" s="6"/>
      <c r="CU1148" s="6"/>
      <c r="CV1148" s="6"/>
    </row>
    <row r="1149" spans="46:100"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D1149" s="6"/>
      <c r="CE1149" s="6"/>
      <c r="CF1149" s="6"/>
      <c r="CL1149" s="6"/>
      <c r="CM1149" s="6"/>
      <c r="CN1149" s="6"/>
      <c r="CO1149" s="6"/>
      <c r="CP1149" s="6"/>
      <c r="CQ1149" s="6"/>
      <c r="CR1149" s="6"/>
      <c r="CS1149" s="6"/>
      <c r="CU1149" s="6"/>
      <c r="CV1149" s="6"/>
    </row>
    <row r="1150" spans="46:100"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D1150" s="6"/>
      <c r="CE1150" s="6"/>
      <c r="CF1150" s="6"/>
      <c r="CL1150" s="6"/>
      <c r="CM1150" s="6"/>
      <c r="CN1150" s="6"/>
      <c r="CO1150" s="6"/>
      <c r="CP1150" s="6"/>
      <c r="CQ1150" s="6"/>
      <c r="CR1150" s="6"/>
      <c r="CS1150" s="6"/>
      <c r="CU1150" s="6"/>
      <c r="CV1150" s="6"/>
    </row>
    <row r="1151" spans="46:100"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D1151" s="6"/>
      <c r="CE1151" s="6"/>
      <c r="CF1151" s="6"/>
      <c r="CL1151" s="6"/>
      <c r="CM1151" s="6"/>
      <c r="CN1151" s="6"/>
      <c r="CO1151" s="6"/>
      <c r="CP1151" s="6"/>
      <c r="CQ1151" s="6"/>
      <c r="CR1151" s="6"/>
      <c r="CS1151" s="6"/>
      <c r="CU1151" s="6"/>
      <c r="CV1151" s="6"/>
    </row>
    <row r="1152" spans="46:100"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D1152" s="6"/>
      <c r="CE1152" s="6"/>
      <c r="CF1152" s="6"/>
      <c r="CL1152" s="6"/>
      <c r="CM1152" s="6"/>
      <c r="CN1152" s="6"/>
      <c r="CO1152" s="6"/>
      <c r="CP1152" s="6"/>
      <c r="CQ1152" s="6"/>
      <c r="CR1152" s="6"/>
      <c r="CS1152" s="6"/>
      <c r="CU1152" s="6"/>
      <c r="CV1152" s="6"/>
    </row>
    <row r="1153" spans="46:100"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D1153" s="6"/>
      <c r="CE1153" s="6"/>
      <c r="CF1153" s="6"/>
      <c r="CL1153" s="6"/>
      <c r="CM1153" s="6"/>
      <c r="CN1153" s="6"/>
      <c r="CO1153" s="6"/>
      <c r="CP1153" s="6"/>
      <c r="CQ1153" s="6"/>
      <c r="CR1153" s="6"/>
      <c r="CS1153" s="6"/>
      <c r="CU1153" s="6"/>
      <c r="CV1153" s="6"/>
    </row>
    <row r="1154" spans="46:100"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D1154" s="6"/>
      <c r="CE1154" s="6"/>
      <c r="CF1154" s="6"/>
      <c r="CL1154" s="6"/>
      <c r="CM1154" s="6"/>
      <c r="CN1154" s="6"/>
      <c r="CO1154" s="6"/>
      <c r="CP1154" s="6"/>
      <c r="CQ1154" s="6"/>
      <c r="CR1154" s="6"/>
      <c r="CS1154" s="6"/>
      <c r="CU1154" s="6"/>
      <c r="CV1154" s="6"/>
    </row>
    <row r="1155" spans="46:100"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D1155" s="6"/>
      <c r="CE1155" s="6"/>
      <c r="CF1155" s="6"/>
      <c r="CL1155" s="6"/>
      <c r="CM1155" s="6"/>
      <c r="CN1155" s="6"/>
      <c r="CO1155" s="6"/>
      <c r="CP1155" s="6"/>
      <c r="CQ1155" s="6"/>
      <c r="CR1155" s="6"/>
      <c r="CS1155" s="6"/>
      <c r="CU1155" s="6"/>
      <c r="CV1155" s="6"/>
    </row>
    <row r="1156" spans="46:100"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D1156" s="6"/>
      <c r="CE1156" s="6"/>
      <c r="CF1156" s="6"/>
      <c r="CL1156" s="6"/>
      <c r="CM1156" s="6"/>
      <c r="CN1156" s="6"/>
      <c r="CO1156" s="6"/>
      <c r="CP1156" s="6"/>
      <c r="CQ1156" s="6"/>
      <c r="CR1156" s="6"/>
      <c r="CS1156" s="6"/>
      <c r="CU1156" s="6"/>
      <c r="CV1156" s="6"/>
    </row>
    <row r="1157" spans="46:100"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D1157" s="6"/>
      <c r="CE1157" s="6"/>
      <c r="CF1157" s="6"/>
      <c r="CL1157" s="6"/>
      <c r="CM1157" s="6"/>
      <c r="CN1157" s="6"/>
      <c r="CO1157" s="6"/>
      <c r="CP1157" s="6"/>
      <c r="CQ1157" s="6"/>
      <c r="CR1157" s="6"/>
      <c r="CS1157" s="6"/>
      <c r="CU1157" s="6"/>
      <c r="CV1157" s="6"/>
    </row>
    <row r="1158" spans="46:100"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D1158" s="6"/>
      <c r="CE1158" s="6"/>
      <c r="CF1158" s="6"/>
      <c r="CL1158" s="6"/>
      <c r="CM1158" s="6"/>
      <c r="CN1158" s="6"/>
      <c r="CO1158" s="6"/>
      <c r="CP1158" s="6"/>
      <c r="CQ1158" s="6"/>
      <c r="CR1158" s="6"/>
      <c r="CS1158" s="6"/>
      <c r="CU1158" s="6"/>
      <c r="CV1158" s="6"/>
    </row>
    <row r="1159" spans="46:100"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D1159" s="6"/>
      <c r="CE1159" s="6"/>
      <c r="CF1159" s="6"/>
      <c r="CL1159" s="6"/>
      <c r="CM1159" s="6"/>
      <c r="CN1159" s="6"/>
      <c r="CO1159" s="6"/>
      <c r="CP1159" s="6"/>
      <c r="CQ1159" s="6"/>
      <c r="CR1159" s="6"/>
      <c r="CS1159" s="6"/>
      <c r="CU1159" s="6"/>
      <c r="CV1159" s="6"/>
    </row>
    <row r="1160" spans="46:100"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D1160" s="6"/>
      <c r="CE1160" s="6"/>
      <c r="CF1160" s="6"/>
      <c r="CL1160" s="6"/>
      <c r="CM1160" s="6"/>
      <c r="CN1160" s="6"/>
      <c r="CO1160" s="6"/>
      <c r="CP1160" s="6"/>
      <c r="CQ1160" s="6"/>
      <c r="CR1160" s="6"/>
      <c r="CS1160" s="6"/>
      <c r="CU1160" s="6"/>
      <c r="CV1160" s="6"/>
    </row>
    <row r="1161" spans="46:100"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D1161" s="6"/>
      <c r="CE1161" s="6"/>
      <c r="CF1161" s="6"/>
      <c r="CL1161" s="6"/>
      <c r="CM1161" s="6"/>
      <c r="CN1161" s="6"/>
      <c r="CO1161" s="6"/>
      <c r="CP1161" s="6"/>
      <c r="CQ1161" s="6"/>
      <c r="CR1161" s="6"/>
      <c r="CS1161" s="6"/>
      <c r="CU1161" s="6"/>
      <c r="CV1161" s="6"/>
    </row>
    <row r="1162" spans="46:100"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D1162" s="6"/>
      <c r="CE1162" s="6"/>
      <c r="CF1162" s="6"/>
      <c r="CL1162" s="6"/>
      <c r="CM1162" s="6"/>
      <c r="CN1162" s="6"/>
      <c r="CO1162" s="6"/>
      <c r="CP1162" s="6"/>
      <c r="CQ1162" s="6"/>
      <c r="CR1162" s="6"/>
      <c r="CS1162" s="6"/>
      <c r="CU1162" s="6"/>
      <c r="CV1162" s="6"/>
    </row>
    <row r="1163" spans="46:100"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D1163" s="6"/>
      <c r="CE1163" s="6"/>
      <c r="CF1163" s="6"/>
      <c r="CL1163" s="6"/>
      <c r="CM1163" s="6"/>
      <c r="CN1163" s="6"/>
      <c r="CO1163" s="6"/>
      <c r="CP1163" s="6"/>
      <c r="CQ1163" s="6"/>
      <c r="CR1163" s="6"/>
      <c r="CS1163" s="6"/>
      <c r="CU1163" s="6"/>
      <c r="CV1163" s="6"/>
    </row>
    <row r="1164" spans="46:100"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D1164" s="6"/>
      <c r="CE1164" s="6"/>
      <c r="CF1164" s="6"/>
      <c r="CL1164" s="6"/>
      <c r="CM1164" s="6"/>
      <c r="CN1164" s="6"/>
      <c r="CO1164" s="6"/>
      <c r="CP1164" s="6"/>
      <c r="CQ1164" s="6"/>
      <c r="CR1164" s="6"/>
      <c r="CS1164" s="6"/>
      <c r="CU1164" s="6"/>
      <c r="CV1164" s="6"/>
    </row>
    <row r="1165" spans="46:100"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D1165" s="6"/>
      <c r="CE1165" s="6"/>
      <c r="CF1165" s="6"/>
      <c r="CL1165" s="6"/>
      <c r="CM1165" s="6"/>
      <c r="CN1165" s="6"/>
      <c r="CO1165" s="6"/>
      <c r="CP1165" s="6"/>
      <c r="CQ1165" s="6"/>
      <c r="CR1165" s="6"/>
      <c r="CS1165" s="6"/>
      <c r="CU1165" s="6"/>
      <c r="CV1165" s="6"/>
    </row>
    <row r="1166" spans="46:100"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D1166" s="6"/>
      <c r="CE1166" s="6"/>
      <c r="CF1166" s="6"/>
      <c r="CL1166" s="6"/>
      <c r="CM1166" s="6"/>
      <c r="CN1166" s="6"/>
      <c r="CO1166" s="6"/>
      <c r="CP1166" s="6"/>
      <c r="CQ1166" s="6"/>
      <c r="CR1166" s="6"/>
      <c r="CS1166" s="6"/>
      <c r="CU1166" s="6"/>
      <c r="CV1166" s="6"/>
    </row>
    <row r="1167" spans="46:100"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D1167" s="6"/>
      <c r="CE1167" s="6"/>
      <c r="CF1167" s="6"/>
      <c r="CL1167" s="6"/>
      <c r="CM1167" s="6"/>
      <c r="CN1167" s="6"/>
      <c r="CO1167" s="6"/>
      <c r="CP1167" s="6"/>
      <c r="CQ1167" s="6"/>
      <c r="CR1167" s="6"/>
      <c r="CS1167" s="6"/>
      <c r="CU1167" s="6"/>
      <c r="CV1167" s="6"/>
    </row>
    <row r="1168" spans="46:100"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D1168" s="6"/>
      <c r="CE1168" s="6"/>
      <c r="CF1168" s="6"/>
      <c r="CL1168" s="6"/>
      <c r="CM1168" s="6"/>
      <c r="CN1168" s="6"/>
      <c r="CO1168" s="6"/>
      <c r="CP1168" s="6"/>
      <c r="CQ1168" s="6"/>
      <c r="CR1168" s="6"/>
      <c r="CS1168" s="6"/>
      <c r="CU1168" s="6"/>
      <c r="CV1168" s="6"/>
    </row>
    <row r="1169" spans="46:100"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D1169" s="6"/>
      <c r="CE1169" s="6"/>
      <c r="CF1169" s="6"/>
      <c r="CL1169" s="6"/>
      <c r="CM1169" s="6"/>
      <c r="CN1169" s="6"/>
      <c r="CO1169" s="6"/>
      <c r="CP1169" s="6"/>
      <c r="CQ1169" s="6"/>
      <c r="CR1169" s="6"/>
      <c r="CS1169" s="6"/>
      <c r="CU1169" s="6"/>
      <c r="CV1169" s="6"/>
    </row>
    <row r="1170" spans="46:100"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D1170" s="6"/>
      <c r="CE1170" s="6"/>
      <c r="CF1170" s="6"/>
      <c r="CL1170" s="6"/>
      <c r="CM1170" s="6"/>
      <c r="CN1170" s="6"/>
      <c r="CO1170" s="6"/>
      <c r="CP1170" s="6"/>
      <c r="CQ1170" s="6"/>
      <c r="CR1170" s="6"/>
      <c r="CS1170" s="6"/>
      <c r="CU1170" s="6"/>
      <c r="CV1170" s="6"/>
    </row>
    <row r="1171" spans="46:100"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D1171" s="6"/>
      <c r="CE1171" s="6"/>
      <c r="CF1171" s="6"/>
      <c r="CL1171" s="6"/>
      <c r="CM1171" s="6"/>
      <c r="CN1171" s="6"/>
      <c r="CO1171" s="6"/>
      <c r="CP1171" s="6"/>
      <c r="CQ1171" s="6"/>
      <c r="CR1171" s="6"/>
      <c r="CS1171" s="6"/>
      <c r="CU1171" s="6"/>
      <c r="CV1171" s="6"/>
    </row>
    <row r="1172" spans="46:100"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D1172" s="6"/>
      <c r="CE1172" s="6"/>
      <c r="CF1172" s="6"/>
      <c r="CL1172" s="6"/>
      <c r="CM1172" s="6"/>
      <c r="CN1172" s="6"/>
      <c r="CO1172" s="6"/>
      <c r="CP1172" s="6"/>
      <c r="CQ1172" s="6"/>
      <c r="CR1172" s="6"/>
      <c r="CS1172" s="6"/>
      <c r="CU1172" s="6"/>
      <c r="CV1172" s="6"/>
    </row>
    <row r="1173" spans="46:100"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D1173" s="6"/>
      <c r="CE1173" s="6"/>
      <c r="CF1173" s="6"/>
      <c r="CL1173" s="6"/>
      <c r="CM1173" s="6"/>
      <c r="CN1173" s="6"/>
      <c r="CO1173" s="6"/>
      <c r="CP1173" s="6"/>
      <c r="CQ1173" s="6"/>
      <c r="CR1173" s="6"/>
      <c r="CS1173" s="6"/>
      <c r="CU1173" s="6"/>
      <c r="CV1173" s="6"/>
    </row>
    <row r="1174" spans="46:100"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D1174" s="6"/>
      <c r="CE1174" s="6"/>
      <c r="CF1174" s="6"/>
      <c r="CL1174" s="6"/>
      <c r="CM1174" s="6"/>
      <c r="CN1174" s="6"/>
      <c r="CO1174" s="6"/>
      <c r="CP1174" s="6"/>
      <c r="CQ1174" s="6"/>
      <c r="CR1174" s="6"/>
      <c r="CS1174" s="6"/>
      <c r="CU1174" s="6"/>
      <c r="CV1174" s="6"/>
    </row>
    <row r="1175" spans="46:100"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D1175" s="6"/>
      <c r="CE1175" s="6"/>
      <c r="CF1175" s="6"/>
      <c r="CL1175" s="6"/>
      <c r="CM1175" s="6"/>
      <c r="CN1175" s="6"/>
      <c r="CO1175" s="6"/>
      <c r="CP1175" s="6"/>
      <c r="CQ1175" s="6"/>
      <c r="CR1175" s="6"/>
      <c r="CS1175" s="6"/>
      <c r="CU1175" s="6"/>
      <c r="CV1175" s="6"/>
    </row>
    <row r="1176" spans="46:100"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D1176" s="6"/>
      <c r="CE1176" s="6"/>
      <c r="CF1176" s="6"/>
      <c r="CL1176" s="6"/>
      <c r="CM1176" s="6"/>
      <c r="CN1176" s="6"/>
      <c r="CO1176" s="6"/>
      <c r="CP1176" s="6"/>
      <c r="CQ1176" s="6"/>
      <c r="CR1176" s="6"/>
      <c r="CS1176" s="6"/>
      <c r="CU1176" s="6"/>
      <c r="CV1176" s="6"/>
    </row>
    <row r="1177" spans="46:100"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D1177" s="6"/>
      <c r="CE1177" s="6"/>
      <c r="CF1177" s="6"/>
      <c r="CL1177" s="6"/>
      <c r="CM1177" s="6"/>
      <c r="CN1177" s="6"/>
      <c r="CO1177" s="6"/>
      <c r="CP1177" s="6"/>
      <c r="CQ1177" s="6"/>
      <c r="CR1177" s="6"/>
      <c r="CS1177" s="6"/>
      <c r="CU1177" s="6"/>
      <c r="CV1177" s="6"/>
    </row>
    <row r="1178" spans="46:100"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D1178" s="6"/>
      <c r="CE1178" s="6"/>
      <c r="CF1178" s="6"/>
      <c r="CL1178" s="6"/>
      <c r="CM1178" s="6"/>
      <c r="CN1178" s="6"/>
      <c r="CO1178" s="6"/>
      <c r="CP1178" s="6"/>
      <c r="CQ1178" s="6"/>
      <c r="CR1178" s="6"/>
      <c r="CS1178" s="6"/>
      <c r="CU1178" s="6"/>
      <c r="CV1178" s="6"/>
    </row>
    <row r="1179" spans="46:100"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D1179" s="6"/>
      <c r="CE1179" s="6"/>
      <c r="CF1179" s="6"/>
      <c r="CL1179" s="6"/>
      <c r="CM1179" s="6"/>
      <c r="CN1179" s="6"/>
      <c r="CO1179" s="6"/>
      <c r="CP1179" s="6"/>
      <c r="CQ1179" s="6"/>
      <c r="CR1179" s="6"/>
      <c r="CS1179" s="6"/>
      <c r="CU1179" s="6"/>
      <c r="CV1179" s="6"/>
    </row>
    <row r="1180" spans="46:100"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D1180" s="6"/>
      <c r="CE1180" s="6"/>
      <c r="CF1180" s="6"/>
      <c r="CL1180" s="6"/>
      <c r="CM1180" s="6"/>
      <c r="CN1180" s="6"/>
      <c r="CO1180" s="6"/>
      <c r="CP1180" s="6"/>
      <c r="CQ1180" s="6"/>
      <c r="CR1180" s="6"/>
      <c r="CS1180" s="6"/>
      <c r="CU1180" s="6"/>
      <c r="CV1180" s="6"/>
    </row>
    <row r="1181" spans="46:100"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D1181" s="6"/>
      <c r="CE1181" s="6"/>
      <c r="CF1181" s="6"/>
      <c r="CL1181" s="6"/>
      <c r="CM1181" s="6"/>
      <c r="CN1181" s="6"/>
      <c r="CO1181" s="6"/>
      <c r="CP1181" s="6"/>
      <c r="CQ1181" s="6"/>
      <c r="CR1181" s="6"/>
      <c r="CS1181" s="6"/>
      <c r="CU1181" s="6"/>
      <c r="CV1181" s="6"/>
    </row>
    <row r="1182" spans="46:100"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D1182" s="6"/>
      <c r="CE1182" s="6"/>
      <c r="CF1182" s="6"/>
      <c r="CL1182" s="6"/>
      <c r="CM1182" s="6"/>
      <c r="CN1182" s="6"/>
      <c r="CO1182" s="6"/>
      <c r="CP1182" s="6"/>
      <c r="CQ1182" s="6"/>
      <c r="CR1182" s="6"/>
      <c r="CS1182" s="6"/>
      <c r="CU1182" s="6"/>
      <c r="CV1182" s="6"/>
    </row>
    <row r="1183" spans="46:100"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D1183" s="6"/>
      <c r="CE1183" s="6"/>
      <c r="CF1183" s="6"/>
      <c r="CL1183" s="6"/>
      <c r="CM1183" s="6"/>
      <c r="CN1183" s="6"/>
      <c r="CO1183" s="6"/>
      <c r="CP1183" s="6"/>
      <c r="CQ1183" s="6"/>
      <c r="CR1183" s="6"/>
      <c r="CS1183" s="6"/>
      <c r="CU1183" s="6"/>
      <c r="CV1183" s="6"/>
    </row>
    <row r="1184" spans="46:100"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D1184" s="6"/>
      <c r="CE1184" s="6"/>
      <c r="CF1184" s="6"/>
      <c r="CL1184" s="6"/>
      <c r="CM1184" s="6"/>
      <c r="CN1184" s="6"/>
      <c r="CO1184" s="6"/>
      <c r="CP1184" s="6"/>
      <c r="CQ1184" s="6"/>
      <c r="CR1184" s="6"/>
      <c r="CS1184" s="6"/>
      <c r="CU1184" s="6"/>
      <c r="CV1184" s="6"/>
    </row>
    <row r="1185" spans="46:100"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D1185" s="6"/>
      <c r="CE1185" s="6"/>
      <c r="CF1185" s="6"/>
      <c r="CL1185" s="6"/>
      <c r="CM1185" s="6"/>
      <c r="CN1185" s="6"/>
      <c r="CO1185" s="6"/>
      <c r="CP1185" s="6"/>
      <c r="CQ1185" s="6"/>
      <c r="CR1185" s="6"/>
      <c r="CS1185" s="6"/>
      <c r="CU1185" s="6"/>
      <c r="CV1185" s="6"/>
    </row>
    <row r="1186" spans="46:100"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D1186" s="6"/>
      <c r="CE1186" s="6"/>
      <c r="CF1186" s="6"/>
      <c r="CL1186" s="6"/>
      <c r="CM1186" s="6"/>
      <c r="CN1186" s="6"/>
      <c r="CO1186" s="6"/>
      <c r="CP1186" s="6"/>
      <c r="CQ1186" s="6"/>
      <c r="CR1186" s="6"/>
      <c r="CS1186" s="6"/>
      <c r="CU1186" s="6"/>
      <c r="CV1186" s="6"/>
    </row>
    <row r="1187" spans="46:100"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D1187" s="6"/>
      <c r="CE1187" s="6"/>
      <c r="CF1187" s="6"/>
      <c r="CL1187" s="6"/>
      <c r="CM1187" s="6"/>
      <c r="CN1187" s="6"/>
      <c r="CO1187" s="6"/>
      <c r="CP1187" s="6"/>
      <c r="CQ1187" s="6"/>
      <c r="CR1187" s="6"/>
      <c r="CS1187" s="6"/>
      <c r="CU1187" s="6"/>
      <c r="CV1187" s="6"/>
    </row>
    <row r="1188" spans="46:100"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D1188" s="6"/>
      <c r="CE1188" s="6"/>
      <c r="CF1188" s="6"/>
      <c r="CL1188" s="6"/>
      <c r="CM1188" s="6"/>
      <c r="CN1188" s="6"/>
      <c r="CO1188" s="6"/>
      <c r="CP1188" s="6"/>
      <c r="CQ1188" s="6"/>
      <c r="CR1188" s="6"/>
      <c r="CS1188" s="6"/>
      <c r="CU1188" s="6"/>
      <c r="CV1188" s="6"/>
    </row>
    <row r="1189" spans="46:100"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D1189" s="6"/>
      <c r="CE1189" s="6"/>
      <c r="CF1189" s="6"/>
      <c r="CL1189" s="6"/>
      <c r="CM1189" s="6"/>
      <c r="CN1189" s="6"/>
      <c r="CO1189" s="6"/>
      <c r="CP1189" s="6"/>
      <c r="CQ1189" s="6"/>
      <c r="CR1189" s="6"/>
      <c r="CS1189" s="6"/>
      <c r="CU1189" s="6"/>
      <c r="CV1189" s="6"/>
    </row>
    <row r="1190" spans="46:100"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D1190" s="6"/>
      <c r="CE1190" s="6"/>
      <c r="CF1190" s="6"/>
      <c r="CL1190" s="6"/>
      <c r="CM1190" s="6"/>
      <c r="CN1190" s="6"/>
      <c r="CO1190" s="6"/>
      <c r="CP1190" s="6"/>
      <c r="CQ1190" s="6"/>
      <c r="CR1190" s="6"/>
      <c r="CS1190" s="6"/>
      <c r="CU1190" s="6"/>
      <c r="CV1190" s="6"/>
    </row>
    <row r="1191" spans="46:100"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D1191" s="6"/>
      <c r="CE1191" s="6"/>
      <c r="CF1191" s="6"/>
      <c r="CL1191" s="6"/>
      <c r="CM1191" s="6"/>
      <c r="CN1191" s="6"/>
      <c r="CO1191" s="6"/>
      <c r="CP1191" s="6"/>
      <c r="CQ1191" s="6"/>
      <c r="CR1191" s="6"/>
      <c r="CS1191" s="6"/>
      <c r="CU1191" s="6"/>
      <c r="CV1191" s="6"/>
    </row>
    <row r="1192" spans="46:100"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D1192" s="6"/>
      <c r="CE1192" s="6"/>
      <c r="CF1192" s="6"/>
      <c r="CL1192" s="6"/>
      <c r="CM1192" s="6"/>
      <c r="CN1192" s="6"/>
      <c r="CO1192" s="6"/>
      <c r="CP1192" s="6"/>
      <c r="CQ1192" s="6"/>
      <c r="CR1192" s="6"/>
      <c r="CS1192" s="6"/>
      <c r="CU1192" s="6"/>
      <c r="CV1192" s="6"/>
    </row>
    <row r="1193" spans="46:100"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D1193" s="6"/>
      <c r="CE1193" s="6"/>
      <c r="CF1193" s="6"/>
      <c r="CL1193" s="6"/>
      <c r="CM1193" s="6"/>
      <c r="CN1193" s="6"/>
      <c r="CO1193" s="6"/>
      <c r="CP1193" s="6"/>
      <c r="CQ1193" s="6"/>
      <c r="CR1193" s="6"/>
      <c r="CS1193" s="6"/>
      <c r="CU1193" s="6"/>
      <c r="CV1193" s="6"/>
    </row>
    <row r="1194" spans="46:100"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D1194" s="6"/>
      <c r="CE1194" s="6"/>
      <c r="CF1194" s="6"/>
      <c r="CL1194" s="6"/>
      <c r="CM1194" s="6"/>
      <c r="CN1194" s="6"/>
      <c r="CO1194" s="6"/>
      <c r="CP1194" s="6"/>
      <c r="CQ1194" s="6"/>
      <c r="CR1194" s="6"/>
      <c r="CS1194" s="6"/>
      <c r="CU1194" s="6"/>
      <c r="CV1194" s="6"/>
    </row>
    <row r="1195" spans="46:100"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D1195" s="6"/>
      <c r="CE1195" s="6"/>
      <c r="CF1195" s="6"/>
      <c r="CL1195" s="6"/>
      <c r="CM1195" s="6"/>
      <c r="CN1195" s="6"/>
      <c r="CO1195" s="6"/>
      <c r="CP1195" s="6"/>
      <c r="CQ1195" s="6"/>
      <c r="CR1195" s="6"/>
      <c r="CS1195" s="6"/>
      <c r="CU1195" s="6"/>
      <c r="CV1195" s="6"/>
    </row>
    <row r="1196" spans="46:100"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D1196" s="6"/>
      <c r="CE1196" s="6"/>
      <c r="CF1196" s="6"/>
      <c r="CL1196" s="6"/>
      <c r="CM1196" s="6"/>
      <c r="CN1196" s="6"/>
      <c r="CO1196" s="6"/>
      <c r="CP1196" s="6"/>
      <c r="CQ1196" s="6"/>
      <c r="CR1196" s="6"/>
      <c r="CS1196" s="6"/>
      <c r="CU1196" s="6"/>
      <c r="CV1196" s="6"/>
    </row>
    <row r="1197" spans="46:100"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D1197" s="6"/>
      <c r="CE1197" s="6"/>
      <c r="CF1197" s="6"/>
      <c r="CL1197" s="6"/>
      <c r="CM1197" s="6"/>
      <c r="CN1197" s="6"/>
      <c r="CO1197" s="6"/>
      <c r="CP1197" s="6"/>
      <c r="CQ1197" s="6"/>
      <c r="CR1197" s="6"/>
      <c r="CS1197" s="6"/>
      <c r="CU1197" s="6"/>
      <c r="CV1197" s="6"/>
    </row>
    <row r="1198" spans="46:100"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D1198" s="6"/>
      <c r="CE1198" s="6"/>
      <c r="CF1198" s="6"/>
      <c r="CL1198" s="6"/>
      <c r="CM1198" s="6"/>
      <c r="CN1198" s="6"/>
      <c r="CO1198" s="6"/>
      <c r="CP1198" s="6"/>
      <c r="CQ1198" s="6"/>
      <c r="CR1198" s="6"/>
      <c r="CS1198" s="6"/>
      <c r="CU1198" s="6"/>
      <c r="CV1198" s="6"/>
    </row>
    <row r="1199" spans="46:100"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D1199" s="6"/>
      <c r="CE1199" s="6"/>
      <c r="CF1199" s="6"/>
      <c r="CL1199" s="6"/>
      <c r="CM1199" s="6"/>
      <c r="CN1199" s="6"/>
      <c r="CO1199" s="6"/>
      <c r="CP1199" s="6"/>
      <c r="CQ1199" s="6"/>
      <c r="CR1199" s="6"/>
      <c r="CS1199" s="6"/>
      <c r="CU1199" s="6"/>
      <c r="CV1199" s="6"/>
    </row>
    <row r="1200" spans="46:100"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D1200" s="6"/>
      <c r="CE1200" s="6"/>
      <c r="CF1200" s="6"/>
      <c r="CL1200" s="6"/>
      <c r="CM1200" s="6"/>
      <c r="CN1200" s="6"/>
      <c r="CO1200" s="6"/>
      <c r="CP1200" s="6"/>
      <c r="CQ1200" s="6"/>
      <c r="CR1200" s="6"/>
      <c r="CS1200" s="6"/>
      <c r="CU1200" s="6"/>
      <c r="CV1200" s="6"/>
    </row>
    <row r="1201" spans="46:100"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D1201" s="6"/>
      <c r="CE1201" s="6"/>
      <c r="CF1201" s="6"/>
      <c r="CL1201" s="6"/>
      <c r="CM1201" s="6"/>
      <c r="CN1201" s="6"/>
      <c r="CO1201" s="6"/>
      <c r="CP1201" s="6"/>
      <c r="CQ1201" s="6"/>
      <c r="CR1201" s="6"/>
      <c r="CS1201" s="6"/>
      <c r="CU1201" s="6"/>
      <c r="CV1201" s="6"/>
    </row>
    <row r="1202" spans="46:100"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D1202" s="6"/>
      <c r="CE1202" s="6"/>
      <c r="CF1202" s="6"/>
      <c r="CL1202" s="6"/>
      <c r="CM1202" s="6"/>
      <c r="CN1202" s="6"/>
      <c r="CO1202" s="6"/>
      <c r="CP1202" s="6"/>
      <c r="CQ1202" s="6"/>
      <c r="CR1202" s="6"/>
      <c r="CS1202" s="6"/>
      <c r="CU1202" s="6"/>
      <c r="CV1202" s="6"/>
    </row>
    <row r="1203" spans="46:100"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D1203" s="6"/>
      <c r="CE1203" s="6"/>
      <c r="CF1203" s="6"/>
      <c r="CL1203" s="6"/>
      <c r="CM1203" s="6"/>
      <c r="CN1203" s="6"/>
      <c r="CO1203" s="6"/>
      <c r="CP1203" s="6"/>
      <c r="CQ1203" s="6"/>
      <c r="CR1203" s="6"/>
      <c r="CS1203" s="6"/>
      <c r="CU1203" s="6"/>
      <c r="CV1203" s="6"/>
    </row>
    <row r="1204" spans="46:100"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D1204" s="6"/>
      <c r="CE1204" s="6"/>
      <c r="CF1204" s="6"/>
      <c r="CL1204" s="6"/>
      <c r="CM1204" s="6"/>
      <c r="CN1204" s="6"/>
      <c r="CO1204" s="6"/>
      <c r="CP1204" s="6"/>
      <c r="CQ1204" s="6"/>
      <c r="CR1204" s="6"/>
      <c r="CS1204" s="6"/>
      <c r="CU1204" s="6"/>
      <c r="CV1204" s="6"/>
    </row>
    <row r="1205" spans="46:100"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D1205" s="6"/>
      <c r="CE1205" s="6"/>
      <c r="CF1205" s="6"/>
      <c r="CL1205" s="6"/>
      <c r="CM1205" s="6"/>
      <c r="CN1205" s="6"/>
      <c r="CO1205" s="6"/>
      <c r="CP1205" s="6"/>
      <c r="CQ1205" s="6"/>
      <c r="CR1205" s="6"/>
      <c r="CS1205" s="6"/>
      <c r="CU1205" s="6"/>
      <c r="CV1205" s="6"/>
    </row>
    <row r="1206" spans="46:100"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D1206" s="6"/>
      <c r="CE1206" s="6"/>
      <c r="CF1206" s="6"/>
      <c r="CL1206" s="6"/>
      <c r="CM1206" s="6"/>
      <c r="CN1206" s="6"/>
      <c r="CO1206" s="6"/>
      <c r="CP1206" s="6"/>
      <c r="CQ1206" s="6"/>
      <c r="CR1206" s="6"/>
      <c r="CS1206" s="6"/>
      <c r="CU1206" s="6"/>
      <c r="CV1206" s="6"/>
    </row>
    <row r="1207" spans="46:100"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D1207" s="6"/>
      <c r="CE1207" s="6"/>
      <c r="CF1207" s="6"/>
      <c r="CL1207" s="6"/>
      <c r="CM1207" s="6"/>
      <c r="CN1207" s="6"/>
      <c r="CO1207" s="6"/>
      <c r="CP1207" s="6"/>
      <c r="CQ1207" s="6"/>
      <c r="CR1207" s="6"/>
      <c r="CS1207" s="6"/>
      <c r="CU1207" s="6"/>
      <c r="CV1207" s="6"/>
    </row>
    <row r="1208" spans="46:100"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D1208" s="6"/>
      <c r="CE1208" s="6"/>
      <c r="CF1208" s="6"/>
      <c r="CL1208" s="6"/>
      <c r="CM1208" s="6"/>
      <c r="CN1208" s="6"/>
      <c r="CO1208" s="6"/>
      <c r="CP1208" s="6"/>
      <c r="CQ1208" s="6"/>
      <c r="CR1208" s="6"/>
      <c r="CS1208" s="6"/>
      <c r="CU1208" s="6"/>
      <c r="CV1208" s="6"/>
    </row>
    <row r="1209" spans="46:100"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D1209" s="6"/>
      <c r="CE1209" s="6"/>
      <c r="CF1209" s="6"/>
      <c r="CL1209" s="6"/>
      <c r="CM1209" s="6"/>
      <c r="CN1209" s="6"/>
      <c r="CO1209" s="6"/>
      <c r="CP1209" s="6"/>
      <c r="CQ1209" s="6"/>
      <c r="CR1209" s="6"/>
      <c r="CS1209" s="6"/>
      <c r="CU1209" s="6"/>
      <c r="CV1209" s="6"/>
    </row>
    <row r="1210" spans="46:100"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D1210" s="6"/>
      <c r="CE1210" s="6"/>
      <c r="CF1210" s="6"/>
      <c r="CL1210" s="6"/>
      <c r="CM1210" s="6"/>
      <c r="CN1210" s="6"/>
      <c r="CO1210" s="6"/>
      <c r="CP1210" s="6"/>
      <c r="CQ1210" s="6"/>
      <c r="CR1210" s="6"/>
      <c r="CS1210" s="6"/>
      <c r="CU1210" s="6"/>
      <c r="CV1210" s="6"/>
    </row>
    <row r="1211" spans="46:100"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D1211" s="6"/>
      <c r="CE1211" s="6"/>
      <c r="CF1211" s="6"/>
      <c r="CL1211" s="6"/>
      <c r="CM1211" s="6"/>
      <c r="CN1211" s="6"/>
      <c r="CO1211" s="6"/>
      <c r="CP1211" s="6"/>
      <c r="CQ1211" s="6"/>
      <c r="CR1211" s="6"/>
      <c r="CS1211" s="6"/>
      <c r="CU1211" s="6"/>
      <c r="CV1211" s="6"/>
    </row>
    <row r="1212" spans="46:100"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D1212" s="6"/>
      <c r="CE1212" s="6"/>
      <c r="CF1212" s="6"/>
      <c r="CL1212" s="6"/>
      <c r="CM1212" s="6"/>
      <c r="CN1212" s="6"/>
      <c r="CO1212" s="6"/>
      <c r="CP1212" s="6"/>
      <c r="CQ1212" s="6"/>
      <c r="CR1212" s="6"/>
      <c r="CS1212" s="6"/>
      <c r="CU1212" s="6"/>
      <c r="CV1212" s="6"/>
    </row>
    <row r="1213" spans="46:100"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D1213" s="6"/>
      <c r="CE1213" s="6"/>
      <c r="CF1213" s="6"/>
      <c r="CL1213" s="6"/>
      <c r="CM1213" s="6"/>
      <c r="CN1213" s="6"/>
      <c r="CO1213" s="6"/>
      <c r="CP1213" s="6"/>
      <c r="CQ1213" s="6"/>
      <c r="CR1213" s="6"/>
      <c r="CS1213" s="6"/>
      <c r="CU1213" s="6"/>
      <c r="CV1213" s="6"/>
    </row>
    <row r="1214" spans="46:100"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D1214" s="6"/>
      <c r="CE1214" s="6"/>
      <c r="CF1214" s="6"/>
      <c r="CL1214" s="6"/>
      <c r="CM1214" s="6"/>
      <c r="CN1214" s="6"/>
      <c r="CO1214" s="6"/>
      <c r="CP1214" s="6"/>
      <c r="CQ1214" s="6"/>
      <c r="CR1214" s="6"/>
      <c r="CS1214" s="6"/>
      <c r="CU1214" s="6"/>
      <c r="CV1214" s="6"/>
    </row>
    <row r="1215" spans="46:100"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D1215" s="6"/>
      <c r="CE1215" s="6"/>
      <c r="CF1215" s="6"/>
      <c r="CL1215" s="6"/>
      <c r="CM1215" s="6"/>
      <c r="CN1215" s="6"/>
      <c r="CO1215" s="6"/>
      <c r="CP1215" s="6"/>
      <c r="CQ1215" s="6"/>
      <c r="CR1215" s="6"/>
      <c r="CS1215" s="6"/>
      <c r="CU1215" s="6"/>
      <c r="CV1215" s="6"/>
    </row>
    <row r="1216" spans="46:100"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D1216" s="6"/>
      <c r="CE1216" s="6"/>
      <c r="CF1216" s="6"/>
      <c r="CL1216" s="6"/>
      <c r="CM1216" s="6"/>
      <c r="CN1216" s="6"/>
      <c r="CO1216" s="6"/>
      <c r="CP1216" s="6"/>
      <c r="CQ1216" s="6"/>
      <c r="CR1216" s="6"/>
      <c r="CS1216" s="6"/>
      <c r="CU1216" s="6"/>
      <c r="CV1216" s="6"/>
    </row>
    <row r="1217" spans="46:100"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D1217" s="6"/>
      <c r="CE1217" s="6"/>
      <c r="CF1217" s="6"/>
      <c r="CL1217" s="6"/>
      <c r="CM1217" s="6"/>
      <c r="CN1217" s="6"/>
      <c r="CO1217" s="6"/>
      <c r="CP1217" s="6"/>
      <c r="CQ1217" s="6"/>
      <c r="CR1217" s="6"/>
      <c r="CS1217" s="6"/>
      <c r="CU1217" s="6"/>
      <c r="CV1217" s="6"/>
    </row>
    <row r="1218" spans="46:100"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D1218" s="6"/>
      <c r="CE1218" s="6"/>
      <c r="CF1218" s="6"/>
      <c r="CL1218" s="6"/>
      <c r="CM1218" s="6"/>
      <c r="CN1218" s="6"/>
      <c r="CO1218" s="6"/>
      <c r="CP1218" s="6"/>
      <c r="CQ1218" s="6"/>
      <c r="CR1218" s="6"/>
      <c r="CS1218" s="6"/>
      <c r="CU1218" s="6"/>
      <c r="CV1218" s="6"/>
    </row>
    <row r="1219" spans="46:100"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D1219" s="6"/>
      <c r="CE1219" s="6"/>
      <c r="CF1219" s="6"/>
      <c r="CL1219" s="6"/>
      <c r="CM1219" s="6"/>
      <c r="CN1219" s="6"/>
      <c r="CO1219" s="6"/>
      <c r="CP1219" s="6"/>
      <c r="CQ1219" s="6"/>
      <c r="CR1219" s="6"/>
      <c r="CS1219" s="6"/>
      <c r="CU1219" s="6"/>
      <c r="CV1219" s="6"/>
    </row>
    <row r="1220" spans="46:100"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D1220" s="6"/>
      <c r="CE1220" s="6"/>
      <c r="CF1220" s="6"/>
      <c r="CL1220" s="6"/>
      <c r="CM1220" s="6"/>
      <c r="CN1220" s="6"/>
      <c r="CO1220" s="6"/>
      <c r="CP1220" s="6"/>
      <c r="CQ1220" s="6"/>
      <c r="CR1220" s="6"/>
      <c r="CS1220" s="6"/>
      <c r="CU1220" s="6"/>
      <c r="CV1220" s="6"/>
    </row>
    <row r="1221" spans="46:100"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D1221" s="6"/>
      <c r="CE1221" s="6"/>
      <c r="CF1221" s="6"/>
      <c r="CL1221" s="6"/>
      <c r="CM1221" s="6"/>
      <c r="CN1221" s="6"/>
      <c r="CO1221" s="6"/>
      <c r="CP1221" s="6"/>
      <c r="CQ1221" s="6"/>
      <c r="CR1221" s="6"/>
      <c r="CS1221" s="6"/>
      <c r="CU1221" s="6"/>
      <c r="CV1221" s="6"/>
    </row>
    <row r="1222" spans="46:100"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D1222" s="6"/>
      <c r="CE1222" s="6"/>
      <c r="CF1222" s="6"/>
      <c r="CL1222" s="6"/>
      <c r="CM1222" s="6"/>
      <c r="CN1222" s="6"/>
      <c r="CO1222" s="6"/>
      <c r="CP1222" s="6"/>
      <c r="CQ1222" s="6"/>
      <c r="CR1222" s="6"/>
      <c r="CS1222" s="6"/>
      <c r="CU1222" s="6"/>
      <c r="CV1222" s="6"/>
    </row>
    <row r="1223" spans="46:100"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D1223" s="6"/>
      <c r="CE1223" s="6"/>
      <c r="CF1223" s="6"/>
      <c r="CL1223" s="6"/>
      <c r="CM1223" s="6"/>
      <c r="CN1223" s="6"/>
      <c r="CO1223" s="6"/>
      <c r="CP1223" s="6"/>
      <c r="CQ1223" s="6"/>
      <c r="CR1223" s="6"/>
      <c r="CS1223" s="6"/>
      <c r="CU1223" s="6"/>
      <c r="CV1223" s="6"/>
    </row>
    <row r="1224" spans="46:100"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D1224" s="6"/>
      <c r="CE1224" s="6"/>
      <c r="CF1224" s="6"/>
      <c r="CL1224" s="6"/>
      <c r="CM1224" s="6"/>
      <c r="CN1224" s="6"/>
      <c r="CO1224" s="6"/>
      <c r="CP1224" s="6"/>
      <c r="CQ1224" s="6"/>
      <c r="CR1224" s="6"/>
      <c r="CS1224" s="6"/>
      <c r="CU1224" s="6"/>
      <c r="CV1224" s="6"/>
    </row>
    <row r="1225" spans="46:100"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D1225" s="6"/>
      <c r="CE1225" s="6"/>
      <c r="CF1225" s="6"/>
      <c r="CL1225" s="6"/>
      <c r="CM1225" s="6"/>
      <c r="CN1225" s="6"/>
      <c r="CO1225" s="6"/>
      <c r="CP1225" s="6"/>
      <c r="CQ1225" s="6"/>
      <c r="CR1225" s="6"/>
      <c r="CS1225" s="6"/>
      <c r="CU1225" s="6"/>
      <c r="CV1225" s="6"/>
    </row>
    <row r="1226" spans="46:100"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D1226" s="6"/>
      <c r="CE1226" s="6"/>
      <c r="CF1226" s="6"/>
      <c r="CL1226" s="6"/>
      <c r="CM1226" s="6"/>
      <c r="CN1226" s="6"/>
      <c r="CO1226" s="6"/>
      <c r="CP1226" s="6"/>
      <c r="CQ1226" s="6"/>
      <c r="CR1226" s="6"/>
      <c r="CS1226" s="6"/>
      <c r="CU1226" s="6"/>
      <c r="CV1226" s="6"/>
    </row>
    <row r="1227" spans="46:100"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D1227" s="6"/>
      <c r="CE1227" s="6"/>
      <c r="CF1227" s="6"/>
      <c r="CL1227" s="6"/>
      <c r="CM1227" s="6"/>
      <c r="CN1227" s="6"/>
      <c r="CO1227" s="6"/>
      <c r="CP1227" s="6"/>
      <c r="CQ1227" s="6"/>
      <c r="CR1227" s="6"/>
      <c r="CS1227" s="6"/>
      <c r="CU1227" s="6"/>
      <c r="CV1227" s="6"/>
    </row>
    <row r="1228" spans="46:100"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D1228" s="6"/>
      <c r="CE1228" s="6"/>
      <c r="CF1228" s="6"/>
      <c r="CL1228" s="6"/>
      <c r="CM1228" s="6"/>
      <c r="CN1228" s="6"/>
      <c r="CO1228" s="6"/>
      <c r="CP1228" s="6"/>
      <c r="CQ1228" s="6"/>
      <c r="CR1228" s="6"/>
      <c r="CS1228" s="6"/>
      <c r="CU1228" s="6"/>
      <c r="CV1228" s="6"/>
    </row>
    <row r="1229" spans="46:100"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D1229" s="6"/>
      <c r="CE1229" s="6"/>
      <c r="CF1229" s="6"/>
      <c r="CL1229" s="6"/>
      <c r="CM1229" s="6"/>
      <c r="CN1229" s="6"/>
      <c r="CO1229" s="6"/>
      <c r="CP1229" s="6"/>
      <c r="CQ1229" s="6"/>
      <c r="CR1229" s="6"/>
      <c r="CS1229" s="6"/>
      <c r="CU1229" s="6"/>
      <c r="CV1229" s="6"/>
    </row>
    <row r="1230" spans="46:100"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D1230" s="6"/>
      <c r="CE1230" s="6"/>
      <c r="CF1230" s="6"/>
      <c r="CL1230" s="6"/>
      <c r="CM1230" s="6"/>
      <c r="CN1230" s="6"/>
      <c r="CO1230" s="6"/>
      <c r="CP1230" s="6"/>
      <c r="CQ1230" s="6"/>
      <c r="CR1230" s="6"/>
      <c r="CS1230" s="6"/>
      <c r="CU1230" s="6"/>
      <c r="CV1230" s="6"/>
    </row>
    <row r="1231" spans="46:100"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D1231" s="6"/>
      <c r="CE1231" s="6"/>
      <c r="CF1231" s="6"/>
      <c r="CL1231" s="6"/>
      <c r="CM1231" s="6"/>
      <c r="CN1231" s="6"/>
      <c r="CO1231" s="6"/>
      <c r="CP1231" s="6"/>
      <c r="CQ1231" s="6"/>
      <c r="CR1231" s="6"/>
      <c r="CS1231" s="6"/>
      <c r="CU1231" s="6"/>
      <c r="CV1231" s="6"/>
    </row>
    <row r="1232" spans="46:100"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D1232" s="6"/>
      <c r="CE1232" s="6"/>
      <c r="CF1232" s="6"/>
      <c r="CL1232" s="6"/>
      <c r="CM1232" s="6"/>
      <c r="CN1232" s="6"/>
      <c r="CO1232" s="6"/>
      <c r="CP1232" s="6"/>
      <c r="CQ1232" s="6"/>
      <c r="CR1232" s="6"/>
      <c r="CS1232" s="6"/>
      <c r="CU1232" s="6"/>
      <c r="CV1232" s="6"/>
    </row>
    <row r="1233" spans="46:100"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D1233" s="6"/>
      <c r="CE1233" s="6"/>
      <c r="CF1233" s="6"/>
      <c r="CL1233" s="6"/>
      <c r="CM1233" s="6"/>
      <c r="CN1233" s="6"/>
      <c r="CO1233" s="6"/>
      <c r="CP1233" s="6"/>
      <c r="CQ1233" s="6"/>
      <c r="CR1233" s="6"/>
      <c r="CS1233" s="6"/>
      <c r="CU1233" s="6"/>
      <c r="CV1233" s="6"/>
    </row>
    <row r="1234" spans="46:100"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D1234" s="6"/>
      <c r="CE1234" s="6"/>
      <c r="CF1234" s="6"/>
      <c r="CL1234" s="6"/>
      <c r="CM1234" s="6"/>
      <c r="CN1234" s="6"/>
      <c r="CO1234" s="6"/>
      <c r="CP1234" s="6"/>
      <c r="CQ1234" s="6"/>
      <c r="CR1234" s="6"/>
      <c r="CS1234" s="6"/>
      <c r="CU1234" s="6"/>
      <c r="CV1234" s="6"/>
    </row>
    <row r="1235" spans="46:100"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D1235" s="6"/>
      <c r="CE1235" s="6"/>
      <c r="CF1235" s="6"/>
      <c r="CL1235" s="6"/>
      <c r="CM1235" s="6"/>
      <c r="CN1235" s="6"/>
      <c r="CO1235" s="6"/>
      <c r="CP1235" s="6"/>
      <c r="CQ1235" s="6"/>
      <c r="CR1235" s="6"/>
      <c r="CS1235" s="6"/>
      <c r="CU1235" s="6"/>
      <c r="CV1235" s="6"/>
    </row>
    <row r="1236" spans="46:100"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D1236" s="6"/>
      <c r="CE1236" s="6"/>
      <c r="CF1236" s="6"/>
      <c r="CL1236" s="6"/>
      <c r="CM1236" s="6"/>
      <c r="CN1236" s="6"/>
      <c r="CO1236" s="6"/>
      <c r="CP1236" s="6"/>
      <c r="CQ1236" s="6"/>
      <c r="CR1236" s="6"/>
      <c r="CS1236" s="6"/>
      <c r="CU1236" s="6"/>
      <c r="CV1236" s="6"/>
    </row>
    <row r="1237" spans="46:100"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D1237" s="6"/>
      <c r="CE1237" s="6"/>
      <c r="CF1237" s="6"/>
      <c r="CL1237" s="6"/>
      <c r="CM1237" s="6"/>
      <c r="CN1237" s="6"/>
      <c r="CO1237" s="6"/>
      <c r="CP1237" s="6"/>
      <c r="CQ1237" s="6"/>
      <c r="CR1237" s="6"/>
      <c r="CS1237" s="6"/>
      <c r="CU1237" s="6"/>
      <c r="CV1237" s="6"/>
    </row>
    <row r="1238" spans="46:100"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D1238" s="6"/>
      <c r="CE1238" s="6"/>
      <c r="CF1238" s="6"/>
      <c r="CL1238" s="6"/>
      <c r="CM1238" s="6"/>
      <c r="CN1238" s="6"/>
      <c r="CO1238" s="6"/>
      <c r="CP1238" s="6"/>
      <c r="CQ1238" s="6"/>
      <c r="CR1238" s="6"/>
      <c r="CS1238" s="6"/>
      <c r="CU1238" s="6"/>
      <c r="CV1238" s="6"/>
    </row>
    <row r="1239" spans="46:100"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D1239" s="6"/>
      <c r="CE1239" s="6"/>
      <c r="CF1239" s="6"/>
      <c r="CL1239" s="6"/>
      <c r="CM1239" s="6"/>
      <c r="CN1239" s="6"/>
      <c r="CO1239" s="6"/>
      <c r="CP1239" s="6"/>
      <c r="CQ1239" s="6"/>
      <c r="CR1239" s="6"/>
      <c r="CS1239" s="6"/>
      <c r="CU1239" s="6"/>
      <c r="CV1239" s="6"/>
    </row>
    <row r="1240" spans="46:100"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D1240" s="6"/>
      <c r="CE1240" s="6"/>
      <c r="CF1240" s="6"/>
      <c r="CL1240" s="6"/>
      <c r="CM1240" s="6"/>
      <c r="CN1240" s="6"/>
      <c r="CO1240" s="6"/>
      <c r="CP1240" s="6"/>
      <c r="CQ1240" s="6"/>
      <c r="CR1240" s="6"/>
      <c r="CS1240" s="6"/>
      <c r="CU1240" s="6"/>
      <c r="CV1240" s="6"/>
    </row>
    <row r="1241" spans="46:100"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D1241" s="6"/>
      <c r="CE1241" s="6"/>
      <c r="CF1241" s="6"/>
      <c r="CL1241" s="6"/>
      <c r="CM1241" s="6"/>
      <c r="CN1241" s="6"/>
      <c r="CO1241" s="6"/>
      <c r="CP1241" s="6"/>
      <c r="CQ1241" s="6"/>
      <c r="CR1241" s="6"/>
      <c r="CS1241" s="6"/>
      <c r="CU1241" s="6"/>
      <c r="CV1241" s="6"/>
    </row>
    <row r="1242" spans="46:100"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D1242" s="6"/>
      <c r="CE1242" s="6"/>
      <c r="CF1242" s="6"/>
      <c r="CL1242" s="6"/>
      <c r="CM1242" s="6"/>
      <c r="CN1242" s="6"/>
      <c r="CO1242" s="6"/>
      <c r="CP1242" s="6"/>
      <c r="CQ1242" s="6"/>
      <c r="CR1242" s="6"/>
      <c r="CS1242" s="6"/>
      <c r="CU1242" s="6"/>
      <c r="CV1242" s="6"/>
    </row>
    <row r="1243" spans="46:100"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D1243" s="6"/>
      <c r="CE1243" s="6"/>
      <c r="CF1243" s="6"/>
      <c r="CL1243" s="6"/>
      <c r="CM1243" s="6"/>
      <c r="CN1243" s="6"/>
      <c r="CO1243" s="6"/>
      <c r="CP1243" s="6"/>
      <c r="CQ1243" s="6"/>
      <c r="CR1243" s="6"/>
      <c r="CS1243" s="6"/>
      <c r="CU1243" s="6"/>
      <c r="CV1243" s="6"/>
    </row>
    <row r="1244" spans="46:100"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D1244" s="6"/>
      <c r="CE1244" s="6"/>
      <c r="CF1244" s="6"/>
      <c r="CL1244" s="6"/>
      <c r="CM1244" s="6"/>
      <c r="CN1244" s="6"/>
      <c r="CO1244" s="6"/>
      <c r="CP1244" s="6"/>
      <c r="CQ1244" s="6"/>
      <c r="CR1244" s="6"/>
      <c r="CS1244" s="6"/>
      <c r="CU1244" s="6"/>
      <c r="CV1244" s="6"/>
    </row>
    <row r="1245" spans="46:100"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D1245" s="6"/>
      <c r="CE1245" s="6"/>
      <c r="CF1245" s="6"/>
      <c r="CL1245" s="6"/>
      <c r="CM1245" s="6"/>
      <c r="CN1245" s="6"/>
      <c r="CO1245" s="6"/>
      <c r="CP1245" s="6"/>
      <c r="CQ1245" s="6"/>
      <c r="CR1245" s="6"/>
      <c r="CS1245" s="6"/>
      <c r="CU1245" s="6"/>
      <c r="CV1245" s="6"/>
    </row>
    <row r="1246" spans="46:100"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D1246" s="6"/>
      <c r="CE1246" s="6"/>
      <c r="CF1246" s="6"/>
      <c r="CL1246" s="6"/>
      <c r="CM1246" s="6"/>
      <c r="CN1246" s="6"/>
      <c r="CO1246" s="6"/>
      <c r="CP1246" s="6"/>
      <c r="CQ1246" s="6"/>
      <c r="CR1246" s="6"/>
      <c r="CS1246" s="6"/>
      <c r="CU1246" s="6"/>
      <c r="CV1246" s="6"/>
    </row>
    <row r="1247" spans="46:100"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D1247" s="6"/>
      <c r="CE1247" s="6"/>
      <c r="CF1247" s="6"/>
      <c r="CL1247" s="6"/>
      <c r="CM1247" s="6"/>
      <c r="CN1247" s="6"/>
      <c r="CO1247" s="6"/>
      <c r="CP1247" s="6"/>
      <c r="CQ1247" s="6"/>
      <c r="CR1247" s="6"/>
      <c r="CS1247" s="6"/>
      <c r="CU1247" s="6"/>
      <c r="CV1247" s="6"/>
    </row>
    <row r="1248" spans="46:100"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D1248" s="6"/>
      <c r="CE1248" s="6"/>
      <c r="CF1248" s="6"/>
      <c r="CL1248" s="6"/>
      <c r="CM1248" s="6"/>
      <c r="CN1248" s="6"/>
      <c r="CO1248" s="6"/>
      <c r="CP1248" s="6"/>
      <c r="CQ1248" s="6"/>
      <c r="CR1248" s="6"/>
      <c r="CS1248" s="6"/>
      <c r="CU1248" s="6"/>
      <c r="CV1248" s="6"/>
    </row>
    <row r="1249" spans="46:100"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D1249" s="6"/>
      <c r="CE1249" s="6"/>
      <c r="CF1249" s="6"/>
      <c r="CL1249" s="6"/>
      <c r="CM1249" s="6"/>
      <c r="CN1249" s="6"/>
      <c r="CO1249" s="6"/>
      <c r="CP1249" s="6"/>
      <c r="CQ1249" s="6"/>
      <c r="CR1249" s="6"/>
      <c r="CS1249" s="6"/>
      <c r="CU1249" s="6"/>
      <c r="CV1249" s="6"/>
    </row>
    <row r="1250" spans="46:100"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D1250" s="6"/>
      <c r="CE1250" s="6"/>
      <c r="CF1250" s="6"/>
      <c r="CL1250" s="6"/>
      <c r="CM1250" s="6"/>
      <c r="CN1250" s="6"/>
      <c r="CO1250" s="6"/>
      <c r="CP1250" s="6"/>
      <c r="CQ1250" s="6"/>
      <c r="CR1250" s="6"/>
      <c r="CS1250" s="6"/>
      <c r="CU1250" s="6"/>
      <c r="CV1250" s="6"/>
    </row>
    <row r="1251" spans="46:100"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D1251" s="6"/>
      <c r="CE1251" s="6"/>
      <c r="CF1251" s="6"/>
      <c r="CL1251" s="6"/>
      <c r="CM1251" s="6"/>
      <c r="CN1251" s="6"/>
      <c r="CO1251" s="6"/>
      <c r="CP1251" s="6"/>
      <c r="CQ1251" s="6"/>
      <c r="CR1251" s="6"/>
      <c r="CS1251" s="6"/>
      <c r="CU1251" s="6"/>
      <c r="CV1251" s="6"/>
    </row>
    <row r="1252" spans="46:100"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D1252" s="6"/>
      <c r="CE1252" s="6"/>
      <c r="CF1252" s="6"/>
      <c r="CL1252" s="6"/>
      <c r="CM1252" s="6"/>
      <c r="CN1252" s="6"/>
      <c r="CO1252" s="6"/>
      <c r="CP1252" s="6"/>
      <c r="CQ1252" s="6"/>
      <c r="CR1252" s="6"/>
      <c r="CS1252" s="6"/>
      <c r="CU1252" s="6"/>
      <c r="CV1252" s="6"/>
    </row>
    <row r="1253" spans="46:100"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D1253" s="6"/>
      <c r="CE1253" s="6"/>
      <c r="CF1253" s="6"/>
      <c r="CL1253" s="6"/>
      <c r="CM1253" s="6"/>
      <c r="CN1253" s="6"/>
      <c r="CO1253" s="6"/>
      <c r="CP1253" s="6"/>
      <c r="CQ1253" s="6"/>
      <c r="CR1253" s="6"/>
      <c r="CS1253" s="6"/>
      <c r="CU1253" s="6"/>
      <c r="CV1253" s="6"/>
    </row>
    <row r="1254" spans="46:100"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D1254" s="6"/>
      <c r="CE1254" s="6"/>
      <c r="CF1254" s="6"/>
      <c r="CL1254" s="6"/>
      <c r="CM1254" s="6"/>
      <c r="CN1254" s="6"/>
      <c r="CO1254" s="6"/>
      <c r="CP1254" s="6"/>
      <c r="CQ1254" s="6"/>
      <c r="CR1254" s="6"/>
      <c r="CS1254" s="6"/>
      <c r="CU1254" s="6"/>
      <c r="CV1254" s="6"/>
    </row>
    <row r="1255" spans="46:100"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D1255" s="6"/>
      <c r="CE1255" s="6"/>
      <c r="CF1255" s="6"/>
      <c r="CL1255" s="6"/>
      <c r="CM1255" s="6"/>
      <c r="CN1255" s="6"/>
      <c r="CO1255" s="6"/>
      <c r="CP1255" s="6"/>
      <c r="CQ1255" s="6"/>
      <c r="CR1255" s="6"/>
      <c r="CS1255" s="6"/>
      <c r="CU1255" s="6"/>
      <c r="CV1255" s="6"/>
    </row>
    <row r="1256" spans="46:100"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D1256" s="6"/>
      <c r="CE1256" s="6"/>
      <c r="CF1256" s="6"/>
      <c r="CL1256" s="6"/>
      <c r="CM1256" s="6"/>
      <c r="CN1256" s="6"/>
      <c r="CO1256" s="6"/>
      <c r="CP1256" s="6"/>
      <c r="CQ1256" s="6"/>
      <c r="CR1256" s="6"/>
      <c r="CS1256" s="6"/>
      <c r="CU1256" s="6"/>
      <c r="CV1256" s="6"/>
    </row>
    <row r="1257" spans="46:100"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D1257" s="6"/>
      <c r="CE1257" s="6"/>
      <c r="CF1257" s="6"/>
      <c r="CL1257" s="6"/>
      <c r="CM1257" s="6"/>
      <c r="CN1257" s="6"/>
      <c r="CO1257" s="6"/>
      <c r="CP1257" s="6"/>
      <c r="CQ1257" s="6"/>
      <c r="CR1257" s="6"/>
      <c r="CS1257" s="6"/>
      <c r="CU1257" s="6"/>
      <c r="CV1257" s="6"/>
    </row>
    <row r="1258" spans="46:100"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D1258" s="6"/>
      <c r="CE1258" s="6"/>
      <c r="CF1258" s="6"/>
      <c r="CL1258" s="6"/>
      <c r="CM1258" s="6"/>
      <c r="CN1258" s="6"/>
      <c r="CO1258" s="6"/>
      <c r="CP1258" s="6"/>
      <c r="CQ1258" s="6"/>
      <c r="CR1258" s="6"/>
      <c r="CS1258" s="6"/>
      <c r="CU1258" s="6"/>
      <c r="CV1258" s="6"/>
    </row>
    <row r="1259" spans="46:100"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D1259" s="6"/>
      <c r="CE1259" s="6"/>
      <c r="CF1259" s="6"/>
      <c r="CL1259" s="6"/>
      <c r="CM1259" s="6"/>
      <c r="CN1259" s="6"/>
      <c r="CO1259" s="6"/>
      <c r="CP1259" s="6"/>
      <c r="CQ1259" s="6"/>
      <c r="CR1259" s="6"/>
      <c r="CS1259" s="6"/>
      <c r="CU1259" s="6"/>
      <c r="CV1259" s="6"/>
    </row>
    <row r="1260" spans="46:100"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D1260" s="6"/>
      <c r="CE1260" s="6"/>
      <c r="CF1260" s="6"/>
      <c r="CL1260" s="6"/>
      <c r="CM1260" s="6"/>
      <c r="CN1260" s="6"/>
      <c r="CO1260" s="6"/>
      <c r="CP1260" s="6"/>
      <c r="CQ1260" s="6"/>
      <c r="CR1260" s="6"/>
      <c r="CS1260" s="6"/>
      <c r="CU1260" s="6"/>
      <c r="CV1260" s="6"/>
    </row>
    <row r="1261" spans="46:100"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D1261" s="6"/>
      <c r="CE1261" s="6"/>
      <c r="CF1261" s="6"/>
      <c r="CL1261" s="6"/>
      <c r="CM1261" s="6"/>
      <c r="CN1261" s="6"/>
      <c r="CO1261" s="6"/>
      <c r="CP1261" s="6"/>
      <c r="CQ1261" s="6"/>
      <c r="CR1261" s="6"/>
      <c r="CS1261" s="6"/>
      <c r="CU1261" s="6"/>
      <c r="CV1261" s="6"/>
    </row>
    <row r="1262" spans="46:100"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D1262" s="6"/>
      <c r="CE1262" s="6"/>
      <c r="CF1262" s="6"/>
      <c r="CL1262" s="6"/>
      <c r="CM1262" s="6"/>
      <c r="CN1262" s="6"/>
      <c r="CO1262" s="6"/>
      <c r="CP1262" s="6"/>
      <c r="CQ1262" s="6"/>
      <c r="CR1262" s="6"/>
      <c r="CS1262" s="6"/>
      <c r="CU1262" s="6"/>
      <c r="CV1262" s="6"/>
    </row>
    <row r="1263" spans="46:100"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D1263" s="6"/>
      <c r="CE1263" s="6"/>
      <c r="CF1263" s="6"/>
      <c r="CL1263" s="6"/>
      <c r="CM1263" s="6"/>
      <c r="CN1263" s="6"/>
      <c r="CO1263" s="6"/>
      <c r="CP1263" s="6"/>
      <c r="CQ1263" s="6"/>
      <c r="CR1263" s="6"/>
      <c r="CS1263" s="6"/>
      <c r="CU1263" s="6"/>
      <c r="CV1263" s="6"/>
    </row>
    <row r="1264" spans="46:100"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D1264" s="6"/>
      <c r="CE1264" s="6"/>
      <c r="CF1264" s="6"/>
      <c r="CL1264" s="6"/>
      <c r="CM1264" s="6"/>
      <c r="CN1264" s="6"/>
      <c r="CO1264" s="6"/>
      <c r="CP1264" s="6"/>
      <c r="CQ1264" s="6"/>
      <c r="CR1264" s="6"/>
      <c r="CS1264" s="6"/>
      <c r="CU1264" s="6"/>
      <c r="CV1264" s="6"/>
    </row>
    <row r="1265" spans="46:100"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D1265" s="6"/>
      <c r="CE1265" s="6"/>
      <c r="CF1265" s="6"/>
      <c r="CL1265" s="6"/>
      <c r="CM1265" s="6"/>
      <c r="CN1265" s="6"/>
      <c r="CO1265" s="6"/>
      <c r="CP1265" s="6"/>
      <c r="CQ1265" s="6"/>
      <c r="CR1265" s="6"/>
      <c r="CS1265" s="6"/>
      <c r="CU1265" s="6"/>
      <c r="CV1265" s="6"/>
    </row>
    <row r="1266" spans="46:100"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D1266" s="6"/>
      <c r="CE1266" s="6"/>
      <c r="CF1266" s="6"/>
      <c r="CL1266" s="6"/>
      <c r="CM1266" s="6"/>
      <c r="CN1266" s="6"/>
      <c r="CO1266" s="6"/>
      <c r="CP1266" s="6"/>
      <c r="CQ1266" s="6"/>
      <c r="CR1266" s="6"/>
      <c r="CS1266" s="6"/>
      <c r="CU1266" s="6"/>
      <c r="CV1266" s="6"/>
    </row>
    <row r="1267" spans="46:100"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D1267" s="6"/>
      <c r="CE1267" s="6"/>
      <c r="CF1267" s="6"/>
      <c r="CL1267" s="6"/>
      <c r="CM1267" s="6"/>
      <c r="CN1267" s="6"/>
      <c r="CO1267" s="6"/>
      <c r="CP1267" s="6"/>
      <c r="CQ1267" s="6"/>
      <c r="CR1267" s="6"/>
      <c r="CS1267" s="6"/>
      <c r="CU1267" s="6"/>
      <c r="CV1267" s="6"/>
    </row>
    <row r="1268" spans="46:100"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D1268" s="6"/>
      <c r="CE1268" s="6"/>
      <c r="CF1268" s="6"/>
      <c r="CL1268" s="6"/>
      <c r="CM1268" s="6"/>
      <c r="CN1268" s="6"/>
      <c r="CO1268" s="6"/>
      <c r="CP1268" s="6"/>
      <c r="CQ1268" s="6"/>
      <c r="CR1268" s="6"/>
      <c r="CS1268" s="6"/>
      <c r="CU1268" s="6"/>
      <c r="CV1268" s="6"/>
    </row>
    <row r="1269" spans="46:100"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D1269" s="6"/>
      <c r="CE1269" s="6"/>
      <c r="CF1269" s="6"/>
      <c r="CL1269" s="6"/>
      <c r="CM1269" s="6"/>
      <c r="CN1269" s="6"/>
      <c r="CO1269" s="6"/>
      <c r="CP1269" s="6"/>
      <c r="CQ1269" s="6"/>
      <c r="CR1269" s="6"/>
      <c r="CS1269" s="6"/>
      <c r="CU1269" s="6"/>
      <c r="CV1269" s="6"/>
    </row>
    <row r="1270" spans="46:100"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D1270" s="6"/>
      <c r="CE1270" s="6"/>
      <c r="CF1270" s="6"/>
      <c r="CL1270" s="6"/>
      <c r="CM1270" s="6"/>
      <c r="CN1270" s="6"/>
      <c r="CO1270" s="6"/>
      <c r="CP1270" s="6"/>
      <c r="CQ1270" s="6"/>
      <c r="CR1270" s="6"/>
      <c r="CS1270" s="6"/>
      <c r="CU1270" s="6"/>
      <c r="CV1270" s="6"/>
    </row>
    <row r="1271" spans="46:100"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D1271" s="6"/>
      <c r="CE1271" s="6"/>
      <c r="CF1271" s="6"/>
      <c r="CL1271" s="6"/>
      <c r="CM1271" s="6"/>
      <c r="CN1271" s="6"/>
      <c r="CO1271" s="6"/>
      <c r="CP1271" s="6"/>
      <c r="CQ1271" s="6"/>
      <c r="CR1271" s="6"/>
      <c r="CS1271" s="6"/>
      <c r="CU1271" s="6"/>
      <c r="CV1271" s="6"/>
    </row>
    <row r="1272" spans="46:100"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D1272" s="6"/>
      <c r="CE1272" s="6"/>
      <c r="CF1272" s="6"/>
      <c r="CL1272" s="6"/>
      <c r="CM1272" s="6"/>
      <c r="CN1272" s="6"/>
      <c r="CO1272" s="6"/>
      <c r="CP1272" s="6"/>
      <c r="CQ1272" s="6"/>
      <c r="CR1272" s="6"/>
      <c r="CS1272" s="6"/>
      <c r="CU1272" s="6"/>
      <c r="CV1272" s="6"/>
    </row>
    <row r="1273" spans="46:100"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D1273" s="6"/>
      <c r="CE1273" s="6"/>
      <c r="CF1273" s="6"/>
      <c r="CL1273" s="6"/>
      <c r="CM1273" s="6"/>
      <c r="CN1273" s="6"/>
      <c r="CO1273" s="6"/>
      <c r="CP1273" s="6"/>
      <c r="CQ1273" s="6"/>
      <c r="CR1273" s="6"/>
      <c r="CS1273" s="6"/>
      <c r="CU1273" s="6"/>
      <c r="CV1273" s="6"/>
    </row>
    <row r="1274" spans="46:100"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D1274" s="6"/>
      <c r="CE1274" s="6"/>
      <c r="CF1274" s="6"/>
      <c r="CL1274" s="6"/>
      <c r="CM1274" s="6"/>
      <c r="CN1274" s="6"/>
      <c r="CO1274" s="6"/>
      <c r="CP1274" s="6"/>
      <c r="CQ1274" s="6"/>
      <c r="CR1274" s="6"/>
      <c r="CS1274" s="6"/>
      <c r="CU1274" s="6"/>
      <c r="CV1274" s="6"/>
    </row>
    <row r="1275" spans="46:100"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D1275" s="6"/>
      <c r="CE1275" s="6"/>
      <c r="CF1275" s="6"/>
      <c r="CL1275" s="6"/>
      <c r="CM1275" s="6"/>
      <c r="CN1275" s="6"/>
      <c r="CO1275" s="6"/>
      <c r="CP1275" s="6"/>
      <c r="CQ1275" s="6"/>
      <c r="CR1275" s="6"/>
      <c r="CS1275" s="6"/>
      <c r="CU1275" s="6"/>
      <c r="CV1275" s="6"/>
    </row>
    <row r="1276" spans="46:100"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D1276" s="6"/>
      <c r="CE1276" s="6"/>
      <c r="CF1276" s="6"/>
      <c r="CL1276" s="6"/>
      <c r="CM1276" s="6"/>
      <c r="CN1276" s="6"/>
      <c r="CO1276" s="6"/>
      <c r="CP1276" s="6"/>
      <c r="CQ1276" s="6"/>
      <c r="CR1276" s="6"/>
      <c r="CS1276" s="6"/>
      <c r="CU1276" s="6"/>
      <c r="CV1276" s="6"/>
    </row>
    <row r="1277" spans="46:100"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D1277" s="6"/>
      <c r="CE1277" s="6"/>
      <c r="CF1277" s="6"/>
      <c r="CL1277" s="6"/>
      <c r="CM1277" s="6"/>
      <c r="CN1277" s="6"/>
      <c r="CO1277" s="6"/>
      <c r="CP1277" s="6"/>
      <c r="CQ1277" s="6"/>
      <c r="CR1277" s="6"/>
      <c r="CS1277" s="6"/>
      <c r="CU1277" s="6"/>
      <c r="CV1277" s="6"/>
    </row>
    <row r="1278" spans="46:100"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D1278" s="6"/>
      <c r="CE1278" s="6"/>
      <c r="CF1278" s="6"/>
      <c r="CL1278" s="6"/>
      <c r="CM1278" s="6"/>
      <c r="CN1278" s="6"/>
      <c r="CO1278" s="6"/>
      <c r="CP1278" s="6"/>
      <c r="CQ1278" s="6"/>
      <c r="CR1278" s="6"/>
      <c r="CS1278" s="6"/>
      <c r="CU1278" s="6"/>
      <c r="CV1278" s="6"/>
    </row>
    <row r="1279" spans="46:100"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D1279" s="6"/>
      <c r="CE1279" s="6"/>
      <c r="CF1279" s="6"/>
      <c r="CL1279" s="6"/>
      <c r="CM1279" s="6"/>
      <c r="CN1279" s="6"/>
      <c r="CO1279" s="6"/>
      <c r="CP1279" s="6"/>
      <c r="CQ1279" s="6"/>
      <c r="CR1279" s="6"/>
      <c r="CS1279" s="6"/>
      <c r="CU1279" s="6"/>
      <c r="CV1279" s="6"/>
    </row>
    <row r="1280" spans="46:100"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D1280" s="6"/>
      <c r="CE1280" s="6"/>
      <c r="CF1280" s="6"/>
      <c r="CL1280" s="6"/>
      <c r="CM1280" s="6"/>
      <c r="CN1280" s="6"/>
      <c r="CO1280" s="6"/>
      <c r="CP1280" s="6"/>
      <c r="CQ1280" s="6"/>
      <c r="CR1280" s="6"/>
      <c r="CS1280" s="6"/>
      <c r="CU1280" s="6"/>
      <c r="CV1280" s="6"/>
    </row>
    <row r="1281" spans="46:100"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D1281" s="6"/>
      <c r="CE1281" s="6"/>
      <c r="CF1281" s="6"/>
      <c r="CL1281" s="6"/>
      <c r="CM1281" s="6"/>
      <c r="CN1281" s="6"/>
      <c r="CO1281" s="6"/>
      <c r="CP1281" s="6"/>
      <c r="CQ1281" s="6"/>
      <c r="CR1281" s="6"/>
      <c r="CS1281" s="6"/>
      <c r="CU1281" s="6"/>
      <c r="CV1281" s="6"/>
    </row>
    <row r="1282" spans="46:100"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D1282" s="6"/>
      <c r="CE1282" s="6"/>
      <c r="CF1282" s="6"/>
      <c r="CL1282" s="6"/>
      <c r="CM1282" s="6"/>
      <c r="CN1282" s="6"/>
      <c r="CO1282" s="6"/>
      <c r="CP1282" s="6"/>
      <c r="CQ1282" s="6"/>
      <c r="CR1282" s="6"/>
      <c r="CS1282" s="6"/>
      <c r="CU1282" s="6"/>
      <c r="CV1282" s="6"/>
    </row>
    <row r="1283" spans="46:100"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D1283" s="6"/>
      <c r="CE1283" s="6"/>
      <c r="CF1283" s="6"/>
      <c r="CL1283" s="6"/>
      <c r="CM1283" s="6"/>
      <c r="CN1283" s="6"/>
      <c r="CO1283" s="6"/>
      <c r="CP1283" s="6"/>
      <c r="CQ1283" s="6"/>
      <c r="CR1283" s="6"/>
      <c r="CS1283" s="6"/>
      <c r="CU1283" s="6"/>
      <c r="CV1283" s="6"/>
    </row>
    <row r="1284" spans="46:100"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D1284" s="6"/>
      <c r="CE1284" s="6"/>
      <c r="CF1284" s="6"/>
      <c r="CL1284" s="6"/>
      <c r="CM1284" s="6"/>
      <c r="CN1284" s="6"/>
      <c r="CO1284" s="6"/>
      <c r="CP1284" s="6"/>
      <c r="CQ1284" s="6"/>
      <c r="CR1284" s="6"/>
      <c r="CS1284" s="6"/>
      <c r="CU1284" s="6"/>
      <c r="CV1284" s="6"/>
    </row>
    <row r="1285" spans="46:100"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D1285" s="6"/>
      <c r="CE1285" s="6"/>
      <c r="CF1285" s="6"/>
      <c r="CL1285" s="6"/>
      <c r="CM1285" s="6"/>
      <c r="CN1285" s="6"/>
      <c r="CO1285" s="6"/>
      <c r="CP1285" s="6"/>
      <c r="CQ1285" s="6"/>
      <c r="CR1285" s="6"/>
      <c r="CS1285" s="6"/>
      <c r="CU1285" s="6"/>
      <c r="CV1285" s="6"/>
    </row>
    <row r="1286" spans="46:100"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D1286" s="6"/>
      <c r="CE1286" s="6"/>
      <c r="CF1286" s="6"/>
      <c r="CL1286" s="6"/>
      <c r="CM1286" s="6"/>
      <c r="CN1286" s="6"/>
      <c r="CO1286" s="6"/>
      <c r="CP1286" s="6"/>
      <c r="CQ1286" s="6"/>
      <c r="CR1286" s="6"/>
      <c r="CS1286" s="6"/>
      <c r="CU1286" s="6"/>
      <c r="CV1286" s="6"/>
    </row>
    <row r="1287" spans="46:100"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D1287" s="6"/>
      <c r="CE1287" s="6"/>
      <c r="CF1287" s="6"/>
      <c r="CL1287" s="6"/>
      <c r="CM1287" s="6"/>
      <c r="CN1287" s="6"/>
      <c r="CO1287" s="6"/>
      <c r="CP1287" s="6"/>
      <c r="CQ1287" s="6"/>
      <c r="CR1287" s="6"/>
      <c r="CS1287" s="6"/>
      <c r="CU1287" s="6"/>
      <c r="CV1287" s="6"/>
    </row>
    <row r="1288" spans="46:100"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D1288" s="6"/>
      <c r="CE1288" s="6"/>
      <c r="CF1288" s="6"/>
      <c r="CL1288" s="6"/>
      <c r="CM1288" s="6"/>
      <c r="CN1288" s="6"/>
      <c r="CO1288" s="6"/>
      <c r="CP1288" s="6"/>
      <c r="CQ1288" s="6"/>
      <c r="CR1288" s="6"/>
      <c r="CS1288" s="6"/>
      <c r="CU1288" s="6"/>
      <c r="CV1288" s="6"/>
    </row>
    <row r="1289" spans="46:100"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D1289" s="6"/>
      <c r="CE1289" s="6"/>
      <c r="CF1289" s="6"/>
      <c r="CL1289" s="6"/>
      <c r="CM1289" s="6"/>
      <c r="CN1289" s="6"/>
      <c r="CO1289" s="6"/>
      <c r="CP1289" s="6"/>
      <c r="CQ1289" s="6"/>
      <c r="CR1289" s="6"/>
      <c r="CS1289" s="6"/>
      <c r="CU1289" s="6"/>
      <c r="CV1289" s="6"/>
    </row>
    <row r="1290" spans="46:100"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D1290" s="6"/>
      <c r="CE1290" s="6"/>
      <c r="CF1290" s="6"/>
      <c r="CL1290" s="6"/>
      <c r="CM1290" s="6"/>
      <c r="CN1290" s="6"/>
      <c r="CO1290" s="6"/>
      <c r="CP1290" s="6"/>
      <c r="CQ1290" s="6"/>
      <c r="CR1290" s="6"/>
      <c r="CS1290" s="6"/>
      <c r="CU1290" s="6"/>
      <c r="CV1290" s="6"/>
    </row>
    <row r="1291" spans="46:100"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D1291" s="6"/>
      <c r="CE1291" s="6"/>
      <c r="CF1291" s="6"/>
      <c r="CL1291" s="6"/>
      <c r="CM1291" s="6"/>
      <c r="CN1291" s="6"/>
      <c r="CO1291" s="6"/>
      <c r="CP1291" s="6"/>
      <c r="CQ1291" s="6"/>
      <c r="CR1291" s="6"/>
      <c r="CS1291" s="6"/>
      <c r="CU1291" s="6"/>
      <c r="CV1291" s="6"/>
    </row>
    <row r="1292" spans="46:100"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D1292" s="6"/>
      <c r="CE1292" s="6"/>
      <c r="CF1292" s="6"/>
      <c r="CL1292" s="6"/>
      <c r="CM1292" s="6"/>
      <c r="CN1292" s="6"/>
      <c r="CO1292" s="6"/>
      <c r="CP1292" s="6"/>
      <c r="CQ1292" s="6"/>
      <c r="CR1292" s="6"/>
      <c r="CS1292" s="6"/>
      <c r="CU1292" s="6"/>
      <c r="CV1292" s="6"/>
    </row>
    <row r="1293" spans="46:100"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D1293" s="6"/>
      <c r="CE1293" s="6"/>
      <c r="CF1293" s="6"/>
      <c r="CL1293" s="6"/>
      <c r="CM1293" s="6"/>
      <c r="CN1293" s="6"/>
      <c r="CO1293" s="6"/>
      <c r="CP1293" s="6"/>
      <c r="CQ1293" s="6"/>
      <c r="CR1293" s="6"/>
      <c r="CS1293" s="6"/>
      <c r="CU1293" s="6"/>
      <c r="CV1293" s="6"/>
    </row>
    <row r="1294" spans="46:100"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D1294" s="6"/>
      <c r="CE1294" s="6"/>
      <c r="CF1294" s="6"/>
      <c r="CL1294" s="6"/>
      <c r="CM1294" s="6"/>
      <c r="CN1294" s="6"/>
      <c r="CO1294" s="6"/>
      <c r="CP1294" s="6"/>
      <c r="CQ1294" s="6"/>
      <c r="CR1294" s="6"/>
      <c r="CS1294" s="6"/>
      <c r="CU1294" s="6"/>
      <c r="CV1294" s="6"/>
    </row>
    <row r="1295" spans="46:100"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D1295" s="6"/>
      <c r="CE1295" s="6"/>
      <c r="CF1295" s="6"/>
      <c r="CL1295" s="6"/>
      <c r="CM1295" s="6"/>
      <c r="CN1295" s="6"/>
      <c r="CO1295" s="6"/>
      <c r="CP1295" s="6"/>
      <c r="CQ1295" s="6"/>
      <c r="CR1295" s="6"/>
      <c r="CS1295" s="6"/>
      <c r="CU1295" s="6"/>
      <c r="CV1295" s="6"/>
    </row>
    <row r="1296" spans="46:100"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D1296" s="6"/>
      <c r="CE1296" s="6"/>
      <c r="CF1296" s="6"/>
      <c r="CL1296" s="6"/>
      <c r="CM1296" s="6"/>
      <c r="CN1296" s="6"/>
      <c r="CO1296" s="6"/>
      <c r="CP1296" s="6"/>
      <c r="CQ1296" s="6"/>
      <c r="CR1296" s="6"/>
      <c r="CS1296" s="6"/>
      <c r="CU1296" s="6"/>
      <c r="CV1296" s="6"/>
    </row>
    <row r="1297" spans="46:100"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D1297" s="6"/>
      <c r="CE1297" s="6"/>
      <c r="CF1297" s="6"/>
      <c r="CL1297" s="6"/>
      <c r="CM1297" s="6"/>
      <c r="CN1297" s="6"/>
      <c r="CO1297" s="6"/>
      <c r="CP1297" s="6"/>
      <c r="CQ1297" s="6"/>
      <c r="CR1297" s="6"/>
      <c r="CS1297" s="6"/>
      <c r="CU1297" s="6"/>
      <c r="CV1297" s="6"/>
    </row>
    <row r="1298" spans="46:100"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D1298" s="6"/>
      <c r="CE1298" s="6"/>
      <c r="CF1298" s="6"/>
      <c r="CL1298" s="6"/>
      <c r="CM1298" s="6"/>
      <c r="CN1298" s="6"/>
      <c r="CO1298" s="6"/>
      <c r="CP1298" s="6"/>
      <c r="CQ1298" s="6"/>
      <c r="CR1298" s="6"/>
      <c r="CS1298" s="6"/>
      <c r="CU1298" s="6"/>
      <c r="CV1298" s="6"/>
    </row>
    <row r="1299" spans="46:100"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D1299" s="6"/>
      <c r="CE1299" s="6"/>
      <c r="CF1299" s="6"/>
      <c r="CL1299" s="6"/>
      <c r="CM1299" s="6"/>
      <c r="CN1299" s="6"/>
      <c r="CO1299" s="6"/>
      <c r="CP1299" s="6"/>
      <c r="CQ1299" s="6"/>
      <c r="CR1299" s="6"/>
      <c r="CS1299" s="6"/>
      <c r="CU1299" s="6"/>
      <c r="CV1299" s="6"/>
    </row>
    <row r="1300" spans="46:100"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D1300" s="6"/>
      <c r="CE1300" s="6"/>
      <c r="CF1300" s="6"/>
      <c r="CL1300" s="6"/>
      <c r="CM1300" s="6"/>
      <c r="CN1300" s="6"/>
      <c r="CO1300" s="6"/>
      <c r="CP1300" s="6"/>
      <c r="CQ1300" s="6"/>
      <c r="CR1300" s="6"/>
      <c r="CS1300" s="6"/>
      <c r="CU1300" s="6"/>
      <c r="CV1300" s="6"/>
    </row>
    <row r="1301" spans="46:100"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D1301" s="6"/>
      <c r="CE1301" s="6"/>
      <c r="CF1301" s="6"/>
      <c r="CL1301" s="6"/>
      <c r="CM1301" s="6"/>
      <c r="CN1301" s="6"/>
      <c r="CO1301" s="6"/>
      <c r="CP1301" s="6"/>
      <c r="CQ1301" s="6"/>
      <c r="CR1301" s="6"/>
      <c r="CS1301" s="6"/>
      <c r="CU1301" s="6"/>
      <c r="CV1301" s="6"/>
    </row>
    <row r="1302" spans="46:100"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D1302" s="6"/>
      <c r="CE1302" s="6"/>
      <c r="CF1302" s="6"/>
      <c r="CL1302" s="6"/>
      <c r="CM1302" s="6"/>
      <c r="CN1302" s="6"/>
      <c r="CO1302" s="6"/>
      <c r="CP1302" s="6"/>
      <c r="CQ1302" s="6"/>
      <c r="CR1302" s="6"/>
      <c r="CS1302" s="6"/>
      <c r="CU1302" s="6"/>
      <c r="CV1302" s="6"/>
    </row>
    <row r="1303" spans="46:100"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D1303" s="6"/>
      <c r="CE1303" s="6"/>
      <c r="CF1303" s="6"/>
      <c r="CL1303" s="6"/>
      <c r="CM1303" s="6"/>
      <c r="CN1303" s="6"/>
      <c r="CO1303" s="6"/>
      <c r="CP1303" s="6"/>
      <c r="CQ1303" s="6"/>
      <c r="CR1303" s="6"/>
      <c r="CS1303" s="6"/>
      <c r="CU1303" s="6"/>
      <c r="CV1303" s="6"/>
    </row>
    <row r="1304" spans="46:100"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D1304" s="6"/>
      <c r="CE1304" s="6"/>
      <c r="CF1304" s="6"/>
      <c r="CL1304" s="6"/>
      <c r="CM1304" s="6"/>
      <c r="CN1304" s="6"/>
      <c r="CO1304" s="6"/>
      <c r="CP1304" s="6"/>
      <c r="CQ1304" s="6"/>
      <c r="CR1304" s="6"/>
      <c r="CS1304" s="6"/>
      <c r="CU1304" s="6"/>
      <c r="CV1304" s="6"/>
    </row>
    <row r="1305" spans="46:100"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D1305" s="6"/>
      <c r="CE1305" s="6"/>
      <c r="CF1305" s="6"/>
      <c r="CL1305" s="6"/>
      <c r="CM1305" s="6"/>
      <c r="CN1305" s="6"/>
      <c r="CO1305" s="6"/>
      <c r="CP1305" s="6"/>
      <c r="CQ1305" s="6"/>
      <c r="CR1305" s="6"/>
      <c r="CS1305" s="6"/>
      <c r="CU1305" s="6"/>
      <c r="CV1305" s="6"/>
    </row>
    <row r="1306" spans="46:100"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D1306" s="6"/>
      <c r="CE1306" s="6"/>
      <c r="CF1306" s="6"/>
      <c r="CL1306" s="6"/>
      <c r="CM1306" s="6"/>
      <c r="CN1306" s="6"/>
      <c r="CO1306" s="6"/>
      <c r="CP1306" s="6"/>
      <c r="CQ1306" s="6"/>
      <c r="CR1306" s="6"/>
      <c r="CS1306" s="6"/>
      <c r="CU1306" s="6"/>
      <c r="CV1306" s="6"/>
    </row>
    <row r="1307" spans="46:100"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D1307" s="6"/>
      <c r="CE1307" s="6"/>
      <c r="CF1307" s="6"/>
      <c r="CL1307" s="6"/>
      <c r="CM1307" s="6"/>
      <c r="CN1307" s="6"/>
      <c r="CO1307" s="6"/>
      <c r="CP1307" s="6"/>
      <c r="CQ1307" s="6"/>
      <c r="CR1307" s="6"/>
      <c r="CS1307" s="6"/>
      <c r="CU1307" s="6"/>
      <c r="CV1307" s="6"/>
    </row>
    <row r="1308" spans="46:100"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D1308" s="6"/>
      <c r="CE1308" s="6"/>
      <c r="CF1308" s="6"/>
      <c r="CL1308" s="6"/>
      <c r="CM1308" s="6"/>
      <c r="CN1308" s="6"/>
      <c r="CO1308" s="6"/>
      <c r="CP1308" s="6"/>
      <c r="CQ1308" s="6"/>
      <c r="CR1308" s="6"/>
      <c r="CS1308" s="6"/>
      <c r="CU1308" s="6"/>
      <c r="CV1308" s="6"/>
    </row>
    <row r="1309" spans="46:100"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D1309" s="6"/>
      <c r="CE1309" s="6"/>
      <c r="CF1309" s="6"/>
      <c r="CL1309" s="6"/>
      <c r="CM1309" s="6"/>
      <c r="CN1309" s="6"/>
      <c r="CO1309" s="6"/>
      <c r="CP1309" s="6"/>
      <c r="CQ1309" s="6"/>
      <c r="CR1309" s="6"/>
      <c r="CS1309" s="6"/>
      <c r="CU1309" s="6"/>
      <c r="CV1309" s="6"/>
    </row>
    <row r="1310" spans="46:100"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D1310" s="6"/>
      <c r="CE1310" s="6"/>
      <c r="CF1310" s="6"/>
      <c r="CL1310" s="6"/>
      <c r="CM1310" s="6"/>
      <c r="CN1310" s="6"/>
      <c r="CO1310" s="6"/>
      <c r="CP1310" s="6"/>
      <c r="CQ1310" s="6"/>
      <c r="CR1310" s="6"/>
      <c r="CS1310" s="6"/>
      <c r="CU1310" s="6"/>
      <c r="CV1310" s="6"/>
    </row>
    <row r="1311" spans="46:100"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D1311" s="6"/>
      <c r="CE1311" s="6"/>
      <c r="CF1311" s="6"/>
      <c r="CL1311" s="6"/>
      <c r="CM1311" s="6"/>
      <c r="CN1311" s="6"/>
      <c r="CO1311" s="6"/>
      <c r="CP1311" s="6"/>
      <c r="CQ1311" s="6"/>
      <c r="CR1311" s="6"/>
      <c r="CS1311" s="6"/>
      <c r="CU1311" s="6"/>
      <c r="CV1311" s="6"/>
    </row>
    <row r="1312" spans="46:100"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D1312" s="6"/>
      <c r="CE1312" s="6"/>
      <c r="CF1312" s="6"/>
      <c r="CL1312" s="6"/>
      <c r="CM1312" s="6"/>
      <c r="CN1312" s="6"/>
      <c r="CO1312" s="6"/>
      <c r="CP1312" s="6"/>
      <c r="CQ1312" s="6"/>
      <c r="CR1312" s="6"/>
      <c r="CS1312" s="6"/>
      <c r="CU1312" s="6"/>
      <c r="CV1312" s="6"/>
    </row>
    <row r="1313" spans="46:100"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D1313" s="6"/>
      <c r="CE1313" s="6"/>
      <c r="CF1313" s="6"/>
      <c r="CL1313" s="6"/>
      <c r="CM1313" s="6"/>
      <c r="CN1313" s="6"/>
      <c r="CO1313" s="6"/>
      <c r="CP1313" s="6"/>
      <c r="CQ1313" s="6"/>
      <c r="CR1313" s="6"/>
      <c r="CS1313" s="6"/>
      <c r="CU1313" s="6"/>
      <c r="CV1313" s="6"/>
    </row>
    <row r="1314" spans="46:100"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D1314" s="6"/>
      <c r="CE1314" s="6"/>
      <c r="CF1314" s="6"/>
      <c r="CL1314" s="6"/>
      <c r="CM1314" s="6"/>
      <c r="CN1314" s="6"/>
      <c r="CO1314" s="6"/>
      <c r="CP1314" s="6"/>
      <c r="CQ1314" s="6"/>
      <c r="CR1314" s="6"/>
      <c r="CS1314" s="6"/>
      <c r="CU1314" s="6"/>
      <c r="CV1314" s="6"/>
    </row>
    <row r="1315" spans="46:100"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D1315" s="6"/>
      <c r="CE1315" s="6"/>
      <c r="CF1315" s="6"/>
      <c r="CL1315" s="6"/>
      <c r="CM1315" s="6"/>
      <c r="CN1315" s="6"/>
      <c r="CO1315" s="6"/>
      <c r="CP1315" s="6"/>
      <c r="CQ1315" s="6"/>
      <c r="CR1315" s="6"/>
      <c r="CS1315" s="6"/>
      <c r="CU1315" s="6"/>
      <c r="CV1315" s="6"/>
    </row>
    <row r="1316" spans="46:100"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D1316" s="6"/>
      <c r="CE1316" s="6"/>
      <c r="CF1316" s="6"/>
      <c r="CL1316" s="6"/>
      <c r="CM1316" s="6"/>
      <c r="CN1316" s="6"/>
      <c r="CO1316" s="6"/>
      <c r="CP1316" s="6"/>
      <c r="CQ1316" s="6"/>
      <c r="CR1316" s="6"/>
      <c r="CS1316" s="6"/>
      <c r="CU1316" s="6"/>
      <c r="CV1316" s="6"/>
    </row>
    <row r="1317" spans="46:100"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D1317" s="6"/>
      <c r="CE1317" s="6"/>
      <c r="CF1317" s="6"/>
      <c r="CL1317" s="6"/>
      <c r="CM1317" s="6"/>
      <c r="CN1317" s="6"/>
      <c r="CO1317" s="6"/>
      <c r="CP1317" s="6"/>
      <c r="CQ1317" s="6"/>
      <c r="CR1317" s="6"/>
      <c r="CS1317" s="6"/>
      <c r="CU1317" s="6"/>
      <c r="CV1317" s="6"/>
    </row>
    <row r="1318" spans="46:100"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D1318" s="6"/>
      <c r="CE1318" s="6"/>
      <c r="CF1318" s="6"/>
      <c r="CL1318" s="6"/>
      <c r="CM1318" s="6"/>
      <c r="CN1318" s="6"/>
      <c r="CO1318" s="6"/>
      <c r="CP1318" s="6"/>
      <c r="CQ1318" s="6"/>
      <c r="CR1318" s="6"/>
      <c r="CS1318" s="6"/>
      <c r="CU1318" s="6"/>
      <c r="CV1318" s="6"/>
    </row>
    <row r="1319" spans="46:100"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D1319" s="6"/>
      <c r="CE1319" s="6"/>
      <c r="CF1319" s="6"/>
      <c r="CL1319" s="6"/>
      <c r="CM1319" s="6"/>
      <c r="CN1319" s="6"/>
      <c r="CO1319" s="6"/>
      <c r="CP1319" s="6"/>
      <c r="CQ1319" s="6"/>
      <c r="CR1319" s="6"/>
      <c r="CS1319" s="6"/>
      <c r="CU1319" s="6"/>
      <c r="CV1319" s="6"/>
    </row>
    <row r="1320" spans="46:100"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D1320" s="6"/>
      <c r="CE1320" s="6"/>
      <c r="CF1320" s="6"/>
      <c r="CL1320" s="6"/>
      <c r="CM1320" s="6"/>
      <c r="CN1320" s="6"/>
      <c r="CO1320" s="6"/>
      <c r="CP1320" s="6"/>
      <c r="CQ1320" s="6"/>
      <c r="CR1320" s="6"/>
      <c r="CS1320" s="6"/>
      <c r="CU1320" s="6"/>
      <c r="CV1320" s="6"/>
    </row>
    <row r="1321" spans="46:100"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D1321" s="6"/>
      <c r="CE1321" s="6"/>
      <c r="CF1321" s="6"/>
      <c r="CL1321" s="6"/>
      <c r="CM1321" s="6"/>
      <c r="CN1321" s="6"/>
      <c r="CO1321" s="6"/>
      <c r="CP1321" s="6"/>
      <c r="CQ1321" s="6"/>
      <c r="CR1321" s="6"/>
      <c r="CS1321" s="6"/>
      <c r="CU1321" s="6"/>
      <c r="CV1321" s="6"/>
    </row>
    <row r="1322" spans="46:100"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D1322" s="6"/>
      <c r="CE1322" s="6"/>
      <c r="CF1322" s="6"/>
      <c r="CL1322" s="6"/>
      <c r="CM1322" s="6"/>
      <c r="CN1322" s="6"/>
      <c r="CO1322" s="6"/>
      <c r="CP1322" s="6"/>
      <c r="CQ1322" s="6"/>
      <c r="CR1322" s="6"/>
      <c r="CS1322" s="6"/>
      <c r="CU1322" s="6"/>
      <c r="CV1322" s="6"/>
    </row>
    <row r="1323" spans="46:100"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D1323" s="6"/>
      <c r="CE1323" s="6"/>
      <c r="CF1323" s="6"/>
      <c r="CL1323" s="6"/>
      <c r="CM1323" s="6"/>
      <c r="CN1323" s="6"/>
      <c r="CO1323" s="6"/>
      <c r="CP1323" s="6"/>
      <c r="CQ1323" s="6"/>
      <c r="CR1323" s="6"/>
      <c r="CS1323" s="6"/>
      <c r="CU1323" s="6"/>
      <c r="CV1323" s="6"/>
    </row>
    <row r="1324" spans="46:100"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D1324" s="6"/>
      <c r="CE1324" s="6"/>
      <c r="CF1324" s="6"/>
      <c r="CL1324" s="6"/>
      <c r="CM1324" s="6"/>
      <c r="CN1324" s="6"/>
      <c r="CO1324" s="6"/>
      <c r="CP1324" s="6"/>
      <c r="CQ1324" s="6"/>
      <c r="CR1324" s="6"/>
      <c r="CS1324" s="6"/>
      <c r="CU1324" s="6"/>
      <c r="CV1324" s="6"/>
    </row>
    <row r="1325" spans="46:100"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D1325" s="6"/>
      <c r="CE1325" s="6"/>
      <c r="CF1325" s="6"/>
      <c r="CL1325" s="6"/>
      <c r="CM1325" s="6"/>
      <c r="CN1325" s="6"/>
      <c r="CO1325" s="6"/>
      <c r="CP1325" s="6"/>
      <c r="CQ1325" s="6"/>
      <c r="CR1325" s="6"/>
      <c r="CS1325" s="6"/>
      <c r="CU1325" s="6"/>
      <c r="CV1325" s="6"/>
    </row>
    <row r="1326" spans="46:100"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D1326" s="6"/>
      <c r="CE1326" s="6"/>
      <c r="CF1326" s="6"/>
      <c r="CL1326" s="6"/>
      <c r="CM1326" s="6"/>
      <c r="CN1326" s="6"/>
      <c r="CO1326" s="6"/>
      <c r="CP1326" s="6"/>
      <c r="CQ1326" s="6"/>
      <c r="CR1326" s="6"/>
      <c r="CS1326" s="6"/>
      <c r="CU1326" s="6"/>
      <c r="CV1326" s="6"/>
    </row>
    <row r="1327" spans="46:100"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D1327" s="6"/>
      <c r="CE1327" s="6"/>
      <c r="CF1327" s="6"/>
      <c r="CL1327" s="6"/>
      <c r="CM1327" s="6"/>
      <c r="CN1327" s="6"/>
      <c r="CO1327" s="6"/>
      <c r="CP1327" s="6"/>
      <c r="CQ1327" s="6"/>
      <c r="CR1327" s="6"/>
      <c r="CS1327" s="6"/>
      <c r="CU1327" s="6"/>
      <c r="CV1327" s="6"/>
    </row>
    <row r="1328" spans="46:100"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D1328" s="6"/>
      <c r="CE1328" s="6"/>
      <c r="CF1328" s="6"/>
      <c r="CL1328" s="6"/>
      <c r="CM1328" s="6"/>
      <c r="CN1328" s="6"/>
      <c r="CO1328" s="6"/>
      <c r="CP1328" s="6"/>
      <c r="CQ1328" s="6"/>
      <c r="CR1328" s="6"/>
      <c r="CS1328" s="6"/>
      <c r="CU1328" s="6"/>
      <c r="CV1328" s="6"/>
    </row>
    <row r="1329" spans="46:100"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D1329" s="6"/>
      <c r="CE1329" s="6"/>
      <c r="CF1329" s="6"/>
      <c r="CL1329" s="6"/>
      <c r="CM1329" s="6"/>
      <c r="CN1329" s="6"/>
      <c r="CO1329" s="6"/>
      <c r="CP1329" s="6"/>
      <c r="CQ1329" s="6"/>
      <c r="CR1329" s="6"/>
      <c r="CS1329" s="6"/>
      <c r="CU1329" s="6"/>
      <c r="CV1329" s="6"/>
    </row>
    <row r="1330" spans="46:100"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D1330" s="6"/>
      <c r="CE1330" s="6"/>
      <c r="CF1330" s="6"/>
      <c r="CL1330" s="6"/>
      <c r="CM1330" s="6"/>
      <c r="CN1330" s="6"/>
      <c r="CO1330" s="6"/>
      <c r="CP1330" s="6"/>
      <c r="CQ1330" s="6"/>
      <c r="CR1330" s="6"/>
      <c r="CS1330" s="6"/>
      <c r="CU1330" s="6"/>
      <c r="CV1330" s="6"/>
    </row>
    <row r="1331" spans="46:100"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D1331" s="6"/>
      <c r="CE1331" s="6"/>
      <c r="CF1331" s="6"/>
      <c r="CL1331" s="6"/>
      <c r="CM1331" s="6"/>
      <c r="CN1331" s="6"/>
      <c r="CO1331" s="6"/>
      <c r="CP1331" s="6"/>
      <c r="CQ1331" s="6"/>
      <c r="CR1331" s="6"/>
      <c r="CS1331" s="6"/>
      <c r="CU1331" s="6"/>
      <c r="CV1331" s="6"/>
    </row>
    <row r="1332" spans="46:100"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D1332" s="6"/>
      <c r="CE1332" s="6"/>
      <c r="CF1332" s="6"/>
      <c r="CL1332" s="6"/>
      <c r="CM1332" s="6"/>
      <c r="CN1332" s="6"/>
      <c r="CO1332" s="6"/>
      <c r="CP1332" s="6"/>
      <c r="CQ1332" s="6"/>
      <c r="CR1332" s="6"/>
      <c r="CS1332" s="6"/>
      <c r="CU1332" s="6"/>
      <c r="CV1332" s="6"/>
    </row>
    <row r="1333" spans="46:100"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D1333" s="6"/>
      <c r="CE1333" s="6"/>
      <c r="CF1333" s="6"/>
      <c r="CL1333" s="6"/>
      <c r="CM1333" s="6"/>
      <c r="CN1333" s="6"/>
      <c r="CO1333" s="6"/>
      <c r="CP1333" s="6"/>
      <c r="CQ1333" s="6"/>
      <c r="CR1333" s="6"/>
      <c r="CS1333" s="6"/>
      <c r="CU1333" s="6"/>
      <c r="CV1333" s="6"/>
    </row>
    <row r="1334" spans="46:100"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D1334" s="6"/>
      <c r="CE1334" s="6"/>
      <c r="CF1334" s="6"/>
      <c r="CL1334" s="6"/>
      <c r="CM1334" s="6"/>
      <c r="CN1334" s="6"/>
      <c r="CO1334" s="6"/>
      <c r="CP1334" s="6"/>
      <c r="CQ1334" s="6"/>
      <c r="CR1334" s="6"/>
      <c r="CS1334" s="6"/>
      <c r="CU1334" s="6"/>
      <c r="CV1334" s="6"/>
    </row>
    <row r="1335" spans="46:100"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D1335" s="6"/>
      <c r="CE1335" s="6"/>
      <c r="CF1335" s="6"/>
      <c r="CL1335" s="6"/>
      <c r="CM1335" s="6"/>
      <c r="CN1335" s="6"/>
      <c r="CO1335" s="6"/>
      <c r="CP1335" s="6"/>
      <c r="CQ1335" s="6"/>
      <c r="CR1335" s="6"/>
      <c r="CS1335" s="6"/>
      <c r="CU1335" s="6"/>
      <c r="CV1335" s="6"/>
    </row>
    <row r="1336" spans="46:100"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D1336" s="6"/>
      <c r="CE1336" s="6"/>
      <c r="CF1336" s="6"/>
      <c r="CL1336" s="6"/>
      <c r="CM1336" s="6"/>
      <c r="CN1336" s="6"/>
      <c r="CO1336" s="6"/>
      <c r="CP1336" s="6"/>
      <c r="CQ1336" s="6"/>
      <c r="CR1336" s="6"/>
      <c r="CS1336" s="6"/>
      <c r="CU1336" s="6"/>
      <c r="CV1336" s="6"/>
    </row>
    <row r="1337" spans="46:100"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D1337" s="6"/>
      <c r="CE1337" s="6"/>
      <c r="CF1337" s="6"/>
      <c r="CL1337" s="6"/>
      <c r="CM1337" s="6"/>
      <c r="CN1337" s="6"/>
      <c r="CO1337" s="6"/>
      <c r="CP1337" s="6"/>
      <c r="CQ1337" s="6"/>
      <c r="CR1337" s="6"/>
      <c r="CS1337" s="6"/>
      <c r="CU1337" s="6"/>
      <c r="CV1337" s="6"/>
    </row>
    <row r="1338" spans="46:100"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D1338" s="6"/>
      <c r="CE1338" s="6"/>
      <c r="CF1338" s="6"/>
      <c r="CL1338" s="6"/>
      <c r="CM1338" s="6"/>
      <c r="CN1338" s="6"/>
      <c r="CO1338" s="6"/>
      <c r="CP1338" s="6"/>
      <c r="CQ1338" s="6"/>
      <c r="CR1338" s="6"/>
      <c r="CS1338" s="6"/>
      <c r="CU1338" s="6"/>
      <c r="CV1338" s="6"/>
    </row>
    <row r="1339" spans="46:100"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D1339" s="6"/>
      <c r="CE1339" s="6"/>
      <c r="CF1339" s="6"/>
      <c r="CL1339" s="6"/>
      <c r="CM1339" s="6"/>
      <c r="CN1339" s="6"/>
      <c r="CO1339" s="6"/>
      <c r="CP1339" s="6"/>
      <c r="CQ1339" s="6"/>
      <c r="CR1339" s="6"/>
      <c r="CS1339" s="6"/>
      <c r="CU1339" s="6"/>
      <c r="CV1339" s="6"/>
    </row>
    <row r="1340" spans="46:100"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D1340" s="6"/>
      <c r="CE1340" s="6"/>
      <c r="CF1340" s="6"/>
      <c r="CL1340" s="6"/>
      <c r="CM1340" s="6"/>
      <c r="CN1340" s="6"/>
      <c r="CO1340" s="6"/>
      <c r="CP1340" s="6"/>
      <c r="CQ1340" s="6"/>
      <c r="CR1340" s="6"/>
      <c r="CS1340" s="6"/>
      <c r="CU1340" s="6"/>
      <c r="CV1340" s="6"/>
    </row>
    <row r="1341" spans="46:100"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D1341" s="6"/>
      <c r="CE1341" s="6"/>
      <c r="CF1341" s="6"/>
      <c r="CL1341" s="6"/>
      <c r="CM1341" s="6"/>
      <c r="CN1341" s="6"/>
      <c r="CO1341" s="6"/>
      <c r="CP1341" s="6"/>
      <c r="CQ1341" s="6"/>
      <c r="CR1341" s="6"/>
      <c r="CS1341" s="6"/>
      <c r="CU1341" s="6"/>
      <c r="CV1341" s="6"/>
    </row>
    <row r="1342" spans="46:100"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D1342" s="6"/>
      <c r="CE1342" s="6"/>
      <c r="CF1342" s="6"/>
      <c r="CL1342" s="6"/>
      <c r="CM1342" s="6"/>
      <c r="CN1342" s="6"/>
      <c r="CO1342" s="6"/>
      <c r="CP1342" s="6"/>
      <c r="CQ1342" s="6"/>
      <c r="CR1342" s="6"/>
      <c r="CS1342" s="6"/>
      <c r="CU1342" s="6"/>
      <c r="CV1342" s="6"/>
    </row>
    <row r="1343" spans="46:100"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D1343" s="6"/>
      <c r="CE1343" s="6"/>
      <c r="CF1343" s="6"/>
      <c r="CL1343" s="6"/>
      <c r="CM1343" s="6"/>
      <c r="CN1343" s="6"/>
      <c r="CO1343" s="6"/>
      <c r="CP1343" s="6"/>
      <c r="CQ1343" s="6"/>
      <c r="CR1343" s="6"/>
      <c r="CS1343" s="6"/>
      <c r="CU1343" s="6"/>
      <c r="CV1343" s="6"/>
    </row>
    <row r="1344" spans="46:100"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D1344" s="6"/>
      <c r="CE1344" s="6"/>
      <c r="CF1344" s="6"/>
      <c r="CL1344" s="6"/>
      <c r="CM1344" s="6"/>
      <c r="CN1344" s="6"/>
      <c r="CO1344" s="6"/>
      <c r="CP1344" s="6"/>
      <c r="CQ1344" s="6"/>
      <c r="CR1344" s="6"/>
      <c r="CS1344" s="6"/>
      <c r="CU1344" s="6"/>
      <c r="CV1344" s="6"/>
    </row>
    <row r="1345" spans="46:100"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D1345" s="6"/>
      <c r="CE1345" s="6"/>
      <c r="CF1345" s="6"/>
      <c r="CL1345" s="6"/>
      <c r="CM1345" s="6"/>
      <c r="CN1345" s="6"/>
      <c r="CO1345" s="6"/>
      <c r="CP1345" s="6"/>
      <c r="CQ1345" s="6"/>
      <c r="CR1345" s="6"/>
      <c r="CS1345" s="6"/>
      <c r="CU1345" s="6"/>
      <c r="CV1345" s="6"/>
    </row>
    <row r="1346" spans="46:100"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D1346" s="6"/>
      <c r="CE1346" s="6"/>
      <c r="CF1346" s="6"/>
      <c r="CL1346" s="6"/>
      <c r="CM1346" s="6"/>
      <c r="CN1346" s="6"/>
      <c r="CO1346" s="6"/>
      <c r="CP1346" s="6"/>
      <c r="CQ1346" s="6"/>
      <c r="CR1346" s="6"/>
      <c r="CS1346" s="6"/>
      <c r="CU1346" s="6"/>
      <c r="CV1346" s="6"/>
    </row>
    <row r="1347" spans="46:100"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D1347" s="6"/>
      <c r="CE1347" s="6"/>
      <c r="CF1347" s="6"/>
      <c r="CL1347" s="6"/>
      <c r="CM1347" s="6"/>
      <c r="CN1347" s="6"/>
      <c r="CO1347" s="6"/>
      <c r="CP1347" s="6"/>
      <c r="CQ1347" s="6"/>
      <c r="CR1347" s="6"/>
      <c r="CS1347" s="6"/>
      <c r="CU1347" s="6"/>
      <c r="CV1347" s="6"/>
    </row>
    <row r="1348" spans="46:100"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CD1348" s="6"/>
      <c r="CE1348" s="6"/>
      <c r="CF1348" s="6"/>
      <c r="CL1348" s="6"/>
      <c r="CM1348" s="6"/>
      <c r="CN1348" s="6"/>
      <c r="CO1348" s="6"/>
      <c r="CP1348" s="6"/>
      <c r="CQ1348" s="6"/>
      <c r="CR1348" s="6"/>
      <c r="CS1348" s="6"/>
      <c r="CU1348" s="6"/>
      <c r="CV1348" s="6"/>
    </row>
    <row r="1349" spans="46:100"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CD1349" s="6"/>
      <c r="CE1349" s="6"/>
      <c r="CF1349" s="6"/>
      <c r="CL1349" s="6"/>
      <c r="CM1349" s="6"/>
      <c r="CN1349" s="6"/>
      <c r="CO1349" s="6"/>
      <c r="CP1349" s="6"/>
      <c r="CQ1349" s="6"/>
      <c r="CR1349" s="6"/>
      <c r="CS1349" s="6"/>
      <c r="CU1349" s="6"/>
      <c r="CV1349" s="6"/>
    </row>
    <row r="1350" spans="46:100"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CD1350" s="6"/>
      <c r="CE1350" s="6"/>
      <c r="CF1350" s="6"/>
      <c r="CL1350" s="6"/>
      <c r="CM1350" s="6"/>
      <c r="CN1350" s="6"/>
      <c r="CO1350" s="6"/>
      <c r="CP1350" s="6"/>
      <c r="CQ1350" s="6"/>
      <c r="CR1350" s="6"/>
      <c r="CS1350" s="6"/>
      <c r="CU1350" s="6"/>
      <c r="CV1350" s="6"/>
    </row>
    <row r="1351" spans="46:100"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CD1351" s="6"/>
      <c r="CE1351" s="6"/>
      <c r="CF1351" s="6"/>
      <c r="CL1351" s="6"/>
      <c r="CM1351" s="6"/>
      <c r="CN1351" s="6"/>
      <c r="CO1351" s="6"/>
      <c r="CP1351" s="6"/>
      <c r="CQ1351" s="6"/>
      <c r="CR1351" s="6"/>
      <c r="CS1351" s="6"/>
      <c r="CU1351" s="6"/>
      <c r="CV1351" s="6"/>
    </row>
    <row r="1352" spans="46:100"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CD1352" s="6"/>
      <c r="CE1352" s="6"/>
      <c r="CF1352" s="6"/>
      <c r="CL1352" s="6"/>
      <c r="CM1352" s="6"/>
      <c r="CN1352" s="6"/>
      <c r="CO1352" s="6"/>
      <c r="CP1352" s="6"/>
      <c r="CQ1352" s="6"/>
      <c r="CR1352" s="6"/>
      <c r="CS1352" s="6"/>
      <c r="CU1352" s="6"/>
      <c r="CV1352" s="6"/>
    </row>
    <row r="1353" spans="46:100"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CD1353" s="6"/>
      <c r="CE1353" s="6"/>
      <c r="CF1353" s="6"/>
      <c r="CL1353" s="6"/>
      <c r="CM1353" s="6"/>
      <c r="CN1353" s="6"/>
      <c r="CO1353" s="6"/>
      <c r="CP1353" s="6"/>
      <c r="CQ1353" s="6"/>
      <c r="CR1353" s="6"/>
      <c r="CS1353" s="6"/>
      <c r="CU1353" s="6"/>
      <c r="CV1353" s="6"/>
    </row>
    <row r="1354" spans="46:100"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CD1354" s="6"/>
      <c r="CE1354" s="6"/>
      <c r="CF1354" s="6"/>
      <c r="CL1354" s="6"/>
      <c r="CM1354" s="6"/>
      <c r="CN1354" s="6"/>
      <c r="CO1354" s="6"/>
      <c r="CP1354" s="6"/>
      <c r="CQ1354" s="6"/>
      <c r="CR1354" s="6"/>
      <c r="CS1354" s="6"/>
      <c r="CU1354" s="6"/>
      <c r="CV1354" s="6"/>
    </row>
    <row r="1355" spans="46:100"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CD1355" s="6"/>
      <c r="CE1355" s="6"/>
      <c r="CF1355" s="6"/>
      <c r="CL1355" s="6"/>
      <c r="CM1355" s="6"/>
      <c r="CN1355" s="6"/>
      <c r="CO1355" s="6"/>
      <c r="CP1355" s="6"/>
      <c r="CQ1355" s="6"/>
      <c r="CR1355" s="6"/>
      <c r="CS1355" s="6"/>
      <c r="CU1355" s="6"/>
      <c r="CV1355" s="6"/>
    </row>
    <row r="1356" spans="46:100"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CD1356" s="6"/>
      <c r="CE1356" s="6"/>
      <c r="CF1356" s="6"/>
      <c r="CL1356" s="6"/>
      <c r="CM1356" s="6"/>
      <c r="CN1356" s="6"/>
      <c r="CO1356" s="6"/>
      <c r="CP1356" s="6"/>
      <c r="CQ1356" s="6"/>
      <c r="CR1356" s="6"/>
      <c r="CS1356" s="6"/>
      <c r="CU1356" s="6"/>
      <c r="CV1356" s="6"/>
    </row>
    <row r="1357" spans="46:100"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CD1357" s="6"/>
      <c r="CE1357" s="6"/>
      <c r="CF1357" s="6"/>
      <c r="CL1357" s="6"/>
      <c r="CM1357" s="6"/>
      <c r="CN1357" s="6"/>
      <c r="CO1357" s="6"/>
      <c r="CP1357" s="6"/>
      <c r="CQ1357" s="6"/>
      <c r="CR1357" s="6"/>
      <c r="CS1357" s="6"/>
      <c r="CU1357" s="6"/>
      <c r="CV1357" s="6"/>
    </row>
    <row r="1358" spans="46:100"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CD1358" s="6"/>
      <c r="CE1358" s="6"/>
      <c r="CF1358" s="6"/>
      <c r="CL1358" s="6"/>
      <c r="CM1358" s="6"/>
      <c r="CN1358" s="6"/>
      <c r="CO1358" s="6"/>
      <c r="CP1358" s="6"/>
      <c r="CQ1358" s="6"/>
      <c r="CR1358" s="6"/>
      <c r="CS1358" s="6"/>
      <c r="CU1358" s="6"/>
      <c r="CV1358" s="6"/>
    </row>
    <row r="1359" spans="46:100"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CD1359" s="6"/>
      <c r="CE1359" s="6"/>
      <c r="CF1359" s="6"/>
      <c r="CL1359" s="6"/>
      <c r="CM1359" s="6"/>
      <c r="CN1359" s="6"/>
      <c r="CO1359" s="6"/>
      <c r="CP1359" s="6"/>
      <c r="CQ1359" s="6"/>
      <c r="CR1359" s="6"/>
      <c r="CS1359" s="6"/>
      <c r="CU1359" s="6"/>
      <c r="CV1359" s="6"/>
    </row>
    <row r="1360" spans="46:100"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CD1360" s="6"/>
      <c r="CE1360" s="6"/>
      <c r="CF1360" s="6"/>
      <c r="CL1360" s="6"/>
      <c r="CM1360" s="6"/>
      <c r="CN1360" s="6"/>
      <c r="CO1360" s="6"/>
      <c r="CP1360" s="6"/>
      <c r="CQ1360" s="6"/>
      <c r="CR1360" s="6"/>
      <c r="CS1360" s="6"/>
      <c r="CU1360" s="6"/>
      <c r="CV1360" s="6"/>
    </row>
    <row r="1361" spans="46:100"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CD1361" s="6"/>
      <c r="CE1361" s="6"/>
      <c r="CF1361" s="6"/>
      <c r="CL1361" s="6"/>
      <c r="CM1361" s="6"/>
      <c r="CN1361" s="6"/>
      <c r="CO1361" s="6"/>
      <c r="CP1361" s="6"/>
      <c r="CQ1361" s="6"/>
      <c r="CR1361" s="6"/>
      <c r="CS1361" s="6"/>
      <c r="CU1361" s="6"/>
      <c r="CV1361" s="6"/>
    </row>
    <row r="1362" spans="46:100"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CD1362" s="6"/>
      <c r="CE1362" s="6"/>
      <c r="CF1362" s="6"/>
      <c r="CL1362" s="6"/>
      <c r="CM1362" s="6"/>
      <c r="CN1362" s="6"/>
      <c r="CO1362" s="6"/>
      <c r="CP1362" s="6"/>
      <c r="CQ1362" s="6"/>
      <c r="CR1362" s="6"/>
      <c r="CS1362" s="6"/>
      <c r="CU1362" s="6"/>
      <c r="CV1362" s="6"/>
    </row>
    <row r="1363" spans="46:100"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CD1363" s="6"/>
      <c r="CE1363" s="6"/>
      <c r="CF1363" s="6"/>
      <c r="CL1363" s="6"/>
      <c r="CM1363" s="6"/>
      <c r="CN1363" s="6"/>
      <c r="CO1363" s="6"/>
      <c r="CP1363" s="6"/>
      <c r="CQ1363" s="6"/>
      <c r="CR1363" s="6"/>
      <c r="CS1363" s="6"/>
      <c r="CU1363" s="6"/>
      <c r="CV1363" s="6"/>
    </row>
    <row r="1364" spans="46:100"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CD1364" s="6"/>
      <c r="CE1364" s="6"/>
      <c r="CF1364" s="6"/>
      <c r="CL1364" s="6"/>
      <c r="CM1364" s="6"/>
      <c r="CN1364" s="6"/>
      <c r="CO1364" s="6"/>
      <c r="CP1364" s="6"/>
      <c r="CQ1364" s="6"/>
      <c r="CR1364" s="6"/>
      <c r="CS1364" s="6"/>
      <c r="CU1364" s="6"/>
      <c r="CV1364" s="6"/>
    </row>
    <row r="1365" spans="46:100"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CD1365" s="6"/>
      <c r="CE1365" s="6"/>
      <c r="CF1365" s="6"/>
      <c r="CL1365" s="6"/>
      <c r="CM1365" s="6"/>
      <c r="CN1365" s="6"/>
      <c r="CO1365" s="6"/>
      <c r="CP1365" s="6"/>
      <c r="CQ1365" s="6"/>
      <c r="CR1365" s="6"/>
      <c r="CS1365" s="6"/>
      <c r="CU1365" s="6"/>
      <c r="CV1365" s="6"/>
    </row>
    <row r="1366" spans="46:100"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CD1366" s="6"/>
      <c r="CE1366" s="6"/>
      <c r="CF1366" s="6"/>
      <c r="CL1366" s="6"/>
      <c r="CM1366" s="6"/>
      <c r="CN1366" s="6"/>
      <c r="CO1366" s="6"/>
      <c r="CP1366" s="6"/>
      <c r="CQ1366" s="6"/>
      <c r="CR1366" s="6"/>
      <c r="CS1366" s="6"/>
      <c r="CU1366" s="6"/>
      <c r="CV1366" s="6"/>
    </row>
    <row r="1367" spans="46:100"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CD1367" s="6"/>
      <c r="CE1367" s="6"/>
      <c r="CF1367" s="6"/>
      <c r="CL1367" s="6"/>
      <c r="CM1367" s="6"/>
      <c r="CN1367" s="6"/>
      <c r="CO1367" s="6"/>
      <c r="CP1367" s="6"/>
      <c r="CQ1367" s="6"/>
      <c r="CR1367" s="6"/>
      <c r="CS1367" s="6"/>
      <c r="CU1367" s="6"/>
      <c r="CV1367" s="6"/>
    </row>
    <row r="1368" spans="46:100"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CD1368" s="6"/>
      <c r="CE1368" s="6"/>
      <c r="CF1368" s="6"/>
      <c r="CL1368" s="6"/>
      <c r="CM1368" s="6"/>
      <c r="CN1368" s="6"/>
      <c r="CO1368" s="6"/>
      <c r="CP1368" s="6"/>
      <c r="CQ1368" s="6"/>
      <c r="CR1368" s="6"/>
      <c r="CS1368" s="6"/>
      <c r="CU1368" s="6"/>
      <c r="CV1368" s="6"/>
    </row>
    <row r="1369" spans="46:100"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CD1369" s="6"/>
      <c r="CE1369" s="6"/>
      <c r="CF1369" s="6"/>
      <c r="CL1369" s="6"/>
      <c r="CM1369" s="6"/>
      <c r="CN1369" s="6"/>
      <c r="CO1369" s="6"/>
      <c r="CP1369" s="6"/>
      <c r="CQ1369" s="6"/>
      <c r="CR1369" s="6"/>
      <c r="CS1369" s="6"/>
      <c r="CU1369" s="6"/>
      <c r="CV1369" s="6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'List of Values'!$C$95:$C$99</xm:f>
          </x14:formula1>
          <xm:sqref>CE2:CE4 CK2:CK4</xm:sqref>
        </x14:dataValidation>
        <x14:dataValidation type="list" allowBlank="1" showInputMessage="1" showErrorMessage="1">
          <x14:formula1>
            <xm:f>'List of Values'!$C$65:$C$70</xm:f>
          </x14:formula1>
          <xm:sqref>AH2</xm:sqref>
        </x14:dataValidation>
        <x14:dataValidation type="list" allowBlank="1" showInputMessage="1" showErrorMessage="1">
          <x14:formula1>
            <xm:f>'List of Values'!$C$60:$C$62</xm:f>
          </x14:formula1>
          <xm:sqref>AM2 AR2 CJ2 AG2:AG4 CD2:CD4 CP2:CP4</xm:sqref>
        </x14:dataValidation>
        <x14:dataValidation type="list" allowBlank="1" showInputMessage="1" showErrorMessage="1">
          <x14:formula1>
            <xm:f>'List of Values'!$C$46:$C$47</xm:f>
          </x14:formula1>
          <xm:sqref>AC2:AC4 AI2:AI4 AO2:AO4 AU2:AU4 AY2:AY4 BC2:BC4 BG2:BG4 BN2:BN4 BR2:BR4 BV2:BV4 CA2:CA4 CG2:CG4 CM2:CM4</xm:sqref>
        </x14:dataValidation>
        <x14:dataValidation type="list" allowBlank="1" showInputMessage="1" showErrorMessage="1">
          <x14:formula1>
            <xm:f>'List of Values'!$C$72:$C$75</xm:f>
          </x14:formula1>
          <xm:sqref>AN2</xm:sqref>
        </x14:dataValidation>
        <x14:dataValidation type="list" allowBlank="1" showInputMessage="1" showErrorMessage="1">
          <x14:formula1>
            <xm:f>'List of Values'!$D$24:$D$27</xm:f>
          </x14:formula1>
          <xm:sqref>F2:F4</xm:sqref>
        </x14:dataValidation>
        <x14:dataValidation type="list" allowBlank="1" showInputMessage="1" showErrorMessage="1">
          <x14:formula1>
            <xm:f>'List of Values'!$C$77:$C$78</xm:f>
          </x14:formula1>
          <xm:sqref>BJ2:BK2</xm:sqref>
        </x14:dataValidation>
        <x14:dataValidation type="list" allowBlank="1" showInputMessage="1" showErrorMessage="1">
          <x14:formula1>
            <xm:f>'List of Values'!$C$40:$C$43</xm:f>
          </x14:formula1>
          <xm:sqref>M2:M4</xm:sqref>
        </x14:dataValidation>
        <x14:dataValidation type="list" allowBlank="1" showInputMessage="1" showErrorMessage="1">
          <x14:formula1>
            <xm:f>'List of Values'!$C$89:$C$90</xm:f>
          </x14:formula1>
          <xm:sqref>CJ3</xm:sqref>
        </x14:dataValidation>
        <x14:dataValidation type="list" allowBlank="1" showInputMessage="1" showErrorMessage="1">
          <x14:formula1>
            <xm:f>'List of Values'!$C$65:$C$69</xm:f>
          </x14:formula1>
          <xm:sqref>AH3:AH4</xm:sqref>
        </x14:dataValidation>
        <x14:dataValidation type="list" allowBlank="1" showInputMessage="1" showErrorMessage="1">
          <x14:formula1>
            <xm:f>'List of Values'!$C$109:$C$111</xm:f>
          </x14:formula1>
          <xm:sqref>D2:D4</xm:sqref>
        </x14:dataValidation>
        <x14:dataValidation type="list" allowBlank="1" showInputMessage="1" showErrorMessage="1">
          <x14:formula1>
            <xm:f>'List of Values'!$C$29:$C$38</xm:f>
          </x14:formula1>
          <xm:sqref>L2:L4</xm:sqref>
        </x14:dataValidation>
        <x14:dataValidation type="list" allowBlank="1" showInputMessage="1" showErrorMessage="1">
          <x14:formula1>
            <xm:f>'List of Values'!$C$53:$C$58</xm:f>
          </x14:formula1>
          <xm:sqref>AF2:AF4 AL2:AL3 CS2:CS4</xm:sqref>
        </x14:dataValidation>
        <x14:dataValidation type="list" allowBlank="1" showInputMessage="1" showErrorMessage="1">
          <x14:formula1>
            <xm:f>'List of Values'!$C$100:$C$102</xm:f>
          </x14:formula1>
          <xm:sqref>CQ2:CQ4</xm:sqref>
        </x14:dataValidation>
        <x14:dataValidation type="list" allowBlank="1" showInputMessage="1" showErrorMessage="1">
          <x14:formula1>
            <xm:f>'List of Values'!$C$104:$C$105</xm:f>
          </x14:formula1>
          <xm:sqref>CR2:CR4</xm:sqref>
        </x14:dataValidation>
        <x14:dataValidation type="list" allowBlank="1" showInputMessage="1" showErrorMessage="1">
          <x14:formula1>
            <xm:f>'List of Values'!$C$80:$C$87</xm:f>
          </x14:formula1>
          <xm:sqref>CU2:CU4</xm:sqref>
        </x14:dataValidation>
        <x14:dataValidation type="list" allowBlank="1" showInputMessage="1" showErrorMessage="1">
          <x14:formula1>
            <xm:f>'List of Values'!$C$45:$C$51</xm:f>
          </x14:formula1>
          <xm:sqref>AV2:AW4 AZ2:BA4 BD2:BE4 BH2:BI4 CB2:CC4 CH2:CI4 CN2:CO4 BO2:BP4 BS2:BT4 BW2:BX4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E1369"/>
  <sheetViews>
    <sheetView topLeftCell="AQ1" zoomScale="85" zoomScaleNormal="85" workbookViewId="0">
      <selection activeCell="P6" sqref="P6"/>
    </sheetView>
  </sheetViews>
  <sheetFormatPr defaultColWidth="9.140625" defaultRowHeight="12.75"/>
  <cols>
    <col min="1" max="1" width="12.85546875" style="6" customWidth="1" collapsed="1"/>
    <col min="2" max="2" width="9.85546875" style="6" customWidth="1" collapsed="1"/>
    <col min="3" max="3" width="10.42578125" style="6" customWidth="1" collapsed="1"/>
    <col min="4" max="4" width="9" style="6" customWidth="1" collapsed="1"/>
    <col min="5" max="5" width="13.85546875" style="6" customWidth="1" collapsed="1"/>
    <col min="6" max="7" width="12.85546875" style="6" customWidth="1" collapsed="1"/>
    <col min="8" max="8" width="14" style="7" customWidth="1" collapsed="1"/>
    <col min="9" max="9" width="10.42578125" style="6" customWidth="1" collapsed="1"/>
    <col min="10" max="10" width="11.85546875" style="6" customWidth="1" collapsed="1"/>
    <col min="11" max="11" width="11" style="6" customWidth="1" collapsed="1"/>
    <col min="12" max="12" width="11.42578125" style="6" customWidth="1" collapsed="1"/>
    <col min="13" max="13" width="4.42578125" style="6" customWidth="1" collapsed="1"/>
    <col min="14" max="14" width="7" style="6" customWidth="1" collapsed="1"/>
    <col min="15" max="15" width="8.140625" style="6" customWidth="1" collapsed="1"/>
    <col min="16" max="16" width="11" style="6" customWidth="1" collapsed="1"/>
    <col min="17" max="17" width="12.85546875" style="6" customWidth="1" collapsed="1"/>
    <col min="18" max="18" width="10.42578125" style="6" customWidth="1" collapsed="1"/>
    <col min="19" max="21" width="12.85546875" style="6" customWidth="1" collapsed="1"/>
    <col min="22" max="22" width="11.140625" style="6" customWidth="1" collapsed="1"/>
    <col min="23" max="23" width="16.42578125" style="6" customWidth="1" collapsed="1"/>
    <col min="24" max="24" width="14.42578125" style="6" customWidth="1" collapsed="1"/>
    <col min="25" max="25" width="15.85546875" style="6" customWidth="1" collapsed="1"/>
    <col min="26" max="26" width="13.5703125" style="6" customWidth="1" collapsed="1"/>
    <col min="27" max="27" width="13.140625" style="6" customWidth="1" collapsed="1"/>
    <col min="28" max="28" width="11.85546875" style="6" customWidth="1" collapsed="1"/>
    <col min="29" max="29" width="9.140625" style="6" customWidth="1" collapsed="1"/>
    <col min="30" max="30" width="6.42578125" style="6" customWidth="1" collapsed="1"/>
    <col min="31" max="31" width="7.85546875" style="6" customWidth="1" collapsed="1"/>
    <col min="32" max="32" width="9.5703125" style="7" customWidth="1" collapsed="1"/>
    <col min="33" max="33" width="11.140625" style="7" customWidth="1" collapsed="1"/>
    <col min="34" max="34" width="9.5703125" style="7" customWidth="1" collapsed="1"/>
    <col min="35" max="35" width="16.42578125" style="7" customWidth="1" collapsed="1"/>
    <col min="36" max="36" width="8.5703125" style="7" customWidth="1" collapsed="1"/>
    <col min="37" max="37" width="12.85546875" style="7" customWidth="1" collapsed="1"/>
    <col min="38" max="38" width="10.140625" style="7" customWidth="1" collapsed="1"/>
    <col min="39" max="39" width="11.140625" style="7" customWidth="1" collapsed="1"/>
    <col min="40" max="40" width="9.5703125" style="7" customWidth="1" collapsed="1"/>
    <col min="41" max="41" width="15.140625" style="7" customWidth="1" collapsed="1"/>
    <col min="42" max="42" width="7.42578125" style="7" customWidth="1" collapsed="1"/>
    <col min="43" max="43" width="14.85546875" style="7" customWidth="1" collapsed="1"/>
    <col min="44" max="44" width="11" style="7" customWidth="1" collapsed="1"/>
    <col min="45" max="45" width="11.140625" style="7" customWidth="1" collapsed="1"/>
    <col min="46" max="46" width="9.5703125" style="7" customWidth="1" collapsed="1"/>
    <col min="47" max="47" width="10.42578125" style="7" customWidth="1" collapsed="1"/>
    <col min="48" max="48" width="17.42578125" style="7" customWidth="1" collapsed="1"/>
    <col min="49" max="60" width="11.85546875" style="8" customWidth="1" collapsed="1"/>
    <col min="61" max="62" width="12.42578125" style="8" customWidth="1" collapsed="1"/>
    <col min="63" max="63" width="13.140625" style="8" customWidth="1" collapsed="1"/>
    <col min="64" max="64" width="11.85546875" style="8" customWidth="1" collapsed="1"/>
    <col min="65" max="66" width="12.42578125" style="8" customWidth="1" collapsed="1"/>
    <col min="67" max="69" width="12.140625" style="8" customWidth="1" collapsed="1"/>
    <col min="70" max="70" width="13.140625" style="8" customWidth="1" collapsed="1"/>
    <col min="71" max="71" width="11.85546875" style="8" customWidth="1" collapsed="1"/>
    <col min="72" max="72" width="11.140625" style="8" customWidth="1" collapsed="1"/>
    <col min="73" max="73" width="12.140625" style="8" customWidth="1" collapsed="1"/>
    <col min="74" max="74" width="13.140625" style="8" customWidth="1" collapsed="1"/>
    <col min="75" max="75" width="11.85546875" style="8" customWidth="1" collapsed="1"/>
    <col min="76" max="76" width="11.140625" style="8" customWidth="1" collapsed="1"/>
    <col min="77" max="77" width="12.42578125" style="8" customWidth="1" collapsed="1"/>
    <col min="78" max="78" width="13.140625" style="8" customWidth="1" collapsed="1"/>
    <col min="79" max="79" width="11.85546875" style="8" customWidth="1" collapsed="1"/>
    <col min="80" max="81" width="12.85546875" style="8" customWidth="1" collapsed="1"/>
    <col min="82" max="82" width="9.85546875" style="7" customWidth="1" collapsed="1"/>
    <col min="83" max="83" width="11.42578125" style="7" customWidth="1" collapsed="1"/>
    <col min="84" max="84" width="9.85546875" style="7" customWidth="1" collapsed="1"/>
    <col min="85" max="85" width="9" style="8" customWidth="1" collapsed="1"/>
    <col min="86" max="86" width="12" style="8" customWidth="1" collapsed="1"/>
    <col min="87" max="87" width="9.85546875" style="8" customWidth="1" collapsed="1"/>
    <col min="88" max="88" width="11" style="7" customWidth="1" collapsed="1"/>
    <col min="89" max="89" width="11.42578125" style="7" customWidth="1" collapsed="1"/>
    <col min="90" max="90" width="9.85546875" style="7" customWidth="1" collapsed="1"/>
    <col min="91" max="92" width="11.42578125" style="7" customWidth="1" collapsed="1"/>
    <col min="93" max="93" width="11.42578125" style="8" customWidth="1" collapsed="1"/>
    <col min="94" max="96" width="10.42578125" style="8" customWidth="1" collapsed="1"/>
    <col min="97" max="97" width="11.42578125" style="8" customWidth="1" collapsed="1"/>
    <col min="98" max="98" width="9.85546875" style="8" customWidth="1" collapsed="1"/>
    <col min="99" max="99" width="13.85546875" style="8" customWidth="1" collapsed="1"/>
    <col min="100" max="100" width="17.140625" style="8" customWidth="1" collapsed="1"/>
    <col min="101" max="101" width="11.42578125" style="6" customWidth="1" collapsed="1"/>
    <col min="102" max="102" width="14.42578125" style="8" customWidth="1" collapsed="1"/>
    <col min="103" max="103" width="10.42578125" style="8" customWidth="1" collapsed="1"/>
    <col min="104" max="105" width="9.140625" style="6" collapsed="1"/>
    <col min="106" max="134" width="9.140625" style="7" collapsed="1"/>
    <col min="135" max="16384" width="9.140625" style="6" collapsed="1"/>
  </cols>
  <sheetData>
    <row r="1" spans="1:135" s="4" customFormat="1" ht="75">
      <c r="A1" s="4" t="s">
        <v>829</v>
      </c>
      <c r="B1" s="9" t="s">
        <v>2</v>
      </c>
      <c r="C1" s="9" t="s">
        <v>3</v>
      </c>
      <c r="D1" s="9" t="s">
        <v>4</v>
      </c>
      <c r="E1" s="10"/>
      <c r="F1" s="9" t="s">
        <v>745</v>
      </c>
      <c r="G1" s="11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746</v>
      </c>
      <c r="O1" s="9" t="s">
        <v>12</v>
      </c>
      <c r="P1" s="9" t="s">
        <v>747</v>
      </c>
      <c r="Q1" s="9" t="s">
        <v>748</v>
      </c>
      <c r="R1" s="10"/>
      <c r="S1" s="10"/>
      <c r="T1" s="10"/>
      <c r="U1" s="10"/>
      <c r="V1" s="13" t="s">
        <v>830</v>
      </c>
      <c r="W1" s="13" t="s">
        <v>831</v>
      </c>
      <c r="X1" s="16" t="s">
        <v>832</v>
      </c>
      <c r="Y1" s="9" t="s">
        <v>755</v>
      </c>
      <c r="Z1" s="9" t="s">
        <v>15</v>
      </c>
      <c r="AA1" s="9" t="s">
        <v>16</v>
      </c>
      <c r="AB1" s="9" t="s">
        <v>17</v>
      </c>
      <c r="AC1" s="9" t="s">
        <v>18</v>
      </c>
      <c r="AD1" s="9" t="s">
        <v>19</v>
      </c>
      <c r="AE1" s="18" t="s">
        <v>21</v>
      </c>
      <c r="AF1" s="19" t="s">
        <v>756</v>
      </c>
      <c r="AG1" s="10"/>
      <c r="AH1" s="10"/>
      <c r="AI1" s="9" t="s">
        <v>759</v>
      </c>
      <c r="AJ1" s="9" t="s">
        <v>23</v>
      </c>
      <c r="AK1" s="9" t="s">
        <v>24</v>
      </c>
      <c r="AL1" s="19" t="s">
        <v>760</v>
      </c>
      <c r="AM1" s="10"/>
      <c r="AN1" s="10"/>
      <c r="AO1" s="9" t="s">
        <v>26</v>
      </c>
      <c r="AP1" s="9" t="s">
        <v>27</v>
      </c>
      <c r="AQ1" s="9" t="s">
        <v>28</v>
      </c>
      <c r="AR1" s="19" t="s">
        <v>763</v>
      </c>
      <c r="AS1" s="10"/>
      <c r="AT1" s="10"/>
      <c r="AU1" s="9" t="s">
        <v>30</v>
      </c>
      <c r="AV1" s="9" t="s">
        <v>32</v>
      </c>
      <c r="AW1" s="9" t="s">
        <v>33</v>
      </c>
      <c r="AX1" s="19" t="s">
        <v>766</v>
      </c>
      <c r="AY1" s="10"/>
      <c r="AZ1" s="10"/>
      <c r="BA1" s="9" t="s">
        <v>769</v>
      </c>
      <c r="BB1" s="9" t="s">
        <v>833</v>
      </c>
      <c r="BC1" s="19" t="s">
        <v>770</v>
      </c>
      <c r="BD1" s="10"/>
      <c r="BE1" s="10"/>
      <c r="BF1" s="9" t="s">
        <v>773</v>
      </c>
      <c r="BG1" s="19" t="s">
        <v>774</v>
      </c>
      <c r="BH1" s="10"/>
      <c r="BI1" s="10"/>
      <c r="BJ1" s="9" t="s">
        <v>35</v>
      </c>
      <c r="BK1" s="19" t="s">
        <v>777</v>
      </c>
      <c r="BL1" s="10"/>
      <c r="BM1" s="10"/>
      <c r="BN1" s="9" t="s">
        <v>780</v>
      </c>
      <c r="BO1" s="9" t="s">
        <v>782</v>
      </c>
      <c r="BP1" s="9" t="s">
        <v>783</v>
      </c>
      <c r="BQ1" s="9" t="s">
        <v>833</v>
      </c>
      <c r="BR1" s="19" t="s">
        <v>784</v>
      </c>
      <c r="BS1" s="10"/>
      <c r="BT1" s="10"/>
      <c r="BU1" s="9" t="s">
        <v>787</v>
      </c>
      <c r="BV1" s="9" t="s">
        <v>834</v>
      </c>
      <c r="BW1" s="19" t="s">
        <v>788</v>
      </c>
      <c r="BX1" s="10"/>
      <c r="BY1" s="10"/>
      <c r="BZ1" s="9" t="s">
        <v>791</v>
      </c>
      <c r="CA1" s="19" t="s">
        <v>792</v>
      </c>
      <c r="CB1" s="10"/>
      <c r="CC1" s="10"/>
      <c r="CD1" s="9" t="s">
        <v>835</v>
      </c>
      <c r="CE1" s="9" t="s">
        <v>795</v>
      </c>
      <c r="CF1" s="19" t="s">
        <v>796</v>
      </c>
      <c r="CG1" s="10"/>
      <c r="CH1" s="10"/>
      <c r="CI1" s="9" t="s">
        <v>37</v>
      </c>
      <c r="CJ1" s="11" t="s">
        <v>42</v>
      </c>
      <c r="CK1" s="9" t="s">
        <v>39</v>
      </c>
      <c r="CL1" s="19" t="s">
        <v>800</v>
      </c>
      <c r="CM1" s="10"/>
      <c r="CN1" s="10"/>
      <c r="CO1" s="9" t="s">
        <v>836</v>
      </c>
      <c r="CP1" s="11" t="s">
        <v>42</v>
      </c>
      <c r="CQ1" s="9" t="s">
        <v>43</v>
      </c>
      <c r="CR1" s="19" t="s">
        <v>804</v>
      </c>
      <c r="CS1" s="10"/>
      <c r="CT1" s="10"/>
      <c r="CU1" s="11" t="s">
        <v>807</v>
      </c>
      <c r="CV1" s="9" t="s">
        <v>46</v>
      </c>
      <c r="CW1" s="22" t="s">
        <v>837</v>
      </c>
      <c r="CX1" s="9" t="s">
        <v>47</v>
      </c>
      <c r="CY1" s="9" t="s">
        <v>809</v>
      </c>
      <c r="CZ1" s="9" t="s">
        <v>838</v>
      </c>
      <c r="DA1" s="23" t="s">
        <v>839</v>
      </c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7"/>
    </row>
    <row r="2" spans="1:135" s="5" customFormat="1" ht="76.5">
      <c r="A2" s="4" t="s">
        <v>840</v>
      </c>
      <c r="B2" s="11" t="s">
        <v>2</v>
      </c>
      <c r="C2" s="12" t="s">
        <v>3</v>
      </c>
      <c r="D2" s="12" t="s">
        <v>4</v>
      </c>
      <c r="E2" s="13" t="s">
        <v>841</v>
      </c>
      <c r="F2" s="11" t="s">
        <v>745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746</v>
      </c>
      <c r="O2" s="11" t="s">
        <v>12</v>
      </c>
      <c r="P2" s="15" t="s">
        <v>747</v>
      </c>
      <c r="Q2" s="15" t="s">
        <v>748</v>
      </c>
      <c r="R2" s="11" t="s">
        <v>749</v>
      </c>
      <c r="S2" s="11" t="s">
        <v>750</v>
      </c>
      <c r="T2" s="11" t="s">
        <v>751</v>
      </c>
      <c r="U2" s="15" t="s">
        <v>752</v>
      </c>
      <c r="V2" s="13" t="s">
        <v>14</v>
      </c>
      <c r="W2" s="13" t="s">
        <v>754</v>
      </c>
      <c r="X2" s="13" t="s">
        <v>753</v>
      </c>
      <c r="Y2" s="11" t="s">
        <v>755</v>
      </c>
      <c r="Z2" s="11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E2" s="18" t="s">
        <v>21</v>
      </c>
      <c r="AF2" s="19" t="s">
        <v>842</v>
      </c>
      <c r="AG2" s="10"/>
      <c r="AH2" s="10"/>
      <c r="AI2" s="16" t="s">
        <v>759</v>
      </c>
      <c r="AJ2" s="11" t="s">
        <v>23</v>
      </c>
      <c r="AK2" s="11" t="s">
        <v>24</v>
      </c>
      <c r="AL2" s="19" t="s">
        <v>760</v>
      </c>
      <c r="AM2" s="10"/>
      <c r="AN2" s="10"/>
      <c r="AO2" s="16" t="s">
        <v>26</v>
      </c>
      <c r="AP2" s="11" t="s">
        <v>27</v>
      </c>
      <c r="AQ2" s="11" t="s">
        <v>28</v>
      </c>
      <c r="AR2" s="19" t="s">
        <v>763</v>
      </c>
      <c r="AS2" s="10"/>
      <c r="AT2" s="10"/>
      <c r="AU2" s="11" t="s">
        <v>30</v>
      </c>
      <c r="AV2" s="11" t="s">
        <v>31</v>
      </c>
      <c r="AW2" s="11" t="s">
        <v>32</v>
      </c>
      <c r="AX2" s="19" t="s">
        <v>766</v>
      </c>
      <c r="AY2" s="10"/>
      <c r="AZ2" s="10"/>
      <c r="BA2" s="11" t="s">
        <v>769</v>
      </c>
      <c r="BB2" s="11" t="s">
        <v>769</v>
      </c>
      <c r="BC2" s="19" t="s">
        <v>770</v>
      </c>
      <c r="BD2" s="10"/>
      <c r="BE2" s="10"/>
      <c r="BF2" s="11" t="s">
        <v>773</v>
      </c>
      <c r="BG2" s="19" t="s">
        <v>774</v>
      </c>
      <c r="BH2" s="10"/>
      <c r="BI2" s="10"/>
      <c r="BJ2" s="11" t="s">
        <v>35</v>
      </c>
      <c r="BK2" s="19" t="s">
        <v>777</v>
      </c>
      <c r="BL2" s="10"/>
      <c r="BM2" s="10"/>
      <c r="BN2" s="11" t="s">
        <v>780</v>
      </c>
      <c r="BO2" s="11" t="s">
        <v>781</v>
      </c>
      <c r="BP2" s="11" t="s">
        <v>782</v>
      </c>
      <c r="BQ2" s="11" t="s">
        <v>783</v>
      </c>
      <c r="BR2" s="19" t="s">
        <v>784</v>
      </c>
      <c r="BS2" s="10"/>
      <c r="BT2" s="10"/>
      <c r="BU2" s="10"/>
      <c r="BV2" s="11" t="s">
        <v>787</v>
      </c>
      <c r="BW2" s="19" t="s">
        <v>788</v>
      </c>
      <c r="BX2" s="10"/>
      <c r="BY2" s="10"/>
      <c r="BZ2" s="11" t="s">
        <v>791</v>
      </c>
      <c r="CA2" s="19" t="s">
        <v>792</v>
      </c>
      <c r="CB2" s="10"/>
      <c r="CC2" s="10"/>
      <c r="CD2" s="11" t="s">
        <v>835</v>
      </c>
      <c r="CE2" s="11" t="s">
        <v>795</v>
      </c>
      <c r="CF2" s="19" t="s">
        <v>796</v>
      </c>
      <c r="CG2" s="10"/>
      <c r="CH2" s="10"/>
      <c r="CI2" s="11" t="s">
        <v>799</v>
      </c>
      <c r="CJ2" s="11" t="s">
        <v>38</v>
      </c>
      <c r="CK2" s="11" t="s">
        <v>39</v>
      </c>
      <c r="CL2" s="19" t="s">
        <v>800</v>
      </c>
      <c r="CM2" s="10"/>
      <c r="CN2" s="10"/>
      <c r="CO2" s="11" t="s">
        <v>803</v>
      </c>
      <c r="CP2" s="11" t="s">
        <v>42</v>
      </c>
      <c r="CQ2" s="11" t="s">
        <v>43</v>
      </c>
      <c r="CR2" s="19" t="s">
        <v>804</v>
      </c>
      <c r="CS2" s="10"/>
      <c r="CT2" s="10"/>
      <c r="CU2" s="11" t="s">
        <v>807</v>
      </c>
      <c r="CV2" s="11" t="s">
        <v>46</v>
      </c>
      <c r="CW2" s="22" t="s">
        <v>837</v>
      </c>
      <c r="CX2" s="16" t="s">
        <v>47</v>
      </c>
      <c r="CY2" s="11" t="s">
        <v>809</v>
      </c>
      <c r="CZ2" s="11" t="s">
        <v>810</v>
      </c>
      <c r="DA2" s="25" t="s">
        <v>839</v>
      </c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</row>
    <row r="3" spans="1:135" s="5" customFormat="1" ht="76.5">
      <c r="A3" s="14" t="s">
        <v>843</v>
      </c>
      <c r="B3" s="11" t="s">
        <v>2</v>
      </c>
      <c r="C3" s="12" t="s">
        <v>3</v>
      </c>
      <c r="D3" s="12" t="s">
        <v>4</v>
      </c>
      <c r="E3" s="13" t="s">
        <v>841</v>
      </c>
      <c r="F3" s="10"/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746</v>
      </c>
      <c r="O3" s="11" t="s">
        <v>12</v>
      </c>
      <c r="P3" s="15" t="s">
        <v>747</v>
      </c>
      <c r="Q3" s="15" t="s">
        <v>748</v>
      </c>
      <c r="R3" s="11" t="s">
        <v>749</v>
      </c>
      <c r="S3" s="11" t="s">
        <v>750</v>
      </c>
      <c r="T3" s="11" t="s">
        <v>751</v>
      </c>
      <c r="U3" s="15" t="s">
        <v>752</v>
      </c>
      <c r="V3" s="13" t="s">
        <v>14</v>
      </c>
      <c r="W3" s="13" t="s">
        <v>754</v>
      </c>
      <c r="X3" s="10"/>
      <c r="Y3" s="11" t="s">
        <v>755</v>
      </c>
      <c r="Z3" s="11" t="s">
        <v>15</v>
      </c>
      <c r="AA3" s="11" t="s">
        <v>16</v>
      </c>
      <c r="AB3" s="11" t="s">
        <v>17</v>
      </c>
      <c r="AC3" s="11" t="s">
        <v>18</v>
      </c>
      <c r="AD3" s="11" t="s">
        <v>19</v>
      </c>
      <c r="AE3" s="18" t="s">
        <v>21</v>
      </c>
      <c r="AF3" s="19" t="s">
        <v>842</v>
      </c>
      <c r="AG3" s="10"/>
      <c r="AH3" s="10"/>
      <c r="AI3" s="16" t="s">
        <v>759</v>
      </c>
      <c r="AJ3" s="11" t="s">
        <v>23</v>
      </c>
      <c r="AK3" s="11" t="s">
        <v>24</v>
      </c>
      <c r="AL3" s="19" t="s">
        <v>760</v>
      </c>
      <c r="AM3" s="10"/>
      <c r="AN3" s="10"/>
      <c r="AO3" s="16" t="s">
        <v>26</v>
      </c>
      <c r="AP3" s="11" t="s">
        <v>27</v>
      </c>
      <c r="AQ3" s="11" t="s">
        <v>28</v>
      </c>
      <c r="AR3" s="19" t="s">
        <v>763</v>
      </c>
      <c r="AS3" s="10"/>
      <c r="AT3" s="10"/>
      <c r="AU3" s="11" t="s">
        <v>30</v>
      </c>
      <c r="AV3" s="11" t="s">
        <v>31</v>
      </c>
      <c r="AW3" s="11" t="s">
        <v>32</v>
      </c>
      <c r="AX3" s="19" t="s">
        <v>766</v>
      </c>
      <c r="AY3" s="10"/>
      <c r="AZ3" s="10"/>
      <c r="BA3" s="11" t="s">
        <v>769</v>
      </c>
      <c r="BB3" s="11" t="s">
        <v>769</v>
      </c>
      <c r="BC3" s="19" t="s">
        <v>770</v>
      </c>
      <c r="BD3" s="10"/>
      <c r="BE3" s="10"/>
      <c r="BF3" s="11" t="s">
        <v>773</v>
      </c>
      <c r="BG3" s="19" t="s">
        <v>774</v>
      </c>
      <c r="BH3" s="10"/>
      <c r="BI3" s="10"/>
      <c r="BJ3" s="11" t="s">
        <v>35</v>
      </c>
      <c r="BK3" s="19" t="s">
        <v>777</v>
      </c>
      <c r="BL3" s="10"/>
      <c r="BM3" s="10"/>
      <c r="BN3" s="11" t="s">
        <v>780</v>
      </c>
      <c r="BO3" s="11" t="s">
        <v>781</v>
      </c>
      <c r="BP3" s="11" t="s">
        <v>782</v>
      </c>
      <c r="BQ3" s="11" t="s">
        <v>783</v>
      </c>
      <c r="BR3" s="19" t="s">
        <v>784</v>
      </c>
      <c r="BS3" s="10"/>
      <c r="BT3" s="10"/>
      <c r="BU3" s="10"/>
      <c r="BV3" s="11" t="s">
        <v>787</v>
      </c>
      <c r="BW3" s="19" t="s">
        <v>788</v>
      </c>
      <c r="BX3" s="10"/>
      <c r="BY3" s="10"/>
      <c r="BZ3" s="11" t="s">
        <v>791</v>
      </c>
      <c r="CA3" s="19" t="s">
        <v>792</v>
      </c>
      <c r="CB3" s="10"/>
      <c r="CC3" s="10"/>
      <c r="CD3" s="11" t="s">
        <v>835</v>
      </c>
      <c r="CE3" s="11" t="s">
        <v>795</v>
      </c>
      <c r="CF3" s="19" t="s">
        <v>796</v>
      </c>
      <c r="CG3" s="10"/>
      <c r="CH3" s="10"/>
      <c r="CI3" s="11" t="s">
        <v>799</v>
      </c>
      <c r="CJ3" s="11" t="s">
        <v>38</v>
      </c>
      <c r="CK3" s="11" t="s">
        <v>39</v>
      </c>
      <c r="CL3" s="19" t="s">
        <v>800</v>
      </c>
      <c r="CM3" s="10"/>
      <c r="CN3" s="10"/>
      <c r="CO3" s="11" t="s">
        <v>803</v>
      </c>
      <c r="CP3" s="11" t="s">
        <v>42</v>
      </c>
      <c r="CQ3" s="11" t="s">
        <v>43</v>
      </c>
      <c r="CR3" s="19" t="s">
        <v>804</v>
      </c>
      <c r="CS3" s="10"/>
      <c r="CT3" s="10"/>
      <c r="CU3" s="11" t="s">
        <v>807</v>
      </c>
      <c r="CV3" s="11" t="s">
        <v>46</v>
      </c>
      <c r="CW3" s="22" t="s">
        <v>837</v>
      </c>
      <c r="CX3" s="16" t="s">
        <v>47</v>
      </c>
      <c r="CY3" s="11" t="s">
        <v>809</v>
      </c>
      <c r="CZ3" s="11" t="s">
        <v>810</v>
      </c>
      <c r="DA3" s="25" t="s">
        <v>839</v>
      </c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</row>
    <row r="4" spans="1:135" s="5" customFormat="1" ht="76.5">
      <c r="A4" s="14" t="s">
        <v>844</v>
      </c>
      <c r="B4" s="11" t="s">
        <v>2</v>
      </c>
      <c r="C4" s="12" t="s">
        <v>3</v>
      </c>
      <c r="D4" s="12" t="s">
        <v>4</v>
      </c>
      <c r="E4" s="10"/>
      <c r="F4" s="11" t="s">
        <v>745</v>
      </c>
      <c r="G4" s="11" t="s">
        <v>5</v>
      </c>
      <c r="H4" s="11" t="s">
        <v>6</v>
      </c>
      <c r="I4" s="11" t="s">
        <v>7</v>
      </c>
      <c r="J4" s="12" t="s">
        <v>8</v>
      </c>
      <c r="K4" s="11" t="s">
        <v>9</v>
      </c>
      <c r="L4" s="11" t="s">
        <v>10</v>
      </c>
      <c r="M4" s="11" t="s">
        <v>11</v>
      </c>
      <c r="N4" s="11" t="s">
        <v>746</v>
      </c>
      <c r="O4" s="11" t="s">
        <v>12</v>
      </c>
      <c r="P4" s="15" t="s">
        <v>747</v>
      </c>
      <c r="Q4" s="15" t="s">
        <v>748</v>
      </c>
      <c r="R4" s="11" t="s">
        <v>845</v>
      </c>
      <c r="S4" s="11" t="s">
        <v>846</v>
      </c>
      <c r="T4" s="11" t="s">
        <v>847</v>
      </c>
      <c r="U4" s="15" t="s">
        <v>848</v>
      </c>
      <c r="V4" s="13" t="s">
        <v>14</v>
      </c>
      <c r="W4" s="13" t="s">
        <v>754</v>
      </c>
      <c r="X4" s="13" t="s">
        <v>753</v>
      </c>
      <c r="Y4" s="11" t="s">
        <v>755</v>
      </c>
      <c r="Z4" s="11" t="s">
        <v>15</v>
      </c>
      <c r="AA4" s="11" t="s">
        <v>16</v>
      </c>
      <c r="AB4" s="11" t="s">
        <v>17</v>
      </c>
      <c r="AC4" s="11" t="s">
        <v>18</v>
      </c>
      <c r="AD4" s="11" t="s">
        <v>19</v>
      </c>
      <c r="AE4" s="18" t="s">
        <v>21</v>
      </c>
      <c r="AF4" s="10"/>
      <c r="AG4" s="20" t="s">
        <v>757</v>
      </c>
      <c r="AH4" s="20" t="s">
        <v>758</v>
      </c>
      <c r="AI4" s="16" t="s">
        <v>759</v>
      </c>
      <c r="AJ4" s="11" t="s">
        <v>23</v>
      </c>
      <c r="AK4" s="11" t="s">
        <v>24</v>
      </c>
      <c r="AL4" s="10"/>
      <c r="AM4" s="20" t="s">
        <v>761</v>
      </c>
      <c r="AN4" s="20" t="s">
        <v>762</v>
      </c>
      <c r="AO4" s="16" t="s">
        <v>26</v>
      </c>
      <c r="AP4" s="11" t="s">
        <v>27</v>
      </c>
      <c r="AQ4" s="11" t="s">
        <v>28</v>
      </c>
      <c r="AR4" s="10"/>
      <c r="AS4" s="20" t="s">
        <v>764</v>
      </c>
      <c r="AT4" s="20" t="s">
        <v>765</v>
      </c>
      <c r="AU4" s="11" t="s">
        <v>30</v>
      </c>
      <c r="AV4" s="11" t="s">
        <v>31</v>
      </c>
      <c r="AW4" s="11" t="s">
        <v>32</v>
      </c>
      <c r="AX4" s="10"/>
      <c r="AY4" s="20" t="s">
        <v>767</v>
      </c>
      <c r="AZ4" s="20" t="s">
        <v>768</v>
      </c>
      <c r="BA4" s="11" t="s">
        <v>769</v>
      </c>
      <c r="BB4" s="11" t="s">
        <v>769</v>
      </c>
      <c r="BC4" s="10"/>
      <c r="BD4" s="20" t="s">
        <v>771</v>
      </c>
      <c r="BE4" s="20" t="s">
        <v>772</v>
      </c>
      <c r="BF4" s="11" t="s">
        <v>773</v>
      </c>
      <c r="BG4" s="10"/>
      <c r="BH4" s="20" t="s">
        <v>775</v>
      </c>
      <c r="BI4" s="20" t="s">
        <v>776</v>
      </c>
      <c r="BJ4" s="11" t="s">
        <v>35</v>
      </c>
      <c r="BK4" s="10"/>
      <c r="BL4" s="20" t="s">
        <v>778</v>
      </c>
      <c r="BM4" s="20" t="s">
        <v>779</v>
      </c>
      <c r="BN4" s="11" t="s">
        <v>780</v>
      </c>
      <c r="BO4" s="11" t="s">
        <v>781</v>
      </c>
      <c r="BP4" s="11" t="s">
        <v>782</v>
      </c>
      <c r="BQ4" s="11" t="s">
        <v>783</v>
      </c>
      <c r="BR4" s="10"/>
      <c r="BS4" s="20" t="s">
        <v>785</v>
      </c>
      <c r="BT4" s="20" t="s">
        <v>786</v>
      </c>
      <c r="BU4" s="10"/>
      <c r="BV4" s="11" t="s">
        <v>787</v>
      </c>
      <c r="BW4" s="10"/>
      <c r="BX4" s="20" t="s">
        <v>789</v>
      </c>
      <c r="BY4" s="20" t="s">
        <v>790</v>
      </c>
      <c r="BZ4" s="11" t="s">
        <v>791</v>
      </c>
      <c r="CA4" s="10"/>
      <c r="CB4" s="20" t="s">
        <v>793</v>
      </c>
      <c r="CC4" s="20" t="s">
        <v>794</v>
      </c>
      <c r="CD4" s="11" t="s">
        <v>795</v>
      </c>
      <c r="CE4" s="11" t="s">
        <v>795</v>
      </c>
      <c r="CF4" s="19" t="s">
        <v>796</v>
      </c>
      <c r="CG4" s="20" t="s">
        <v>797</v>
      </c>
      <c r="CH4" s="20" t="s">
        <v>798</v>
      </c>
      <c r="CI4" s="11" t="s">
        <v>799</v>
      </c>
      <c r="CJ4" s="11" t="s">
        <v>38</v>
      </c>
      <c r="CK4" s="11" t="s">
        <v>39</v>
      </c>
      <c r="CL4" s="10"/>
      <c r="CM4" s="20" t="s">
        <v>801</v>
      </c>
      <c r="CN4" s="20" t="s">
        <v>802</v>
      </c>
      <c r="CO4" s="11" t="s">
        <v>803</v>
      </c>
      <c r="CP4" s="11" t="s">
        <v>42</v>
      </c>
      <c r="CQ4" s="11" t="s">
        <v>43</v>
      </c>
      <c r="CR4" s="10"/>
      <c r="CS4" s="20" t="s">
        <v>805</v>
      </c>
      <c r="CT4" s="20" t="s">
        <v>806</v>
      </c>
      <c r="CU4" s="11" t="s">
        <v>807</v>
      </c>
      <c r="CV4" s="11" t="s">
        <v>46</v>
      </c>
      <c r="CW4" s="22" t="s">
        <v>837</v>
      </c>
      <c r="CX4" s="16" t="s">
        <v>47</v>
      </c>
      <c r="CY4" s="11" t="s">
        <v>809</v>
      </c>
      <c r="CZ4" s="11" t="s">
        <v>810</v>
      </c>
      <c r="DA4" s="25" t="s">
        <v>811</v>
      </c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</row>
    <row r="5" spans="1:135"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G5" s="6"/>
      <c r="CH5" s="6"/>
      <c r="CI5" s="6"/>
      <c r="CO5" s="6"/>
      <c r="CP5" s="6"/>
      <c r="CQ5" s="6"/>
      <c r="CR5" s="6"/>
      <c r="CS5" s="6"/>
      <c r="CT5" s="6"/>
      <c r="CU5" s="6"/>
      <c r="CV5" s="6"/>
      <c r="CX5" s="6"/>
      <c r="CY5" s="6"/>
    </row>
    <row r="6" spans="1:135"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G6" s="6"/>
      <c r="CH6" s="6"/>
      <c r="CI6" s="6"/>
      <c r="CO6" s="6"/>
      <c r="CP6" s="6"/>
      <c r="CQ6" s="6"/>
      <c r="CR6" s="6"/>
      <c r="CS6" s="6"/>
      <c r="CT6" s="6"/>
      <c r="CU6" s="6"/>
      <c r="CV6" s="6"/>
      <c r="CX6" s="6"/>
      <c r="CY6" s="6"/>
    </row>
    <row r="7" spans="1:135">
      <c r="AI7" s="21"/>
      <c r="AO7" s="2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7"/>
      <c r="CG7" s="6"/>
      <c r="CH7" s="6"/>
      <c r="CI7" s="6"/>
      <c r="CO7" s="6"/>
      <c r="CP7" s="6"/>
      <c r="CQ7" s="6"/>
      <c r="CR7" s="6"/>
      <c r="CS7" s="7"/>
      <c r="CT7" s="7"/>
      <c r="CU7" s="7"/>
      <c r="CV7" s="7"/>
      <c r="CX7" s="21"/>
      <c r="CY7" s="6"/>
    </row>
    <row r="8" spans="1:135"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G8" s="6"/>
      <c r="CH8" s="6"/>
      <c r="CI8" s="6"/>
      <c r="CO8" s="6"/>
      <c r="CP8" s="6"/>
      <c r="CQ8" s="6"/>
      <c r="CR8" s="6"/>
      <c r="CS8" s="6"/>
      <c r="CT8" s="6"/>
      <c r="CU8" s="6"/>
      <c r="CV8" s="6"/>
      <c r="CX8" s="6"/>
      <c r="CY8" s="6"/>
    </row>
    <row r="9" spans="1:135">
      <c r="W9" s="1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G9" s="6"/>
      <c r="CH9" s="6"/>
      <c r="CI9" s="6"/>
      <c r="CO9" s="6"/>
      <c r="CP9" s="6"/>
      <c r="CQ9" s="6"/>
      <c r="CR9" s="6"/>
      <c r="CS9" s="6"/>
      <c r="CT9" s="6"/>
      <c r="CU9" s="6"/>
      <c r="CV9" s="6"/>
      <c r="CX9" s="6"/>
      <c r="CY9" s="6"/>
    </row>
    <row r="10" spans="1:135"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G10" s="6"/>
      <c r="CH10" s="6"/>
      <c r="CI10" s="6"/>
      <c r="CO10" s="6"/>
      <c r="CP10" s="6"/>
      <c r="CQ10" s="6"/>
      <c r="CR10" s="6"/>
      <c r="CS10" s="6"/>
      <c r="CT10" s="6"/>
      <c r="CU10" s="6"/>
      <c r="CV10" s="6"/>
      <c r="CX10" s="6"/>
      <c r="CY10" s="6"/>
    </row>
    <row r="11" spans="1:135">
      <c r="AF11" s="7" t="s">
        <v>849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G11" s="6"/>
      <c r="CH11" s="6"/>
      <c r="CI11" s="6"/>
      <c r="CO11" s="6"/>
      <c r="CP11" s="6"/>
      <c r="CQ11" s="6"/>
      <c r="CR11" s="6"/>
      <c r="CS11" s="6"/>
      <c r="CT11" s="6"/>
      <c r="CU11" s="6"/>
      <c r="CV11" s="6"/>
      <c r="CX11" s="6"/>
      <c r="CY11" s="6"/>
    </row>
    <row r="12" spans="1:135"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G12" s="6"/>
      <c r="CH12" s="6"/>
      <c r="CI12" s="6"/>
      <c r="CO12" s="6"/>
      <c r="CP12" s="6"/>
      <c r="CQ12" s="6"/>
      <c r="CR12" s="6"/>
      <c r="CS12" s="6"/>
      <c r="CT12" s="6"/>
      <c r="CU12" s="6"/>
      <c r="CV12" s="6"/>
      <c r="CX12" s="6"/>
      <c r="CY12" s="6"/>
    </row>
    <row r="13" spans="1:135"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G13" s="6"/>
      <c r="CH13" s="6"/>
      <c r="CI13" s="6"/>
      <c r="CO13" s="6"/>
      <c r="CP13" s="6"/>
      <c r="CQ13" s="6"/>
      <c r="CR13" s="6"/>
      <c r="CS13" s="6"/>
      <c r="CT13" s="6"/>
      <c r="CU13" s="6"/>
      <c r="CV13" s="6"/>
      <c r="CX13" s="6"/>
      <c r="CY13" s="6"/>
    </row>
    <row r="14" spans="1:135"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G14" s="6"/>
      <c r="CH14" s="6"/>
      <c r="CI14" s="6"/>
      <c r="CO14" s="6"/>
      <c r="CP14" s="6"/>
      <c r="CQ14" s="6"/>
      <c r="CR14" s="6"/>
      <c r="CS14" s="6"/>
      <c r="CT14" s="6"/>
      <c r="CU14" s="6"/>
      <c r="CV14" s="6"/>
      <c r="CX14" s="6"/>
      <c r="CY14" s="6"/>
    </row>
    <row r="15" spans="1:135"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G15" s="6"/>
      <c r="CH15" s="6"/>
      <c r="CI15" s="6"/>
      <c r="CO15" s="6"/>
      <c r="CP15" s="6"/>
      <c r="CQ15" s="6"/>
      <c r="CR15" s="6"/>
      <c r="CS15" s="6"/>
      <c r="CT15" s="6"/>
      <c r="CU15" s="6"/>
      <c r="CV15" s="6"/>
      <c r="CX15" s="6"/>
      <c r="CY15" s="6"/>
    </row>
    <row r="16" spans="1:135"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G16" s="6"/>
      <c r="CH16" s="6"/>
      <c r="CI16" s="6"/>
      <c r="CO16" s="6"/>
      <c r="CP16" s="6"/>
      <c r="CQ16" s="6"/>
      <c r="CR16" s="6"/>
      <c r="CS16" s="6"/>
      <c r="CT16" s="6"/>
      <c r="CU16" s="6"/>
      <c r="CV16" s="6"/>
      <c r="CX16" s="6"/>
      <c r="CY16" s="6"/>
    </row>
    <row r="17" spans="49:103"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G17" s="6"/>
      <c r="CH17" s="6"/>
      <c r="CI17" s="6"/>
      <c r="CO17" s="6"/>
      <c r="CP17" s="6"/>
      <c r="CQ17" s="6"/>
      <c r="CR17" s="6"/>
      <c r="CS17" s="6"/>
      <c r="CT17" s="6"/>
      <c r="CU17" s="6"/>
      <c r="CV17" s="6"/>
      <c r="CX17" s="6"/>
      <c r="CY17" s="6"/>
    </row>
    <row r="18" spans="49:103"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G18" s="6"/>
      <c r="CH18" s="6"/>
      <c r="CI18" s="6"/>
      <c r="CO18" s="6"/>
      <c r="CP18" s="6"/>
      <c r="CQ18" s="6"/>
      <c r="CR18" s="6"/>
      <c r="CS18" s="6"/>
      <c r="CT18" s="6"/>
      <c r="CU18" s="6"/>
      <c r="CV18" s="6"/>
      <c r="CX18" s="6"/>
      <c r="CY18" s="6"/>
    </row>
    <row r="19" spans="49:103"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G19" s="6"/>
      <c r="CH19" s="6"/>
      <c r="CI19" s="6"/>
      <c r="CO19" s="6"/>
      <c r="CP19" s="6"/>
      <c r="CQ19" s="6"/>
      <c r="CR19" s="6"/>
      <c r="CS19" s="6"/>
      <c r="CT19" s="6"/>
      <c r="CU19" s="6"/>
      <c r="CV19" s="6"/>
      <c r="CX19" s="6"/>
      <c r="CY19" s="6"/>
    </row>
    <row r="20" spans="49:103"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G20" s="6"/>
      <c r="CH20" s="6"/>
      <c r="CI20" s="6"/>
      <c r="CO20" s="6"/>
      <c r="CP20" s="6"/>
      <c r="CQ20" s="6"/>
      <c r="CR20" s="6"/>
      <c r="CS20" s="6"/>
      <c r="CT20" s="6"/>
      <c r="CU20" s="6"/>
      <c r="CV20" s="6"/>
      <c r="CX20" s="6"/>
      <c r="CY20" s="6"/>
    </row>
    <row r="21" spans="49:103"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G21" s="6"/>
      <c r="CH21" s="6"/>
      <c r="CI21" s="6"/>
      <c r="CO21" s="6"/>
      <c r="CP21" s="6"/>
      <c r="CQ21" s="6"/>
      <c r="CR21" s="6"/>
      <c r="CS21" s="6"/>
      <c r="CT21" s="6"/>
      <c r="CU21" s="6"/>
      <c r="CV21" s="6"/>
      <c r="CX21" s="6"/>
      <c r="CY21" s="6"/>
    </row>
    <row r="22" spans="49:103"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G22" s="6"/>
      <c r="CH22" s="6"/>
      <c r="CI22" s="6"/>
      <c r="CO22" s="6"/>
      <c r="CP22" s="6"/>
      <c r="CQ22" s="6"/>
      <c r="CR22" s="6"/>
      <c r="CS22" s="6"/>
      <c r="CT22" s="6"/>
      <c r="CU22" s="6"/>
      <c r="CV22" s="6"/>
      <c r="CX22" s="6"/>
      <c r="CY22" s="6"/>
    </row>
    <row r="23" spans="49:103"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G23" s="6"/>
      <c r="CH23" s="6"/>
      <c r="CI23" s="6"/>
      <c r="CO23" s="6"/>
      <c r="CP23" s="6"/>
      <c r="CQ23" s="6"/>
      <c r="CR23" s="6"/>
      <c r="CS23" s="6"/>
      <c r="CT23" s="6"/>
      <c r="CU23" s="6"/>
      <c r="CV23" s="6"/>
      <c r="CX23" s="6"/>
      <c r="CY23" s="6"/>
    </row>
    <row r="24" spans="49:103"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G24" s="6"/>
      <c r="CH24" s="6"/>
      <c r="CI24" s="6"/>
      <c r="CO24" s="6"/>
      <c r="CP24" s="6"/>
      <c r="CQ24" s="6"/>
      <c r="CR24" s="6"/>
      <c r="CS24" s="6"/>
      <c r="CT24" s="6"/>
      <c r="CU24" s="6"/>
      <c r="CV24" s="6"/>
      <c r="CX24" s="6"/>
      <c r="CY24" s="6"/>
    </row>
    <row r="25" spans="49:103"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G25" s="6"/>
      <c r="CH25" s="6"/>
      <c r="CI25" s="6"/>
      <c r="CO25" s="6"/>
      <c r="CP25" s="6"/>
      <c r="CQ25" s="6"/>
      <c r="CR25" s="6"/>
      <c r="CS25" s="6"/>
      <c r="CT25" s="6"/>
      <c r="CU25" s="6"/>
      <c r="CV25" s="6"/>
      <c r="CX25" s="6"/>
      <c r="CY25" s="6"/>
    </row>
    <row r="26" spans="49:103"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G26" s="6"/>
      <c r="CH26" s="6"/>
      <c r="CI26" s="6"/>
      <c r="CO26" s="6"/>
      <c r="CP26" s="6"/>
      <c r="CQ26" s="6"/>
      <c r="CR26" s="6"/>
      <c r="CS26" s="6"/>
      <c r="CT26" s="6"/>
      <c r="CU26" s="6"/>
      <c r="CV26" s="6"/>
      <c r="CX26" s="6"/>
      <c r="CY26" s="6"/>
    </row>
    <row r="27" spans="49:103"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G27" s="6"/>
      <c r="CH27" s="6"/>
      <c r="CI27" s="6"/>
      <c r="CO27" s="6"/>
      <c r="CP27" s="6"/>
      <c r="CQ27" s="6"/>
      <c r="CR27" s="6"/>
      <c r="CS27" s="6"/>
      <c r="CT27" s="6"/>
      <c r="CU27" s="6"/>
      <c r="CV27" s="6"/>
      <c r="CX27" s="6"/>
      <c r="CY27" s="6"/>
    </row>
    <row r="28" spans="49:103"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G28" s="6"/>
      <c r="CH28" s="6"/>
      <c r="CI28" s="6"/>
      <c r="CO28" s="6"/>
      <c r="CP28" s="6"/>
      <c r="CQ28" s="6"/>
      <c r="CR28" s="6"/>
      <c r="CS28" s="6"/>
      <c r="CT28" s="6"/>
      <c r="CU28" s="6"/>
      <c r="CV28" s="6"/>
      <c r="CX28" s="6"/>
      <c r="CY28" s="6"/>
    </row>
    <row r="29" spans="49:103"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G29" s="6"/>
      <c r="CH29" s="6"/>
      <c r="CI29" s="6"/>
      <c r="CO29" s="6"/>
      <c r="CP29" s="6"/>
      <c r="CQ29" s="6"/>
      <c r="CR29" s="6"/>
      <c r="CS29" s="6"/>
      <c r="CT29" s="6"/>
      <c r="CU29" s="6"/>
      <c r="CV29" s="6"/>
      <c r="CX29" s="6"/>
      <c r="CY29" s="6"/>
    </row>
    <row r="30" spans="49:103"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G30" s="6"/>
      <c r="CH30" s="6"/>
      <c r="CI30" s="6"/>
      <c r="CO30" s="6"/>
      <c r="CP30" s="6"/>
      <c r="CQ30" s="6"/>
      <c r="CR30" s="6"/>
      <c r="CS30" s="6"/>
      <c r="CT30" s="6"/>
      <c r="CU30" s="6"/>
      <c r="CV30" s="6"/>
      <c r="CX30" s="6"/>
      <c r="CY30" s="6"/>
    </row>
    <row r="31" spans="49:103"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G31" s="6"/>
      <c r="CH31" s="6"/>
      <c r="CI31" s="6"/>
      <c r="CO31" s="6"/>
      <c r="CP31" s="6"/>
      <c r="CQ31" s="6"/>
      <c r="CR31" s="6"/>
      <c r="CS31" s="6"/>
      <c r="CT31" s="6"/>
      <c r="CU31" s="6"/>
      <c r="CV31" s="6"/>
      <c r="CX31" s="6"/>
      <c r="CY31" s="6"/>
    </row>
    <row r="32" spans="49:103"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G32" s="6"/>
      <c r="CH32" s="6"/>
      <c r="CI32" s="6"/>
      <c r="CO32" s="6"/>
      <c r="CP32" s="6"/>
      <c r="CQ32" s="6"/>
      <c r="CR32" s="6"/>
      <c r="CS32" s="6"/>
      <c r="CT32" s="6"/>
      <c r="CU32" s="6"/>
      <c r="CV32" s="6"/>
      <c r="CX32" s="6"/>
      <c r="CY32" s="6"/>
    </row>
    <row r="33" spans="49:103"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G33" s="6"/>
      <c r="CH33" s="6"/>
      <c r="CI33" s="6"/>
      <c r="CO33" s="6"/>
      <c r="CP33" s="6"/>
      <c r="CQ33" s="6"/>
      <c r="CR33" s="6"/>
      <c r="CS33" s="6"/>
      <c r="CT33" s="6"/>
      <c r="CU33" s="6"/>
      <c r="CV33" s="6"/>
      <c r="CX33" s="6"/>
      <c r="CY33" s="6"/>
    </row>
    <row r="34" spans="49:103"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G34" s="6"/>
      <c r="CH34" s="6"/>
      <c r="CI34" s="6"/>
      <c r="CO34" s="6"/>
      <c r="CP34" s="6"/>
      <c r="CQ34" s="6"/>
      <c r="CR34" s="6"/>
      <c r="CS34" s="6"/>
      <c r="CT34" s="6"/>
      <c r="CU34" s="6"/>
      <c r="CV34" s="6"/>
      <c r="CX34" s="6"/>
      <c r="CY34" s="6"/>
    </row>
    <row r="35" spans="49:103"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G35" s="6"/>
      <c r="CH35" s="6"/>
      <c r="CI35" s="6"/>
      <c r="CO35" s="6"/>
      <c r="CP35" s="6"/>
      <c r="CQ35" s="6"/>
      <c r="CR35" s="6"/>
      <c r="CS35" s="6"/>
      <c r="CT35" s="6"/>
      <c r="CU35" s="6"/>
      <c r="CV35" s="6"/>
      <c r="CX35" s="6"/>
      <c r="CY35" s="6"/>
    </row>
    <row r="36" spans="49:103"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G36" s="6"/>
      <c r="CH36" s="6"/>
      <c r="CI36" s="6"/>
      <c r="CO36" s="6"/>
      <c r="CP36" s="6"/>
      <c r="CQ36" s="6"/>
      <c r="CR36" s="6"/>
      <c r="CS36" s="6"/>
      <c r="CT36" s="6"/>
      <c r="CU36" s="6"/>
      <c r="CV36" s="6"/>
      <c r="CX36" s="6"/>
      <c r="CY36" s="6"/>
    </row>
    <row r="37" spans="49:103"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G37" s="6"/>
      <c r="CH37" s="6"/>
      <c r="CI37" s="6"/>
      <c r="CO37" s="6"/>
      <c r="CP37" s="6"/>
      <c r="CQ37" s="6"/>
      <c r="CR37" s="6"/>
      <c r="CS37" s="6"/>
      <c r="CT37" s="6"/>
      <c r="CU37" s="6"/>
      <c r="CV37" s="6"/>
      <c r="CX37" s="6"/>
      <c r="CY37" s="6"/>
    </row>
    <row r="38" spans="49:103"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G38" s="6"/>
      <c r="CH38" s="6"/>
      <c r="CI38" s="6"/>
      <c r="CO38" s="6"/>
      <c r="CP38" s="6"/>
      <c r="CQ38" s="6"/>
      <c r="CR38" s="6"/>
      <c r="CS38" s="6"/>
      <c r="CT38" s="6"/>
      <c r="CU38" s="6"/>
      <c r="CV38" s="6"/>
      <c r="CX38" s="6"/>
      <c r="CY38" s="6"/>
    </row>
    <row r="39" spans="49:103"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G39" s="6"/>
      <c r="CH39" s="6"/>
      <c r="CI39" s="6"/>
      <c r="CO39" s="6"/>
      <c r="CP39" s="6"/>
      <c r="CQ39" s="6"/>
      <c r="CR39" s="6"/>
      <c r="CS39" s="6"/>
      <c r="CT39" s="6"/>
      <c r="CU39" s="6"/>
      <c r="CV39" s="6"/>
      <c r="CX39" s="6"/>
      <c r="CY39" s="6"/>
    </row>
    <row r="40" spans="49:103"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G40" s="6"/>
      <c r="CH40" s="6"/>
      <c r="CI40" s="6"/>
      <c r="CO40" s="6"/>
      <c r="CP40" s="6"/>
      <c r="CQ40" s="6"/>
      <c r="CR40" s="6"/>
      <c r="CS40" s="6"/>
      <c r="CT40" s="6"/>
      <c r="CU40" s="6"/>
      <c r="CV40" s="6"/>
      <c r="CX40" s="6"/>
      <c r="CY40" s="6"/>
    </row>
    <row r="41" spans="49:103"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G41" s="6"/>
      <c r="CH41" s="6"/>
      <c r="CI41" s="6"/>
      <c r="CO41" s="6"/>
      <c r="CP41" s="6"/>
      <c r="CQ41" s="6"/>
      <c r="CR41" s="6"/>
      <c r="CS41" s="6"/>
      <c r="CT41" s="6"/>
      <c r="CU41" s="6"/>
      <c r="CV41" s="6"/>
      <c r="CX41" s="6"/>
      <c r="CY41" s="6"/>
    </row>
    <row r="42" spans="49:103"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G42" s="6"/>
      <c r="CH42" s="6"/>
      <c r="CI42" s="6"/>
      <c r="CO42" s="6"/>
      <c r="CP42" s="6"/>
      <c r="CQ42" s="6"/>
      <c r="CR42" s="6"/>
      <c r="CS42" s="6"/>
      <c r="CT42" s="6"/>
      <c r="CU42" s="6"/>
      <c r="CV42" s="6"/>
      <c r="CX42" s="6"/>
      <c r="CY42" s="6"/>
    </row>
    <row r="43" spans="49:103"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G43" s="6"/>
      <c r="CH43" s="6"/>
      <c r="CI43" s="6"/>
      <c r="CO43" s="6"/>
      <c r="CP43" s="6"/>
      <c r="CQ43" s="6"/>
      <c r="CR43" s="6"/>
      <c r="CS43" s="6"/>
      <c r="CT43" s="6"/>
      <c r="CU43" s="6"/>
      <c r="CV43" s="6"/>
      <c r="CX43" s="6"/>
      <c r="CY43" s="6"/>
    </row>
    <row r="44" spans="49:103"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G44" s="6"/>
      <c r="CH44" s="6"/>
      <c r="CI44" s="6"/>
      <c r="CO44" s="6"/>
      <c r="CP44" s="6"/>
      <c r="CQ44" s="6"/>
      <c r="CR44" s="6"/>
      <c r="CS44" s="6"/>
      <c r="CT44" s="6"/>
      <c r="CU44" s="6"/>
      <c r="CV44" s="6"/>
      <c r="CX44" s="6"/>
      <c r="CY44" s="6"/>
    </row>
    <row r="45" spans="49:103"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G45" s="6"/>
      <c r="CH45" s="6"/>
      <c r="CI45" s="6"/>
      <c r="CO45" s="6"/>
      <c r="CP45" s="6"/>
      <c r="CQ45" s="6"/>
      <c r="CR45" s="6"/>
      <c r="CS45" s="6"/>
      <c r="CT45" s="6"/>
      <c r="CU45" s="6"/>
      <c r="CV45" s="6"/>
      <c r="CX45" s="6"/>
      <c r="CY45" s="6"/>
    </row>
    <row r="46" spans="49:103"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G46" s="6"/>
      <c r="CH46" s="6"/>
      <c r="CI46" s="6"/>
      <c r="CO46" s="6"/>
      <c r="CP46" s="6"/>
      <c r="CQ46" s="6"/>
      <c r="CR46" s="6"/>
      <c r="CS46" s="6"/>
      <c r="CT46" s="6"/>
      <c r="CU46" s="6"/>
      <c r="CV46" s="6"/>
      <c r="CX46" s="6"/>
      <c r="CY46" s="6"/>
    </row>
    <row r="47" spans="49:103"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G47" s="6"/>
      <c r="CH47" s="6"/>
      <c r="CI47" s="6"/>
      <c r="CO47" s="6"/>
      <c r="CP47" s="6"/>
      <c r="CQ47" s="6"/>
      <c r="CR47" s="6"/>
      <c r="CS47" s="6"/>
      <c r="CT47" s="6"/>
      <c r="CU47" s="6"/>
      <c r="CV47" s="6"/>
      <c r="CX47" s="6"/>
      <c r="CY47" s="6"/>
    </row>
    <row r="48" spans="49:103"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G48" s="6"/>
      <c r="CH48" s="6"/>
      <c r="CI48" s="6"/>
      <c r="CO48" s="6"/>
      <c r="CP48" s="6"/>
      <c r="CQ48" s="6"/>
      <c r="CR48" s="6"/>
      <c r="CS48" s="6"/>
      <c r="CT48" s="6"/>
      <c r="CU48" s="6"/>
      <c r="CV48" s="6"/>
      <c r="CX48" s="6"/>
      <c r="CY48" s="6"/>
    </row>
    <row r="49" spans="49:103"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G49" s="6"/>
      <c r="CH49" s="6"/>
      <c r="CI49" s="6"/>
      <c r="CO49" s="6"/>
      <c r="CP49" s="6"/>
      <c r="CQ49" s="6"/>
      <c r="CR49" s="6"/>
      <c r="CS49" s="6"/>
      <c r="CT49" s="6"/>
      <c r="CU49" s="6"/>
      <c r="CV49" s="6"/>
      <c r="CX49" s="6"/>
      <c r="CY49" s="6"/>
    </row>
    <row r="50" spans="49:103"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G50" s="6"/>
      <c r="CH50" s="6"/>
      <c r="CI50" s="6"/>
      <c r="CO50" s="6"/>
      <c r="CP50" s="6"/>
      <c r="CQ50" s="6"/>
      <c r="CR50" s="6"/>
      <c r="CS50" s="6"/>
      <c r="CT50" s="6"/>
      <c r="CU50" s="6"/>
      <c r="CV50" s="6"/>
      <c r="CX50" s="6"/>
      <c r="CY50" s="6"/>
    </row>
    <row r="51" spans="49:103"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G51" s="6"/>
      <c r="CH51" s="6"/>
      <c r="CI51" s="6"/>
      <c r="CO51" s="6"/>
      <c r="CP51" s="6"/>
      <c r="CQ51" s="6"/>
      <c r="CR51" s="6"/>
      <c r="CS51" s="6"/>
      <c r="CT51" s="6"/>
      <c r="CU51" s="6"/>
      <c r="CV51" s="6"/>
      <c r="CX51" s="6"/>
      <c r="CY51" s="6"/>
    </row>
    <row r="52" spans="49:103"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G52" s="6"/>
      <c r="CH52" s="6"/>
      <c r="CI52" s="6"/>
      <c r="CO52" s="6"/>
      <c r="CP52" s="6"/>
      <c r="CQ52" s="6"/>
      <c r="CR52" s="6"/>
      <c r="CS52" s="6"/>
      <c r="CT52" s="6"/>
      <c r="CU52" s="6"/>
      <c r="CV52" s="6"/>
      <c r="CX52" s="6"/>
      <c r="CY52" s="6"/>
    </row>
    <row r="53" spans="49:103"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G53" s="6"/>
      <c r="CH53" s="6"/>
      <c r="CI53" s="6"/>
      <c r="CO53" s="6"/>
      <c r="CP53" s="6"/>
      <c r="CQ53" s="6"/>
      <c r="CR53" s="6"/>
      <c r="CS53" s="6"/>
      <c r="CT53" s="6"/>
      <c r="CU53" s="6"/>
      <c r="CV53" s="6"/>
      <c r="CX53" s="6"/>
      <c r="CY53" s="6"/>
    </row>
    <row r="54" spans="49:103"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G54" s="6"/>
      <c r="CH54" s="6"/>
      <c r="CI54" s="6"/>
      <c r="CO54" s="6"/>
      <c r="CP54" s="6"/>
      <c r="CQ54" s="6"/>
      <c r="CR54" s="6"/>
      <c r="CS54" s="6"/>
      <c r="CT54" s="6"/>
      <c r="CU54" s="6"/>
      <c r="CV54" s="6"/>
      <c r="CX54" s="6"/>
      <c r="CY54" s="6"/>
    </row>
    <row r="55" spans="49:103"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G55" s="6"/>
      <c r="CH55" s="6"/>
      <c r="CI55" s="6"/>
      <c r="CO55" s="6"/>
      <c r="CP55" s="6"/>
      <c r="CQ55" s="6"/>
      <c r="CR55" s="6"/>
      <c r="CS55" s="6"/>
      <c r="CT55" s="6"/>
      <c r="CU55" s="6"/>
      <c r="CV55" s="6"/>
      <c r="CX55" s="6"/>
      <c r="CY55" s="6"/>
    </row>
    <row r="56" spans="49:103"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G56" s="6"/>
      <c r="CH56" s="6"/>
      <c r="CI56" s="6"/>
      <c r="CO56" s="6"/>
      <c r="CP56" s="6"/>
      <c r="CQ56" s="6"/>
      <c r="CR56" s="6"/>
      <c r="CS56" s="6"/>
      <c r="CT56" s="6"/>
      <c r="CU56" s="6"/>
      <c r="CV56" s="6"/>
      <c r="CX56" s="6"/>
      <c r="CY56" s="6"/>
    </row>
    <row r="57" spans="49:103"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G57" s="6"/>
      <c r="CH57" s="6"/>
      <c r="CI57" s="6"/>
      <c r="CO57" s="6"/>
      <c r="CP57" s="6"/>
      <c r="CQ57" s="6"/>
      <c r="CR57" s="6"/>
      <c r="CS57" s="6"/>
      <c r="CT57" s="6"/>
      <c r="CU57" s="6"/>
      <c r="CV57" s="6"/>
      <c r="CX57" s="6"/>
      <c r="CY57" s="6"/>
    </row>
    <row r="58" spans="49:103"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G58" s="6"/>
      <c r="CH58" s="6"/>
      <c r="CI58" s="6"/>
      <c r="CO58" s="6"/>
      <c r="CP58" s="6"/>
      <c r="CQ58" s="6"/>
      <c r="CR58" s="6"/>
      <c r="CS58" s="6"/>
      <c r="CT58" s="6"/>
      <c r="CU58" s="6"/>
      <c r="CV58" s="6"/>
      <c r="CX58" s="6"/>
      <c r="CY58" s="6"/>
    </row>
    <row r="59" spans="49:103"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G59" s="6"/>
      <c r="CH59" s="6"/>
      <c r="CI59" s="6"/>
      <c r="CO59" s="6"/>
      <c r="CP59" s="6"/>
      <c r="CQ59" s="6"/>
      <c r="CR59" s="6"/>
      <c r="CS59" s="6"/>
      <c r="CT59" s="6"/>
      <c r="CU59" s="6"/>
      <c r="CV59" s="6"/>
      <c r="CX59" s="6"/>
      <c r="CY59" s="6"/>
    </row>
    <row r="60" spans="49:103"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G60" s="6"/>
      <c r="CH60" s="6"/>
      <c r="CI60" s="6"/>
      <c r="CO60" s="6"/>
      <c r="CP60" s="6"/>
      <c r="CQ60" s="6"/>
      <c r="CR60" s="6"/>
      <c r="CS60" s="6"/>
      <c r="CT60" s="6"/>
      <c r="CU60" s="6"/>
      <c r="CV60" s="6"/>
      <c r="CX60" s="6"/>
      <c r="CY60" s="6"/>
    </row>
    <row r="61" spans="49:103"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G61" s="6"/>
      <c r="CH61" s="6"/>
      <c r="CI61" s="6"/>
      <c r="CO61" s="6"/>
      <c r="CP61" s="6"/>
      <c r="CQ61" s="6"/>
      <c r="CR61" s="6"/>
      <c r="CS61" s="6"/>
      <c r="CT61" s="6"/>
      <c r="CU61" s="6"/>
      <c r="CV61" s="6"/>
      <c r="CX61" s="6"/>
      <c r="CY61" s="6"/>
    </row>
    <row r="62" spans="49:103"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G62" s="6"/>
      <c r="CH62" s="6"/>
      <c r="CI62" s="6"/>
      <c r="CO62" s="6"/>
      <c r="CP62" s="6"/>
      <c r="CQ62" s="6"/>
      <c r="CR62" s="6"/>
      <c r="CS62" s="6"/>
      <c r="CT62" s="6"/>
      <c r="CU62" s="6"/>
      <c r="CV62" s="6"/>
      <c r="CX62" s="6"/>
      <c r="CY62" s="6"/>
    </row>
    <row r="63" spans="49:103"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G63" s="6"/>
      <c r="CH63" s="6"/>
      <c r="CI63" s="6"/>
      <c r="CO63" s="6"/>
      <c r="CP63" s="6"/>
      <c r="CQ63" s="6"/>
      <c r="CR63" s="6"/>
      <c r="CS63" s="6"/>
      <c r="CT63" s="6"/>
      <c r="CU63" s="6"/>
      <c r="CV63" s="6"/>
      <c r="CX63" s="6"/>
      <c r="CY63" s="6"/>
    </row>
    <row r="64" spans="49:103"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G64" s="6"/>
      <c r="CH64" s="6"/>
      <c r="CI64" s="6"/>
      <c r="CO64" s="6"/>
      <c r="CP64" s="6"/>
      <c r="CQ64" s="6"/>
      <c r="CR64" s="6"/>
      <c r="CS64" s="6"/>
      <c r="CT64" s="6"/>
      <c r="CU64" s="6"/>
      <c r="CV64" s="6"/>
      <c r="CX64" s="6"/>
      <c r="CY64" s="6"/>
    </row>
    <row r="65" spans="49:103"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G65" s="6"/>
      <c r="CH65" s="6"/>
      <c r="CI65" s="6"/>
      <c r="CO65" s="6"/>
      <c r="CP65" s="6"/>
      <c r="CQ65" s="6"/>
      <c r="CR65" s="6"/>
      <c r="CS65" s="6"/>
      <c r="CT65" s="6"/>
      <c r="CU65" s="6"/>
      <c r="CV65" s="6"/>
      <c r="CX65" s="6"/>
      <c r="CY65" s="6"/>
    </row>
    <row r="66" spans="49:103"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G66" s="6"/>
      <c r="CH66" s="6"/>
      <c r="CI66" s="6"/>
      <c r="CO66" s="6"/>
      <c r="CP66" s="6"/>
      <c r="CQ66" s="6"/>
      <c r="CR66" s="6"/>
      <c r="CS66" s="6"/>
      <c r="CT66" s="6"/>
      <c r="CU66" s="6"/>
      <c r="CV66" s="6"/>
      <c r="CX66" s="6"/>
      <c r="CY66" s="6"/>
    </row>
    <row r="67" spans="49:103"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G67" s="6"/>
      <c r="CH67" s="6"/>
      <c r="CI67" s="6"/>
      <c r="CO67" s="6"/>
      <c r="CP67" s="6"/>
      <c r="CQ67" s="6"/>
      <c r="CR67" s="6"/>
      <c r="CS67" s="6"/>
      <c r="CT67" s="6"/>
      <c r="CU67" s="6"/>
      <c r="CV67" s="6"/>
      <c r="CX67" s="6"/>
      <c r="CY67" s="6"/>
    </row>
    <row r="68" spans="49:103"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G68" s="6"/>
      <c r="CH68" s="6"/>
      <c r="CI68" s="6"/>
      <c r="CO68" s="6"/>
      <c r="CP68" s="6"/>
      <c r="CQ68" s="6"/>
      <c r="CR68" s="6"/>
      <c r="CS68" s="6"/>
      <c r="CT68" s="6"/>
      <c r="CU68" s="6"/>
      <c r="CV68" s="6"/>
      <c r="CX68" s="6"/>
      <c r="CY68" s="6"/>
    </row>
    <row r="69" spans="49:103"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G69" s="6"/>
      <c r="CH69" s="6"/>
      <c r="CI69" s="6"/>
      <c r="CO69" s="6"/>
      <c r="CP69" s="6"/>
      <c r="CQ69" s="6"/>
      <c r="CR69" s="6"/>
      <c r="CS69" s="6"/>
      <c r="CT69" s="6"/>
      <c r="CU69" s="6"/>
      <c r="CV69" s="6"/>
      <c r="CX69" s="6"/>
      <c r="CY69" s="6"/>
    </row>
    <row r="70" spans="49:103"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G70" s="6"/>
      <c r="CH70" s="6"/>
      <c r="CI70" s="6"/>
      <c r="CO70" s="6"/>
      <c r="CP70" s="6"/>
      <c r="CQ70" s="6"/>
      <c r="CR70" s="6"/>
      <c r="CS70" s="6"/>
      <c r="CT70" s="6"/>
      <c r="CU70" s="6"/>
      <c r="CV70" s="6"/>
      <c r="CX70" s="6"/>
      <c r="CY70" s="6"/>
    </row>
    <row r="71" spans="49:103"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G71" s="6"/>
      <c r="CH71" s="6"/>
      <c r="CI71" s="6"/>
      <c r="CO71" s="6"/>
      <c r="CP71" s="6"/>
      <c r="CQ71" s="6"/>
      <c r="CR71" s="6"/>
      <c r="CS71" s="6"/>
      <c r="CT71" s="6"/>
      <c r="CU71" s="6"/>
      <c r="CV71" s="6"/>
      <c r="CX71" s="6"/>
      <c r="CY71" s="6"/>
    </row>
    <row r="72" spans="49:103"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G72" s="6"/>
      <c r="CH72" s="6"/>
      <c r="CI72" s="6"/>
      <c r="CO72" s="6"/>
      <c r="CP72" s="6"/>
      <c r="CQ72" s="6"/>
      <c r="CR72" s="6"/>
      <c r="CS72" s="6"/>
      <c r="CT72" s="6"/>
      <c r="CU72" s="6"/>
      <c r="CV72" s="6"/>
      <c r="CX72" s="6"/>
      <c r="CY72" s="6"/>
    </row>
    <row r="73" spans="49:103"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G73" s="6"/>
      <c r="CH73" s="6"/>
      <c r="CI73" s="6"/>
      <c r="CO73" s="6"/>
      <c r="CP73" s="6"/>
      <c r="CQ73" s="6"/>
      <c r="CR73" s="6"/>
      <c r="CS73" s="6"/>
      <c r="CT73" s="6"/>
      <c r="CU73" s="6"/>
      <c r="CV73" s="6"/>
      <c r="CX73" s="6"/>
      <c r="CY73" s="6"/>
    </row>
    <row r="74" spans="49:103"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G74" s="6"/>
      <c r="CH74" s="6"/>
      <c r="CI74" s="6"/>
      <c r="CO74" s="6"/>
      <c r="CP74" s="6"/>
      <c r="CQ74" s="6"/>
      <c r="CR74" s="6"/>
      <c r="CS74" s="6"/>
      <c r="CT74" s="6"/>
      <c r="CU74" s="6"/>
      <c r="CV74" s="6"/>
      <c r="CX74" s="6"/>
      <c r="CY74" s="6"/>
    </row>
    <row r="75" spans="49:103"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G75" s="6"/>
      <c r="CH75" s="6"/>
      <c r="CI75" s="6"/>
      <c r="CO75" s="6"/>
      <c r="CP75" s="6"/>
      <c r="CQ75" s="6"/>
      <c r="CR75" s="6"/>
      <c r="CS75" s="6"/>
      <c r="CT75" s="6"/>
      <c r="CU75" s="6"/>
      <c r="CV75" s="6"/>
      <c r="CX75" s="6"/>
      <c r="CY75" s="6"/>
    </row>
    <row r="76" spans="49:103"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G76" s="6"/>
      <c r="CH76" s="6"/>
      <c r="CI76" s="6"/>
      <c r="CO76" s="6"/>
      <c r="CP76" s="6"/>
      <c r="CQ76" s="6"/>
      <c r="CR76" s="6"/>
      <c r="CS76" s="6"/>
      <c r="CT76" s="6"/>
      <c r="CU76" s="6"/>
      <c r="CV76" s="6"/>
      <c r="CX76" s="6"/>
      <c r="CY76" s="6"/>
    </row>
    <row r="77" spans="49:103"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G77" s="6"/>
      <c r="CH77" s="6"/>
      <c r="CI77" s="6"/>
      <c r="CO77" s="6"/>
      <c r="CP77" s="6"/>
      <c r="CQ77" s="6"/>
      <c r="CR77" s="6"/>
      <c r="CS77" s="6"/>
      <c r="CT77" s="6"/>
      <c r="CU77" s="6"/>
      <c r="CV77" s="6"/>
      <c r="CX77" s="6"/>
      <c r="CY77" s="6"/>
    </row>
    <row r="78" spans="49:103"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G78" s="6"/>
      <c r="CH78" s="6"/>
      <c r="CI78" s="6"/>
      <c r="CO78" s="6"/>
      <c r="CP78" s="6"/>
      <c r="CQ78" s="6"/>
      <c r="CR78" s="6"/>
      <c r="CS78" s="6"/>
      <c r="CT78" s="6"/>
      <c r="CU78" s="6"/>
      <c r="CV78" s="6"/>
      <c r="CX78" s="6"/>
      <c r="CY78" s="6"/>
    </row>
    <row r="79" spans="49:103"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G79" s="6"/>
      <c r="CH79" s="6"/>
      <c r="CI79" s="6"/>
      <c r="CO79" s="6"/>
      <c r="CP79" s="6"/>
      <c r="CQ79" s="6"/>
      <c r="CR79" s="6"/>
      <c r="CS79" s="6"/>
      <c r="CT79" s="6"/>
      <c r="CU79" s="6"/>
      <c r="CV79" s="6"/>
      <c r="CX79" s="6"/>
      <c r="CY79" s="6"/>
    </row>
    <row r="80" spans="49:103"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G80" s="6"/>
      <c r="CH80" s="6"/>
      <c r="CI80" s="6"/>
      <c r="CO80" s="6"/>
      <c r="CP80" s="6"/>
      <c r="CQ80" s="6"/>
      <c r="CR80" s="6"/>
      <c r="CS80" s="6"/>
      <c r="CT80" s="6"/>
      <c r="CU80" s="6"/>
      <c r="CV80" s="6"/>
      <c r="CX80" s="6"/>
      <c r="CY80" s="6"/>
    </row>
    <row r="81" spans="49:103"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G81" s="6"/>
      <c r="CH81" s="6"/>
      <c r="CI81" s="6"/>
      <c r="CO81" s="6"/>
      <c r="CP81" s="6"/>
      <c r="CQ81" s="6"/>
      <c r="CR81" s="6"/>
      <c r="CS81" s="6"/>
      <c r="CT81" s="6"/>
      <c r="CU81" s="6"/>
      <c r="CV81" s="6"/>
      <c r="CX81" s="6"/>
      <c r="CY81" s="6"/>
    </row>
    <row r="82" spans="49:103"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G82" s="6"/>
      <c r="CH82" s="6"/>
      <c r="CI82" s="6"/>
      <c r="CO82" s="6"/>
      <c r="CP82" s="6"/>
      <c r="CQ82" s="6"/>
      <c r="CR82" s="6"/>
      <c r="CS82" s="6"/>
      <c r="CT82" s="6"/>
      <c r="CU82" s="6"/>
      <c r="CV82" s="6"/>
      <c r="CX82" s="6"/>
      <c r="CY82" s="6"/>
    </row>
    <row r="83" spans="49:103"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G83" s="6"/>
      <c r="CH83" s="6"/>
      <c r="CI83" s="6"/>
      <c r="CO83" s="6"/>
      <c r="CP83" s="6"/>
      <c r="CQ83" s="6"/>
      <c r="CR83" s="6"/>
      <c r="CS83" s="6"/>
      <c r="CT83" s="6"/>
      <c r="CU83" s="6"/>
      <c r="CV83" s="6"/>
      <c r="CX83" s="6"/>
      <c r="CY83" s="6"/>
    </row>
    <row r="84" spans="49:103"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G84" s="6"/>
      <c r="CH84" s="6"/>
      <c r="CI84" s="6"/>
      <c r="CO84" s="6"/>
      <c r="CP84" s="6"/>
      <c r="CQ84" s="6"/>
      <c r="CR84" s="6"/>
      <c r="CS84" s="6"/>
      <c r="CT84" s="6"/>
      <c r="CU84" s="6"/>
      <c r="CV84" s="6"/>
      <c r="CX84" s="6"/>
      <c r="CY84" s="6"/>
    </row>
    <row r="85" spans="49:103"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G85" s="6"/>
      <c r="CH85" s="6"/>
      <c r="CI85" s="6"/>
      <c r="CO85" s="6"/>
      <c r="CP85" s="6"/>
      <c r="CQ85" s="6"/>
      <c r="CR85" s="6"/>
      <c r="CS85" s="6"/>
      <c r="CT85" s="6"/>
      <c r="CU85" s="6"/>
      <c r="CV85" s="6"/>
      <c r="CX85" s="6"/>
      <c r="CY85" s="6"/>
    </row>
    <row r="86" spans="49:103"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G86" s="6"/>
      <c r="CH86" s="6"/>
      <c r="CI86" s="6"/>
      <c r="CO86" s="6"/>
      <c r="CP86" s="6"/>
      <c r="CQ86" s="6"/>
      <c r="CR86" s="6"/>
      <c r="CS86" s="6"/>
      <c r="CT86" s="6"/>
      <c r="CU86" s="6"/>
      <c r="CV86" s="6"/>
      <c r="CX86" s="6"/>
      <c r="CY86" s="6"/>
    </row>
    <row r="87" spans="49:103"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G87" s="6"/>
      <c r="CH87" s="6"/>
      <c r="CI87" s="6"/>
      <c r="CO87" s="6"/>
      <c r="CP87" s="6"/>
      <c r="CQ87" s="6"/>
      <c r="CR87" s="6"/>
      <c r="CS87" s="6"/>
      <c r="CT87" s="6"/>
      <c r="CU87" s="6"/>
      <c r="CV87" s="6"/>
      <c r="CX87" s="6"/>
      <c r="CY87" s="6"/>
    </row>
    <row r="88" spans="49:103"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G88" s="6"/>
      <c r="CH88" s="6"/>
      <c r="CI88" s="6"/>
      <c r="CO88" s="6"/>
      <c r="CP88" s="6"/>
      <c r="CQ88" s="6"/>
      <c r="CR88" s="6"/>
      <c r="CS88" s="6"/>
      <c r="CT88" s="6"/>
      <c r="CU88" s="6"/>
      <c r="CV88" s="6"/>
      <c r="CX88" s="6"/>
      <c r="CY88" s="6"/>
    </row>
    <row r="89" spans="49:103"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G89" s="6"/>
      <c r="CH89" s="6"/>
      <c r="CI89" s="6"/>
      <c r="CO89" s="6"/>
      <c r="CP89" s="6"/>
      <c r="CQ89" s="6"/>
      <c r="CR89" s="6"/>
      <c r="CS89" s="6"/>
      <c r="CT89" s="6"/>
      <c r="CU89" s="6"/>
      <c r="CV89" s="6"/>
      <c r="CX89" s="6"/>
      <c r="CY89" s="6"/>
    </row>
    <row r="90" spans="49:103"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G90" s="6"/>
      <c r="CH90" s="6"/>
      <c r="CI90" s="6"/>
      <c r="CO90" s="6"/>
      <c r="CP90" s="6"/>
      <c r="CQ90" s="6"/>
      <c r="CR90" s="6"/>
      <c r="CS90" s="6"/>
      <c r="CT90" s="6"/>
      <c r="CU90" s="6"/>
      <c r="CV90" s="6"/>
      <c r="CX90" s="6"/>
      <c r="CY90" s="6"/>
    </row>
    <row r="91" spans="49:103"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G91" s="6"/>
      <c r="CH91" s="6"/>
      <c r="CI91" s="6"/>
      <c r="CO91" s="6"/>
      <c r="CP91" s="6"/>
      <c r="CQ91" s="6"/>
      <c r="CR91" s="6"/>
      <c r="CS91" s="6"/>
      <c r="CT91" s="6"/>
      <c r="CU91" s="6"/>
      <c r="CV91" s="6"/>
      <c r="CX91" s="6"/>
      <c r="CY91" s="6"/>
    </row>
    <row r="92" spans="49:103"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G92" s="6"/>
      <c r="CH92" s="6"/>
      <c r="CI92" s="6"/>
      <c r="CO92" s="6"/>
      <c r="CP92" s="6"/>
      <c r="CQ92" s="6"/>
      <c r="CR92" s="6"/>
      <c r="CS92" s="6"/>
      <c r="CT92" s="6"/>
      <c r="CU92" s="6"/>
      <c r="CV92" s="6"/>
      <c r="CX92" s="6"/>
      <c r="CY92" s="6"/>
    </row>
    <row r="93" spans="49:103"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G93" s="6"/>
      <c r="CH93" s="6"/>
      <c r="CI93" s="6"/>
      <c r="CO93" s="6"/>
      <c r="CP93" s="6"/>
      <c r="CQ93" s="6"/>
      <c r="CR93" s="6"/>
      <c r="CS93" s="6"/>
      <c r="CT93" s="6"/>
      <c r="CU93" s="6"/>
      <c r="CV93" s="6"/>
      <c r="CX93" s="6"/>
      <c r="CY93" s="6"/>
    </row>
    <row r="94" spans="49:103"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G94" s="6"/>
      <c r="CH94" s="6"/>
      <c r="CI94" s="6"/>
      <c r="CO94" s="6"/>
      <c r="CP94" s="6"/>
      <c r="CQ94" s="6"/>
      <c r="CR94" s="6"/>
      <c r="CS94" s="6"/>
      <c r="CT94" s="6"/>
      <c r="CU94" s="6"/>
      <c r="CV94" s="6"/>
      <c r="CX94" s="6"/>
      <c r="CY94" s="6"/>
    </row>
    <row r="95" spans="49:103"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G95" s="6"/>
      <c r="CH95" s="6"/>
      <c r="CI95" s="6"/>
      <c r="CO95" s="6"/>
      <c r="CP95" s="6"/>
      <c r="CQ95" s="6"/>
      <c r="CR95" s="6"/>
      <c r="CS95" s="6"/>
      <c r="CT95" s="6"/>
      <c r="CU95" s="6"/>
      <c r="CV95" s="6"/>
      <c r="CX95" s="6"/>
      <c r="CY95" s="6"/>
    </row>
    <row r="96" spans="49:103"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G96" s="6"/>
      <c r="CH96" s="6"/>
      <c r="CI96" s="6"/>
      <c r="CO96" s="6"/>
      <c r="CP96" s="6"/>
      <c r="CQ96" s="6"/>
      <c r="CR96" s="6"/>
      <c r="CS96" s="6"/>
      <c r="CT96" s="6"/>
      <c r="CU96" s="6"/>
      <c r="CV96" s="6"/>
      <c r="CX96" s="6"/>
      <c r="CY96" s="6"/>
    </row>
    <row r="97" spans="49:103"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G97" s="6"/>
      <c r="CH97" s="6"/>
      <c r="CI97" s="6"/>
      <c r="CO97" s="6"/>
      <c r="CP97" s="6"/>
      <c r="CQ97" s="6"/>
      <c r="CR97" s="6"/>
      <c r="CS97" s="6"/>
      <c r="CT97" s="6"/>
      <c r="CU97" s="6"/>
      <c r="CV97" s="6"/>
      <c r="CX97" s="6"/>
      <c r="CY97" s="6"/>
    </row>
    <row r="98" spans="49:103"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G98" s="6"/>
      <c r="CH98" s="6"/>
      <c r="CI98" s="6"/>
      <c r="CO98" s="6"/>
      <c r="CP98" s="6"/>
      <c r="CQ98" s="6"/>
      <c r="CR98" s="6"/>
      <c r="CS98" s="6"/>
      <c r="CT98" s="6"/>
      <c r="CU98" s="6"/>
      <c r="CV98" s="6"/>
      <c r="CX98" s="6"/>
      <c r="CY98" s="6"/>
    </row>
    <row r="99" spans="49:103"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G99" s="6"/>
      <c r="CH99" s="6"/>
      <c r="CI99" s="6"/>
      <c r="CO99" s="6"/>
      <c r="CP99" s="6"/>
      <c r="CQ99" s="6"/>
      <c r="CR99" s="6"/>
      <c r="CS99" s="6"/>
      <c r="CT99" s="6"/>
      <c r="CU99" s="6"/>
      <c r="CV99" s="6"/>
      <c r="CX99" s="6"/>
      <c r="CY99" s="6"/>
    </row>
    <row r="100" spans="49:103"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G100" s="6"/>
      <c r="CH100" s="6"/>
      <c r="CI100" s="6"/>
      <c r="CO100" s="6"/>
      <c r="CP100" s="6"/>
      <c r="CQ100" s="6"/>
      <c r="CR100" s="6"/>
      <c r="CS100" s="6"/>
      <c r="CT100" s="6"/>
      <c r="CU100" s="6"/>
      <c r="CV100" s="6"/>
      <c r="CX100" s="6"/>
      <c r="CY100" s="6"/>
    </row>
    <row r="101" spans="49:103"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G101" s="6"/>
      <c r="CH101" s="6"/>
      <c r="CI101" s="6"/>
      <c r="CO101" s="6"/>
      <c r="CP101" s="6"/>
      <c r="CQ101" s="6"/>
      <c r="CR101" s="6"/>
      <c r="CS101" s="6"/>
      <c r="CT101" s="6"/>
      <c r="CU101" s="6"/>
      <c r="CV101" s="6"/>
      <c r="CX101" s="6"/>
      <c r="CY101" s="6"/>
    </row>
    <row r="102" spans="49:103"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G102" s="6"/>
      <c r="CH102" s="6"/>
      <c r="CI102" s="6"/>
      <c r="CO102" s="6"/>
      <c r="CP102" s="6"/>
      <c r="CQ102" s="6"/>
      <c r="CR102" s="6"/>
      <c r="CS102" s="6"/>
      <c r="CT102" s="6"/>
      <c r="CU102" s="6"/>
      <c r="CV102" s="6"/>
      <c r="CX102" s="6"/>
      <c r="CY102" s="6"/>
    </row>
    <row r="103" spans="49:103"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G103" s="6"/>
      <c r="CH103" s="6"/>
      <c r="CI103" s="6"/>
      <c r="CO103" s="6"/>
      <c r="CP103" s="6"/>
      <c r="CQ103" s="6"/>
      <c r="CR103" s="6"/>
      <c r="CS103" s="6"/>
      <c r="CT103" s="6"/>
      <c r="CU103" s="6"/>
      <c r="CV103" s="6"/>
      <c r="CX103" s="6"/>
      <c r="CY103" s="6"/>
    </row>
    <row r="104" spans="49:103"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G104" s="6"/>
      <c r="CH104" s="6"/>
      <c r="CI104" s="6"/>
      <c r="CO104" s="6"/>
      <c r="CP104" s="6"/>
      <c r="CQ104" s="6"/>
      <c r="CR104" s="6"/>
      <c r="CS104" s="6"/>
      <c r="CT104" s="6"/>
      <c r="CU104" s="6"/>
      <c r="CV104" s="6"/>
      <c r="CX104" s="6"/>
      <c r="CY104" s="6"/>
    </row>
    <row r="105" spans="49:103"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G105" s="6"/>
      <c r="CH105" s="6"/>
      <c r="CI105" s="6"/>
      <c r="CO105" s="6"/>
      <c r="CP105" s="6"/>
      <c r="CQ105" s="6"/>
      <c r="CR105" s="6"/>
      <c r="CS105" s="6"/>
      <c r="CT105" s="6"/>
      <c r="CU105" s="6"/>
      <c r="CV105" s="6"/>
      <c r="CX105" s="6"/>
      <c r="CY105" s="6"/>
    </row>
    <row r="106" spans="49:103"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G106" s="6"/>
      <c r="CH106" s="6"/>
      <c r="CI106" s="6"/>
      <c r="CO106" s="6"/>
      <c r="CP106" s="6"/>
      <c r="CQ106" s="6"/>
      <c r="CR106" s="6"/>
      <c r="CS106" s="6"/>
      <c r="CT106" s="6"/>
      <c r="CU106" s="6"/>
      <c r="CV106" s="6"/>
      <c r="CX106" s="6"/>
      <c r="CY106" s="6"/>
    </row>
    <row r="107" spans="49:103"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G107" s="6"/>
      <c r="CH107" s="6"/>
      <c r="CI107" s="6"/>
      <c r="CO107" s="6"/>
      <c r="CP107" s="6"/>
      <c r="CQ107" s="6"/>
      <c r="CR107" s="6"/>
      <c r="CS107" s="6"/>
      <c r="CT107" s="6"/>
      <c r="CU107" s="6"/>
      <c r="CV107" s="6"/>
      <c r="CX107" s="6"/>
      <c r="CY107" s="6"/>
    </row>
    <row r="108" spans="49:103"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G108" s="6"/>
      <c r="CH108" s="6"/>
      <c r="CI108" s="6"/>
      <c r="CO108" s="6"/>
      <c r="CP108" s="6"/>
      <c r="CQ108" s="6"/>
      <c r="CR108" s="6"/>
      <c r="CS108" s="6"/>
      <c r="CT108" s="6"/>
      <c r="CU108" s="6"/>
      <c r="CV108" s="6"/>
      <c r="CX108" s="6"/>
      <c r="CY108" s="6"/>
    </row>
    <row r="109" spans="49:103"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G109" s="6"/>
      <c r="CH109" s="6"/>
      <c r="CI109" s="6"/>
      <c r="CO109" s="6"/>
      <c r="CP109" s="6"/>
      <c r="CQ109" s="6"/>
      <c r="CR109" s="6"/>
      <c r="CS109" s="6"/>
      <c r="CT109" s="6"/>
      <c r="CU109" s="6"/>
      <c r="CV109" s="6"/>
      <c r="CX109" s="6"/>
      <c r="CY109" s="6"/>
    </row>
    <row r="110" spans="49:103"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G110" s="6"/>
      <c r="CH110" s="6"/>
      <c r="CI110" s="6"/>
      <c r="CO110" s="6"/>
      <c r="CP110" s="6"/>
      <c r="CQ110" s="6"/>
      <c r="CR110" s="6"/>
      <c r="CS110" s="6"/>
      <c r="CT110" s="6"/>
      <c r="CU110" s="6"/>
      <c r="CV110" s="6"/>
      <c r="CX110" s="6"/>
      <c r="CY110" s="6"/>
    </row>
    <row r="111" spans="49:103"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G111" s="6"/>
      <c r="CH111" s="6"/>
      <c r="CI111" s="6"/>
      <c r="CO111" s="6"/>
      <c r="CP111" s="6"/>
      <c r="CQ111" s="6"/>
      <c r="CR111" s="6"/>
      <c r="CS111" s="6"/>
      <c r="CT111" s="6"/>
      <c r="CU111" s="6"/>
      <c r="CV111" s="6"/>
      <c r="CX111" s="6"/>
      <c r="CY111" s="6"/>
    </row>
    <row r="112" spans="49:103"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G112" s="6"/>
      <c r="CH112" s="6"/>
      <c r="CI112" s="6"/>
      <c r="CO112" s="6"/>
      <c r="CP112" s="6"/>
      <c r="CQ112" s="6"/>
      <c r="CR112" s="6"/>
      <c r="CS112" s="6"/>
      <c r="CT112" s="6"/>
      <c r="CU112" s="6"/>
      <c r="CV112" s="6"/>
      <c r="CX112" s="6"/>
      <c r="CY112" s="6"/>
    </row>
    <row r="113" spans="49:103"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G113" s="6"/>
      <c r="CH113" s="6"/>
      <c r="CI113" s="6"/>
      <c r="CO113" s="6"/>
      <c r="CP113" s="6"/>
      <c r="CQ113" s="6"/>
      <c r="CR113" s="6"/>
      <c r="CS113" s="6"/>
      <c r="CT113" s="6"/>
      <c r="CU113" s="6"/>
      <c r="CV113" s="6"/>
      <c r="CX113" s="6"/>
      <c r="CY113" s="6"/>
    </row>
    <row r="114" spans="49:103"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G114" s="6"/>
      <c r="CH114" s="6"/>
      <c r="CI114" s="6"/>
      <c r="CO114" s="6"/>
      <c r="CP114" s="6"/>
      <c r="CQ114" s="6"/>
      <c r="CR114" s="6"/>
      <c r="CS114" s="6"/>
      <c r="CT114" s="6"/>
      <c r="CU114" s="6"/>
      <c r="CV114" s="6"/>
      <c r="CX114" s="6"/>
      <c r="CY114" s="6"/>
    </row>
    <row r="115" spans="49:103"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G115" s="6"/>
      <c r="CH115" s="6"/>
      <c r="CI115" s="6"/>
      <c r="CO115" s="6"/>
      <c r="CP115" s="6"/>
      <c r="CQ115" s="6"/>
      <c r="CR115" s="6"/>
      <c r="CS115" s="6"/>
      <c r="CT115" s="6"/>
      <c r="CU115" s="6"/>
      <c r="CV115" s="6"/>
      <c r="CX115" s="6"/>
      <c r="CY115" s="6"/>
    </row>
    <row r="116" spans="49:103"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G116" s="6"/>
      <c r="CH116" s="6"/>
      <c r="CI116" s="6"/>
      <c r="CO116" s="6"/>
      <c r="CP116" s="6"/>
      <c r="CQ116" s="6"/>
      <c r="CR116" s="6"/>
      <c r="CS116" s="6"/>
      <c r="CT116" s="6"/>
      <c r="CU116" s="6"/>
      <c r="CV116" s="6"/>
      <c r="CX116" s="6"/>
      <c r="CY116" s="6"/>
    </row>
    <row r="117" spans="49:103"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G117" s="6"/>
      <c r="CH117" s="6"/>
      <c r="CI117" s="6"/>
      <c r="CO117" s="6"/>
      <c r="CP117" s="6"/>
      <c r="CQ117" s="6"/>
      <c r="CR117" s="6"/>
      <c r="CS117" s="6"/>
      <c r="CT117" s="6"/>
      <c r="CU117" s="6"/>
      <c r="CV117" s="6"/>
      <c r="CX117" s="6"/>
      <c r="CY117" s="6"/>
    </row>
    <row r="118" spans="49:103"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G118" s="6"/>
      <c r="CH118" s="6"/>
      <c r="CI118" s="6"/>
      <c r="CO118" s="6"/>
      <c r="CP118" s="6"/>
      <c r="CQ118" s="6"/>
      <c r="CR118" s="6"/>
      <c r="CS118" s="6"/>
      <c r="CT118" s="6"/>
      <c r="CU118" s="6"/>
      <c r="CV118" s="6"/>
      <c r="CX118" s="6"/>
      <c r="CY118" s="6"/>
    </row>
    <row r="119" spans="49:103"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G119" s="6"/>
      <c r="CH119" s="6"/>
      <c r="CI119" s="6"/>
      <c r="CO119" s="6"/>
      <c r="CP119" s="6"/>
      <c r="CQ119" s="6"/>
      <c r="CR119" s="6"/>
      <c r="CS119" s="6"/>
      <c r="CT119" s="6"/>
      <c r="CU119" s="6"/>
      <c r="CV119" s="6"/>
      <c r="CX119" s="6"/>
      <c r="CY119" s="6"/>
    </row>
    <row r="120" spans="49:103"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G120" s="6"/>
      <c r="CH120" s="6"/>
      <c r="CI120" s="6"/>
      <c r="CO120" s="6"/>
      <c r="CP120" s="6"/>
      <c r="CQ120" s="6"/>
      <c r="CR120" s="6"/>
      <c r="CS120" s="6"/>
      <c r="CT120" s="6"/>
      <c r="CU120" s="6"/>
      <c r="CV120" s="6"/>
      <c r="CX120" s="6"/>
      <c r="CY120" s="6"/>
    </row>
    <row r="121" spans="49:103"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G121" s="6"/>
      <c r="CH121" s="6"/>
      <c r="CI121" s="6"/>
      <c r="CO121" s="6"/>
      <c r="CP121" s="6"/>
      <c r="CQ121" s="6"/>
      <c r="CR121" s="6"/>
      <c r="CS121" s="6"/>
      <c r="CT121" s="6"/>
      <c r="CU121" s="6"/>
      <c r="CV121" s="6"/>
      <c r="CX121" s="6"/>
      <c r="CY121" s="6"/>
    </row>
    <row r="122" spans="49:103"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G122" s="6"/>
      <c r="CH122" s="6"/>
      <c r="CI122" s="6"/>
      <c r="CO122" s="6"/>
      <c r="CP122" s="6"/>
      <c r="CQ122" s="6"/>
      <c r="CR122" s="6"/>
      <c r="CS122" s="6"/>
      <c r="CT122" s="6"/>
      <c r="CU122" s="6"/>
      <c r="CV122" s="6"/>
      <c r="CX122" s="6"/>
      <c r="CY122" s="6"/>
    </row>
    <row r="123" spans="49:103"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G123" s="6"/>
      <c r="CH123" s="6"/>
      <c r="CI123" s="6"/>
      <c r="CO123" s="6"/>
      <c r="CP123" s="6"/>
      <c r="CQ123" s="6"/>
      <c r="CR123" s="6"/>
      <c r="CS123" s="6"/>
      <c r="CT123" s="6"/>
      <c r="CU123" s="6"/>
      <c r="CV123" s="6"/>
      <c r="CX123" s="6"/>
      <c r="CY123" s="6"/>
    </row>
    <row r="124" spans="49:103"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G124" s="6"/>
      <c r="CH124" s="6"/>
      <c r="CI124" s="6"/>
      <c r="CO124" s="6"/>
      <c r="CP124" s="6"/>
      <c r="CQ124" s="6"/>
      <c r="CR124" s="6"/>
      <c r="CS124" s="6"/>
      <c r="CT124" s="6"/>
      <c r="CU124" s="6"/>
      <c r="CV124" s="6"/>
      <c r="CX124" s="6"/>
      <c r="CY124" s="6"/>
    </row>
    <row r="125" spans="49:103"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G125" s="6"/>
      <c r="CH125" s="6"/>
      <c r="CI125" s="6"/>
      <c r="CO125" s="6"/>
      <c r="CP125" s="6"/>
      <c r="CQ125" s="6"/>
      <c r="CR125" s="6"/>
      <c r="CS125" s="6"/>
      <c r="CT125" s="6"/>
      <c r="CU125" s="6"/>
      <c r="CV125" s="6"/>
      <c r="CX125" s="6"/>
      <c r="CY125" s="6"/>
    </row>
    <row r="126" spans="49:103"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G126" s="6"/>
      <c r="CH126" s="6"/>
      <c r="CI126" s="6"/>
      <c r="CO126" s="6"/>
      <c r="CP126" s="6"/>
      <c r="CQ126" s="6"/>
      <c r="CR126" s="6"/>
      <c r="CS126" s="6"/>
      <c r="CT126" s="6"/>
      <c r="CU126" s="6"/>
      <c r="CV126" s="6"/>
      <c r="CX126" s="6"/>
      <c r="CY126" s="6"/>
    </row>
    <row r="127" spans="49:103"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G127" s="6"/>
      <c r="CH127" s="6"/>
      <c r="CI127" s="6"/>
      <c r="CO127" s="6"/>
      <c r="CP127" s="6"/>
      <c r="CQ127" s="6"/>
      <c r="CR127" s="6"/>
      <c r="CS127" s="6"/>
      <c r="CT127" s="6"/>
      <c r="CU127" s="6"/>
      <c r="CV127" s="6"/>
      <c r="CX127" s="6"/>
      <c r="CY127" s="6"/>
    </row>
    <row r="128" spans="49:103"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G128" s="6"/>
      <c r="CH128" s="6"/>
      <c r="CI128" s="6"/>
      <c r="CO128" s="6"/>
      <c r="CP128" s="6"/>
      <c r="CQ128" s="6"/>
      <c r="CR128" s="6"/>
      <c r="CS128" s="6"/>
      <c r="CT128" s="6"/>
      <c r="CU128" s="6"/>
      <c r="CV128" s="6"/>
      <c r="CX128" s="6"/>
      <c r="CY128" s="6"/>
    </row>
    <row r="129" spans="49:103"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G129" s="6"/>
      <c r="CH129" s="6"/>
      <c r="CI129" s="6"/>
      <c r="CO129" s="6"/>
      <c r="CP129" s="6"/>
      <c r="CQ129" s="6"/>
      <c r="CR129" s="6"/>
      <c r="CS129" s="6"/>
      <c r="CT129" s="6"/>
      <c r="CU129" s="6"/>
      <c r="CV129" s="6"/>
      <c r="CX129" s="6"/>
      <c r="CY129" s="6"/>
    </row>
    <row r="130" spans="49:103"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G130" s="6"/>
      <c r="CH130" s="6"/>
      <c r="CI130" s="6"/>
      <c r="CO130" s="6"/>
      <c r="CP130" s="6"/>
      <c r="CQ130" s="6"/>
      <c r="CR130" s="6"/>
      <c r="CS130" s="6"/>
      <c r="CT130" s="6"/>
      <c r="CU130" s="6"/>
      <c r="CV130" s="6"/>
      <c r="CX130" s="6"/>
      <c r="CY130" s="6"/>
    </row>
    <row r="131" spans="49:103"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G131" s="6"/>
      <c r="CH131" s="6"/>
      <c r="CI131" s="6"/>
      <c r="CO131" s="6"/>
      <c r="CP131" s="6"/>
      <c r="CQ131" s="6"/>
      <c r="CR131" s="6"/>
      <c r="CS131" s="6"/>
      <c r="CT131" s="6"/>
      <c r="CU131" s="6"/>
      <c r="CV131" s="6"/>
      <c r="CX131" s="6"/>
      <c r="CY131" s="6"/>
    </row>
    <row r="132" spans="49:103"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G132" s="6"/>
      <c r="CH132" s="6"/>
      <c r="CI132" s="6"/>
      <c r="CO132" s="6"/>
      <c r="CP132" s="6"/>
      <c r="CQ132" s="6"/>
      <c r="CR132" s="6"/>
      <c r="CS132" s="6"/>
      <c r="CT132" s="6"/>
      <c r="CU132" s="6"/>
      <c r="CV132" s="6"/>
      <c r="CX132" s="6"/>
      <c r="CY132" s="6"/>
    </row>
    <row r="133" spans="49:103"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G133" s="6"/>
      <c r="CH133" s="6"/>
      <c r="CI133" s="6"/>
      <c r="CO133" s="6"/>
      <c r="CP133" s="6"/>
      <c r="CQ133" s="6"/>
      <c r="CR133" s="6"/>
      <c r="CS133" s="6"/>
      <c r="CT133" s="6"/>
      <c r="CU133" s="6"/>
      <c r="CV133" s="6"/>
      <c r="CX133" s="6"/>
      <c r="CY133" s="6"/>
    </row>
    <row r="134" spans="49:103"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G134" s="6"/>
      <c r="CH134" s="6"/>
      <c r="CI134" s="6"/>
      <c r="CO134" s="6"/>
      <c r="CP134" s="6"/>
      <c r="CQ134" s="6"/>
      <c r="CR134" s="6"/>
      <c r="CS134" s="6"/>
      <c r="CT134" s="6"/>
      <c r="CU134" s="6"/>
      <c r="CV134" s="6"/>
      <c r="CX134" s="6"/>
      <c r="CY134" s="6"/>
    </row>
    <row r="135" spans="49:103"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G135" s="6"/>
      <c r="CH135" s="6"/>
      <c r="CI135" s="6"/>
      <c r="CO135" s="6"/>
      <c r="CP135" s="6"/>
      <c r="CQ135" s="6"/>
      <c r="CR135" s="6"/>
      <c r="CS135" s="6"/>
      <c r="CT135" s="6"/>
      <c r="CU135" s="6"/>
      <c r="CV135" s="6"/>
      <c r="CX135" s="6"/>
      <c r="CY135" s="6"/>
    </row>
    <row r="136" spans="49:103"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G136" s="6"/>
      <c r="CH136" s="6"/>
      <c r="CI136" s="6"/>
      <c r="CO136" s="6"/>
      <c r="CP136" s="6"/>
      <c r="CQ136" s="6"/>
      <c r="CR136" s="6"/>
      <c r="CS136" s="6"/>
      <c r="CT136" s="6"/>
      <c r="CU136" s="6"/>
      <c r="CV136" s="6"/>
      <c r="CX136" s="6"/>
      <c r="CY136" s="6"/>
    </row>
    <row r="137" spans="49:103"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G137" s="6"/>
      <c r="CH137" s="6"/>
      <c r="CI137" s="6"/>
      <c r="CO137" s="6"/>
      <c r="CP137" s="6"/>
      <c r="CQ137" s="6"/>
      <c r="CR137" s="6"/>
      <c r="CS137" s="6"/>
      <c r="CT137" s="6"/>
      <c r="CU137" s="6"/>
      <c r="CV137" s="6"/>
      <c r="CX137" s="6"/>
      <c r="CY137" s="6"/>
    </row>
    <row r="138" spans="49:103"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G138" s="6"/>
      <c r="CH138" s="6"/>
      <c r="CI138" s="6"/>
      <c r="CO138" s="6"/>
      <c r="CP138" s="6"/>
      <c r="CQ138" s="6"/>
      <c r="CR138" s="6"/>
      <c r="CS138" s="6"/>
      <c r="CT138" s="6"/>
      <c r="CU138" s="6"/>
      <c r="CV138" s="6"/>
      <c r="CX138" s="6"/>
      <c r="CY138" s="6"/>
    </row>
    <row r="139" spans="49:103"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G139" s="6"/>
      <c r="CH139" s="6"/>
      <c r="CI139" s="6"/>
      <c r="CO139" s="6"/>
      <c r="CP139" s="6"/>
      <c r="CQ139" s="6"/>
      <c r="CR139" s="6"/>
      <c r="CS139" s="6"/>
      <c r="CT139" s="6"/>
      <c r="CU139" s="6"/>
      <c r="CV139" s="6"/>
      <c r="CX139" s="6"/>
      <c r="CY139" s="6"/>
    </row>
    <row r="140" spans="49:103"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G140" s="6"/>
      <c r="CH140" s="6"/>
      <c r="CI140" s="6"/>
      <c r="CO140" s="6"/>
      <c r="CP140" s="6"/>
      <c r="CQ140" s="6"/>
      <c r="CR140" s="6"/>
      <c r="CS140" s="6"/>
      <c r="CT140" s="6"/>
      <c r="CU140" s="6"/>
      <c r="CV140" s="6"/>
      <c r="CX140" s="6"/>
      <c r="CY140" s="6"/>
    </row>
    <row r="141" spans="49:103"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G141" s="6"/>
      <c r="CH141" s="6"/>
      <c r="CI141" s="6"/>
      <c r="CO141" s="6"/>
      <c r="CP141" s="6"/>
      <c r="CQ141" s="6"/>
      <c r="CR141" s="6"/>
      <c r="CS141" s="6"/>
      <c r="CT141" s="6"/>
      <c r="CU141" s="6"/>
      <c r="CV141" s="6"/>
      <c r="CX141" s="6"/>
      <c r="CY141" s="6"/>
    </row>
    <row r="142" spans="49:103"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G142" s="6"/>
      <c r="CH142" s="6"/>
      <c r="CI142" s="6"/>
      <c r="CO142" s="6"/>
      <c r="CP142" s="6"/>
      <c r="CQ142" s="6"/>
      <c r="CR142" s="6"/>
      <c r="CS142" s="6"/>
      <c r="CT142" s="6"/>
      <c r="CU142" s="6"/>
      <c r="CV142" s="6"/>
      <c r="CX142" s="6"/>
      <c r="CY142" s="6"/>
    </row>
    <row r="143" spans="49:103"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G143" s="6"/>
      <c r="CH143" s="6"/>
      <c r="CI143" s="6"/>
      <c r="CO143" s="6"/>
      <c r="CP143" s="6"/>
      <c r="CQ143" s="6"/>
      <c r="CR143" s="6"/>
      <c r="CS143" s="6"/>
      <c r="CT143" s="6"/>
      <c r="CU143" s="6"/>
      <c r="CV143" s="6"/>
      <c r="CX143" s="6"/>
      <c r="CY143" s="6"/>
    </row>
    <row r="144" spans="49:103"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G144" s="6"/>
      <c r="CH144" s="6"/>
      <c r="CI144" s="6"/>
      <c r="CO144" s="6"/>
      <c r="CP144" s="6"/>
      <c r="CQ144" s="6"/>
      <c r="CR144" s="6"/>
      <c r="CS144" s="6"/>
      <c r="CT144" s="6"/>
      <c r="CU144" s="6"/>
      <c r="CV144" s="6"/>
      <c r="CX144" s="6"/>
      <c r="CY144" s="6"/>
    </row>
    <row r="145" spans="49:103"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G145" s="6"/>
      <c r="CH145" s="6"/>
      <c r="CI145" s="6"/>
      <c r="CO145" s="6"/>
      <c r="CP145" s="6"/>
      <c r="CQ145" s="6"/>
      <c r="CR145" s="6"/>
      <c r="CS145" s="6"/>
      <c r="CT145" s="6"/>
      <c r="CU145" s="6"/>
      <c r="CV145" s="6"/>
      <c r="CX145" s="6"/>
      <c r="CY145" s="6"/>
    </row>
    <row r="146" spans="49:103"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G146" s="6"/>
      <c r="CH146" s="6"/>
      <c r="CI146" s="6"/>
      <c r="CO146" s="6"/>
      <c r="CP146" s="6"/>
      <c r="CQ146" s="6"/>
      <c r="CR146" s="6"/>
      <c r="CS146" s="6"/>
      <c r="CT146" s="6"/>
      <c r="CU146" s="6"/>
      <c r="CV146" s="6"/>
      <c r="CX146" s="6"/>
      <c r="CY146" s="6"/>
    </row>
    <row r="147" spans="49:103"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G147" s="6"/>
      <c r="CH147" s="6"/>
      <c r="CI147" s="6"/>
      <c r="CO147" s="6"/>
      <c r="CP147" s="6"/>
      <c r="CQ147" s="6"/>
      <c r="CR147" s="6"/>
      <c r="CS147" s="6"/>
      <c r="CT147" s="6"/>
      <c r="CU147" s="6"/>
      <c r="CV147" s="6"/>
      <c r="CX147" s="6"/>
      <c r="CY147" s="6"/>
    </row>
    <row r="148" spans="49:103"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G148" s="6"/>
      <c r="CH148" s="6"/>
      <c r="CI148" s="6"/>
      <c r="CO148" s="6"/>
      <c r="CP148" s="6"/>
      <c r="CQ148" s="6"/>
      <c r="CR148" s="6"/>
      <c r="CS148" s="6"/>
      <c r="CT148" s="6"/>
      <c r="CU148" s="6"/>
      <c r="CV148" s="6"/>
      <c r="CX148" s="6"/>
      <c r="CY148" s="6"/>
    </row>
    <row r="149" spans="49:103"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G149" s="6"/>
      <c r="CH149" s="6"/>
      <c r="CI149" s="6"/>
      <c r="CO149" s="6"/>
      <c r="CP149" s="6"/>
      <c r="CQ149" s="6"/>
      <c r="CR149" s="6"/>
      <c r="CS149" s="6"/>
      <c r="CT149" s="6"/>
      <c r="CU149" s="6"/>
      <c r="CV149" s="6"/>
      <c r="CX149" s="6"/>
      <c r="CY149" s="6"/>
    </row>
    <row r="150" spans="49:103"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G150" s="6"/>
      <c r="CH150" s="6"/>
      <c r="CI150" s="6"/>
      <c r="CO150" s="6"/>
      <c r="CP150" s="6"/>
      <c r="CQ150" s="6"/>
      <c r="CR150" s="6"/>
      <c r="CS150" s="6"/>
      <c r="CT150" s="6"/>
      <c r="CU150" s="6"/>
      <c r="CV150" s="6"/>
      <c r="CX150" s="6"/>
      <c r="CY150" s="6"/>
    </row>
    <row r="151" spans="49:103"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G151" s="6"/>
      <c r="CH151" s="6"/>
      <c r="CI151" s="6"/>
      <c r="CO151" s="6"/>
      <c r="CP151" s="6"/>
      <c r="CQ151" s="6"/>
      <c r="CR151" s="6"/>
      <c r="CS151" s="6"/>
      <c r="CT151" s="6"/>
      <c r="CU151" s="6"/>
      <c r="CV151" s="6"/>
      <c r="CX151" s="6"/>
      <c r="CY151" s="6"/>
    </row>
    <row r="152" spans="49:103"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G152" s="6"/>
      <c r="CH152" s="6"/>
      <c r="CI152" s="6"/>
      <c r="CO152" s="6"/>
      <c r="CP152" s="6"/>
      <c r="CQ152" s="6"/>
      <c r="CR152" s="6"/>
      <c r="CS152" s="6"/>
      <c r="CT152" s="6"/>
      <c r="CU152" s="6"/>
      <c r="CV152" s="6"/>
      <c r="CX152" s="6"/>
      <c r="CY152" s="6"/>
    </row>
    <row r="153" spans="49:103"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G153" s="6"/>
      <c r="CH153" s="6"/>
      <c r="CI153" s="6"/>
      <c r="CO153" s="6"/>
      <c r="CP153" s="6"/>
      <c r="CQ153" s="6"/>
      <c r="CR153" s="6"/>
      <c r="CS153" s="6"/>
      <c r="CT153" s="6"/>
      <c r="CU153" s="6"/>
      <c r="CV153" s="6"/>
      <c r="CX153" s="6"/>
      <c r="CY153" s="6"/>
    </row>
    <row r="154" spans="49:103"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G154" s="6"/>
      <c r="CH154" s="6"/>
      <c r="CI154" s="6"/>
      <c r="CO154" s="6"/>
      <c r="CP154" s="6"/>
      <c r="CQ154" s="6"/>
      <c r="CR154" s="6"/>
      <c r="CS154" s="6"/>
      <c r="CT154" s="6"/>
      <c r="CU154" s="6"/>
      <c r="CV154" s="6"/>
      <c r="CX154" s="6"/>
      <c r="CY154" s="6"/>
    </row>
    <row r="155" spans="49:103"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G155" s="6"/>
      <c r="CH155" s="6"/>
      <c r="CI155" s="6"/>
      <c r="CO155" s="6"/>
      <c r="CP155" s="6"/>
      <c r="CQ155" s="6"/>
      <c r="CR155" s="6"/>
      <c r="CS155" s="6"/>
      <c r="CT155" s="6"/>
      <c r="CU155" s="6"/>
      <c r="CV155" s="6"/>
      <c r="CX155" s="6"/>
      <c r="CY155" s="6"/>
    </row>
    <row r="156" spans="49:103"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G156" s="6"/>
      <c r="CH156" s="6"/>
      <c r="CI156" s="6"/>
      <c r="CO156" s="6"/>
      <c r="CP156" s="6"/>
      <c r="CQ156" s="6"/>
      <c r="CR156" s="6"/>
      <c r="CS156" s="6"/>
      <c r="CT156" s="6"/>
      <c r="CU156" s="6"/>
      <c r="CV156" s="6"/>
      <c r="CX156" s="6"/>
      <c r="CY156" s="6"/>
    </row>
    <row r="157" spans="49:103"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G157" s="6"/>
      <c r="CH157" s="6"/>
      <c r="CI157" s="6"/>
      <c r="CO157" s="6"/>
      <c r="CP157" s="6"/>
      <c r="CQ157" s="6"/>
      <c r="CR157" s="6"/>
      <c r="CS157" s="6"/>
      <c r="CT157" s="6"/>
      <c r="CU157" s="6"/>
      <c r="CV157" s="6"/>
      <c r="CX157" s="6"/>
      <c r="CY157" s="6"/>
    </row>
    <row r="158" spans="49:103"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G158" s="6"/>
      <c r="CH158" s="6"/>
      <c r="CI158" s="6"/>
      <c r="CO158" s="6"/>
      <c r="CP158" s="6"/>
      <c r="CQ158" s="6"/>
      <c r="CR158" s="6"/>
      <c r="CS158" s="6"/>
      <c r="CT158" s="6"/>
      <c r="CU158" s="6"/>
      <c r="CV158" s="6"/>
      <c r="CX158" s="6"/>
      <c r="CY158" s="6"/>
    </row>
    <row r="159" spans="49:103"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G159" s="6"/>
      <c r="CH159" s="6"/>
      <c r="CI159" s="6"/>
      <c r="CO159" s="6"/>
      <c r="CP159" s="6"/>
      <c r="CQ159" s="6"/>
      <c r="CR159" s="6"/>
      <c r="CS159" s="6"/>
      <c r="CT159" s="6"/>
      <c r="CU159" s="6"/>
      <c r="CV159" s="6"/>
      <c r="CX159" s="6"/>
      <c r="CY159" s="6"/>
    </row>
    <row r="160" spans="49:103"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G160" s="6"/>
      <c r="CH160" s="6"/>
      <c r="CI160" s="6"/>
      <c r="CO160" s="6"/>
      <c r="CP160" s="6"/>
      <c r="CQ160" s="6"/>
      <c r="CR160" s="6"/>
      <c r="CS160" s="6"/>
      <c r="CT160" s="6"/>
      <c r="CU160" s="6"/>
      <c r="CV160" s="6"/>
      <c r="CX160" s="6"/>
      <c r="CY160" s="6"/>
    </row>
    <row r="161" spans="49:103"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G161" s="6"/>
      <c r="CH161" s="6"/>
      <c r="CI161" s="6"/>
      <c r="CO161" s="6"/>
      <c r="CP161" s="6"/>
      <c r="CQ161" s="6"/>
      <c r="CR161" s="6"/>
      <c r="CS161" s="6"/>
      <c r="CT161" s="6"/>
      <c r="CU161" s="6"/>
      <c r="CV161" s="6"/>
      <c r="CX161" s="6"/>
      <c r="CY161" s="6"/>
    </row>
    <row r="162" spans="49:103"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G162" s="6"/>
      <c r="CH162" s="6"/>
      <c r="CI162" s="6"/>
      <c r="CO162" s="6"/>
      <c r="CP162" s="6"/>
      <c r="CQ162" s="6"/>
      <c r="CR162" s="6"/>
      <c r="CS162" s="6"/>
      <c r="CT162" s="6"/>
      <c r="CU162" s="6"/>
      <c r="CV162" s="6"/>
      <c r="CX162" s="6"/>
      <c r="CY162" s="6"/>
    </row>
    <row r="163" spans="49:103"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G163" s="6"/>
      <c r="CH163" s="6"/>
      <c r="CI163" s="6"/>
      <c r="CO163" s="6"/>
      <c r="CP163" s="6"/>
      <c r="CQ163" s="6"/>
      <c r="CR163" s="6"/>
      <c r="CS163" s="6"/>
      <c r="CT163" s="6"/>
      <c r="CU163" s="6"/>
      <c r="CV163" s="6"/>
      <c r="CX163" s="6"/>
      <c r="CY163" s="6"/>
    </row>
    <row r="164" spans="49:103"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G164" s="6"/>
      <c r="CH164" s="6"/>
      <c r="CI164" s="6"/>
      <c r="CO164" s="6"/>
      <c r="CP164" s="6"/>
      <c r="CQ164" s="6"/>
      <c r="CR164" s="6"/>
      <c r="CS164" s="6"/>
      <c r="CT164" s="6"/>
      <c r="CU164" s="6"/>
      <c r="CV164" s="6"/>
      <c r="CX164" s="6"/>
      <c r="CY164" s="6"/>
    </row>
    <row r="165" spans="49:103"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G165" s="6"/>
      <c r="CH165" s="6"/>
      <c r="CI165" s="6"/>
      <c r="CO165" s="6"/>
      <c r="CP165" s="6"/>
      <c r="CQ165" s="6"/>
      <c r="CR165" s="6"/>
      <c r="CS165" s="6"/>
      <c r="CT165" s="6"/>
      <c r="CU165" s="6"/>
      <c r="CV165" s="6"/>
      <c r="CX165" s="6"/>
      <c r="CY165" s="6"/>
    </row>
    <row r="166" spans="49:103"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G166" s="6"/>
      <c r="CH166" s="6"/>
      <c r="CI166" s="6"/>
      <c r="CO166" s="6"/>
      <c r="CP166" s="6"/>
      <c r="CQ166" s="6"/>
      <c r="CR166" s="6"/>
      <c r="CS166" s="6"/>
      <c r="CT166" s="6"/>
      <c r="CU166" s="6"/>
      <c r="CV166" s="6"/>
      <c r="CX166" s="6"/>
      <c r="CY166" s="6"/>
    </row>
    <row r="167" spans="49:103"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G167" s="6"/>
      <c r="CH167" s="6"/>
      <c r="CI167" s="6"/>
      <c r="CO167" s="6"/>
      <c r="CP167" s="6"/>
      <c r="CQ167" s="6"/>
      <c r="CR167" s="6"/>
      <c r="CS167" s="6"/>
      <c r="CT167" s="6"/>
      <c r="CU167" s="6"/>
      <c r="CV167" s="6"/>
      <c r="CX167" s="6"/>
      <c r="CY167" s="6"/>
    </row>
    <row r="168" spans="49:103"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G168" s="6"/>
      <c r="CH168" s="6"/>
      <c r="CI168" s="6"/>
      <c r="CO168" s="6"/>
      <c r="CP168" s="6"/>
      <c r="CQ168" s="6"/>
      <c r="CR168" s="6"/>
      <c r="CS168" s="6"/>
      <c r="CT168" s="6"/>
      <c r="CU168" s="6"/>
      <c r="CV168" s="6"/>
      <c r="CX168" s="6"/>
      <c r="CY168" s="6"/>
    </row>
    <row r="169" spans="49:103"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G169" s="6"/>
      <c r="CH169" s="6"/>
      <c r="CI169" s="6"/>
      <c r="CO169" s="6"/>
      <c r="CP169" s="6"/>
      <c r="CQ169" s="6"/>
      <c r="CR169" s="6"/>
      <c r="CS169" s="6"/>
      <c r="CT169" s="6"/>
      <c r="CU169" s="6"/>
      <c r="CV169" s="6"/>
      <c r="CX169" s="6"/>
      <c r="CY169" s="6"/>
    </row>
    <row r="170" spans="49:103"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G170" s="6"/>
      <c r="CH170" s="6"/>
      <c r="CI170" s="6"/>
      <c r="CO170" s="6"/>
      <c r="CP170" s="6"/>
      <c r="CQ170" s="6"/>
      <c r="CR170" s="6"/>
      <c r="CS170" s="6"/>
      <c r="CT170" s="6"/>
      <c r="CU170" s="6"/>
      <c r="CV170" s="6"/>
      <c r="CX170" s="6"/>
      <c r="CY170" s="6"/>
    </row>
    <row r="171" spans="49:103"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G171" s="6"/>
      <c r="CH171" s="6"/>
      <c r="CI171" s="6"/>
      <c r="CO171" s="6"/>
      <c r="CP171" s="6"/>
      <c r="CQ171" s="6"/>
      <c r="CR171" s="6"/>
      <c r="CS171" s="6"/>
      <c r="CT171" s="6"/>
      <c r="CU171" s="6"/>
      <c r="CV171" s="6"/>
      <c r="CX171" s="6"/>
      <c r="CY171" s="6"/>
    </row>
    <row r="172" spans="49:103"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G172" s="6"/>
      <c r="CH172" s="6"/>
      <c r="CI172" s="6"/>
      <c r="CO172" s="6"/>
      <c r="CP172" s="6"/>
      <c r="CQ172" s="6"/>
      <c r="CR172" s="6"/>
      <c r="CS172" s="6"/>
      <c r="CT172" s="6"/>
      <c r="CU172" s="6"/>
      <c r="CV172" s="6"/>
      <c r="CX172" s="6"/>
      <c r="CY172" s="6"/>
    </row>
    <row r="173" spans="49:103"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G173" s="6"/>
      <c r="CH173" s="6"/>
      <c r="CI173" s="6"/>
      <c r="CO173" s="6"/>
      <c r="CP173" s="6"/>
      <c r="CQ173" s="6"/>
      <c r="CR173" s="6"/>
      <c r="CS173" s="6"/>
      <c r="CT173" s="6"/>
      <c r="CU173" s="6"/>
      <c r="CV173" s="6"/>
      <c r="CX173" s="6"/>
      <c r="CY173" s="6"/>
    </row>
    <row r="174" spans="49:103"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G174" s="6"/>
      <c r="CH174" s="6"/>
      <c r="CI174" s="6"/>
      <c r="CO174" s="6"/>
      <c r="CP174" s="6"/>
      <c r="CQ174" s="6"/>
      <c r="CR174" s="6"/>
      <c r="CS174" s="6"/>
      <c r="CT174" s="6"/>
      <c r="CU174" s="6"/>
      <c r="CV174" s="6"/>
      <c r="CX174" s="6"/>
      <c r="CY174" s="6"/>
    </row>
    <row r="175" spans="49:103"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G175" s="6"/>
      <c r="CH175" s="6"/>
      <c r="CI175" s="6"/>
      <c r="CO175" s="6"/>
      <c r="CP175" s="6"/>
      <c r="CQ175" s="6"/>
      <c r="CR175" s="6"/>
      <c r="CS175" s="6"/>
      <c r="CT175" s="6"/>
      <c r="CU175" s="6"/>
      <c r="CV175" s="6"/>
      <c r="CX175" s="6"/>
      <c r="CY175" s="6"/>
    </row>
    <row r="176" spans="49:103"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G176" s="6"/>
      <c r="CH176" s="6"/>
      <c r="CI176" s="6"/>
      <c r="CO176" s="6"/>
      <c r="CP176" s="6"/>
      <c r="CQ176" s="6"/>
      <c r="CR176" s="6"/>
      <c r="CS176" s="6"/>
      <c r="CT176" s="6"/>
      <c r="CU176" s="6"/>
      <c r="CV176" s="6"/>
      <c r="CX176" s="6"/>
      <c r="CY176" s="6"/>
    </row>
    <row r="177" spans="49:103"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G177" s="6"/>
      <c r="CH177" s="6"/>
      <c r="CI177" s="6"/>
      <c r="CO177" s="6"/>
      <c r="CP177" s="6"/>
      <c r="CQ177" s="6"/>
      <c r="CR177" s="6"/>
      <c r="CS177" s="6"/>
      <c r="CT177" s="6"/>
      <c r="CU177" s="6"/>
      <c r="CV177" s="6"/>
      <c r="CX177" s="6"/>
      <c r="CY177" s="6"/>
    </row>
    <row r="178" spans="49:103"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G178" s="6"/>
      <c r="CH178" s="6"/>
      <c r="CI178" s="6"/>
      <c r="CO178" s="6"/>
      <c r="CP178" s="6"/>
      <c r="CQ178" s="6"/>
      <c r="CR178" s="6"/>
      <c r="CS178" s="6"/>
      <c r="CT178" s="6"/>
      <c r="CU178" s="6"/>
      <c r="CV178" s="6"/>
      <c r="CX178" s="6"/>
      <c r="CY178" s="6"/>
    </row>
    <row r="179" spans="49:103"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G179" s="6"/>
      <c r="CH179" s="6"/>
      <c r="CI179" s="6"/>
      <c r="CO179" s="6"/>
      <c r="CP179" s="6"/>
      <c r="CQ179" s="6"/>
      <c r="CR179" s="6"/>
      <c r="CS179" s="6"/>
      <c r="CT179" s="6"/>
      <c r="CU179" s="6"/>
      <c r="CV179" s="6"/>
      <c r="CX179" s="6"/>
      <c r="CY179" s="6"/>
    </row>
    <row r="180" spans="49:103"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G180" s="6"/>
      <c r="CH180" s="6"/>
      <c r="CI180" s="6"/>
      <c r="CO180" s="6"/>
      <c r="CP180" s="6"/>
      <c r="CQ180" s="6"/>
      <c r="CR180" s="6"/>
      <c r="CS180" s="6"/>
      <c r="CT180" s="6"/>
      <c r="CU180" s="6"/>
      <c r="CV180" s="6"/>
      <c r="CX180" s="6"/>
      <c r="CY180" s="6"/>
    </row>
    <row r="181" spans="49:103"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G181" s="6"/>
      <c r="CH181" s="6"/>
      <c r="CI181" s="6"/>
      <c r="CO181" s="6"/>
      <c r="CP181" s="6"/>
      <c r="CQ181" s="6"/>
      <c r="CR181" s="6"/>
      <c r="CS181" s="6"/>
      <c r="CT181" s="6"/>
      <c r="CU181" s="6"/>
      <c r="CV181" s="6"/>
      <c r="CX181" s="6"/>
      <c r="CY181" s="6"/>
    </row>
    <row r="182" spans="49:103"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G182" s="6"/>
      <c r="CH182" s="6"/>
      <c r="CI182" s="6"/>
      <c r="CO182" s="6"/>
      <c r="CP182" s="6"/>
      <c r="CQ182" s="6"/>
      <c r="CR182" s="6"/>
      <c r="CS182" s="6"/>
      <c r="CT182" s="6"/>
      <c r="CU182" s="6"/>
      <c r="CV182" s="6"/>
      <c r="CX182" s="6"/>
      <c r="CY182" s="6"/>
    </row>
    <row r="183" spans="49:103"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G183" s="6"/>
      <c r="CH183" s="6"/>
      <c r="CI183" s="6"/>
      <c r="CO183" s="6"/>
      <c r="CP183" s="6"/>
      <c r="CQ183" s="6"/>
      <c r="CR183" s="6"/>
      <c r="CS183" s="6"/>
      <c r="CT183" s="6"/>
      <c r="CU183" s="6"/>
      <c r="CV183" s="6"/>
      <c r="CX183" s="6"/>
      <c r="CY183" s="6"/>
    </row>
    <row r="184" spans="49:103"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G184" s="6"/>
      <c r="CH184" s="6"/>
      <c r="CI184" s="6"/>
      <c r="CO184" s="6"/>
      <c r="CP184" s="6"/>
      <c r="CQ184" s="6"/>
      <c r="CR184" s="6"/>
      <c r="CS184" s="6"/>
      <c r="CT184" s="6"/>
      <c r="CU184" s="6"/>
      <c r="CV184" s="6"/>
      <c r="CX184" s="6"/>
      <c r="CY184" s="6"/>
    </row>
    <row r="185" spans="49:103"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G185" s="6"/>
      <c r="CH185" s="6"/>
      <c r="CI185" s="6"/>
      <c r="CO185" s="6"/>
      <c r="CP185" s="6"/>
      <c r="CQ185" s="6"/>
      <c r="CR185" s="6"/>
      <c r="CS185" s="6"/>
      <c r="CT185" s="6"/>
      <c r="CU185" s="6"/>
      <c r="CV185" s="6"/>
      <c r="CX185" s="6"/>
      <c r="CY185" s="6"/>
    </row>
    <row r="186" spans="49:103"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G186" s="6"/>
      <c r="CH186" s="6"/>
      <c r="CI186" s="6"/>
      <c r="CO186" s="6"/>
      <c r="CP186" s="6"/>
      <c r="CQ186" s="6"/>
      <c r="CR186" s="6"/>
      <c r="CS186" s="6"/>
      <c r="CT186" s="6"/>
      <c r="CU186" s="6"/>
      <c r="CV186" s="6"/>
      <c r="CX186" s="6"/>
      <c r="CY186" s="6"/>
    </row>
    <row r="187" spans="49:103"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G187" s="6"/>
      <c r="CH187" s="6"/>
      <c r="CI187" s="6"/>
      <c r="CO187" s="6"/>
      <c r="CP187" s="6"/>
      <c r="CQ187" s="6"/>
      <c r="CR187" s="6"/>
      <c r="CS187" s="6"/>
      <c r="CT187" s="6"/>
      <c r="CU187" s="6"/>
      <c r="CV187" s="6"/>
      <c r="CX187" s="6"/>
      <c r="CY187" s="6"/>
    </row>
    <row r="188" spans="49:103"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G188" s="6"/>
      <c r="CH188" s="6"/>
      <c r="CI188" s="6"/>
      <c r="CO188" s="6"/>
      <c r="CP188" s="6"/>
      <c r="CQ188" s="6"/>
      <c r="CR188" s="6"/>
      <c r="CS188" s="6"/>
      <c r="CT188" s="6"/>
      <c r="CU188" s="6"/>
      <c r="CV188" s="6"/>
      <c r="CX188" s="6"/>
      <c r="CY188" s="6"/>
    </row>
    <row r="189" spans="49:103"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G189" s="6"/>
      <c r="CH189" s="6"/>
      <c r="CI189" s="6"/>
      <c r="CO189" s="6"/>
      <c r="CP189" s="6"/>
      <c r="CQ189" s="6"/>
      <c r="CR189" s="6"/>
      <c r="CS189" s="6"/>
      <c r="CT189" s="6"/>
      <c r="CU189" s="6"/>
      <c r="CV189" s="6"/>
      <c r="CX189" s="6"/>
      <c r="CY189" s="6"/>
    </row>
    <row r="190" spans="49:103"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G190" s="6"/>
      <c r="CH190" s="6"/>
      <c r="CI190" s="6"/>
      <c r="CO190" s="6"/>
      <c r="CP190" s="6"/>
      <c r="CQ190" s="6"/>
      <c r="CR190" s="6"/>
      <c r="CS190" s="6"/>
      <c r="CT190" s="6"/>
      <c r="CU190" s="6"/>
      <c r="CV190" s="6"/>
      <c r="CX190" s="6"/>
      <c r="CY190" s="6"/>
    </row>
    <row r="191" spans="49:103"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G191" s="6"/>
      <c r="CH191" s="6"/>
      <c r="CI191" s="6"/>
      <c r="CO191" s="6"/>
      <c r="CP191" s="6"/>
      <c r="CQ191" s="6"/>
      <c r="CR191" s="6"/>
      <c r="CS191" s="6"/>
      <c r="CT191" s="6"/>
      <c r="CU191" s="6"/>
      <c r="CV191" s="6"/>
      <c r="CX191" s="6"/>
      <c r="CY191" s="6"/>
    </row>
    <row r="192" spans="49:103"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G192" s="6"/>
      <c r="CH192" s="6"/>
      <c r="CI192" s="6"/>
      <c r="CO192" s="6"/>
      <c r="CP192" s="6"/>
      <c r="CQ192" s="6"/>
      <c r="CR192" s="6"/>
      <c r="CS192" s="6"/>
      <c r="CT192" s="6"/>
      <c r="CU192" s="6"/>
      <c r="CV192" s="6"/>
      <c r="CX192" s="6"/>
      <c r="CY192" s="6"/>
    </row>
    <row r="193" spans="49:103"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G193" s="6"/>
      <c r="CH193" s="6"/>
      <c r="CI193" s="6"/>
      <c r="CO193" s="6"/>
      <c r="CP193" s="6"/>
      <c r="CQ193" s="6"/>
      <c r="CR193" s="6"/>
      <c r="CS193" s="6"/>
      <c r="CT193" s="6"/>
      <c r="CU193" s="6"/>
      <c r="CV193" s="6"/>
      <c r="CX193" s="6"/>
      <c r="CY193" s="6"/>
    </row>
    <row r="194" spans="49:103"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G194" s="6"/>
      <c r="CH194" s="6"/>
      <c r="CI194" s="6"/>
      <c r="CO194" s="6"/>
      <c r="CP194" s="6"/>
      <c r="CQ194" s="6"/>
      <c r="CR194" s="6"/>
      <c r="CS194" s="6"/>
      <c r="CT194" s="6"/>
      <c r="CU194" s="6"/>
      <c r="CV194" s="6"/>
      <c r="CX194" s="6"/>
      <c r="CY194" s="6"/>
    </row>
    <row r="195" spans="49:103"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G195" s="6"/>
      <c r="CH195" s="6"/>
      <c r="CI195" s="6"/>
      <c r="CO195" s="6"/>
      <c r="CP195" s="6"/>
      <c r="CQ195" s="6"/>
      <c r="CR195" s="6"/>
      <c r="CS195" s="6"/>
      <c r="CT195" s="6"/>
      <c r="CU195" s="6"/>
      <c r="CV195" s="6"/>
      <c r="CX195" s="6"/>
      <c r="CY195" s="6"/>
    </row>
    <row r="196" spans="49:103"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G196" s="6"/>
      <c r="CH196" s="6"/>
      <c r="CI196" s="6"/>
      <c r="CO196" s="6"/>
      <c r="CP196" s="6"/>
      <c r="CQ196" s="6"/>
      <c r="CR196" s="6"/>
      <c r="CS196" s="6"/>
      <c r="CT196" s="6"/>
      <c r="CU196" s="6"/>
      <c r="CV196" s="6"/>
      <c r="CX196" s="6"/>
      <c r="CY196" s="6"/>
    </row>
    <row r="197" spans="49:103"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G197" s="6"/>
      <c r="CH197" s="6"/>
      <c r="CI197" s="6"/>
      <c r="CO197" s="6"/>
      <c r="CP197" s="6"/>
      <c r="CQ197" s="6"/>
      <c r="CR197" s="6"/>
      <c r="CS197" s="6"/>
      <c r="CT197" s="6"/>
      <c r="CU197" s="6"/>
      <c r="CV197" s="6"/>
      <c r="CX197" s="6"/>
      <c r="CY197" s="6"/>
    </row>
    <row r="198" spans="49:103"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G198" s="6"/>
      <c r="CH198" s="6"/>
      <c r="CI198" s="6"/>
      <c r="CO198" s="6"/>
      <c r="CP198" s="6"/>
      <c r="CQ198" s="6"/>
      <c r="CR198" s="6"/>
      <c r="CS198" s="6"/>
      <c r="CT198" s="6"/>
      <c r="CU198" s="6"/>
      <c r="CV198" s="6"/>
      <c r="CX198" s="6"/>
      <c r="CY198" s="6"/>
    </row>
    <row r="199" spans="49:103"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G199" s="6"/>
      <c r="CH199" s="6"/>
      <c r="CI199" s="6"/>
      <c r="CO199" s="6"/>
      <c r="CP199" s="6"/>
      <c r="CQ199" s="6"/>
      <c r="CR199" s="6"/>
      <c r="CS199" s="6"/>
      <c r="CT199" s="6"/>
      <c r="CU199" s="6"/>
      <c r="CV199" s="6"/>
      <c r="CX199" s="6"/>
      <c r="CY199" s="6"/>
    </row>
    <row r="200" spans="49:103"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G200" s="6"/>
      <c r="CH200" s="6"/>
      <c r="CI200" s="6"/>
      <c r="CO200" s="6"/>
      <c r="CP200" s="6"/>
      <c r="CQ200" s="6"/>
      <c r="CR200" s="6"/>
      <c r="CS200" s="6"/>
      <c r="CT200" s="6"/>
      <c r="CU200" s="6"/>
      <c r="CV200" s="6"/>
      <c r="CX200" s="6"/>
      <c r="CY200" s="6"/>
    </row>
    <row r="201" spans="49:103"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G201" s="6"/>
      <c r="CH201" s="6"/>
      <c r="CI201" s="6"/>
      <c r="CO201" s="6"/>
      <c r="CP201" s="6"/>
      <c r="CQ201" s="6"/>
      <c r="CR201" s="6"/>
      <c r="CS201" s="6"/>
      <c r="CT201" s="6"/>
      <c r="CU201" s="6"/>
      <c r="CV201" s="6"/>
      <c r="CX201" s="6"/>
      <c r="CY201" s="6"/>
    </row>
    <row r="202" spans="49:103"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G202" s="6"/>
      <c r="CH202" s="6"/>
      <c r="CI202" s="6"/>
      <c r="CO202" s="6"/>
      <c r="CP202" s="6"/>
      <c r="CQ202" s="6"/>
      <c r="CR202" s="6"/>
      <c r="CS202" s="6"/>
      <c r="CT202" s="6"/>
      <c r="CU202" s="6"/>
      <c r="CV202" s="6"/>
      <c r="CX202" s="6"/>
      <c r="CY202" s="6"/>
    </row>
    <row r="203" spans="49:103"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G203" s="6"/>
      <c r="CH203" s="6"/>
      <c r="CI203" s="6"/>
      <c r="CO203" s="6"/>
      <c r="CP203" s="6"/>
      <c r="CQ203" s="6"/>
      <c r="CR203" s="6"/>
      <c r="CS203" s="6"/>
      <c r="CT203" s="6"/>
      <c r="CU203" s="6"/>
      <c r="CV203" s="6"/>
      <c r="CX203" s="6"/>
      <c r="CY203" s="6"/>
    </row>
    <row r="204" spans="49:103"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G204" s="6"/>
      <c r="CH204" s="6"/>
      <c r="CI204" s="6"/>
      <c r="CO204" s="6"/>
      <c r="CP204" s="6"/>
      <c r="CQ204" s="6"/>
      <c r="CR204" s="6"/>
      <c r="CS204" s="6"/>
      <c r="CT204" s="6"/>
      <c r="CU204" s="6"/>
      <c r="CV204" s="6"/>
      <c r="CX204" s="6"/>
      <c r="CY204" s="6"/>
    </row>
    <row r="205" spans="49:103"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G205" s="6"/>
      <c r="CH205" s="6"/>
      <c r="CI205" s="6"/>
      <c r="CO205" s="6"/>
      <c r="CP205" s="6"/>
      <c r="CQ205" s="6"/>
      <c r="CR205" s="6"/>
      <c r="CS205" s="6"/>
      <c r="CT205" s="6"/>
      <c r="CU205" s="6"/>
      <c r="CV205" s="6"/>
      <c r="CX205" s="6"/>
      <c r="CY205" s="6"/>
    </row>
    <row r="206" spans="49:103"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G206" s="6"/>
      <c r="CH206" s="6"/>
      <c r="CI206" s="6"/>
      <c r="CO206" s="6"/>
      <c r="CP206" s="6"/>
      <c r="CQ206" s="6"/>
      <c r="CR206" s="6"/>
      <c r="CS206" s="6"/>
      <c r="CT206" s="6"/>
      <c r="CU206" s="6"/>
      <c r="CV206" s="6"/>
      <c r="CX206" s="6"/>
      <c r="CY206" s="6"/>
    </row>
    <row r="207" spans="49:103"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G207" s="6"/>
      <c r="CH207" s="6"/>
      <c r="CI207" s="6"/>
      <c r="CO207" s="6"/>
      <c r="CP207" s="6"/>
      <c r="CQ207" s="6"/>
      <c r="CR207" s="6"/>
      <c r="CS207" s="6"/>
      <c r="CT207" s="6"/>
      <c r="CU207" s="6"/>
      <c r="CV207" s="6"/>
      <c r="CX207" s="6"/>
      <c r="CY207" s="6"/>
    </row>
    <row r="208" spans="49:103"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G208" s="6"/>
      <c r="CH208" s="6"/>
      <c r="CI208" s="6"/>
      <c r="CO208" s="6"/>
      <c r="CP208" s="6"/>
      <c r="CQ208" s="6"/>
      <c r="CR208" s="6"/>
      <c r="CS208" s="6"/>
      <c r="CT208" s="6"/>
      <c r="CU208" s="6"/>
      <c r="CV208" s="6"/>
      <c r="CX208" s="6"/>
      <c r="CY208" s="6"/>
    </row>
    <row r="209" spans="49:103"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G209" s="6"/>
      <c r="CH209" s="6"/>
      <c r="CI209" s="6"/>
      <c r="CO209" s="6"/>
      <c r="CP209" s="6"/>
      <c r="CQ209" s="6"/>
      <c r="CR209" s="6"/>
      <c r="CS209" s="6"/>
      <c r="CT209" s="6"/>
      <c r="CU209" s="6"/>
      <c r="CV209" s="6"/>
      <c r="CX209" s="6"/>
      <c r="CY209" s="6"/>
    </row>
    <row r="210" spans="49:103"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G210" s="6"/>
      <c r="CH210" s="6"/>
      <c r="CI210" s="6"/>
      <c r="CO210" s="6"/>
      <c r="CP210" s="6"/>
      <c r="CQ210" s="6"/>
      <c r="CR210" s="6"/>
      <c r="CS210" s="6"/>
      <c r="CT210" s="6"/>
      <c r="CU210" s="6"/>
      <c r="CV210" s="6"/>
      <c r="CX210" s="6"/>
      <c r="CY210" s="6"/>
    </row>
    <row r="211" spans="49:103"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G211" s="6"/>
      <c r="CH211" s="6"/>
      <c r="CI211" s="6"/>
      <c r="CO211" s="6"/>
      <c r="CP211" s="6"/>
      <c r="CQ211" s="6"/>
      <c r="CR211" s="6"/>
      <c r="CS211" s="6"/>
      <c r="CT211" s="6"/>
      <c r="CU211" s="6"/>
      <c r="CV211" s="6"/>
      <c r="CX211" s="6"/>
      <c r="CY211" s="6"/>
    </row>
    <row r="212" spans="49:103"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G212" s="6"/>
      <c r="CH212" s="6"/>
      <c r="CI212" s="6"/>
      <c r="CO212" s="6"/>
      <c r="CP212" s="6"/>
      <c r="CQ212" s="6"/>
      <c r="CR212" s="6"/>
      <c r="CS212" s="6"/>
      <c r="CT212" s="6"/>
      <c r="CU212" s="6"/>
      <c r="CV212" s="6"/>
      <c r="CX212" s="6"/>
      <c r="CY212" s="6"/>
    </row>
    <row r="213" spans="49:103"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G213" s="6"/>
      <c r="CH213" s="6"/>
      <c r="CI213" s="6"/>
      <c r="CO213" s="6"/>
      <c r="CP213" s="6"/>
      <c r="CQ213" s="6"/>
      <c r="CR213" s="6"/>
      <c r="CS213" s="6"/>
      <c r="CT213" s="6"/>
      <c r="CU213" s="6"/>
      <c r="CV213" s="6"/>
      <c r="CX213" s="6"/>
      <c r="CY213" s="6"/>
    </row>
    <row r="214" spans="49:103"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G214" s="6"/>
      <c r="CH214" s="6"/>
      <c r="CI214" s="6"/>
      <c r="CO214" s="6"/>
      <c r="CP214" s="6"/>
      <c r="CQ214" s="6"/>
      <c r="CR214" s="6"/>
      <c r="CS214" s="6"/>
      <c r="CT214" s="6"/>
      <c r="CU214" s="6"/>
      <c r="CV214" s="6"/>
      <c r="CX214" s="6"/>
      <c r="CY214" s="6"/>
    </row>
    <row r="215" spans="49:103"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G215" s="6"/>
      <c r="CH215" s="6"/>
      <c r="CI215" s="6"/>
      <c r="CO215" s="6"/>
      <c r="CP215" s="6"/>
      <c r="CQ215" s="6"/>
      <c r="CR215" s="6"/>
      <c r="CS215" s="6"/>
      <c r="CT215" s="6"/>
      <c r="CU215" s="6"/>
      <c r="CV215" s="6"/>
      <c r="CX215" s="6"/>
      <c r="CY215" s="6"/>
    </row>
    <row r="216" spans="49:103"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G216" s="6"/>
      <c r="CH216" s="6"/>
      <c r="CI216" s="6"/>
      <c r="CO216" s="6"/>
      <c r="CP216" s="6"/>
      <c r="CQ216" s="6"/>
      <c r="CR216" s="6"/>
      <c r="CS216" s="6"/>
      <c r="CT216" s="6"/>
      <c r="CU216" s="6"/>
      <c r="CV216" s="6"/>
      <c r="CX216" s="6"/>
      <c r="CY216" s="6"/>
    </row>
    <row r="217" spans="49:103"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G217" s="6"/>
      <c r="CH217" s="6"/>
      <c r="CI217" s="6"/>
      <c r="CO217" s="6"/>
      <c r="CP217" s="6"/>
      <c r="CQ217" s="6"/>
      <c r="CR217" s="6"/>
      <c r="CS217" s="6"/>
      <c r="CT217" s="6"/>
      <c r="CU217" s="6"/>
      <c r="CV217" s="6"/>
      <c r="CX217" s="6"/>
      <c r="CY217" s="6"/>
    </row>
    <row r="218" spans="49:103"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G218" s="6"/>
      <c r="CH218" s="6"/>
      <c r="CI218" s="6"/>
      <c r="CO218" s="6"/>
      <c r="CP218" s="6"/>
      <c r="CQ218" s="6"/>
      <c r="CR218" s="6"/>
      <c r="CS218" s="6"/>
      <c r="CT218" s="6"/>
      <c r="CU218" s="6"/>
      <c r="CV218" s="6"/>
      <c r="CX218" s="6"/>
      <c r="CY218" s="6"/>
    </row>
    <row r="219" spans="49:103"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G219" s="6"/>
      <c r="CH219" s="6"/>
      <c r="CI219" s="6"/>
      <c r="CO219" s="6"/>
      <c r="CP219" s="6"/>
      <c r="CQ219" s="6"/>
      <c r="CR219" s="6"/>
      <c r="CS219" s="6"/>
      <c r="CT219" s="6"/>
      <c r="CU219" s="6"/>
      <c r="CV219" s="6"/>
      <c r="CX219" s="6"/>
      <c r="CY219" s="6"/>
    </row>
    <row r="220" spans="49:103"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G220" s="6"/>
      <c r="CH220" s="6"/>
      <c r="CI220" s="6"/>
      <c r="CO220" s="6"/>
      <c r="CP220" s="6"/>
      <c r="CQ220" s="6"/>
      <c r="CR220" s="6"/>
      <c r="CS220" s="6"/>
      <c r="CT220" s="6"/>
      <c r="CU220" s="6"/>
      <c r="CV220" s="6"/>
      <c r="CX220" s="6"/>
      <c r="CY220" s="6"/>
    </row>
    <row r="221" spans="49:103"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G221" s="6"/>
      <c r="CH221" s="6"/>
      <c r="CI221" s="6"/>
      <c r="CO221" s="6"/>
      <c r="CP221" s="6"/>
      <c r="CQ221" s="6"/>
      <c r="CR221" s="6"/>
      <c r="CS221" s="6"/>
      <c r="CT221" s="6"/>
      <c r="CU221" s="6"/>
      <c r="CV221" s="6"/>
      <c r="CX221" s="6"/>
      <c r="CY221" s="6"/>
    </row>
    <row r="222" spans="49:103"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G222" s="6"/>
      <c r="CH222" s="6"/>
      <c r="CI222" s="6"/>
      <c r="CO222" s="6"/>
      <c r="CP222" s="6"/>
      <c r="CQ222" s="6"/>
      <c r="CR222" s="6"/>
      <c r="CS222" s="6"/>
      <c r="CT222" s="6"/>
      <c r="CU222" s="6"/>
      <c r="CV222" s="6"/>
      <c r="CX222" s="6"/>
      <c r="CY222" s="6"/>
    </row>
    <row r="223" spans="49:103"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G223" s="6"/>
      <c r="CH223" s="6"/>
      <c r="CI223" s="6"/>
      <c r="CO223" s="6"/>
      <c r="CP223" s="6"/>
      <c r="CQ223" s="6"/>
      <c r="CR223" s="6"/>
      <c r="CS223" s="6"/>
      <c r="CT223" s="6"/>
      <c r="CU223" s="6"/>
      <c r="CV223" s="6"/>
      <c r="CX223" s="6"/>
      <c r="CY223" s="6"/>
    </row>
    <row r="224" spans="49:103"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G224" s="6"/>
      <c r="CH224" s="6"/>
      <c r="CI224" s="6"/>
      <c r="CO224" s="6"/>
      <c r="CP224" s="6"/>
      <c r="CQ224" s="6"/>
      <c r="CR224" s="6"/>
      <c r="CS224" s="6"/>
      <c r="CT224" s="6"/>
      <c r="CU224" s="6"/>
      <c r="CV224" s="6"/>
      <c r="CX224" s="6"/>
      <c r="CY224" s="6"/>
    </row>
    <row r="225" spans="49:103"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G225" s="6"/>
      <c r="CH225" s="6"/>
      <c r="CI225" s="6"/>
      <c r="CO225" s="6"/>
      <c r="CP225" s="6"/>
      <c r="CQ225" s="6"/>
      <c r="CR225" s="6"/>
      <c r="CS225" s="6"/>
      <c r="CT225" s="6"/>
      <c r="CU225" s="6"/>
      <c r="CV225" s="6"/>
      <c r="CX225" s="6"/>
      <c r="CY225" s="6"/>
    </row>
    <row r="226" spans="49:103"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G226" s="6"/>
      <c r="CH226" s="6"/>
      <c r="CI226" s="6"/>
      <c r="CO226" s="6"/>
      <c r="CP226" s="6"/>
      <c r="CQ226" s="6"/>
      <c r="CR226" s="6"/>
      <c r="CS226" s="6"/>
      <c r="CT226" s="6"/>
      <c r="CU226" s="6"/>
      <c r="CV226" s="6"/>
      <c r="CX226" s="6"/>
      <c r="CY226" s="6"/>
    </row>
    <row r="227" spans="49:103"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G227" s="6"/>
      <c r="CH227" s="6"/>
      <c r="CI227" s="6"/>
      <c r="CO227" s="6"/>
      <c r="CP227" s="6"/>
      <c r="CQ227" s="6"/>
      <c r="CR227" s="6"/>
      <c r="CS227" s="6"/>
      <c r="CT227" s="6"/>
      <c r="CU227" s="6"/>
      <c r="CV227" s="6"/>
      <c r="CX227" s="6"/>
      <c r="CY227" s="6"/>
    </row>
    <row r="228" spans="49:103"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G228" s="6"/>
      <c r="CH228" s="6"/>
      <c r="CI228" s="6"/>
      <c r="CO228" s="6"/>
      <c r="CP228" s="6"/>
      <c r="CQ228" s="6"/>
      <c r="CR228" s="6"/>
      <c r="CS228" s="6"/>
      <c r="CT228" s="6"/>
      <c r="CU228" s="6"/>
      <c r="CV228" s="6"/>
      <c r="CX228" s="6"/>
      <c r="CY228" s="6"/>
    </row>
    <row r="229" spans="49:103"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G229" s="6"/>
      <c r="CH229" s="6"/>
      <c r="CI229" s="6"/>
      <c r="CO229" s="6"/>
      <c r="CP229" s="6"/>
      <c r="CQ229" s="6"/>
      <c r="CR229" s="6"/>
      <c r="CS229" s="6"/>
      <c r="CT229" s="6"/>
      <c r="CU229" s="6"/>
      <c r="CV229" s="6"/>
      <c r="CX229" s="6"/>
      <c r="CY229" s="6"/>
    </row>
    <row r="230" spans="49:103"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G230" s="6"/>
      <c r="CH230" s="6"/>
      <c r="CI230" s="6"/>
      <c r="CO230" s="6"/>
      <c r="CP230" s="6"/>
      <c r="CQ230" s="6"/>
      <c r="CR230" s="6"/>
      <c r="CS230" s="6"/>
      <c r="CT230" s="6"/>
      <c r="CU230" s="6"/>
      <c r="CV230" s="6"/>
      <c r="CX230" s="6"/>
      <c r="CY230" s="6"/>
    </row>
    <row r="231" spans="49:103"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G231" s="6"/>
      <c r="CH231" s="6"/>
      <c r="CI231" s="6"/>
      <c r="CO231" s="6"/>
      <c r="CP231" s="6"/>
      <c r="CQ231" s="6"/>
      <c r="CR231" s="6"/>
      <c r="CS231" s="6"/>
      <c r="CT231" s="6"/>
      <c r="CU231" s="6"/>
      <c r="CV231" s="6"/>
      <c r="CX231" s="6"/>
      <c r="CY231" s="6"/>
    </row>
    <row r="232" spans="49:103"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G232" s="6"/>
      <c r="CH232" s="6"/>
      <c r="CI232" s="6"/>
      <c r="CO232" s="6"/>
      <c r="CP232" s="6"/>
      <c r="CQ232" s="6"/>
      <c r="CR232" s="6"/>
      <c r="CS232" s="6"/>
      <c r="CT232" s="6"/>
      <c r="CU232" s="6"/>
      <c r="CV232" s="6"/>
      <c r="CX232" s="6"/>
      <c r="CY232" s="6"/>
    </row>
    <row r="233" spans="49:103"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G233" s="6"/>
      <c r="CH233" s="6"/>
      <c r="CI233" s="6"/>
      <c r="CO233" s="6"/>
      <c r="CP233" s="6"/>
      <c r="CQ233" s="6"/>
      <c r="CR233" s="6"/>
      <c r="CS233" s="6"/>
      <c r="CT233" s="6"/>
      <c r="CU233" s="6"/>
      <c r="CV233" s="6"/>
      <c r="CX233" s="6"/>
      <c r="CY233" s="6"/>
    </row>
    <row r="234" spans="49:103"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G234" s="6"/>
      <c r="CH234" s="6"/>
      <c r="CI234" s="6"/>
      <c r="CO234" s="6"/>
      <c r="CP234" s="6"/>
      <c r="CQ234" s="6"/>
      <c r="CR234" s="6"/>
      <c r="CS234" s="6"/>
      <c r="CT234" s="6"/>
      <c r="CU234" s="6"/>
      <c r="CV234" s="6"/>
      <c r="CX234" s="6"/>
      <c r="CY234" s="6"/>
    </row>
    <row r="235" spans="49:103"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G235" s="6"/>
      <c r="CH235" s="6"/>
      <c r="CI235" s="6"/>
      <c r="CO235" s="6"/>
      <c r="CP235" s="6"/>
      <c r="CQ235" s="6"/>
      <c r="CR235" s="6"/>
      <c r="CS235" s="6"/>
      <c r="CT235" s="6"/>
      <c r="CU235" s="6"/>
      <c r="CV235" s="6"/>
      <c r="CX235" s="6"/>
      <c r="CY235" s="6"/>
    </row>
    <row r="236" spans="49:103"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G236" s="6"/>
      <c r="CH236" s="6"/>
      <c r="CI236" s="6"/>
      <c r="CO236" s="6"/>
      <c r="CP236" s="6"/>
      <c r="CQ236" s="6"/>
      <c r="CR236" s="6"/>
      <c r="CS236" s="6"/>
      <c r="CT236" s="6"/>
      <c r="CU236" s="6"/>
      <c r="CV236" s="6"/>
      <c r="CX236" s="6"/>
      <c r="CY236" s="6"/>
    </row>
    <row r="237" spans="49:103"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G237" s="6"/>
      <c r="CH237" s="6"/>
      <c r="CI237" s="6"/>
      <c r="CO237" s="6"/>
      <c r="CP237" s="6"/>
      <c r="CQ237" s="6"/>
      <c r="CR237" s="6"/>
      <c r="CS237" s="6"/>
      <c r="CT237" s="6"/>
      <c r="CU237" s="6"/>
      <c r="CV237" s="6"/>
      <c r="CX237" s="6"/>
      <c r="CY237" s="6"/>
    </row>
    <row r="238" spans="49:103"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G238" s="6"/>
      <c r="CH238" s="6"/>
      <c r="CI238" s="6"/>
      <c r="CO238" s="6"/>
      <c r="CP238" s="6"/>
      <c r="CQ238" s="6"/>
      <c r="CR238" s="6"/>
      <c r="CS238" s="6"/>
      <c r="CT238" s="6"/>
      <c r="CU238" s="6"/>
      <c r="CV238" s="6"/>
      <c r="CX238" s="6"/>
      <c r="CY238" s="6"/>
    </row>
    <row r="239" spans="49:103"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G239" s="6"/>
      <c r="CH239" s="6"/>
      <c r="CI239" s="6"/>
      <c r="CO239" s="6"/>
      <c r="CP239" s="6"/>
      <c r="CQ239" s="6"/>
      <c r="CR239" s="6"/>
      <c r="CS239" s="6"/>
      <c r="CT239" s="6"/>
      <c r="CU239" s="6"/>
      <c r="CV239" s="6"/>
      <c r="CX239" s="6"/>
      <c r="CY239" s="6"/>
    </row>
    <row r="240" spans="49:103"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G240" s="6"/>
      <c r="CH240" s="6"/>
      <c r="CI240" s="6"/>
      <c r="CO240" s="6"/>
      <c r="CP240" s="6"/>
      <c r="CQ240" s="6"/>
      <c r="CR240" s="6"/>
      <c r="CS240" s="6"/>
      <c r="CT240" s="6"/>
      <c r="CU240" s="6"/>
      <c r="CV240" s="6"/>
      <c r="CX240" s="6"/>
      <c r="CY240" s="6"/>
    </row>
    <row r="241" spans="49:103"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G241" s="6"/>
      <c r="CH241" s="6"/>
      <c r="CI241" s="6"/>
      <c r="CO241" s="6"/>
      <c r="CP241" s="6"/>
      <c r="CQ241" s="6"/>
      <c r="CR241" s="6"/>
      <c r="CS241" s="6"/>
      <c r="CT241" s="6"/>
      <c r="CU241" s="6"/>
      <c r="CV241" s="6"/>
      <c r="CX241" s="6"/>
      <c r="CY241" s="6"/>
    </row>
    <row r="242" spans="49:103"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G242" s="6"/>
      <c r="CH242" s="6"/>
      <c r="CI242" s="6"/>
      <c r="CO242" s="6"/>
      <c r="CP242" s="6"/>
      <c r="CQ242" s="6"/>
      <c r="CR242" s="6"/>
      <c r="CS242" s="6"/>
      <c r="CT242" s="6"/>
      <c r="CU242" s="6"/>
      <c r="CV242" s="6"/>
      <c r="CX242" s="6"/>
      <c r="CY242" s="6"/>
    </row>
    <row r="243" spans="49:103"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G243" s="6"/>
      <c r="CH243" s="6"/>
      <c r="CI243" s="6"/>
      <c r="CO243" s="6"/>
      <c r="CP243" s="6"/>
      <c r="CQ243" s="6"/>
      <c r="CR243" s="6"/>
      <c r="CS243" s="6"/>
      <c r="CT243" s="6"/>
      <c r="CU243" s="6"/>
      <c r="CV243" s="6"/>
      <c r="CX243" s="6"/>
      <c r="CY243" s="6"/>
    </row>
    <row r="244" spans="49:103"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G244" s="6"/>
      <c r="CH244" s="6"/>
      <c r="CI244" s="6"/>
      <c r="CO244" s="6"/>
      <c r="CP244" s="6"/>
      <c r="CQ244" s="6"/>
      <c r="CR244" s="6"/>
      <c r="CS244" s="6"/>
      <c r="CT244" s="6"/>
      <c r="CU244" s="6"/>
      <c r="CV244" s="6"/>
      <c r="CX244" s="6"/>
      <c r="CY244" s="6"/>
    </row>
    <row r="245" spans="49:103"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G245" s="6"/>
      <c r="CH245" s="6"/>
      <c r="CI245" s="6"/>
      <c r="CO245" s="6"/>
      <c r="CP245" s="6"/>
      <c r="CQ245" s="6"/>
      <c r="CR245" s="6"/>
      <c r="CS245" s="6"/>
      <c r="CT245" s="6"/>
      <c r="CU245" s="6"/>
      <c r="CV245" s="6"/>
      <c r="CX245" s="6"/>
      <c r="CY245" s="6"/>
    </row>
    <row r="246" spans="49:103"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G246" s="6"/>
      <c r="CH246" s="6"/>
      <c r="CI246" s="6"/>
      <c r="CO246" s="6"/>
      <c r="CP246" s="6"/>
      <c r="CQ246" s="6"/>
      <c r="CR246" s="6"/>
      <c r="CS246" s="6"/>
      <c r="CT246" s="6"/>
      <c r="CU246" s="6"/>
      <c r="CV246" s="6"/>
      <c r="CX246" s="6"/>
      <c r="CY246" s="6"/>
    </row>
    <row r="247" spans="49:103"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G247" s="6"/>
      <c r="CH247" s="6"/>
      <c r="CI247" s="6"/>
      <c r="CO247" s="6"/>
      <c r="CP247" s="6"/>
      <c r="CQ247" s="6"/>
      <c r="CR247" s="6"/>
      <c r="CS247" s="6"/>
      <c r="CT247" s="6"/>
      <c r="CU247" s="6"/>
      <c r="CV247" s="6"/>
      <c r="CX247" s="6"/>
      <c r="CY247" s="6"/>
    </row>
    <row r="248" spans="49:103"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G248" s="6"/>
      <c r="CH248" s="6"/>
      <c r="CI248" s="6"/>
      <c r="CO248" s="6"/>
      <c r="CP248" s="6"/>
      <c r="CQ248" s="6"/>
      <c r="CR248" s="6"/>
      <c r="CS248" s="6"/>
      <c r="CT248" s="6"/>
      <c r="CU248" s="6"/>
      <c r="CV248" s="6"/>
      <c r="CX248" s="6"/>
      <c r="CY248" s="6"/>
    </row>
    <row r="249" spans="49:103"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G249" s="6"/>
      <c r="CH249" s="6"/>
      <c r="CI249" s="6"/>
      <c r="CO249" s="6"/>
      <c r="CP249" s="6"/>
      <c r="CQ249" s="6"/>
      <c r="CR249" s="6"/>
      <c r="CS249" s="6"/>
      <c r="CT249" s="6"/>
      <c r="CU249" s="6"/>
      <c r="CV249" s="6"/>
      <c r="CX249" s="6"/>
      <c r="CY249" s="6"/>
    </row>
    <row r="250" spans="49:103"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G250" s="6"/>
      <c r="CH250" s="6"/>
      <c r="CI250" s="6"/>
      <c r="CO250" s="6"/>
      <c r="CP250" s="6"/>
      <c r="CQ250" s="6"/>
      <c r="CR250" s="6"/>
      <c r="CS250" s="6"/>
      <c r="CT250" s="6"/>
      <c r="CU250" s="6"/>
      <c r="CV250" s="6"/>
      <c r="CX250" s="6"/>
      <c r="CY250" s="6"/>
    </row>
    <row r="251" spans="49:103"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G251" s="6"/>
      <c r="CH251" s="6"/>
      <c r="CI251" s="6"/>
      <c r="CO251" s="6"/>
      <c r="CP251" s="6"/>
      <c r="CQ251" s="6"/>
      <c r="CR251" s="6"/>
      <c r="CS251" s="6"/>
      <c r="CT251" s="6"/>
      <c r="CU251" s="6"/>
      <c r="CV251" s="6"/>
      <c r="CX251" s="6"/>
      <c r="CY251" s="6"/>
    </row>
    <row r="252" spans="49:103"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G252" s="6"/>
      <c r="CH252" s="6"/>
      <c r="CI252" s="6"/>
      <c r="CO252" s="6"/>
      <c r="CP252" s="6"/>
      <c r="CQ252" s="6"/>
      <c r="CR252" s="6"/>
      <c r="CS252" s="6"/>
      <c r="CT252" s="6"/>
      <c r="CU252" s="6"/>
      <c r="CV252" s="6"/>
      <c r="CX252" s="6"/>
      <c r="CY252" s="6"/>
    </row>
    <row r="253" spans="49:103"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G253" s="6"/>
      <c r="CH253" s="6"/>
      <c r="CI253" s="6"/>
      <c r="CO253" s="6"/>
      <c r="CP253" s="6"/>
      <c r="CQ253" s="6"/>
      <c r="CR253" s="6"/>
      <c r="CS253" s="6"/>
      <c r="CT253" s="6"/>
      <c r="CU253" s="6"/>
      <c r="CV253" s="6"/>
      <c r="CX253" s="6"/>
      <c r="CY253" s="6"/>
    </row>
    <row r="254" spans="49:103"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G254" s="6"/>
      <c r="CH254" s="6"/>
      <c r="CI254" s="6"/>
      <c r="CO254" s="6"/>
      <c r="CP254" s="6"/>
      <c r="CQ254" s="6"/>
      <c r="CR254" s="6"/>
      <c r="CS254" s="6"/>
      <c r="CT254" s="6"/>
      <c r="CU254" s="6"/>
      <c r="CV254" s="6"/>
      <c r="CX254" s="6"/>
      <c r="CY254" s="6"/>
    </row>
    <row r="255" spans="49:103"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G255" s="6"/>
      <c r="CH255" s="6"/>
      <c r="CI255" s="6"/>
      <c r="CO255" s="6"/>
      <c r="CP255" s="6"/>
      <c r="CQ255" s="6"/>
      <c r="CR255" s="6"/>
      <c r="CS255" s="6"/>
      <c r="CT255" s="6"/>
      <c r="CU255" s="6"/>
      <c r="CV255" s="6"/>
      <c r="CX255" s="6"/>
      <c r="CY255" s="6"/>
    </row>
    <row r="256" spans="49:103"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G256" s="6"/>
      <c r="CH256" s="6"/>
      <c r="CI256" s="6"/>
      <c r="CO256" s="6"/>
      <c r="CP256" s="6"/>
      <c r="CQ256" s="6"/>
      <c r="CR256" s="6"/>
      <c r="CS256" s="6"/>
      <c r="CT256" s="6"/>
      <c r="CU256" s="6"/>
      <c r="CV256" s="6"/>
      <c r="CX256" s="6"/>
      <c r="CY256" s="6"/>
    </row>
    <row r="257" spans="49:103"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G257" s="6"/>
      <c r="CH257" s="6"/>
      <c r="CI257" s="6"/>
      <c r="CO257" s="6"/>
      <c r="CP257" s="6"/>
      <c r="CQ257" s="6"/>
      <c r="CR257" s="6"/>
      <c r="CS257" s="6"/>
      <c r="CT257" s="6"/>
      <c r="CU257" s="6"/>
      <c r="CV257" s="6"/>
      <c r="CX257" s="6"/>
      <c r="CY257" s="6"/>
    </row>
    <row r="258" spans="49:103"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G258" s="6"/>
      <c r="CH258" s="6"/>
      <c r="CI258" s="6"/>
      <c r="CO258" s="6"/>
      <c r="CP258" s="6"/>
      <c r="CQ258" s="6"/>
      <c r="CR258" s="6"/>
      <c r="CS258" s="6"/>
      <c r="CT258" s="6"/>
      <c r="CU258" s="6"/>
      <c r="CV258" s="6"/>
      <c r="CX258" s="6"/>
      <c r="CY258" s="6"/>
    </row>
    <row r="259" spans="49:103"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G259" s="6"/>
      <c r="CH259" s="6"/>
      <c r="CI259" s="6"/>
      <c r="CO259" s="6"/>
      <c r="CP259" s="6"/>
      <c r="CQ259" s="6"/>
      <c r="CR259" s="6"/>
      <c r="CS259" s="6"/>
      <c r="CT259" s="6"/>
      <c r="CU259" s="6"/>
      <c r="CV259" s="6"/>
      <c r="CX259" s="6"/>
      <c r="CY259" s="6"/>
    </row>
    <row r="260" spans="49:103"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G260" s="6"/>
      <c r="CH260" s="6"/>
      <c r="CI260" s="6"/>
      <c r="CO260" s="6"/>
      <c r="CP260" s="6"/>
      <c r="CQ260" s="6"/>
      <c r="CR260" s="6"/>
      <c r="CS260" s="6"/>
      <c r="CT260" s="6"/>
      <c r="CU260" s="6"/>
      <c r="CV260" s="6"/>
      <c r="CX260" s="6"/>
      <c r="CY260" s="6"/>
    </row>
    <row r="261" spans="49:103"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G261" s="6"/>
      <c r="CH261" s="6"/>
      <c r="CI261" s="6"/>
      <c r="CO261" s="6"/>
      <c r="CP261" s="6"/>
      <c r="CQ261" s="6"/>
      <c r="CR261" s="6"/>
      <c r="CS261" s="6"/>
      <c r="CT261" s="6"/>
      <c r="CU261" s="6"/>
      <c r="CV261" s="6"/>
      <c r="CX261" s="6"/>
      <c r="CY261" s="6"/>
    </row>
    <row r="262" spans="49:103"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G262" s="6"/>
      <c r="CH262" s="6"/>
      <c r="CI262" s="6"/>
      <c r="CO262" s="6"/>
      <c r="CP262" s="6"/>
      <c r="CQ262" s="6"/>
      <c r="CR262" s="6"/>
      <c r="CS262" s="6"/>
      <c r="CT262" s="6"/>
      <c r="CU262" s="6"/>
      <c r="CV262" s="6"/>
      <c r="CX262" s="6"/>
      <c r="CY262" s="6"/>
    </row>
    <row r="263" spans="49:103"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G263" s="6"/>
      <c r="CH263" s="6"/>
      <c r="CI263" s="6"/>
      <c r="CO263" s="6"/>
      <c r="CP263" s="6"/>
      <c r="CQ263" s="6"/>
      <c r="CR263" s="6"/>
      <c r="CS263" s="6"/>
      <c r="CT263" s="6"/>
      <c r="CU263" s="6"/>
      <c r="CV263" s="6"/>
      <c r="CX263" s="6"/>
      <c r="CY263" s="6"/>
    </row>
    <row r="264" spans="49:103"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G264" s="6"/>
      <c r="CH264" s="6"/>
      <c r="CI264" s="6"/>
      <c r="CO264" s="6"/>
      <c r="CP264" s="6"/>
      <c r="CQ264" s="6"/>
      <c r="CR264" s="6"/>
      <c r="CS264" s="6"/>
      <c r="CT264" s="6"/>
      <c r="CU264" s="6"/>
      <c r="CV264" s="6"/>
      <c r="CX264" s="6"/>
      <c r="CY264" s="6"/>
    </row>
    <row r="265" spans="49:103"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G265" s="6"/>
      <c r="CH265" s="6"/>
      <c r="CI265" s="6"/>
      <c r="CO265" s="6"/>
      <c r="CP265" s="6"/>
      <c r="CQ265" s="6"/>
      <c r="CR265" s="6"/>
      <c r="CS265" s="6"/>
      <c r="CT265" s="6"/>
      <c r="CU265" s="6"/>
      <c r="CV265" s="6"/>
      <c r="CX265" s="6"/>
      <c r="CY265" s="6"/>
    </row>
    <row r="266" spans="49:103"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G266" s="6"/>
      <c r="CH266" s="6"/>
      <c r="CI266" s="6"/>
      <c r="CO266" s="6"/>
      <c r="CP266" s="6"/>
      <c r="CQ266" s="6"/>
      <c r="CR266" s="6"/>
      <c r="CS266" s="6"/>
      <c r="CT266" s="6"/>
      <c r="CU266" s="6"/>
      <c r="CV266" s="6"/>
      <c r="CX266" s="6"/>
      <c r="CY266" s="6"/>
    </row>
    <row r="267" spans="49:103"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G267" s="6"/>
      <c r="CH267" s="6"/>
      <c r="CI267" s="6"/>
      <c r="CO267" s="6"/>
      <c r="CP267" s="6"/>
      <c r="CQ267" s="6"/>
      <c r="CR267" s="6"/>
      <c r="CS267" s="6"/>
      <c r="CT267" s="6"/>
      <c r="CU267" s="6"/>
      <c r="CV267" s="6"/>
      <c r="CX267" s="6"/>
      <c r="CY267" s="6"/>
    </row>
    <row r="268" spans="49:103"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G268" s="6"/>
      <c r="CH268" s="6"/>
      <c r="CI268" s="6"/>
      <c r="CO268" s="6"/>
      <c r="CP268" s="6"/>
      <c r="CQ268" s="6"/>
      <c r="CR268" s="6"/>
      <c r="CS268" s="6"/>
      <c r="CT268" s="6"/>
      <c r="CU268" s="6"/>
      <c r="CV268" s="6"/>
      <c r="CX268" s="6"/>
      <c r="CY268" s="6"/>
    </row>
    <row r="269" spans="49:103"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G269" s="6"/>
      <c r="CH269" s="6"/>
      <c r="CI269" s="6"/>
      <c r="CO269" s="6"/>
      <c r="CP269" s="6"/>
      <c r="CQ269" s="6"/>
      <c r="CR269" s="6"/>
      <c r="CS269" s="6"/>
      <c r="CT269" s="6"/>
      <c r="CU269" s="6"/>
      <c r="CV269" s="6"/>
      <c r="CX269" s="6"/>
      <c r="CY269" s="6"/>
    </row>
    <row r="270" spans="49:103"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G270" s="6"/>
      <c r="CH270" s="6"/>
      <c r="CI270" s="6"/>
      <c r="CO270" s="6"/>
      <c r="CP270" s="6"/>
      <c r="CQ270" s="6"/>
      <c r="CR270" s="6"/>
      <c r="CS270" s="6"/>
      <c r="CT270" s="6"/>
      <c r="CU270" s="6"/>
      <c r="CV270" s="6"/>
      <c r="CX270" s="6"/>
      <c r="CY270" s="6"/>
    </row>
    <row r="271" spans="49:103"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G271" s="6"/>
      <c r="CH271" s="6"/>
      <c r="CI271" s="6"/>
      <c r="CO271" s="6"/>
      <c r="CP271" s="6"/>
      <c r="CQ271" s="6"/>
      <c r="CR271" s="6"/>
      <c r="CS271" s="6"/>
      <c r="CT271" s="6"/>
      <c r="CU271" s="6"/>
      <c r="CV271" s="6"/>
      <c r="CX271" s="6"/>
      <c r="CY271" s="6"/>
    </row>
    <row r="272" spans="49:103"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G272" s="6"/>
      <c r="CH272" s="6"/>
      <c r="CI272" s="6"/>
      <c r="CO272" s="6"/>
      <c r="CP272" s="6"/>
      <c r="CQ272" s="6"/>
      <c r="CR272" s="6"/>
      <c r="CS272" s="6"/>
      <c r="CT272" s="6"/>
      <c r="CU272" s="6"/>
      <c r="CV272" s="6"/>
      <c r="CX272" s="6"/>
      <c r="CY272" s="6"/>
    </row>
    <row r="273" spans="49:103"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G273" s="6"/>
      <c r="CH273" s="6"/>
      <c r="CI273" s="6"/>
      <c r="CO273" s="6"/>
      <c r="CP273" s="6"/>
      <c r="CQ273" s="6"/>
      <c r="CR273" s="6"/>
      <c r="CS273" s="6"/>
      <c r="CT273" s="6"/>
      <c r="CU273" s="6"/>
      <c r="CV273" s="6"/>
      <c r="CX273" s="6"/>
      <c r="CY273" s="6"/>
    </row>
    <row r="274" spans="49:103"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G274" s="6"/>
      <c r="CH274" s="6"/>
      <c r="CI274" s="6"/>
      <c r="CO274" s="6"/>
      <c r="CP274" s="6"/>
      <c r="CQ274" s="6"/>
      <c r="CR274" s="6"/>
      <c r="CS274" s="6"/>
      <c r="CT274" s="6"/>
      <c r="CU274" s="6"/>
      <c r="CV274" s="6"/>
      <c r="CX274" s="6"/>
      <c r="CY274" s="6"/>
    </row>
    <row r="275" spans="49:103"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G275" s="6"/>
      <c r="CH275" s="6"/>
      <c r="CI275" s="6"/>
      <c r="CO275" s="6"/>
      <c r="CP275" s="6"/>
      <c r="CQ275" s="6"/>
      <c r="CR275" s="6"/>
      <c r="CS275" s="6"/>
      <c r="CT275" s="6"/>
      <c r="CU275" s="6"/>
      <c r="CV275" s="6"/>
      <c r="CX275" s="6"/>
      <c r="CY275" s="6"/>
    </row>
    <row r="276" spans="49:103"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G276" s="6"/>
      <c r="CH276" s="6"/>
      <c r="CI276" s="6"/>
      <c r="CO276" s="6"/>
      <c r="CP276" s="6"/>
      <c r="CQ276" s="6"/>
      <c r="CR276" s="6"/>
      <c r="CS276" s="6"/>
      <c r="CT276" s="6"/>
      <c r="CU276" s="6"/>
      <c r="CV276" s="6"/>
      <c r="CX276" s="6"/>
      <c r="CY276" s="6"/>
    </row>
    <row r="277" spans="49:103"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G277" s="6"/>
      <c r="CH277" s="6"/>
      <c r="CI277" s="6"/>
      <c r="CO277" s="6"/>
      <c r="CP277" s="6"/>
      <c r="CQ277" s="6"/>
      <c r="CR277" s="6"/>
      <c r="CS277" s="6"/>
      <c r="CT277" s="6"/>
      <c r="CU277" s="6"/>
      <c r="CV277" s="6"/>
      <c r="CX277" s="6"/>
      <c r="CY277" s="6"/>
    </row>
    <row r="278" spans="49:103"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G278" s="6"/>
      <c r="CH278" s="6"/>
      <c r="CI278" s="6"/>
      <c r="CO278" s="6"/>
      <c r="CP278" s="6"/>
      <c r="CQ278" s="6"/>
      <c r="CR278" s="6"/>
      <c r="CS278" s="6"/>
      <c r="CT278" s="6"/>
      <c r="CU278" s="6"/>
      <c r="CV278" s="6"/>
      <c r="CX278" s="6"/>
      <c r="CY278" s="6"/>
    </row>
    <row r="279" spans="49:103"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G279" s="6"/>
      <c r="CH279" s="6"/>
      <c r="CI279" s="6"/>
      <c r="CO279" s="6"/>
      <c r="CP279" s="6"/>
      <c r="CQ279" s="6"/>
      <c r="CR279" s="6"/>
      <c r="CS279" s="6"/>
      <c r="CT279" s="6"/>
      <c r="CU279" s="6"/>
      <c r="CV279" s="6"/>
      <c r="CX279" s="6"/>
      <c r="CY279" s="6"/>
    </row>
    <row r="280" spans="49:103"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G280" s="6"/>
      <c r="CH280" s="6"/>
      <c r="CI280" s="6"/>
      <c r="CO280" s="6"/>
      <c r="CP280" s="6"/>
      <c r="CQ280" s="6"/>
      <c r="CR280" s="6"/>
      <c r="CS280" s="6"/>
      <c r="CT280" s="6"/>
      <c r="CU280" s="6"/>
      <c r="CV280" s="6"/>
      <c r="CX280" s="6"/>
      <c r="CY280" s="6"/>
    </row>
    <row r="281" spans="49:103"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G281" s="6"/>
      <c r="CH281" s="6"/>
      <c r="CI281" s="6"/>
      <c r="CO281" s="6"/>
      <c r="CP281" s="6"/>
      <c r="CQ281" s="6"/>
      <c r="CR281" s="6"/>
      <c r="CS281" s="6"/>
      <c r="CT281" s="6"/>
      <c r="CU281" s="6"/>
      <c r="CV281" s="6"/>
      <c r="CX281" s="6"/>
      <c r="CY281" s="6"/>
    </row>
    <row r="282" spans="49:103"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G282" s="6"/>
      <c r="CH282" s="6"/>
      <c r="CI282" s="6"/>
      <c r="CO282" s="6"/>
      <c r="CP282" s="6"/>
      <c r="CQ282" s="6"/>
      <c r="CR282" s="6"/>
      <c r="CS282" s="6"/>
      <c r="CT282" s="6"/>
      <c r="CU282" s="6"/>
      <c r="CV282" s="6"/>
      <c r="CX282" s="6"/>
      <c r="CY282" s="6"/>
    </row>
    <row r="283" spans="49:103"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G283" s="6"/>
      <c r="CH283" s="6"/>
      <c r="CI283" s="6"/>
      <c r="CO283" s="6"/>
      <c r="CP283" s="6"/>
      <c r="CQ283" s="6"/>
      <c r="CR283" s="6"/>
      <c r="CS283" s="6"/>
      <c r="CT283" s="6"/>
      <c r="CU283" s="6"/>
      <c r="CV283" s="6"/>
      <c r="CX283" s="6"/>
      <c r="CY283" s="6"/>
    </row>
    <row r="284" spans="49:103"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G284" s="6"/>
      <c r="CH284" s="6"/>
      <c r="CI284" s="6"/>
      <c r="CO284" s="6"/>
      <c r="CP284" s="6"/>
      <c r="CQ284" s="6"/>
      <c r="CR284" s="6"/>
      <c r="CS284" s="6"/>
      <c r="CT284" s="6"/>
      <c r="CU284" s="6"/>
      <c r="CV284" s="6"/>
      <c r="CX284" s="6"/>
      <c r="CY284" s="6"/>
    </row>
    <row r="285" spans="49:103"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G285" s="6"/>
      <c r="CH285" s="6"/>
      <c r="CI285" s="6"/>
      <c r="CO285" s="6"/>
      <c r="CP285" s="6"/>
      <c r="CQ285" s="6"/>
      <c r="CR285" s="6"/>
      <c r="CS285" s="6"/>
      <c r="CT285" s="6"/>
      <c r="CU285" s="6"/>
      <c r="CV285" s="6"/>
      <c r="CX285" s="6"/>
      <c r="CY285" s="6"/>
    </row>
    <row r="286" spans="49:103"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G286" s="6"/>
      <c r="CH286" s="6"/>
      <c r="CI286" s="6"/>
      <c r="CO286" s="6"/>
      <c r="CP286" s="6"/>
      <c r="CQ286" s="6"/>
      <c r="CR286" s="6"/>
      <c r="CS286" s="6"/>
      <c r="CT286" s="6"/>
      <c r="CU286" s="6"/>
      <c r="CV286" s="6"/>
      <c r="CX286" s="6"/>
      <c r="CY286" s="6"/>
    </row>
    <row r="287" spans="49:103"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G287" s="6"/>
      <c r="CH287" s="6"/>
      <c r="CI287" s="6"/>
      <c r="CO287" s="6"/>
      <c r="CP287" s="6"/>
      <c r="CQ287" s="6"/>
      <c r="CR287" s="6"/>
      <c r="CS287" s="6"/>
      <c r="CT287" s="6"/>
      <c r="CU287" s="6"/>
      <c r="CV287" s="6"/>
      <c r="CX287" s="6"/>
      <c r="CY287" s="6"/>
    </row>
    <row r="288" spans="49:103"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G288" s="6"/>
      <c r="CH288" s="6"/>
      <c r="CI288" s="6"/>
      <c r="CO288" s="6"/>
      <c r="CP288" s="6"/>
      <c r="CQ288" s="6"/>
      <c r="CR288" s="6"/>
      <c r="CS288" s="6"/>
      <c r="CT288" s="6"/>
      <c r="CU288" s="6"/>
      <c r="CV288" s="6"/>
      <c r="CX288" s="6"/>
      <c r="CY288" s="6"/>
    </row>
    <row r="289" spans="49:103"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G289" s="6"/>
      <c r="CH289" s="6"/>
      <c r="CI289" s="6"/>
      <c r="CO289" s="6"/>
      <c r="CP289" s="6"/>
      <c r="CQ289" s="6"/>
      <c r="CR289" s="6"/>
      <c r="CS289" s="6"/>
      <c r="CT289" s="6"/>
      <c r="CU289" s="6"/>
      <c r="CV289" s="6"/>
      <c r="CX289" s="6"/>
      <c r="CY289" s="6"/>
    </row>
    <row r="290" spans="49:103"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G290" s="6"/>
      <c r="CH290" s="6"/>
      <c r="CI290" s="6"/>
      <c r="CO290" s="6"/>
      <c r="CP290" s="6"/>
      <c r="CQ290" s="6"/>
      <c r="CR290" s="6"/>
      <c r="CS290" s="6"/>
      <c r="CT290" s="6"/>
      <c r="CU290" s="6"/>
      <c r="CV290" s="6"/>
      <c r="CX290" s="6"/>
      <c r="CY290" s="6"/>
    </row>
    <row r="291" spans="49:103"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G291" s="6"/>
      <c r="CH291" s="6"/>
      <c r="CI291" s="6"/>
      <c r="CO291" s="6"/>
      <c r="CP291" s="6"/>
      <c r="CQ291" s="6"/>
      <c r="CR291" s="6"/>
      <c r="CS291" s="6"/>
      <c r="CT291" s="6"/>
      <c r="CU291" s="6"/>
      <c r="CV291" s="6"/>
      <c r="CX291" s="6"/>
      <c r="CY291" s="6"/>
    </row>
    <row r="292" spans="49:103"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G292" s="6"/>
      <c r="CH292" s="6"/>
      <c r="CI292" s="6"/>
      <c r="CO292" s="6"/>
      <c r="CP292" s="6"/>
      <c r="CQ292" s="6"/>
      <c r="CR292" s="6"/>
      <c r="CS292" s="6"/>
      <c r="CT292" s="6"/>
      <c r="CU292" s="6"/>
      <c r="CV292" s="6"/>
      <c r="CX292" s="6"/>
      <c r="CY292" s="6"/>
    </row>
    <row r="293" spans="49:103"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G293" s="6"/>
      <c r="CH293" s="6"/>
      <c r="CI293" s="6"/>
      <c r="CO293" s="6"/>
      <c r="CP293" s="6"/>
      <c r="CQ293" s="6"/>
      <c r="CR293" s="6"/>
      <c r="CS293" s="6"/>
      <c r="CT293" s="6"/>
      <c r="CU293" s="6"/>
      <c r="CV293" s="6"/>
      <c r="CX293" s="6"/>
      <c r="CY293" s="6"/>
    </row>
    <row r="294" spans="49:103"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G294" s="6"/>
      <c r="CH294" s="6"/>
      <c r="CI294" s="6"/>
      <c r="CO294" s="6"/>
      <c r="CP294" s="6"/>
      <c r="CQ294" s="6"/>
      <c r="CR294" s="6"/>
      <c r="CS294" s="6"/>
      <c r="CT294" s="6"/>
      <c r="CU294" s="6"/>
      <c r="CV294" s="6"/>
      <c r="CX294" s="6"/>
      <c r="CY294" s="6"/>
    </row>
    <row r="295" spans="49:103"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G295" s="6"/>
      <c r="CH295" s="6"/>
      <c r="CI295" s="6"/>
      <c r="CO295" s="6"/>
      <c r="CP295" s="6"/>
      <c r="CQ295" s="6"/>
      <c r="CR295" s="6"/>
      <c r="CS295" s="6"/>
      <c r="CT295" s="6"/>
      <c r="CU295" s="6"/>
      <c r="CV295" s="6"/>
      <c r="CX295" s="6"/>
      <c r="CY295" s="6"/>
    </row>
    <row r="296" spans="49:103"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G296" s="6"/>
      <c r="CH296" s="6"/>
      <c r="CI296" s="6"/>
      <c r="CO296" s="6"/>
      <c r="CP296" s="6"/>
      <c r="CQ296" s="6"/>
      <c r="CR296" s="6"/>
      <c r="CS296" s="6"/>
      <c r="CT296" s="6"/>
      <c r="CU296" s="6"/>
      <c r="CV296" s="6"/>
      <c r="CX296" s="6"/>
      <c r="CY296" s="6"/>
    </row>
    <row r="297" spans="49:103"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G297" s="6"/>
      <c r="CH297" s="6"/>
      <c r="CI297" s="6"/>
      <c r="CO297" s="6"/>
      <c r="CP297" s="6"/>
      <c r="CQ297" s="6"/>
      <c r="CR297" s="6"/>
      <c r="CS297" s="6"/>
      <c r="CT297" s="6"/>
      <c r="CU297" s="6"/>
      <c r="CV297" s="6"/>
      <c r="CX297" s="6"/>
      <c r="CY297" s="6"/>
    </row>
    <row r="298" spans="49:103"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G298" s="6"/>
      <c r="CH298" s="6"/>
      <c r="CI298" s="6"/>
      <c r="CO298" s="6"/>
      <c r="CP298" s="6"/>
      <c r="CQ298" s="6"/>
      <c r="CR298" s="6"/>
      <c r="CS298" s="6"/>
      <c r="CT298" s="6"/>
      <c r="CU298" s="6"/>
      <c r="CV298" s="6"/>
      <c r="CX298" s="6"/>
      <c r="CY298" s="6"/>
    </row>
    <row r="299" spans="49:103"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G299" s="6"/>
      <c r="CH299" s="6"/>
      <c r="CI299" s="6"/>
      <c r="CO299" s="6"/>
      <c r="CP299" s="6"/>
      <c r="CQ299" s="6"/>
      <c r="CR299" s="6"/>
      <c r="CS299" s="6"/>
      <c r="CT299" s="6"/>
      <c r="CU299" s="6"/>
      <c r="CV299" s="6"/>
      <c r="CX299" s="6"/>
      <c r="CY299" s="6"/>
    </row>
    <row r="300" spans="49:103"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G300" s="6"/>
      <c r="CH300" s="6"/>
      <c r="CI300" s="6"/>
      <c r="CO300" s="6"/>
      <c r="CP300" s="6"/>
      <c r="CQ300" s="6"/>
      <c r="CR300" s="6"/>
      <c r="CS300" s="6"/>
      <c r="CT300" s="6"/>
      <c r="CU300" s="6"/>
      <c r="CV300" s="6"/>
      <c r="CX300" s="6"/>
      <c r="CY300" s="6"/>
    </row>
    <row r="301" spans="49:103"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G301" s="6"/>
      <c r="CH301" s="6"/>
      <c r="CI301" s="6"/>
      <c r="CO301" s="6"/>
      <c r="CP301" s="6"/>
      <c r="CQ301" s="6"/>
      <c r="CR301" s="6"/>
      <c r="CS301" s="6"/>
      <c r="CT301" s="6"/>
      <c r="CU301" s="6"/>
      <c r="CV301" s="6"/>
      <c r="CX301" s="6"/>
      <c r="CY301" s="6"/>
    </row>
    <row r="302" spans="49:103"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G302" s="6"/>
      <c r="CH302" s="6"/>
      <c r="CI302" s="6"/>
      <c r="CO302" s="6"/>
      <c r="CP302" s="6"/>
      <c r="CQ302" s="6"/>
      <c r="CR302" s="6"/>
      <c r="CS302" s="6"/>
      <c r="CT302" s="6"/>
      <c r="CU302" s="6"/>
      <c r="CV302" s="6"/>
      <c r="CX302" s="6"/>
      <c r="CY302" s="6"/>
    </row>
    <row r="303" spans="49:103"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G303" s="6"/>
      <c r="CH303" s="6"/>
      <c r="CI303" s="6"/>
      <c r="CO303" s="6"/>
      <c r="CP303" s="6"/>
      <c r="CQ303" s="6"/>
      <c r="CR303" s="6"/>
      <c r="CS303" s="6"/>
      <c r="CT303" s="6"/>
      <c r="CU303" s="6"/>
      <c r="CV303" s="6"/>
      <c r="CX303" s="6"/>
      <c r="CY303" s="6"/>
    </row>
    <row r="304" spans="49:103"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G304" s="6"/>
      <c r="CH304" s="6"/>
      <c r="CI304" s="6"/>
      <c r="CO304" s="6"/>
      <c r="CP304" s="6"/>
      <c r="CQ304" s="6"/>
      <c r="CR304" s="6"/>
      <c r="CS304" s="6"/>
      <c r="CT304" s="6"/>
      <c r="CU304" s="6"/>
      <c r="CV304" s="6"/>
      <c r="CX304" s="6"/>
      <c r="CY304" s="6"/>
    </row>
    <row r="305" spans="49:103"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G305" s="6"/>
      <c r="CH305" s="6"/>
      <c r="CI305" s="6"/>
      <c r="CO305" s="6"/>
      <c r="CP305" s="6"/>
      <c r="CQ305" s="6"/>
      <c r="CR305" s="6"/>
      <c r="CS305" s="6"/>
      <c r="CT305" s="6"/>
      <c r="CU305" s="6"/>
      <c r="CV305" s="6"/>
      <c r="CX305" s="6"/>
      <c r="CY305" s="6"/>
    </row>
    <row r="306" spans="49:103"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G306" s="6"/>
      <c r="CH306" s="6"/>
      <c r="CI306" s="6"/>
      <c r="CO306" s="6"/>
      <c r="CP306" s="6"/>
      <c r="CQ306" s="6"/>
      <c r="CR306" s="6"/>
      <c r="CS306" s="6"/>
      <c r="CT306" s="6"/>
      <c r="CU306" s="6"/>
      <c r="CV306" s="6"/>
      <c r="CX306" s="6"/>
      <c r="CY306" s="6"/>
    </row>
    <row r="307" spans="49:103"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G307" s="6"/>
      <c r="CH307" s="6"/>
      <c r="CI307" s="6"/>
      <c r="CO307" s="6"/>
      <c r="CP307" s="6"/>
      <c r="CQ307" s="6"/>
      <c r="CR307" s="6"/>
      <c r="CS307" s="6"/>
      <c r="CT307" s="6"/>
      <c r="CU307" s="6"/>
      <c r="CV307" s="6"/>
      <c r="CX307" s="6"/>
      <c r="CY307" s="6"/>
    </row>
    <row r="308" spans="49:103"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G308" s="6"/>
      <c r="CH308" s="6"/>
      <c r="CI308" s="6"/>
      <c r="CO308" s="6"/>
      <c r="CP308" s="6"/>
      <c r="CQ308" s="6"/>
      <c r="CR308" s="6"/>
      <c r="CS308" s="6"/>
      <c r="CT308" s="6"/>
      <c r="CU308" s="6"/>
      <c r="CV308" s="6"/>
      <c r="CX308" s="6"/>
      <c r="CY308" s="6"/>
    </row>
    <row r="309" spans="49:103"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G309" s="6"/>
      <c r="CH309" s="6"/>
      <c r="CI309" s="6"/>
      <c r="CO309" s="6"/>
      <c r="CP309" s="6"/>
      <c r="CQ309" s="6"/>
      <c r="CR309" s="6"/>
      <c r="CS309" s="6"/>
      <c r="CT309" s="6"/>
      <c r="CU309" s="6"/>
      <c r="CV309" s="6"/>
      <c r="CX309" s="6"/>
      <c r="CY309" s="6"/>
    </row>
    <row r="310" spans="49:103"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G310" s="6"/>
      <c r="CH310" s="6"/>
      <c r="CI310" s="6"/>
      <c r="CO310" s="6"/>
      <c r="CP310" s="6"/>
      <c r="CQ310" s="6"/>
      <c r="CR310" s="6"/>
      <c r="CS310" s="6"/>
      <c r="CT310" s="6"/>
      <c r="CU310" s="6"/>
      <c r="CV310" s="6"/>
      <c r="CX310" s="6"/>
      <c r="CY310" s="6"/>
    </row>
    <row r="311" spans="49:103"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G311" s="6"/>
      <c r="CH311" s="6"/>
      <c r="CI311" s="6"/>
      <c r="CO311" s="6"/>
      <c r="CP311" s="6"/>
      <c r="CQ311" s="6"/>
      <c r="CR311" s="6"/>
      <c r="CS311" s="6"/>
      <c r="CT311" s="6"/>
      <c r="CU311" s="6"/>
      <c r="CV311" s="6"/>
      <c r="CX311" s="6"/>
      <c r="CY311" s="6"/>
    </row>
    <row r="312" spans="49:103"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G312" s="6"/>
      <c r="CH312" s="6"/>
      <c r="CI312" s="6"/>
      <c r="CO312" s="6"/>
      <c r="CP312" s="6"/>
      <c r="CQ312" s="6"/>
      <c r="CR312" s="6"/>
      <c r="CS312" s="6"/>
      <c r="CT312" s="6"/>
      <c r="CU312" s="6"/>
      <c r="CV312" s="6"/>
      <c r="CX312" s="6"/>
      <c r="CY312" s="6"/>
    </row>
    <row r="313" spans="49:103"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G313" s="6"/>
      <c r="CH313" s="6"/>
      <c r="CI313" s="6"/>
      <c r="CO313" s="6"/>
      <c r="CP313" s="6"/>
      <c r="CQ313" s="6"/>
      <c r="CR313" s="6"/>
      <c r="CS313" s="6"/>
      <c r="CT313" s="6"/>
      <c r="CU313" s="6"/>
      <c r="CV313" s="6"/>
      <c r="CX313" s="6"/>
      <c r="CY313" s="6"/>
    </row>
    <row r="314" spans="49:103"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G314" s="6"/>
      <c r="CH314" s="6"/>
      <c r="CI314" s="6"/>
      <c r="CO314" s="6"/>
      <c r="CP314" s="6"/>
      <c r="CQ314" s="6"/>
      <c r="CR314" s="6"/>
      <c r="CS314" s="6"/>
      <c r="CT314" s="6"/>
      <c r="CU314" s="6"/>
      <c r="CV314" s="6"/>
      <c r="CX314" s="6"/>
      <c r="CY314" s="6"/>
    </row>
    <row r="315" spans="49:103"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G315" s="6"/>
      <c r="CH315" s="6"/>
      <c r="CI315" s="6"/>
      <c r="CO315" s="6"/>
      <c r="CP315" s="6"/>
      <c r="CQ315" s="6"/>
      <c r="CR315" s="6"/>
      <c r="CS315" s="6"/>
      <c r="CT315" s="6"/>
      <c r="CU315" s="6"/>
      <c r="CV315" s="6"/>
      <c r="CX315" s="6"/>
      <c r="CY315" s="6"/>
    </row>
    <row r="316" spans="49:103"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G316" s="6"/>
      <c r="CH316" s="6"/>
      <c r="CI316" s="6"/>
      <c r="CO316" s="6"/>
      <c r="CP316" s="6"/>
      <c r="CQ316" s="6"/>
      <c r="CR316" s="6"/>
      <c r="CS316" s="6"/>
      <c r="CT316" s="6"/>
      <c r="CU316" s="6"/>
      <c r="CV316" s="6"/>
      <c r="CX316" s="6"/>
      <c r="CY316" s="6"/>
    </row>
    <row r="317" spans="49:103"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G317" s="6"/>
      <c r="CH317" s="6"/>
      <c r="CI317" s="6"/>
      <c r="CO317" s="6"/>
      <c r="CP317" s="6"/>
      <c r="CQ317" s="6"/>
      <c r="CR317" s="6"/>
      <c r="CS317" s="6"/>
      <c r="CT317" s="6"/>
      <c r="CU317" s="6"/>
      <c r="CV317" s="6"/>
      <c r="CX317" s="6"/>
      <c r="CY317" s="6"/>
    </row>
    <row r="318" spans="49:103"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G318" s="6"/>
      <c r="CH318" s="6"/>
      <c r="CI318" s="6"/>
      <c r="CO318" s="6"/>
      <c r="CP318" s="6"/>
      <c r="CQ318" s="6"/>
      <c r="CR318" s="6"/>
      <c r="CS318" s="6"/>
      <c r="CT318" s="6"/>
      <c r="CU318" s="6"/>
      <c r="CV318" s="6"/>
      <c r="CX318" s="6"/>
      <c r="CY318" s="6"/>
    </row>
    <row r="319" spans="49:103"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G319" s="6"/>
      <c r="CH319" s="6"/>
      <c r="CI319" s="6"/>
      <c r="CO319" s="6"/>
      <c r="CP319" s="6"/>
      <c r="CQ319" s="6"/>
      <c r="CR319" s="6"/>
      <c r="CS319" s="6"/>
      <c r="CT319" s="6"/>
      <c r="CU319" s="6"/>
      <c r="CV319" s="6"/>
      <c r="CX319" s="6"/>
      <c r="CY319" s="6"/>
    </row>
    <row r="320" spans="49:103"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G320" s="6"/>
      <c r="CH320" s="6"/>
      <c r="CI320" s="6"/>
      <c r="CO320" s="6"/>
      <c r="CP320" s="6"/>
      <c r="CQ320" s="6"/>
      <c r="CR320" s="6"/>
      <c r="CS320" s="6"/>
      <c r="CT320" s="6"/>
      <c r="CU320" s="6"/>
      <c r="CV320" s="6"/>
      <c r="CX320" s="6"/>
      <c r="CY320" s="6"/>
    </row>
    <row r="321" spans="49:103"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G321" s="6"/>
      <c r="CH321" s="6"/>
      <c r="CI321" s="6"/>
      <c r="CO321" s="6"/>
      <c r="CP321" s="6"/>
      <c r="CQ321" s="6"/>
      <c r="CR321" s="6"/>
      <c r="CS321" s="6"/>
      <c r="CT321" s="6"/>
      <c r="CU321" s="6"/>
      <c r="CV321" s="6"/>
      <c r="CX321" s="6"/>
      <c r="CY321" s="6"/>
    </row>
    <row r="322" spans="49:103"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G322" s="6"/>
      <c r="CH322" s="6"/>
      <c r="CI322" s="6"/>
      <c r="CO322" s="6"/>
      <c r="CP322" s="6"/>
      <c r="CQ322" s="6"/>
      <c r="CR322" s="6"/>
      <c r="CS322" s="6"/>
      <c r="CT322" s="6"/>
      <c r="CU322" s="6"/>
      <c r="CV322" s="6"/>
      <c r="CX322" s="6"/>
      <c r="CY322" s="6"/>
    </row>
    <row r="323" spans="49:103"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G323" s="6"/>
      <c r="CH323" s="6"/>
      <c r="CI323" s="6"/>
      <c r="CO323" s="6"/>
      <c r="CP323" s="6"/>
      <c r="CQ323" s="6"/>
      <c r="CR323" s="6"/>
      <c r="CS323" s="6"/>
      <c r="CT323" s="6"/>
      <c r="CU323" s="6"/>
      <c r="CV323" s="6"/>
      <c r="CX323" s="6"/>
      <c r="CY323" s="6"/>
    </row>
    <row r="324" spans="49:103"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G324" s="6"/>
      <c r="CH324" s="6"/>
      <c r="CI324" s="6"/>
      <c r="CO324" s="6"/>
      <c r="CP324" s="6"/>
      <c r="CQ324" s="6"/>
      <c r="CR324" s="6"/>
      <c r="CS324" s="6"/>
      <c r="CT324" s="6"/>
      <c r="CU324" s="6"/>
      <c r="CV324" s="6"/>
      <c r="CX324" s="6"/>
      <c r="CY324" s="6"/>
    </row>
    <row r="325" spans="49:103"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G325" s="6"/>
      <c r="CH325" s="6"/>
      <c r="CI325" s="6"/>
      <c r="CO325" s="6"/>
      <c r="CP325" s="6"/>
      <c r="CQ325" s="6"/>
      <c r="CR325" s="6"/>
      <c r="CS325" s="6"/>
      <c r="CT325" s="6"/>
      <c r="CU325" s="6"/>
      <c r="CV325" s="6"/>
      <c r="CX325" s="6"/>
      <c r="CY325" s="6"/>
    </row>
    <row r="326" spans="49:103"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G326" s="6"/>
      <c r="CH326" s="6"/>
      <c r="CI326" s="6"/>
      <c r="CO326" s="6"/>
      <c r="CP326" s="6"/>
      <c r="CQ326" s="6"/>
      <c r="CR326" s="6"/>
      <c r="CS326" s="6"/>
      <c r="CT326" s="6"/>
      <c r="CU326" s="6"/>
      <c r="CV326" s="6"/>
      <c r="CX326" s="6"/>
      <c r="CY326" s="6"/>
    </row>
    <row r="327" spans="49:103"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G327" s="6"/>
      <c r="CH327" s="6"/>
      <c r="CI327" s="6"/>
      <c r="CO327" s="6"/>
      <c r="CP327" s="6"/>
      <c r="CQ327" s="6"/>
      <c r="CR327" s="6"/>
      <c r="CS327" s="6"/>
      <c r="CT327" s="6"/>
      <c r="CU327" s="6"/>
      <c r="CV327" s="6"/>
      <c r="CX327" s="6"/>
      <c r="CY327" s="6"/>
    </row>
    <row r="328" spans="49:103"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G328" s="6"/>
      <c r="CH328" s="6"/>
      <c r="CI328" s="6"/>
      <c r="CO328" s="6"/>
      <c r="CP328" s="6"/>
      <c r="CQ328" s="6"/>
      <c r="CR328" s="6"/>
      <c r="CS328" s="6"/>
      <c r="CT328" s="6"/>
      <c r="CU328" s="6"/>
      <c r="CV328" s="6"/>
      <c r="CX328" s="6"/>
      <c r="CY328" s="6"/>
    </row>
    <row r="329" spans="49:103"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G329" s="6"/>
      <c r="CH329" s="6"/>
      <c r="CI329" s="6"/>
      <c r="CO329" s="6"/>
      <c r="CP329" s="6"/>
      <c r="CQ329" s="6"/>
      <c r="CR329" s="6"/>
      <c r="CS329" s="6"/>
      <c r="CT329" s="6"/>
      <c r="CU329" s="6"/>
      <c r="CV329" s="6"/>
      <c r="CX329" s="6"/>
      <c r="CY329" s="6"/>
    </row>
    <row r="330" spans="49:103"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G330" s="6"/>
      <c r="CH330" s="6"/>
      <c r="CI330" s="6"/>
      <c r="CO330" s="6"/>
      <c r="CP330" s="6"/>
      <c r="CQ330" s="6"/>
      <c r="CR330" s="6"/>
      <c r="CS330" s="6"/>
      <c r="CT330" s="6"/>
      <c r="CU330" s="6"/>
      <c r="CV330" s="6"/>
      <c r="CX330" s="6"/>
      <c r="CY330" s="6"/>
    </row>
    <row r="331" spans="49:103"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G331" s="6"/>
      <c r="CH331" s="6"/>
      <c r="CI331" s="6"/>
      <c r="CO331" s="6"/>
      <c r="CP331" s="6"/>
      <c r="CQ331" s="6"/>
      <c r="CR331" s="6"/>
      <c r="CS331" s="6"/>
      <c r="CT331" s="6"/>
      <c r="CU331" s="6"/>
      <c r="CV331" s="6"/>
      <c r="CX331" s="6"/>
      <c r="CY331" s="6"/>
    </row>
    <row r="332" spans="49:103"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G332" s="6"/>
      <c r="CH332" s="6"/>
      <c r="CI332" s="6"/>
      <c r="CO332" s="6"/>
      <c r="CP332" s="6"/>
      <c r="CQ332" s="6"/>
      <c r="CR332" s="6"/>
      <c r="CS332" s="6"/>
      <c r="CT332" s="6"/>
      <c r="CU332" s="6"/>
      <c r="CV332" s="6"/>
      <c r="CX332" s="6"/>
      <c r="CY332" s="6"/>
    </row>
    <row r="333" spans="49:103"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G333" s="6"/>
      <c r="CH333" s="6"/>
      <c r="CI333" s="6"/>
      <c r="CO333" s="6"/>
      <c r="CP333" s="6"/>
      <c r="CQ333" s="6"/>
      <c r="CR333" s="6"/>
      <c r="CS333" s="6"/>
      <c r="CT333" s="6"/>
      <c r="CU333" s="6"/>
      <c r="CV333" s="6"/>
      <c r="CX333" s="6"/>
      <c r="CY333" s="6"/>
    </row>
    <row r="334" spans="49:103"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G334" s="6"/>
      <c r="CH334" s="6"/>
      <c r="CI334" s="6"/>
      <c r="CO334" s="6"/>
      <c r="CP334" s="6"/>
      <c r="CQ334" s="6"/>
      <c r="CR334" s="6"/>
      <c r="CS334" s="6"/>
      <c r="CT334" s="6"/>
      <c r="CU334" s="6"/>
      <c r="CV334" s="6"/>
      <c r="CX334" s="6"/>
      <c r="CY334" s="6"/>
    </row>
    <row r="335" spans="49:103"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G335" s="6"/>
      <c r="CH335" s="6"/>
      <c r="CI335" s="6"/>
      <c r="CO335" s="6"/>
      <c r="CP335" s="6"/>
      <c r="CQ335" s="6"/>
      <c r="CR335" s="6"/>
      <c r="CS335" s="6"/>
      <c r="CT335" s="6"/>
      <c r="CU335" s="6"/>
      <c r="CV335" s="6"/>
      <c r="CX335" s="6"/>
      <c r="CY335" s="6"/>
    </row>
    <row r="336" spans="49:103"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G336" s="6"/>
      <c r="CH336" s="6"/>
      <c r="CI336" s="6"/>
      <c r="CO336" s="6"/>
      <c r="CP336" s="6"/>
      <c r="CQ336" s="6"/>
      <c r="CR336" s="6"/>
      <c r="CS336" s="6"/>
      <c r="CT336" s="6"/>
      <c r="CU336" s="6"/>
      <c r="CV336" s="6"/>
      <c r="CX336" s="6"/>
      <c r="CY336" s="6"/>
    </row>
    <row r="337" spans="49:103"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G337" s="6"/>
      <c r="CH337" s="6"/>
      <c r="CI337" s="6"/>
      <c r="CO337" s="6"/>
      <c r="CP337" s="6"/>
      <c r="CQ337" s="6"/>
      <c r="CR337" s="6"/>
      <c r="CS337" s="6"/>
      <c r="CT337" s="6"/>
      <c r="CU337" s="6"/>
      <c r="CV337" s="6"/>
      <c r="CX337" s="6"/>
      <c r="CY337" s="6"/>
    </row>
    <row r="338" spans="49:103"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G338" s="6"/>
      <c r="CH338" s="6"/>
      <c r="CI338" s="6"/>
      <c r="CO338" s="6"/>
      <c r="CP338" s="6"/>
      <c r="CQ338" s="6"/>
      <c r="CR338" s="6"/>
      <c r="CS338" s="6"/>
      <c r="CT338" s="6"/>
      <c r="CU338" s="6"/>
      <c r="CV338" s="6"/>
      <c r="CX338" s="6"/>
      <c r="CY338" s="6"/>
    </row>
    <row r="339" spans="49:103"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G339" s="6"/>
      <c r="CH339" s="6"/>
      <c r="CI339" s="6"/>
      <c r="CO339" s="6"/>
      <c r="CP339" s="6"/>
      <c r="CQ339" s="6"/>
      <c r="CR339" s="6"/>
      <c r="CS339" s="6"/>
      <c r="CT339" s="6"/>
      <c r="CU339" s="6"/>
      <c r="CV339" s="6"/>
      <c r="CX339" s="6"/>
      <c r="CY339" s="6"/>
    </row>
    <row r="340" spans="49:103"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G340" s="6"/>
      <c r="CH340" s="6"/>
      <c r="CI340" s="6"/>
      <c r="CO340" s="6"/>
      <c r="CP340" s="6"/>
      <c r="CQ340" s="6"/>
      <c r="CR340" s="6"/>
      <c r="CS340" s="6"/>
      <c r="CT340" s="6"/>
      <c r="CU340" s="6"/>
      <c r="CV340" s="6"/>
      <c r="CX340" s="6"/>
      <c r="CY340" s="6"/>
    </row>
    <row r="341" spans="49:103"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G341" s="6"/>
      <c r="CH341" s="6"/>
      <c r="CI341" s="6"/>
      <c r="CO341" s="6"/>
      <c r="CP341" s="6"/>
      <c r="CQ341" s="6"/>
      <c r="CR341" s="6"/>
      <c r="CS341" s="6"/>
      <c r="CT341" s="6"/>
      <c r="CU341" s="6"/>
      <c r="CV341" s="6"/>
      <c r="CX341" s="6"/>
      <c r="CY341" s="6"/>
    </row>
    <row r="342" spans="49:103"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G342" s="6"/>
      <c r="CH342" s="6"/>
      <c r="CI342" s="6"/>
      <c r="CO342" s="6"/>
      <c r="CP342" s="6"/>
      <c r="CQ342" s="6"/>
      <c r="CR342" s="6"/>
      <c r="CS342" s="6"/>
      <c r="CT342" s="6"/>
      <c r="CU342" s="6"/>
      <c r="CV342" s="6"/>
      <c r="CX342" s="6"/>
      <c r="CY342" s="6"/>
    </row>
    <row r="343" spans="49:103"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G343" s="6"/>
      <c r="CH343" s="6"/>
      <c r="CI343" s="6"/>
      <c r="CO343" s="6"/>
      <c r="CP343" s="6"/>
      <c r="CQ343" s="6"/>
      <c r="CR343" s="6"/>
      <c r="CS343" s="6"/>
      <c r="CT343" s="6"/>
      <c r="CU343" s="6"/>
      <c r="CV343" s="6"/>
      <c r="CX343" s="6"/>
      <c r="CY343" s="6"/>
    </row>
    <row r="344" spans="49:103"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G344" s="6"/>
      <c r="CH344" s="6"/>
      <c r="CI344" s="6"/>
      <c r="CO344" s="6"/>
      <c r="CP344" s="6"/>
      <c r="CQ344" s="6"/>
      <c r="CR344" s="6"/>
      <c r="CS344" s="6"/>
      <c r="CT344" s="6"/>
      <c r="CU344" s="6"/>
      <c r="CV344" s="6"/>
      <c r="CX344" s="6"/>
      <c r="CY344" s="6"/>
    </row>
    <row r="345" spans="49:103"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G345" s="6"/>
      <c r="CH345" s="6"/>
      <c r="CI345" s="6"/>
      <c r="CO345" s="6"/>
      <c r="CP345" s="6"/>
      <c r="CQ345" s="6"/>
      <c r="CR345" s="6"/>
      <c r="CS345" s="6"/>
      <c r="CT345" s="6"/>
      <c r="CU345" s="6"/>
      <c r="CV345" s="6"/>
      <c r="CX345" s="6"/>
      <c r="CY345" s="6"/>
    </row>
    <row r="346" spans="49:103"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G346" s="6"/>
      <c r="CH346" s="6"/>
      <c r="CI346" s="6"/>
      <c r="CO346" s="6"/>
      <c r="CP346" s="6"/>
      <c r="CQ346" s="6"/>
      <c r="CR346" s="6"/>
      <c r="CS346" s="6"/>
      <c r="CT346" s="6"/>
      <c r="CU346" s="6"/>
      <c r="CV346" s="6"/>
      <c r="CX346" s="6"/>
      <c r="CY346" s="6"/>
    </row>
    <row r="347" spans="49:103"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G347" s="6"/>
      <c r="CH347" s="6"/>
      <c r="CI347" s="6"/>
      <c r="CO347" s="6"/>
      <c r="CP347" s="6"/>
      <c r="CQ347" s="6"/>
      <c r="CR347" s="6"/>
      <c r="CS347" s="6"/>
      <c r="CT347" s="6"/>
      <c r="CU347" s="6"/>
      <c r="CV347" s="6"/>
      <c r="CX347" s="6"/>
      <c r="CY347" s="6"/>
    </row>
    <row r="348" spans="49:103"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G348" s="6"/>
      <c r="CH348" s="6"/>
      <c r="CI348" s="6"/>
      <c r="CO348" s="6"/>
      <c r="CP348" s="6"/>
      <c r="CQ348" s="6"/>
      <c r="CR348" s="6"/>
      <c r="CS348" s="6"/>
      <c r="CT348" s="6"/>
      <c r="CU348" s="6"/>
      <c r="CV348" s="6"/>
      <c r="CX348" s="6"/>
      <c r="CY348" s="6"/>
    </row>
    <row r="349" spans="49:103"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G349" s="6"/>
      <c r="CH349" s="6"/>
      <c r="CI349" s="6"/>
      <c r="CO349" s="6"/>
      <c r="CP349" s="6"/>
      <c r="CQ349" s="6"/>
      <c r="CR349" s="6"/>
      <c r="CS349" s="6"/>
      <c r="CT349" s="6"/>
      <c r="CU349" s="6"/>
      <c r="CV349" s="6"/>
      <c r="CX349" s="6"/>
      <c r="CY349" s="6"/>
    </row>
    <row r="350" spans="49:103"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G350" s="6"/>
      <c r="CH350" s="6"/>
      <c r="CI350" s="6"/>
      <c r="CO350" s="6"/>
      <c r="CP350" s="6"/>
      <c r="CQ350" s="6"/>
      <c r="CR350" s="6"/>
      <c r="CS350" s="6"/>
      <c r="CT350" s="6"/>
      <c r="CU350" s="6"/>
      <c r="CV350" s="6"/>
      <c r="CX350" s="6"/>
      <c r="CY350" s="6"/>
    </row>
    <row r="351" spans="49:103"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G351" s="6"/>
      <c r="CH351" s="6"/>
      <c r="CI351" s="6"/>
      <c r="CO351" s="6"/>
      <c r="CP351" s="6"/>
      <c r="CQ351" s="6"/>
      <c r="CR351" s="6"/>
      <c r="CS351" s="6"/>
      <c r="CT351" s="6"/>
      <c r="CU351" s="6"/>
      <c r="CV351" s="6"/>
      <c r="CX351" s="6"/>
      <c r="CY351" s="6"/>
    </row>
    <row r="352" spans="49:103"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G352" s="6"/>
      <c r="CH352" s="6"/>
      <c r="CI352" s="6"/>
      <c r="CO352" s="6"/>
      <c r="CP352" s="6"/>
      <c r="CQ352" s="6"/>
      <c r="CR352" s="6"/>
      <c r="CS352" s="6"/>
      <c r="CT352" s="6"/>
      <c r="CU352" s="6"/>
      <c r="CV352" s="6"/>
      <c r="CX352" s="6"/>
      <c r="CY352" s="6"/>
    </row>
    <row r="353" spans="49:103"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G353" s="6"/>
      <c r="CH353" s="6"/>
      <c r="CI353" s="6"/>
      <c r="CO353" s="6"/>
      <c r="CP353" s="6"/>
      <c r="CQ353" s="6"/>
      <c r="CR353" s="6"/>
      <c r="CS353" s="6"/>
      <c r="CT353" s="6"/>
      <c r="CU353" s="6"/>
      <c r="CV353" s="6"/>
      <c r="CX353" s="6"/>
      <c r="CY353" s="6"/>
    </row>
    <row r="354" spans="49:103"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G354" s="6"/>
      <c r="CH354" s="6"/>
      <c r="CI354" s="6"/>
      <c r="CO354" s="6"/>
      <c r="CP354" s="6"/>
      <c r="CQ354" s="6"/>
      <c r="CR354" s="6"/>
      <c r="CS354" s="6"/>
      <c r="CT354" s="6"/>
      <c r="CU354" s="6"/>
      <c r="CV354" s="6"/>
      <c r="CX354" s="6"/>
      <c r="CY354" s="6"/>
    </row>
    <row r="355" spans="49:103"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G355" s="6"/>
      <c r="CH355" s="6"/>
      <c r="CI355" s="6"/>
      <c r="CO355" s="6"/>
      <c r="CP355" s="6"/>
      <c r="CQ355" s="6"/>
      <c r="CR355" s="6"/>
      <c r="CS355" s="6"/>
      <c r="CT355" s="6"/>
      <c r="CU355" s="6"/>
      <c r="CV355" s="6"/>
      <c r="CX355" s="6"/>
      <c r="CY355" s="6"/>
    </row>
    <row r="356" spans="49:103"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G356" s="6"/>
      <c r="CH356" s="6"/>
      <c r="CI356" s="6"/>
      <c r="CO356" s="6"/>
      <c r="CP356" s="6"/>
      <c r="CQ356" s="6"/>
      <c r="CR356" s="6"/>
      <c r="CS356" s="6"/>
      <c r="CT356" s="6"/>
      <c r="CU356" s="6"/>
      <c r="CV356" s="6"/>
      <c r="CX356" s="6"/>
      <c r="CY356" s="6"/>
    </row>
    <row r="357" spans="49:103"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G357" s="6"/>
      <c r="CH357" s="6"/>
      <c r="CI357" s="6"/>
      <c r="CO357" s="6"/>
      <c r="CP357" s="6"/>
      <c r="CQ357" s="6"/>
      <c r="CR357" s="6"/>
      <c r="CS357" s="6"/>
      <c r="CT357" s="6"/>
      <c r="CU357" s="6"/>
      <c r="CV357" s="6"/>
      <c r="CX357" s="6"/>
      <c r="CY357" s="6"/>
    </row>
    <row r="358" spans="49:103"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G358" s="6"/>
      <c r="CH358" s="6"/>
      <c r="CI358" s="6"/>
      <c r="CO358" s="6"/>
      <c r="CP358" s="6"/>
      <c r="CQ358" s="6"/>
      <c r="CR358" s="6"/>
      <c r="CS358" s="6"/>
      <c r="CT358" s="6"/>
      <c r="CU358" s="6"/>
      <c r="CV358" s="6"/>
      <c r="CX358" s="6"/>
      <c r="CY358" s="6"/>
    </row>
    <row r="359" spans="49:103"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G359" s="6"/>
      <c r="CH359" s="6"/>
      <c r="CI359" s="6"/>
      <c r="CO359" s="6"/>
      <c r="CP359" s="6"/>
      <c r="CQ359" s="6"/>
      <c r="CR359" s="6"/>
      <c r="CS359" s="6"/>
      <c r="CT359" s="6"/>
      <c r="CU359" s="6"/>
      <c r="CV359" s="6"/>
      <c r="CX359" s="6"/>
      <c r="CY359" s="6"/>
    </row>
    <row r="360" spans="49:103"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G360" s="6"/>
      <c r="CH360" s="6"/>
      <c r="CI360" s="6"/>
      <c r="CO360" s="6"/>
      <c r="CP360" s="6"/>
      <c r="CQ360" s="6"/>
      <c r="CR360" s="6"/>
      <c r="CS360" s="6"/>
      <c r="CT360" s="6"/>
      <c r="CU360" s="6"/>
      <c r="CV360" s="6"/>
      <c r="CX360" s="6"/>
      <c r="CY360" s="6"/>
    </row>
    <row r="361" spans="49:103"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G361" s="6"/>
      <c r="CH361" s="6"/>
      <c r="CI361" s="6"/>
      <c r="CO361" s="6"/>
      <c r="CP361" s="6"/>
      <c r="CQ361" s="6"/>
      <c r="CR361" s="6"/>
      <c r="CS361" s="6"/>
      <c r="CT361" s="6"/>
      <c r="CU361" s="6"/>
      <c r="CV361" s="6"/>
      <c r="CX361" s="6"/>
      <c r="CY361" s="6"/>
    </row>
    <row r="362" spans="49:103"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G362" s="6"/>
      <c r="CH362" s="6"/>
      <c r="CI362" s="6"/>
      <c r="CO362" s="6"/>
      <c r="CP362" s="6"/>
      <c r="CQ362" s="6"/>
      <c r="CR362" s="6"/>
      <c r="CS362" s="6"/>
      <c r="CT362" s="6"/>
      <c r="CU362" s="6"/>
      <c r="CV362" s="6"/>
      <c r="CX362" s="6"/>
      <c r="CY362" s="6"/>
    </row>
    <row r="363" spans="49:103"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G363" s="6"/>
      <c r="CH363" s="6"/>
      <c r="CI363" s="6"/>
      <c r="CO363" s="6"/>
      <c r="CP363" s="6"/>
      <c r="CQ363" s="6"/>
      <c r="CR363" s="6"/>
      <c r="CS363" s="6"/>
      <c r="CT363" s="6"/>
      <c r="CU363" s="6"/>
      <c r="CV363" s="6"/>
      <c r="CX363" s="6"/>
      <c r="CY363" s="6"/>
    </row>
    <row r="364" spans="49:103"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G364" s="6"/>
      <c r="CH364" s="6"/>
      <c r="CI364" s="6"/>
      <c r="CO364" s="6"/>
      <c r="CP364" s="6"/>
      <c r="CQ364" s="6"/>
      <c r="CR364" s="6"/>
      <c r="CS364" s="6"/>
      <c r="CT364" s="6"/>
      <c r="CU364" s="6"/>
      <c r="CV364" s="6"/>
      <c r="CX364" s="6"/>
      <c r="CY364" s="6"/>
    </row>
    <row r="365" spans="49:103"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G365" s="6"/>
      <c r="CH365" s="6"/>
      <c r="CI365" s="6"/>
      <c r="CO365" s="6"/>
      <c r="CP365" s="6"/>
      <c r="CQ365" s="6"/>
      <c r="CR365" s="6"/>
      <c r="CS365" s="6"/>
      <c r="CT365" s="6"/>
      <c r="CU365" s="6"/>
      <c r="CV365" s="6"/>
      <c r="CX365" s="6"/>
      <c r="CY365" s="6"/>
    </row>
    <row r="366" spans="49:103"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G366" s="6"/>
      <c r="CH366" s="6"/>
      <c r="CI366" s="6"/>
      <c r="CO366" s="6"/>
      <c r="CP366" s="6"/>
      <c r="CQ366" s="6"/>
      <c r="CR366" s="6"/>
      <c r="CS366" s="6"/>
      <c r="CT366" s="6"/>
      <c r="CU366" s="6"/>
      <c r="CV366" s="6"/>
      <c r="CX366" s="6"/>
      <c r="CY366" s="6"/>
    </row>
    <row r="367" spans="49:103"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G367" s="6"/>
      <c r="CH367" s="6"/>
      <c r="CI367" s="6"/>
      <c r="CO367" s="6"/>
      <c r="CP367" s="6"/>
      <c r="CQ367" s="6"/>
      <c r="CR367" s="6"/>
      <c r="CS367" s="6"/>
      <c r="CT367" s="6"/>
      <c r="CU367" s="6"/>
      <c r="CV367" s="6"/>
      <c r="CX367" s="6"/>
      <c r="CY367" s="6"/>
    </row>
    <row r="368" spans="49:103"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G368" s="6"/>
      <c r="CH368" s="6"/>
      <c r="CI368" s="6"/>
      <c r="CO368" s="6"/>
      <c r="CP368" s="6"/>
      <c r="CQ368" s="6"/>
      <c r="CR368" s="6"/>
      <c r="CS368" s="6"/>
      <c r="CT368" s="6"/>
      <c r="CU368" s="6"/>
      <c r="CV368" s="6"/>
      <c r="CX368" s="6"/>
      <c r="CY368" s="6"/>
    </row>
    <row r="369" spans="49:103"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G369" s="6"/>
      <c r="CH369" s="6"/>
      <c r="CI369" s="6"/>
      <c r="CO369" s="6"/>
      <c r="CP369" s="6"/>
      <c r="CQ369" s="6"/>
      <c r="CR369" s="6"/>
      <c r="CS369" s="6"/>
      <c r="CT369" s="6"/>
      <c r="CU369" s="6"/>
      <c r="CV369" s="6"/>
      <c r="CX369" s="6"/>
      <c r="CY369" s="6"/>
    </row>
    <row r="370" spans="49:103"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G370" s="6"/>
      <c r="CH370" s="6"/>
      <c r="CI370" s="6"/>
      <c r="CO370" s="6"/>
      <c r="CP370" s="6"/>
      <c r="CQ370" s="6"/>
      <c r="CR370" s="6"/>
      <c r="CS370" s="6"/>
      <c r="CT370" s="6"/>
      <c r="CU370" s="6"/>
      <c r="CV370" s="6"/>
      <c r="CX370" s="6"/>
      <c r="CY370" s="6"/>
    </row>
    <row r="371" spans="49:103"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G371" s="6"/>
      <c r="CH371" s="6"/>
      <c r="CI371" s="6"/>
      <c r="CO371" s="6"/>
      <c r="CP371" s="6"/>
      <c r="CQ371" s="6"/>
      <c r="CR371" s="6"/>
      <c r="CS371" s="6"/>
      <c r="CT371" s="6"/>
      <c r="CU371" s="6"/>
      <c r="CV371" s="6"/>
      <c r="CX371" s="6"/>
      <c r="CY371" s="6"/>
    </row>
    <row r="372" spans="49:103"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G372" s="6"/>
      <c r="CH372" s="6"/>
      <c r="CI372" s="6"/>
      <c r="CO372" s="6"/>
      <c r="CP372" s="6"/>
      <c r="CQ372" s="6"/>
      <c r="CR372" s="6"/>
      <c r="CS372" s="6"/>
      <c r="CT372" s="6"/>
      <c r="CU372" s="6"/>
      <c r="CV372" s="6"/>
      <c r="CX372" s="6"/>
      <c r="CY372" s="6"/>
    </row>
    <row r="373" spans="49:103"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G373" s="6"/>
      <c r="CH373" s="6"/>
      <c r="CI373" s="6"/>
      <c r="CO373" s="6"/>
      <c r="CP373" s="6"/>
      <c r="CQ373" s="6"/>
      <c r="CR373" s="6"/>
      <c r="CS373" s="6"/>
      <c r="CT373" s="6"/>
      <c r="CU373" s="6"/>
      <c r="CV373" s="6"/>
      <c r="CX373" s="6"/>
      <c r="CY373" s="6"/>
    </row>
    <row r="374" spans="49:103"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G374" s="6"/>
      <c r="CH374" s="6"/>
      <c r="CI374" s="6"/>
      <c r="CO374" s="6"/>
      <c r="CP374" s="6"/>
      <c r="CQ374" s="6"/>
      <c r="CR374" s="6"/>
      <c r="CS374" s="6"/>
      <c r="CT374" s="6"/>
      <c r="CU374" s="6"/>
      <c r="CV374" s="6"/>
      <c r="CX374" s="6"/>
      <c r="CY374" s="6"/>
    </row>
    <row r="375" spans="49:103"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G375" s="6"/>
      <c r="CH375" s="6"/>
      <c r="CI375" s="6"/>
      <c r="CO375" s="6"/>
      <c r="CP375" s="6"/>
      <c r="CQ375" s="6"/>
      <c r="CR375" s="6"/>
      <c r="CS375" s="6"/>
      <c r="CT375" s="6"/>
      <c r="CU375" s="6"/>
      <c r="CV375" s="6"/>
      <c r="CX375" s="6"/>
      <c r="CY375" s="6"/>
    </row>
    <row r="376" spans="49:103"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G376" s="6"/>
      <c r="CH376" s="6"/>
      <c r="CI376" s="6"/>
      <c r="CO376" s="6"/>
      <c r="CP376" s="6"/>
      <c r="CQ376" s="6"/>
      <c r="CR376" s="6"/>
      <c r="CS376" s="6"/>
      <c r="CT376" s="6"/>
      <c r="CU376" s="6"/>
      <c r="CV376" s="6"/>
      <c r="CX376" s="6"/>
      <c r="CY376" s="6"/>
    </row>
    <row r="377" spans="49:103"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G377" s="6"/>
      <c r="CH377" s="6"/>
      <c r="CI377" s="6"/>
      <c r="CO377" s="6"/>
      <c r="CP377" s="6"/>
      <c r="CQ377" s="6"/>
      <c r="CR377" s="6"/>
      <c r="CS377" s="6"/>
      <c r="CT377" s="6"/>
      <c r="CU377" s="6"/>
      <c r="CV377" s="6"/>
      <c r="CX377" s="6"/>
      <c r="CY377" s="6"/>
    </row>
    <row r="378" spans="49:103"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G378" s="6"/>
      <c r="CH378" s="6"/>
      <c r="CI378" s="6"/>
      <c r="CO378" s="6"/>
      <c r="CP378" s="6"/>
      <c r="CQ378" s="6"/>
      <c r="CR378" s="6"/>
      <c r="CS378" s="6"/>
      <c r="CT378" s="6"/>
      <c r="CU378" s="6"/>
      <c r="CV378" s="6"/>
      <c r="CX378" s="6"/>
      <c r="CY378" s="6"/>
    </row>
    <row r="379" spans="49:103"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G379" s="6"/>
      <c r="CH379" s="6"/>
      <c r="CI379" s="6"/>
      <c r="CO379" s="6"/>
      <c r="CP379" s="6"/>
      <c r="CQ379" s="6"/>
      <c r="CR379" s="6"/>
      <c r="CS379" s="6"/>
      <c r="CT379" s="6"/>
      <c r="CU379" s="6"/>
      <c r="CV379" s="6"/>
      <c r="CX379" s="6"/>
      <c r="CY379" s="6"/>
    </row>
    <row r="380" spans="49:103"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G380" s="6"/>
      <c r="CH380" s="6"/>
      <c r="CI380" s="6"/>
      <c r="CO380" s="6"/>
      <c r="CP380" s="6"/>
      <c r="CQ380" s="6"/>
      <c r="CR380" s="6"/>
      <c r="CS380" s="6"/>
      <c r="CT380" s="6"/>
      <c r="CU380" s="6"/>
      <c r="CV380" s="6"/>
      <c r="CX380" s="6"/>
      <c r="CY380" s="6"/>
    </row>
    <row r="381" spans="49:103"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G381" s="6"/>
      <c r="CH381" s="6"/>
      <c r="CI381" s="6"/>
      <c r="CO381" s="6"/>
      <c r="CP381" s="6"/>
      <c r="CQ381" s="6"/>
      <c r="CR381" s="6"/>
      <c r="CS381" s="6"/>
      <c r="CT381" s="6"/>
      <c r="CU381" s="6"/>
      <c r="CV381" s="6"/>
      <c r="CX381" s="6"/>
      <c r="CY381" s="6"/>
    </row>
    <row r="382" spans="49:103"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G382" s="6"/>
      <c r="CH382" s="6"/>
      <c r="CI382" s="6"/>
      <c r="CO382" s="6"/>
      <c r="CP382" s="6"/>
      <c r="CQ382" s="6"/>
      <c r="CR382" s="6"/>
      <c r="CS382" s="6"/>
      <c r="CT382" s="6"/>
      <c r="CU382" s="6"/>
      <c r="CV382" s="6"/>
      <c r="CX382" s="6"/>
      <c r="CY382" s="6"/>
    </row>
    <row r="383" spans="49:103"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G383" s="6"/>
      <c r="CH383" s="6"/>
      <c r="CI383" s="6"/>
      <c r="CO383" s="6"/>
      <c r="CP383" s="6"/>
      <c r="CQ383" s="6"/>
      <c r="CR383" s="6"/>
      <c r="CS383" s="6"/>
      <c r="CT383" s="6"/>
      <c r="CU383" s="6"/>
      <c r="CV383" s="6"/>
      <c r="CX383" s="6"/>
      <c r="CY383" s="6"/>
    </row>
    <row r="384" spans="49:103"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G384" s="6"/>
      <c r="CH384" s="6"/>
      <c r="CI384" s="6"/>
      <c r="CO384" s="6"/>
      <c r="CP384" s="6"/>
      <c r="CQ384" s="6"/>
      <c r="CR384" s="6"/>
      <c r="CS384" s="6"/>
      <c r="CT384" s="6"/>
      <c r="CU384" s="6"/>
      <c r="CV384" s="6"/>
      <c r="CX384" s="6"/>
      <c r="CY384" s="6"/>
    </row>
    <row r="385" spans="49:103"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G385" s="6"/>
      <c r="CH385" s="6"/>
      <c r="CI385" s="6"/>
      <c r="CO385" s="6"/>
      <c r="CP385" s="6"/>
      <c r="CQ385" s="6"/>
      <c r="CR385" s="6"/>
      <c r="CS385" s="6"/>
      <c r="CT385" s="6"/>
      <c r="CU385" s="6"/>
      <c r="CV385" s="6"/>
      <c r="CX385" s="6"/>
      <c r="CY385" s="6"/>
    </row>
    <row r="386" spans="49:103"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G386" s="6"/>
      <c r="CH386" s="6"/>
      <c r="CI386" s="6"/>
      <c r="CO386" s="6"/>
      <c r="CP386" s="6"/>
      <c r="CQ386" s="6"/>
      <c r="CR386" s="6"/>
      <c r="CS386" s="6"/>
      <c r="CT386" s="6"/>
      <c r="CU386" s="6"/>
      <c r="CV386" s="6"/>
      <c r="CX386" s="6"/>
      <c r="CY386" s="6"/>
    </row>
    <row r="387" spans="49:103"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G387" s="6"/>
      <c r="CH387" s="6"/>
      <c r="CI387" s="6"/>
      <c r="CO387" s="6"/>
      <c r="CP387" s="6"/>
      <c r="CQ387" s="6"/>
      <c r="CR387" s="6"/>
      <c r="CS387" s="6"/>
      <c r="CT387" s="6"/>
      <c r="CU387" s="6"/>
      <c r="CV387" s="6"/>
      <c r="CX387" s="6"/>
      <c r="CY387" s="6"/>
    </row>
    <row r="388" spans="49:103"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G388" s="6"/>
      <c r="CH388" s="6"/>
      <c r="CI388" s="6"/>
      <c r="CO388" s="6"/>
      <c r="CP388" s="6"/>
      <c r="CQ388" s="6"/>
      <c r="CR388" s="6"/>
      <c r="CS388" s="6"/>
      <c r="CT388" s="6"/>
      <c r="CU388" s="6"/>
      <c r="CV388" s="6"/>
      <c r="CX388" s="6"/>
      <c r="CY388" s="6"/>
    </row>
    <row r="389" spans="49:103"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G389" s="6"/>
      <c r="CH389" s="6"/>
      <c r="CI389" s="6"/>
      <c r="CO389" s="6"/>
      <c r="CP389" s="6"/>
      <c r="CQ389" s="6"/>
      <c r="CR389" s="6"/>
      <c r="CS389" s="6"/>
      <c r="CT389" s="6"/>
      <c r="CU389" s="6"/>
      <c r="CV389" s="6"/>
      <c r="CX389" s="6"/>
      <c r="CY389" s="6"/>
    </row>
    <row r="390" spans="49:103"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G390" s="6"/>
      <c r="CH390" s="6"/>
      <c r="CI390" s="6"/>
      <c r="CO390" s="6"/>
      <c r="CP390" s="6"/>
      <c r="CQ390" s="6"/>
      <c r="CR390" s="6"/>
      <c r="CS390" s="6"/>
      <c r="CT390" s="6"/>
      <c r="CU390" s="6"/>
      <c r="CV390" s="6"/>
      <c r="CX390" s="6"/>
      <c r="CY390" s="6"/>
    </row>
    <row r="391" spans="49:103"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G391" s="6"/>
      <c r="CH391" s="6"/>
      <c r="CI391" s="6"/>
      <c r="CO391" s="6"/>
      <c r="CP391" s="6"/>
      <c r="CQ391" s="6"/>
      <c r="CR391" s="6"/>
      <c r="CS391" s="6"/>
      <c r="CT391" s="6"/>
      <c r="CU391" s="6"/>
      <c r="CV391" s="6"/>
      <c r="CX391" s="6"/>
      <c r="CY391" s="6"/>
    </row>
    <row r="392" spans="49:103"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G392" s="6"/>
      <c r="CH392" s="6"/>
      <c r="CI392" s="6"/>
      <c r="CO392" s="6"/>
      <c r="CP392" s="6"/>
      <c r="CQ392" s="6"/>
      <c r="CR392" s="6"/>
      <c r="CS392" s="6"/>
      <c r="CT392" s="6"/>
      <c r="CU392" s="6"/>
      <c r="CV392" s="6"/>
      <c r="CX392" s="6"/>
      <c r="CY392" s="6"/>
    </row>
    <row r="393" spans="49:103"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G393" s="6"/>
      <c r="CH393" s="6"/>
      <c r="CI393" s="6"/>
      <c r="CO393" s="6"/>
      <c r="CP393" s="6"/>
      <c r="CQ393" s="6"/>
      <c r="CR393" s="6"/>
      <c r="CS393" s="6"/>
      <c r="CT393" s="6"/>
      <c r="CU393" s="6"/>
      <c r="CV393" s="6"/>
      <c r="CX393" s="6"/>
      <c r="CY393" s="6"/>
    </row>
    <row r="394" spans="49:103"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G394" s="6"/>
      <c r="CH394" s="6"/>
      <c r="CI394" s="6"/>
      <c r="CO394" s="6"/>
      <c r="CP394" s="6"/>
      <c r="CQ394" s="6"/>
      <c r="CR394" s="6"/>
      <c r="CS394" s="6"/>
      <c r="CT394" s="6"/>
      <c r="CU394" s="6"/>
      <c r="CV394" s="6"/>
      <c r="CX394" s="6"/>
      <c r="CY394" s="6"/>
    </row>
    <row r="395" spans="49:103"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G395" s="6"/>
      <c r="CH395" s="6"/>
      <c r="CI395" s="6"/>
      <c r="CO395" s="6"/>
      <c r="CP395" s="6"/>
      <c r="CQ395" s="6"/>
      <c r="CR395" s="6"/>
      <c r="CS395" s="6"/>
      <c r="CT395" s="6"/>
      <c r="CU395" s="6"/>
      <c r="CV395" s="6"/>
      <c r="CX395" s="6"/>
      <c r="CY395" s="6"/>
    </row>
    <row r="396" spans="49:103"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G396" s="6"/>
      <c r="CH396" s="6"/>
      <c r="CI396" s="6"/>
      <c r="CO396" s="6"/>
      <c r="CP396" s="6"/>
      <c r="CQ396" s="6"/>
      <c r="CR396" s="6"/>
      <c r="CS396" s="6"/>
      <c r="CT396" s="6"/>
      <c r="CU396" s="6"/>
      <c r="CV396" s="6"/>
      <c r="CX396" s="6"/>
      <c r="CY396" s="6"/>
    </row>
    <row r="397" spans="49:103"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G397" s="6"/>
      <c r="CH397" s="6"/>
      <c r="CI397" s="6"/>
      <c r="CO397" s="6"/>
      <c r="CP397" s="6"/>
      <c r="CQ397" s="6"/>
      <c r="CR397" s="6"/>
      <c r="CS397" s="6"/>
      <c r="CT397" s="6"/>
      <c r="CU397" s="6"/>
      <c r="CV397" s="6"/>
      <c r="CX397" s="6"/>
      <c r="CY397" s="6"/>
    </row>
    <row r="398" spans="49:103"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G398" s="6"/>
      <c r="CH398" s="6"/>
      <c r="CI398" s="6"/>
      <c r="CO398" s="6"/>
      <c r="CP398" s="6"/>
      <c r="CQ398" s="6"/>
      <c r="CR398" s="6"/>
      <c r="CS398" s="6"/>
      <c r="CT398" s="6"/>
      <c r="CU398" s="6"/>
      <c r="CV398" s="6"/>
      <c r="CX398" s="6"/>
      <c r="CY398" s="6"/>
    </row>
    <row r="399" spans="49:103"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G399" s="6"/>
      <c r="CH399" s="6"/>
      <c r="CI399" s="6"/>
      <c r="CO399" s="6"/>
      <c r="CP399" s="6"/>
      <c r="CQ399" s="6"/>
      <c r="CR399" s="6"/>
      <c r="CS399" s="6"/>
      <c r="CT399" s="6"/>
      <c r="CU399" s="6"/>
      <c r="CV399" s="6"/>
      <c r="CX399" s="6"/>
      <c r="CY399" s="6"/>
    </row>
    <row r="400" spans="49:103"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G400" s="6"/>
      <c r="CH400" s="6"/>
      <c r="CI400" s="6"/>
      <c r="CO400" s="6"/>
      <c r="CP400" s="6"/>
      <c r="CQ400" s="6"/>
      <c r="CR400" s="6"/>
      <c r="CS400" s="6"/>
      <c r="CT400" s="6"/>
      <c r="CU400" s="6"/>
      <c r="CV400" s="6"/>
      <c r="CX400" s="6"/>
      <c r="CY400" s="6"/>
    </row>
    <row r="401" spans="49:103"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G401" s="6"/>
      <c r="CH401" s="6"/>
      <c r="CI401" s="6"/>
      <c r="CO401" s="6"/>
      <c r="CP401" s="6"/>
      <c r="CQ401" s="6"/>
      <c r="CR401" s="6"/>
      <c r="CS401" s="6"/>
      <c r="CT401" s="6"/>
      <c r="CU401" s="6"/>
      <c r="CV401" s="6"/>
      <c r="CX401" s="6"/>
      <c r="CY401" s="6"/>
    </row>
    <row r="402" spans="49:103"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G402" s="6"/>
      <c r="CH402" s="6"/>
      <c r="CI402" s="6"/>
      <c r="CO402" s="6"/>
      <c r="CP402" s="6"/>
      <c r="CQ402" s="6"/>
      <c r="CR402" s="6"/>
      <c r="CS402" s="6"/>
      <c r="CT402" s="6"/>
      <c r="CU402" s="6"/>
      <c r="CV402" s="6"/>
      <c r="CX402" s="6"/>
      <c r="CY402" s="6"/>
    </row>
    <row r="403" spans="49:103"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G403" s="6"/>
      <c r="CH403" s="6"/>
      <c r="CI403" s="6"/>
      <c r="CO403" s="6"/>
      <c r="CP403" s="6"/>
      <c r="CQ403" s="6"/>
      <c r="CR403" s="6"/>
      <c r="CS403" s="6"/>
      <c r="CT403" s="6"/>
      <c r="CU403" s="6"/>
      <c r="CV403" s="6"/>
      <c r="CX403" s="6"/>
      <c r="CY403" s="6"/>
    </row>
    <row r="404" spans="49:103"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G404" s="6"/>
      <c r="CH404" s="6"/>
      <c r="CI404" s="6"/>
      <c r="CO404" s="6"/>
      <c r="CP404" s="6"/>
      <c r="CQ404" s="6"/>
      <c r="CR404" s="6"/>
      <c r="CS404" s="6"/>
      <c r="CT404" s="6"/>
      <c r="CU404" s="6"/>
      <c r="CV404" s="6"/>
      <c r="CX404" s="6"/>
      <c r="CY404" s="6"/>
    </row>
    <row r="405" spans="49:103"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G405" s="6"/>
      <c r="CH405" s="6"/>
      <c r="CI405" s="6"/>
      <c r="CO405" s="6"/>
      <c r="CP405" s="6"/>
      <c r="CQ405" s="6"/>
      <c r="CR405" s="6"/>
      <c r="CS405" s="6"/>
      <c r="CT405" s="6"/>
      <c r="CU405" s="6"/>
      <c r="CV405" s="6"/>
      <c r="CX405" s="6"/>
      <c r="CY405" s="6"/>
    </row>
    <row r="406" spans="49:103"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G406" s="6"/>
      <c r="CH406" s="6"/>
      <c r="CI406" s="6"/>
      <c r="CO406" s="6"/>
      <c r="CP406" s="6"/>
      <c r="CQ406" s="6"/>
      <c r="CR406" s="6"/>
      <c r="CS406" s="6"/>
      <c r="CT406" s="6"/>
      <c r="CU406" s="6"/>
      <c r="CV406" s="6"/>
      <c r="CX406" s="6"/>
      <c r="CY406" s="6"/>
    </row>
    <row r="407" spans="49:103"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G407" s="6"/>
      <c r="CH407" s="6"/>
      <c r="CI407" s="6"/>
      <c r="CO407" s="6"/>
      <c r="CP407" s="6"/>
      <c r="CQ407" s="6"/>
      <c r="CR407" s="6"/>
      <c r="CS407" s="6"/>
      <c r="CT407" s="6"/>
      <c r="CU407" s="6"/>
      <c r="CV407" s="6"/>
      <c r="CX407" s="6"/>
      <c r="CY407" s="6"/>
    </row>
    <row r="408" spans="49:103"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G408" s="6"/>
      <c r="CH408" s="6"/>
      <c r="CI408" s="6"/>
      <c r="CO408" s="6"/>
      <c r="CP408" s="6"/>
      <c r="CQ408" s="6"/>
      <c r="CR408" s="6"/>
      <c r="CS408" s="6"/>
      <c r="CT408" s="6"/>
      <c r="CU408" s="6"/>
      <c r="CV408" s="6"/>
      <c r="CX408" s="6"/>
      <c r="CY408" s="6"/>
    </row>
    <row r="409" spans="49:103"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G409" s="6"/>
      <c r="CH409" s="6"/>
      <c r="CI409" s="6"/>
      <c r="CO409" s="6"/>
      <c r="CP409" s="6"/>
      <c r="CQ409" s="6"/>
      <c r="CR409" s="6"/>
      <c r="CS409" s="6"/>
      <c r="CT409" s="6"/>
      <c r="CU409" s="6"/>
      <c r="CV409" s="6"/>
      <c r="CX409" s="6"/>
      <c r="CY409" s="6"/>
    </row>
    <row r="410" spans="49:103"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G410" s="6"/>
      <c r="CH410" s="6"/>
      <c r="CI410" s="6"/>
      <c r="CO410" s="6"/>
      <c r="CP410" s="6"/>
      <c r="CQ410" s="6"/>
      <c r="CR410" s="6"/>
      <c r="CS410" s="6"/>
      <c r="CT410" s="6"/>
      <c r="CU410" s="6"/>
      <c r="CV410" s="6"/>
      <c r="CX410" s="6"/>
      <c r="CY410" s="6"/>
    </row>
    <row r="411" spans="49:103"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G411" s="6"/>
      <c r="CH411" s="6"/>
      <c r="CI411" s="6"/>
      <c r="CO411" s="6"/>
      <c r="CP411" s="6"/>
      <c r="CQ411" s="6"/>
      <c r="CR411" s="6"/>
      <c r="CS411" s="6"/>
      <c r="CT411" s="6"/>
      <c r="CU411" s="6"/>
      <c r="CV411" s="6"/>
      <c r="CX411" s="6"/>
      <c r="CY411" s="6"/>
    </row>
    <row r="412" spans="49:103"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G412" s="6"/>
      <c r="CH412" s="6"/>
      <c r="CI412" s="6"/>
      <c r="CO412" s="6"/>
      <c r="CP412" s="6"/>
      <c r="CQ412" s="6"/>
      <c r="CR412" s="6"/>
      <c r="CS412" s="6"/>
      <c r="CT412" s="6"/>
      <c r="CU412" s="6"/>
      <c r="CV412" s="6"/>
      <c r="CX412" s="6"/>
      <c r="CY412" s="6"/>
    </row>
    <row r="413" spans="49:103"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G413" s="6"/>
      <c r="CH413" s="6"/>
      <c r="CI413" s="6"/>
      <c r="CO413" s="6"/>
      <c r="CP413" s="6"/>
      <c r="CQ413" s="6"/>
      <c r="CR413" s="6"/>
      <c r="CS413" s="6"/>
      <c r="CT413" s="6"/>
      <c r="CU413" s="6"/>
      <c r="CV413" s="6"/>
      <c r="CX413" s="6"/>
      <c r="CY413" s="6"/>
    </row>
    <row r="414" spans="49:103"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G414" s="6"/>
      <c r="CH414" s="6"/>
      <c r="CI414" s="6"/>
      <c r="CO414" s="6"/>
      <c r="CP414" s="6"/>
      <c r="CQ414" s="6"/>
      <c r="CR414" s="6"/>
      <c r="CS414" s="6"/>
      <c r="CT414" s="6"/>
      <c r="CU414" s="6"/>
      <c r="CV414" s="6"/>
      <c r="CX414" s="6"/>
      <c r="CY414" s="6"/>
    </row>
    <row r="415" spans="49:103"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G415" s="6"/>
      <c r="CH415" s="6"/>
      <c r="CI415" s="6"/>
      <c r="CO415" s="6"/>
      <c r="CP415" s="6"/>
      <c r="CQ415" s="6"/>
      <c r="CR415" s="6"/>
      <c r="CS415" s="6"/>
      <c r="CT415" s="6"/>
      <c r="CU415" s="6"/>
      <c r="CV415" s="6"/>
      <c r="CX415" s="6"/>
      <c r="CY415" s="6"/>
    </row>
    <row r="416" spans="49:103"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G416" s="6"/>
      <c r="CH416" s="6"/>
      <c r="CI416" s="6"/>
      <c r="CO416" s="6"/>
      <c r="CP416" s="6"/>
      <c r="CQ416" s="6"/>
      <c r="CR416" s="6"/>
      <c r="CS416" s="6"/>
      <c r="CT416" s="6"/>
      <c r="CU416" s="6"/>
      <c r="CV416" s="6"/>
      <c r="CX416" s="6"/>
      <c r="CY416" s="6"/>
    </row>
    <row r="417" spans="49:103"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G417" s="6"/>
      <c r="CH417" s="6"/>
      <c r="CI417" s="6"/>
      <c r="CO417" s="6"/>
      <c r="CP417" s="6"/>
      <c r="CQ417" s="6"/>
      <c r="CR417" s="6"/>
      <c r="CS417" s="6"/>
      <c r="CT417" s="6"/>
      <c r="CU417" s="6"/>
      <c r="CV417" s="6"/>
      <c r="CX417" s="6"/>
      <c r="CY417" s="6"/>
    </row>
    <row r="418" spans="49:103"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G418" s="6"/>
      <c r="CH418" s="6"/>
      <c r="CI418" s="6"/>
      <c r="CO418" s="6"/>
      <c r="CP418" s="6"/>
      <c r="CQ418" s="6"/>
      <c r="CR418" s="6"/>
      <c r="CS418" s="6"/>
      <c r="CT418" s="6"/>
      <c r="CU418" s="6"/>
      <c r="CV418" s="6"/>
      <c r="CX418" s="6"/>
      <c r="CY418" s="6"/>
    </row>
    <row r="419" spans="49:103"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G419" s="6"/>
      <c r="CH419" s="6"/>
      <c r="CI419" s="6"/>
      <c r="CO419" s="6"/>
      <c r="CP419" s="6"/>
      <c r="CQ419" s="6"/>
      <c r="CR419" s="6"/>
      <c r="CS419" s="6"/>
      <c r="CT419" s="6"/>
      <c r="CU419" s="6"/>
      <c r="CV419" s="6"/>
      <c r="CX419" s="6"/>
      <c r="CY419" s="6"/>
    </row>
    <row r="420" spans="49:103"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G420" s="6"/>
      <c r="CH420" s="6"/>
      <c r="CI420" s="6"/>
      <c r="CO420" s="6"/>
      <c r="CP420" s="6"/>
      <c r="CQ420" s="6"/>
      <c r="CR420" s="6"/>
      <c r="CS420" s="6"/>
      <c r="CT420" s="6"/>
      <c r="CU420" s="6"/>
      <c r="CV420" s="6"/>
      <c r="CX420" s="6"/>
      <c r="CY420" s="6"/>
    </row>
    <row r="421" spans="49:103"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G421" s="6"/>
      <c r="CH421" s="6"/>
      <c r="CI421" s="6"/>
      <c r="CO421" s="6"/>
      <c r="CP421" s="6"/>
      <c r="CQ421" s="6"/>
      <c r="CR421" s="6"/>
      <c r="CS421" s="6"/>
      <c r="CT421" s="6"/>
      <c r="CU421" s="6"/>
      <c r="CV421" s="6"/>
      <c r="CX421" s="6"/>
      <c r="CY421" s="6"/>
    </row>
    <row r="422" spans="49:103"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G422" s="6"/>
      <c r="CH422" s="6"/>
      <c r="CI422" s="6"/>
      <c r="CO422" s="6"/>
      <c r="CP422" s="6"/>
      <c r="CQ422" s="6"/>
      <c r="CR422" s="6"/>
      <c r="CS422" s="6"/>
      <c r="CT422" s="6"/>
      <c r="CU422" s="6"/>
      <c r="CV422" s="6"/>
      <c r="CX422" s="6"/>
      <c r="CY422" s="6"/>
    </row>
    <row r="423" spans="49:103"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G423" s="6"/>
      <c r="CH423" s="6"/>
      <c r="CI423" s="6"/>
      <c r="CO423" s="6"/>
      <c r="CP423" s="6"/>
      <c r="CQ423" s="6"/>
      <c r="CR423" s="6"/>
      <c r="CS423" s="6"/>
      <c r="CT423" s="6"/>
      <c r="CU423" s="6"/>
      <c r="CV423" s="6"/>
      <c r="CX423" s="6"/>
      <c r="CY423" s="6"/>
    </row>
    <row r="424" spans="49:103"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G424" s="6"/>
      <c r="CH424" s="6"/>
      <c r="CI424" s="6"/>
      <c r="CO424" s="6"/>
      <c r="CP424" s="6"/>
      <c r="CQ424" s="6"/>
      <c r="CR424" s="6"/>
      <c r="CS424" s="6"/>
      <c r="CT424" s="6"/>
      <c r="CU424" s="6"/>
      <c r="CV424" s="6"/>
      <c r="CX424" s="6"/>
      <c r="CY424" s="6"/>
    </row>
    <row r="425" spans="49:103"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G425" s="6"/>
      <c r="CH425" s="6"/>
      <c r="CI425" s="6"/>
      <c r="CO425" s="6"/>
      <c r="CP425" s="6"/>
      <c r="CQ425" s="6"/>
      <c r="CR425" s="6"/>
      <c r="CS425" s="6"/>
      <c r="CT425" s="6"/>
      <c r="CU425" s="6"/>
      <c r="CV425" s="6"/>
      <c r="CX425" s="6"/>
      <c r="CY425" s="6"/>
    </row>
    <row r="426" spans="49:103"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G426" s="6"/>
      <c r="CH426" s="6"/>
      <c r="CI426" s="6"/>
      <c r="CO426" s="6"/>
      <c r="CP426" s="6"/>
      <c r="CQ426" s="6"/>
      <c r="CR426" s="6"/>
      <c r="CS426" s="6"/>
      <c r="CT426" s="6"/>
      <c r="CU426" s="6"/>
      <c r="CV426" s="6"/>
      <c r="CX426" s="6"/>
      <c r="CY426" s="6"/>
    </row>
    <row r="427" spans="49:103"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G427" s="6"/>
      <c r="CH427" s="6"/>
      <c r="CI427" s="6"/>
      <c r="CO427" s="6"/>
      <c r="CP427" s="6"/>
      <c r="CQ427" s="6"/>
      <c r="CR427" s="6"/>
      <c r="CS427" s="6"/>
      <c r="CT427" s="6"/>
      <c r="CU427" s="6"/>
      <c r="CV427" s="6"/>
      <c r="CX427" s="6"/>
      <c r="CY427" s="6"/>
    </row>
    <row r="428" spans="49:103"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G428" s="6"/>
      <c r="CH428" s="6"/>
      <c r="CI428" s="6"/>
      <c r="CO428" s="6"/>
      <c r="CP428" s="6"/>
      <c r="CQ428" s="6"/>
      <c r="CR428" s="6"/>
      <c r="CS428" s="6"/>
      <c r="CT428" s="6"/>
      <c r="CU428" s="6"/>
      <c r="CV428" s="6"/>
      <c r="CX428" s="6"/>
      <c r="CY428" s="6"/>
    </row>
    <row r="429" spans="49:103"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G429" s="6"/>
      <c r="CH429" s="6"/>
      <c r="CI429" s="6"/>
      <c r="CO429" s="6"/>
      <c r="CP429" s="6"/>
      <c r="CQ429" s="6"/>
      <c r="CR429" s="6"/>
      <c r="CS429" s="6"/>
      <c r="CT429" s="6"/>
      <c r="CU429" s="6"/>
      <c r="CV429" s="6"/>
      <c r="CX429" s="6"/>
      <c r="CY429" s="6"/>
    </row>
    <row r="430" spans="49:103"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G430" s="6"/>
      <c r="CH430" s="6"/>
      <c r="CI430" s="6"/>
      <c r="CO430" s="6"/>
      <c r="CP430" s="6"/>
      <c r="CQ430" s="6"/>
      <c r="CR430" s="6"/>
      <c r="CS430" s="6"/>
      <c r="CT430" s="6"/>
      <c r="CU430" s="6"/>
      <c r="CV430" s="6"/>
      <c r="CX430" s="6"/>
      <c r="CY430" s="6"/>
    </row>
    <row r="431" spans="49:103"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G431" s="6"/>
      <c r="CH431" s="6"/>
      <c r="CI431" s="6"/>
      <c r="CO431" s="6"/>
      <c r="CP431" s="6"/>
      <c r="CQ431" s="6"/>
      <c r="CR431" s="6"/>
      <c r="CS431" s="6"/>
      <c r="CT431" s="6"/>
      <c r="CU431" s="6"/>
      <c r="CV431" s="6"/>
      <c r="CX431" s="6"/>
      <c r="CY431" s="6"/>
    </row>
    <row r="432" spans="49:103"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G432" s="6"/>
      <c r="CH432" s="6"/>
      <c r="CI432" s="6"/>
      <c r="CO432" s="6"/>
      <c r="CP432" s="6"/>
      <c r="CQ432" s="6"/>
      <c r="CR432" s="6"/>
      <c r="CS432" s="6"/>
      <c r="CT432" s="6"/>
      <c r="CU432" s="6"/>
      <c r="CV432" s="6"/>
      <c r="CX432" s="6"/>
      <c r="CY432" s="6"/>
    </row>
    <row r="433" spans="49:103"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G433" s="6"/>
      <c r="CH433" s="6"/>
      <c r="CI433" s="6"/>
      <c r="CO433" s="6"/>
      <c r="CP433" s="6"/>
      <c r="CQ433" s="6"/>
      <c r="CR433" s="6"/>
      <c r="CS433" s="6"/>
      <c r="CT433" s="6"/>
      <c r="CU433" s="6"/>
      <c r="CV433" s="6"/>
      <c r="CX433" s="6"/>
      <c r="CY433" s="6"/>
    </row>
    <row r="434" spans="49:103"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G434" s="6"/>
      <c r="CH434" s="6"/>
      <c r="CI434" s="6"/>
      <c r="CO434" s="6"/>
      <c r="CP434" s="6"/>
      <c r="CQ434" s="6"/>
      <c r="CR434" s="6"/>
      <c r="CS434" s="6"/>
      <c r="CT434" s="6"/>
      <c r="CU434" s="6"/>
      <c r="CV434" s="6"/>
      <c r="CX434" s="6"/>
      <c r="CY434" s="6"/>
    </row>
    <row r="435" spans="49:103"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G435" s="6"/>
      <c r="CH435" s="6"/>
      <c r="CI435" s="6"/>
      <c r="CO435" s="6"/>
      <c r="CP435" s="6"/>
      <c r="CQ435" s="6"/>
      <c r="CR435" s="6"/>
      <c r="CS435" s="6"/>
      <c r="CT435" s="6"/>
      <c r="CU435" s="6"/>
      <c r="CV435" s="6"/>
      <c r="CX435" s="6"/>
      <c r="CY435" s="6"/>
    </row>
    <row r="436" spans="49:103"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G436" s="6"/>
      <c r="CH436" s="6"/>
      <c r="CI436" s="6"/>
      <c r="CO436" s="6"/>
      <c r="CP436" s="6"/>
      <c r="CQ436" s="6"/>
      <c r="CR436" s="6"/>
      <c r="CS436" s="6"/>
      <c r="CT436" s="6"/>
      <c r="CU436" s="6"/>
      <c r="CV436" s="6"/>
      <c r="CX436" s="6"/>
      <c r="CY436" s="6"/>
    </row>
    <row r="437" spans="49:103"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G437" s="6"/>
      <c r="CH437" s="6"/>
      <c r="CI437" s="6"/>
      <c r="CO437" s="6"/>
      <c r="CP437" s="6"/>
      <c r="CQ437" s="6"/>
      <c r="CR437" s="6"/>
      <c r="CS437" s="6"/>
      <c r="CT437" s="6"/>
      <c r="CU437" s="6"/>
      <c r="CV437" s="6"/>
      <c r="CX437" s="6"/>
      <c r="CY437" s="6"/>
    </row>
    <row r="438" spans="49:103"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G438" s="6"/>
      <c r="CH438" s="6"/>
      <c r="CI438" s="6"/>
      <c r="CO438" s="6"/>
      <c r="CP438" s="6"/>
      <c r="CQ438" s="6"/>
      <c r="CR438" s="6"/>
      <c r="CS438" s="6"/>
      <c r="CT438" s="6"/>
      <c r="CU438" s="6"/>
      <c r="CV438" s="6"/>
      <c r="CX438" s="6"/>
      <c r="CY438" s="6"/>
    </row>
    <row r="439" spans="49:103"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G439" s="6"/>
      <c r="CH439" s="6"/>
      <c r="CI439" s="6"/>
      <c r="CO439" s="6"/>
      <c r="CP439" s="6"/>
      <c r="CQ439" s="6"/>
      <c r="CR439" s="6"/>
      <c r="CS439" s="6"/>
      <c r="CT439" s="6"/>
      <c r="CU439" s="6"/>
      <c r="CV439" s="6"/>
      <c r="CX439" s="6"/>
      <c r="CY439" s="6"/>
    </row>
    <row r="440" spans="49:103"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G440" s="6"/>
      <c r="CH440" s="6"/>
      <c r="CI440" s="6"/>
      <c r="CO440" s="6"/>
      <c r="CP440" s="6"/>
      <c r="CQ440" s="6"/>
      <c r="CR440" s="6"/>
      <c r="CS440" s="6"/>
      <c r="CT440" s="6"/>
      <c r="CU440" s="6"/>
      <c r="CV440" s="6"/>
      <c r="CX440" s="6"/>
      <c r="CY440" s="6"/>
    </row>
    <row r="441" spans="49:103"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G441" s="6"/>
      <c r="CH441" s="6"/>
      <c r="CI441" s="6"/>
      <c r="CO441" s="6"/>
      <c r="CP441" s="6"/>
      <c r="CQ441" s="6"/>
      <c r="CR441" s="6"/>
      <c r="CS441" s="6"/>
      <c r="CT441" s="6"/>
      <c r="CU441" s="6"/>
      <c r="CV441" s="6"/>
      <c r="CX441" s="6"/>
      <c r="CY441" s="6"/>
    </row>
    <row r="442" spans="49:103"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G442" s="6"/>
      <c r="CH442" s="6"/>
      <c r="CI442" s="6"/>
      <c r="CO442" s="6"/>
      <c r="CP442" s="6"/>
      <c r="CQ442" s="6"/>
      <c r="CR442" s="6"/>
      <c r="CS442" s="6"/>
      <c r="CT442" s="6"/>
      <c r="CU442" s="6"/>
      <c r="CV442" s="6"/>
      <c r="CX442" s="6"/>
      <c r="CY442" s="6"/>
    </row>
    <row r="443" spans="49:103"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G443" s="6"/>
      <c r="CH443" s="6"/>
      <c r="CI443" s="6"/>
      <c r="CO443" s="6"/>
      <c r="CP443" s="6"/>
      <c r="CQ443" s="6"/>
      <c r="CR443" s="6"/>
      <c r="CS443" s="6"/>
      <c r="CT443" s="6"/>
      <c r="CU443" s="6"/>
      <c r="CV443" s="6"/>
      <c r="CX443" s="6"/>
      <c r="CY443" s="6"/>
    </row>
    <row r="444" spans="49:103"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G444" s="6"/>
      <c r="CH444" s="6"/>
      <c r="CI444" s="6"/>
      <c r="CO444" s="6"/>
      <c r="CP444" s="6"/>
      <c r="CQ444" s="6"/>
      <c r="CR444" s="6"/>
      <c r="CS444" s="6"/>
      <c r="CT444" s="6"/>
      <c r="CU444" s="6"/>
      <c r="CV444" s="6"/>
      <c r="CX444" s="6"/>
      <c r="CY444" s="6"/>
    </row>
    <row r="445" spans="49:103"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G445" s="6"/>
      <c r="CH445" s="6"/>
      <c r="CI445" s="6"/>
      <c r="CO445" s="6"/>
      <c r="CP445" s="6"/>
      <c r="CQ445" s="6"/>
      <c r="CR445" s="6"/>
      <c r="CS445" s="6"/>
      <c r="CT445" s="6"/>
      <c r="CU445" s="6"/>
      <c r="CV445" s="6"/>
      <c r="CX445" s="6"/>
      <c r="CY445" s="6"/>
    </row>
    <row r="446" spans="49:103"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G446" s="6"/>
      <c r="CH446" s="6"/>
      <c r="CI446" s="6"/>
      <c r="CO446" s="6"/>
      <c r="CP446" s="6"/>
      <c r="CQ446" s="6"/>
      <c r="CR446" s="6"/>
      <c r="CS446" s="6"/>
      <c r="CT446" s="6"/>
      <c r="CU446" s="6"/>
      <c r="CV446" s="6"/>
      <c r="CX446" s="6"/>
      <c r="CY446" s="6"/>
    </row>
    <row r="447" spans="49:103"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G447" s="6"/>
      <c r="CH447" s="6"/>
      <c r="CI447" s="6"/>
      <c r="CO447" s="6"/>
      <c r="CP447" s="6"/>
      <c r="CQ447" s="6"/>
      <c r="CR447" s="6"/>
      <c r="CS447" s="6"/>
      <c r="CT447" s="6"/>
      <c r="CU447" s="6"/>
      <c r="CV447" s="6"/>
      <c r="CX447" s="6"/>
      <c r="CY447" s="6"/>
    </row>
    <row r="448" spans="49:103"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G448" s="6"/>
      <c r="CH448" s="6"/>
      <c r="CI448" s="6"/>
      <c r="CO448" s="6"/>
      <c r="CP448" s="6"/>
      <c r="CQ448" s="6"/>
      <c r="CR448" s="6"/>
      <c r="CS448" s="6"/>
      <c r="CT448" s="6"/>
      <c r="CU448" s="6"/>
      <c r="CV448" s="6"/>
      <c r="CX448" s="6"/>
      <c r="CY448" s="6"/>
    </row>
    <row r="449" spans="49:103"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G449" s="6"/>
      <c r="CH449" s="6"/>
      <c r="CI449" s="6"/>
      <c r="CO449" s="6"/>
      <c r="CP449" s="6"/>
      <c r="CQ449" s="6"/>
      <c r="CR449" s="6"/>
      <c r="CS449" s="6"/>
      <c r="CT449" s="6"/>
      <c r="CU449" s="6"/>
      <c r="CV449" s="6"/>
      <c r="CX449" s="6"/>
      <c r="CY449" s="6"/>
    </row>
    <row r="450" spans="49:103"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G450" s="6"/>
      <c r="CH450" s="6"/>
      <c r="CI450" s="6"/>
      <c r="CO450" s="6"/>
      <c r="CP450" s="6"/>
      <c r="CQ450" s="6"/>
      <c r="CR450" s="6"/>
      <c r="CS450" s="6"/>
      <c r="CT450" s="6"/>
      <c r="CU450" s="6"/>
      <c r="CV450" s="6"/>
      <c r="CX450" s="6"/>
      <c r="CY450" s="6"/>
    </row>
    <row r="451" spans="49:103"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G451" s="6"/>
      <c r="CH451" s="6"/>
      <c r="CI451" s="6"/>
      <c r="CO451" s="6"/>
      <c r="CP451" s="6"/>
      <c r="CQ451" s="6"/>
      <c r="CR451" s="6"/>
      <c r="CS451" s="6"/>
      <c r="CT451" s="6"/>
      <c r="CU451" s="6"/>
      <c r="CV451" s="6"/>
      <c r="CX451" s="6"/>
      <c r="CY451" s="6"/>
    </row>
    <row r="452" spans="49:103"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G452" s="6"/>
      <c r="CH452" s="6"/>
      <c r="CI452" s="6"/>
      <c r="CO452" s="6"/>
      <c r="CP452" s="6"/>
      <c r="CQ452" s="6"/>
      <c r="CR452" s="6"/>
      <c r="CS452" s="6"/>
      <c r="CT452" s="6"/>
      <c r="CU452" s="6"/>
      <c r="CV452" s="6"/>
      <c r="CX452" s="6"/>
      <c r="CY452" s="6"/>
    </row>
    <row r="453" spans="49:103"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G453" s="6"/>
      <c r="CH453" s="6"/>
      <c r="CI453" s="6"/>
      <c r="CO453" s="6"/>
      <c r="CP453" s="6"/>
      <c r="CQ453" s="6"/>
      <c r="CR453" s="6"/>
      <c r="CS453" s="6"/>
      <c r="CT453" s="6"/>
      <c r="CU453" s="6"/>
      <c r="CV453" s="6"/>
      <c r="CX453" s="6"/>
      <c r="CY453" s="6"/>
    </row>
    <row r="454" spans="49:103"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G454" s="6"/>
      <c r="CH454" s="6"/>
      <c r="CI454" s="6"/>
      <c r="CO454" s="6"/>
      <c r="CP454" s="6"/>
      <c r="CQ454" s="6"/>
      <c r="CR454" s="6"/>
      <c r="CS454" s="6"/>
      <c r="CT454" s="6"/>
      <c r="CU454" s="6"/>
      <c r="CV454" s="6"/>
      <c r="CX454" s="6"/>
      <c r="CY454" s="6"/>
    </row>
    <row r="455" spans="49:103"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G455" s="6"/>
      <c r="CH455" s="6"/>
      <c r="CI455" s="6"/>
      <c r="CO455" s="6"/>
      <c r="CP455" s="6"/>
      <c r="CQ455" s="6"/>
      <c r="CR455" s="6"/>
      <c r="CS455" s="6"/>
      <c r="CT455" s="6"/>
      <c r="CU455" s="6"/>
      <c r="CV455" s="6"/>
      <c r="CX455" s="6"/>
      <c r="CY455" s="6"/>
    </row>
    <row r="456" spans="49:103"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G456" s="6"/>
      <c r="CH456" s="6"/>
      <c r="CI456" s="6"/>
      <c r="CO456" s="6"/>
      <c r="CP456" s="6"/>
      <c r="CQ456" s="6"/>
      <c r="CR456" s="6"/>
      <c r="CS456" s="6"/>
      <c r="CT456" s="6"/>
      <c r="CU456" s="6"/>
      <c r="CV456" s="6"/>
      <c r="CX456" s="6"/>
      <c r="CY456" s="6"/>
    </row>
    <row r="457" spans="49:103"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G457" s="6"/>
      <c r="CH457" s="6"/>
      <c r="CI457" s="6"/>
      <c r="CO457" s="6"/>
      <c r="CP457" s="6"/>
      <c r="CQ457" s="6"/>
      <c r="CR457" s="6"/>
      <c r="CS457" s="6"/>
      <c r="CT457" s="6"/>
      <c r="CU457" s="6"/>
      <c r="CV457" s="6"/>
      <c r="CX457" s="6"/>
      <c r="CY457" s="6"/>
    </row>
    <row r="458" spans="49:103"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G458" s="6"/>
      <c r="CH458" s="6"/>
      <c r="CI458" s="6"/>
      <c r="CO458" s="6"/>
      <c r="CP458" s="6"/>
      <c r="CQ458" s="6"/>
      <c r="CR458" s="6"/>
      <c r="CS458" s="6"/>
      <c r="CT458" s="6"/>
      <c r="CU458" s="6"/>
      <c r="CV458" s="6"/>
      <c r="CX458" s="6"/>
      <c r="CY458" s="6"/>
    </row>
    <row r="459" spans="49:103"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G459" s="6"/>
      <c r="CH459" s="6"/>
      <c r="CI459" s="6"/>
      <c r="CO459" s="6"/>
      <c r="CP459" s="6"/>
      <c r="CQ459" s="6"/>
      <c r="CR459" s="6"/>
      <c r="CS459" s="6"/>
      <c r="CT459" s="6"/>
      <c r="CU459" s="6"/>
      <c r="CV459" s="6"/>
      <c r="CX459" s="6"/>
      <c r="CY459" s="6"/>
    </row>
    <row r="460" spans="49:103"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G460" s="6"/>
      <c r="CH460" s="6"/>
      <c r="CI460" s="6"/>
      <c r="CO460" s="6"/>
      <c r="CP460" s="6"/>
      <c r="CQ460" s="6"/>
      <c r="CR460" s="6"/>
      <c r="CS460" s="6"/>
      <c r="CT460" s="6"/>
      <c r="CU460" s="6"/>
      <c r="CV460" s="6"/>
      <c r="CX460" s="6"/>
      <c r="CY460" s="6"/>
    </row>
    <row r="461" spans="49:103"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G461" s="6"/>
      <c r="CH461" s="6"/>
      <c r="CI461" s="6"/>
      <c r="CO461" s="6"/>
      <c r="CP461" s="6"/>
      <c r="CQ461" s="6"/>
      <c r="CR461" s="6"/>
      <c r="CS461" s="6"/>
      <c r="CT461" s="6"/>
      <c r="CU461" s="6"/>
      <c r="CV461" s="6"/>
      <c r="CX461" s="6"/>
      <c r="CY461" s="6"/>
    </row>
    <row r="462" spans="49:103"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G462" s="6"/>
      <c r="CH462" s="6"/>
      <c r="CI462" s="6"/>
      <c r="CO462" s="6"/>
      <c r="CP462" s="6"/>
      <c r="CQ462" s="6"/>
      <c r="CR462" s="6"/>
      <c r="CS462" s="6"/>
      <c r="CT462" s="6"/>
      <c r="CU462" s="6"/>
      <c r="CV462" s="6"/>
      <c r="CX462" s="6"/>
      <c r="CY462" s="6"/>
    </row>
    <row r="463" spans="49:103"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G463" s="6"/>
      <c r="CH463" s="6"/>
      <c r="CI463" s="6"/>
      <c r="CO463" s="6"/>
      <c r="CP463" s="6"/>
      <c r="CQ463" s="6"/>
      <c r="CR463" s="6"/>
      <c r="CS463" s="6"/>
      <c r="CT463" s="6"/>
      <c r="CU463" s="6"/>
      <c r="CV463" s="6"/>
      <c r="CX463" s="6"/>
      <c r="CY463" s="6"/>
    </row>
    <row r="464" spans="49:103"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G464" s="6"/>
      <c r="CH464" s="6"/>
      <c r="CI464" s="6"/>
      <c r="CO464" s="6"/>
      <c r="CP464" s="6"/>
      <c r="CQ464" s="6"/>
      <c r="CR464" s="6"/>
      <c r="CS464" s="6"/>
      <c r="CT464" s="6"/>
      <c r="CU464" s="6"/>
      <c r="CV464" s="6"/>
      <c r="CX464" s="6"/>
      <c r="CY464" s="6"/>
    </row>
    <row r="465" spans="49:103"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G465" s="6"/>
      <c r="CH465" s="6"/>
      <c r="CI465" s="6"/>
      <c r="CO465" s="6"/>
      <c r="CP465" s="6"/>
      <c r="CQ465" s="6"/>
      <c r="CR465" s="6"/>
      <c r="CS465" s="6"/>
      <c r="CT465" s="6"/>
      <c r="CU465" s="6"/>
      <c r="CV465" s="6"/>
      <c r="CX465" s="6"/>
      <c r="CY465" s="6"/>
    </row>
    <row r="466" spans="49:103"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G466" s="6"/>
      <c r="CH466" s="6"/>
      <c r="CI466" s="6"/>
      <c r="CO466" s="6"/>
      <c r="CP466" s="6"/>
      <c r="CQ466" s="6"/>
      <c r="CR466" s="6"/>
      <c r="CS466" s="6"/>
      <c r="CT466" s="6"/>
      <c r="CU466" s="6"/>
      <c r="CV466" s="6"/>
      <c r="CX466" s="6"/>
      <c r="CY466" s="6"/>
    </row>
    <row r="467" spans="49:103"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G467" s="6"/>
      <c r="CH467" s="6"/>
      <c r="CI467" s="6"/>
      <c r="CO467" s="6"/>
      <c r="CP467" s="6"/>
      <c r="CQ467" s="6"/>
      <c r="CR467" s="6"/>
      <c r="CS467" s="6"/>
      <c r="CT467" s="6"/>
      <c r="CU467" s="6"/>
      <c r="CV467" s="6"/>
      <c r="CX467" s="6"/>
      <c r="CY467" s="6"/>
    </row>
    <row r="468" spans="49:103"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G468" s="6"/>
      <c r="CH468" s="6"/>
      <c r="CI468" s="6"/>
      <c r="CO468" s="6"/>
      <c r="CP468" s="6"/>
      <c r="CQ468" s="6"/>
      <c r="CR468" s="6"/>
      <c r="CS468" s="6"/>
      <c r="CT468" s="6"/>
      <c r="CU468" s="6"/>
      <c r="CV468" s="6"/>
      <c r="CX468" s="6"/>
      <c r="CY468" s="6"/>
    </row>
    <row r="469" spans="49:103"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G469" s="6"/>
      <c r="CH469" s="6"/>
      <c r="CI469" s="6"/>
      <c r="CO469" s="6"/>
      <c r="CP469" s="6"/>
      <c r="CQ469" s="6"/>
      <c r="CR469" s="6"/>
      <c r="CS469" s="6"/>
      <c r="CT469" s="6"/>
      <c r="CU469" s="6"/>
      <c r="CV469" s="6"/>
      <c r="CX469" s="6"/>
      <c r="CY469" s="6"/>
    </row>
    <row r="470" spans="49:103"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G470" s="6"/>
      <c r="CH470" s="6"/>
      <c r="CI470" s="6"/>
      <c r="CO470" s="6"/>
      <c r="CP470" s="6"/>
      <c r="CQ470" s="6"/>
      <c r="CR470" s="6"/>
      <c r="CS470" s="6"/>
      <c r="CT470" s="6"/>
      <c r="CU470" s="6"/>
      <c r="CV470" s="6"/>
      <c r="CX470" s="6"/>
      <c r="CY470" s="6"/>
    </row>
    <row r="471" spans="49:103"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G471" s="6"/>
      <c r="CH471" s="6"/>
      <c r="CI471" s="6"/>
      <c r="CO471" s="6"/>
      <c r="CP471" s="6"/>
      <c r="CQ471" s="6"/>
      <c r="CR471" s="6"/>
      <c r="CS471" s="6"/>
      <c r="CT471" s="6"/>
      <c r="CU471" s="6"/>
      <c r="CV471" s="6"/>
      <c r="CX471" s="6"/>
      <c r="CY471" s="6"/>
    </row>
    <row r="472" spans="49:103"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G472" s="6"/>
      <c r="CH472" s="6"/>
      <c r="CI472" s="6"/>
      <c r="CO472" s="6"/>
      <c r="CP472" s="6"/>
      <c r="CQ472" s="6"/>
      <c r="CR472" s="6"/>
      <c r="CS472" s="6"/>
      <c r="CT472" s="6"/>
      <c r="CU472" s="6"/>
      <c r="CV472" s="6"/>
      <c r="CX472" s="6"/>
      <c r="CY472" s="6"/>
    </row>
    <row r="473" spans="49:103"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G473" s="6"/>
      <c r="CH473" s="6"/>
      <c r="CI473" s="6"/>
      <c r="CO473" s="6"/>
      <c r="CP473" s="6"/>
      <c r="CQ473" s="6"/>
      <c r="CR473" s="6"/>
      <c r="CS473" s="6"/>
      <c r="CT473" s="6"/>
      <c r="CU473" s="6"/>
      <c r="CV473" s="6"/>
      <c r="CX473" s="6"/>
      <c r="CY473" s="6"/>
    </row>
    <row r="474" spans="49:103"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G474" s="6"/>
      <c r="CH474" s="6"/>
      <c r="CI474" s="6"/>
      <c r="CO474" s="6"/>
      <c r="CP474" s="6"/>
      <c r="CQ474" s="6"/>
      <c r="CR474" s="6"/>
      <c r="CS474" s="6"/>
      <c r="CT474" s="6"/>
      <c r="CU474" s="6"/>
      <c r="CV474" s="6"/>
      <c r="CX474" s="6"/>
      <c r="CY474" s="6"/>
    </row>
    <row r="475" spans="49:103"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G475" s="6"/>
      <c r="CH475" s="6"/>
      <c r="CI475" s="6"/>
      <c r="CO475" s="6"/>
      <c r="CP475" s="6"/>
      <c r="CQ475" s="6"/>
      <c r="CR475" s="6"/>
      <c r="CS475" s="6"/>
      <c r="CT475" s="6"/>
      <c r="CU475" s="6"/>
      <c r="CV475" s="6"/>
      <c r="CX475" s="6"/>
      <c r="CY475" s="6"/>
    </row>
    <row r="476" spans="49:103"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G476" s="6"/>
      <c r="CH476" s="6"/>
      <c r="CI476" s="6"/>
      <c r="CO476" s="6"/>
      <c r="CP476" s="6"/>
      <c r="CQ476" s="6"/>
      <c r="CR476" s="6"/>
      <c r="CS476" s="6"/>
      <c r="CT476" s="6"/>
      <c r="CU476" s="6"/>
      <c r="CV476" s="6"/>
      <c r="CX476" s="6"/>
      <c r="CY476" s="6"/>
    </row>
    <row r="477" spans="49:103"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G477" s="6"/>
      <c r="CH477" s="6"/>
      <c r="CI477" s="6"/>
      <c r="CO477" s="6"/>
      <c r="CP477" s="6"/>
      <c r="CQ477" s="6"/>
      <c r="CR477" s="6"/>
      <c r="CS477" s="6"/>
      <c r="CT477" s="6"/>
      <c r="CU477" s="6"/>
      <c r="CV477" s="6"/>
      <c r="CX477" s="6"/>
      <c r="CY477" s="6"/>
    </row>
    <row r="478" spans="49:103"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G478" s="6"/>
      <c r="CH478" s="6"/>
      <c r="CI478" s="6"/>
      <c r="CO478" s="6"/>
      <c r="CP478" s="6"/>
      <c r="CQ478" s="6"/>
      <c r="CR478" s="6"/>
      <c r="CS478" s="6"/>
      <c r="CT478" s="6"/>
      <c r="CU478" s="6"/>
      <c r="CV478" s="6"/>
      <c r="CX478" s="6"/>
      <c r="CY478" s="6"/>
    </row>
    <row r="479" spans="49:103"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G479" s="6"/>
      <c r="CH479" s="6"/>
      <c r="CI479" s="6"/>
      <c r="CO479" s="6"/>
      <c r="CP479" s="6"/>
      <c r="CQ479" s="6"/>
      <c r="CR479" s="6"/>
      <c r="CS479" s="6"/>
      <c r="CT479" s="6"/>
      <c r="CU479" s="6"/>
      <c r="CV479" s="6"/>
      <c r="CX479" s="6"/>
      <c r="CY479" s="6"/>
    </row>
    <row r="480" spans="49:103"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G480" s="6"/>
      <c r="CH480" s="6"/>
      <c r="CI480" s="6"/>
      <c r="CO480" s="6"/>
      <c r="CP480" s="6"/>
      <c r="CQ480" s="6"/>
      <c r="CR480" s="6"/>
      <c r="CS480" s="6"/>
      <c r="CT480" s="6"/>
      <c r="CU480" s="6"/>
      <c r="CV480" s="6"/>
      <c r="CX480" s="6"/>
      <c r="CY480" s="6"/>
    </row>
    <row r="481" spans="49:103"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G481" s="6"/>
      <c r="CH481" s="6"/>
      <c r="CI481" s="6"/>
      <c r="CO481" s="6"/>
      <c r="CP481" s="6"/>
      <c r="CQ481" s="6"/>
      <c r="CR481" s="6"/>
      <c r="CS481" s="6"/>
      <c r="CT481" s="6"/>
      <c r="CU481" s="6"/>
      <c r="CV481" s="6"/>
      <c r="CX481" s="6"/>
      <c r="CY481" s="6"/>
    </row>
    <row r="482" spans="49:103"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G482" s="6"/>
      <c r="CH482" s="6"/>
      <c r="CI482" s="6"/>
      <c r="CO482" s="6"/>
      <c r="CP482" s="6"/>
      <c r="CQ482" s="6"/>
      <c r="CR482" s="6"/>
      <c r="CS482" s="6"/>
      <c r="CT482" s="6"/>
      <c r="CU482" s="6"/>
      <c r="CV482" s="6"/>
      <c r="CX482" s="6"/>
      <c r="CY482" s="6"/>
    </row>
    <row r="483" spans="49:103"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G483" s="6"/>
      <c r="CH483" s="6"/>
      <c r="CI483" s="6"/>
      <c r="CO483" s="6"/>
      <c r="CP483" s="6"/>
      <c r="CQ483" s="6"/>
      <c r="CR483" s="6"/>
      <c r="CS483" s="6"/>
      <c r="CT483" s="6"/>
      <c r="CU483" s="6"/>
      <c r="CV483" s="6"/>
      <c r="CX483" s="6"/>
      <c r="CY483" s="6"/>
    </row>
    <row r="484" spans="49:103"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G484" s="6"/>
      <c r="CH484" s="6"/>
      <c r="CI484" s="6"/>
      <c r="CO484" s="6"/>
      <c r="CP484" s="6"/>
      <c r="CQ484" s="6"/>
      <c r="CR484" s="6"/>
      <c r="CS484" s="6"/>
      <c r="CT484" s="6"/>
      <c r="CU484" s="6"/>
      <c r="CV484" s="6"/>
      <c r="CX484" s="6"/>
      <c r="CY484" s="6"/>
    </row>
    <row r="485" spans="49:103"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G485" s="6"/>
      <c r="CH485" s="6"/>
      <c r="CI485" s="6"/>
      <c r="CO485" s="6"/>
      <c r="CP485" s="6"/>
      <c r="CQ485" s="6"/>
      <c r="CR485" s="6"/>
      <c r="CS485" s="6"/>
      <c r="CT485" s="6"/>
      <c r="CU485" s="6"/>
      <c r="CV485" s="6"/>
      <c r="CX485" s="6"/>
      <c r="CY485" s="6"/>
    </row>
    <row r="486" spans="49:103"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G486" s="6"/>
      <c r="CH486" s="6"/>
      <c r="CI486" s="6"/>
      <c r="CO486" s="6"/>
      <c r="CP486" s="6"/>
      <c r="CQ486" s="6"/>
      <c r="CR486" s="6"/>
      <c r="CS486" s="6"/>
      <c r="CT486" s="6"/>
      <c r="CU486" s="6"/>
      <c r="CV486" s="6"/>
      <c r="CX486" s="6"/>
      <c r="CY486" s="6"/>
    </row>
    <row r="487" spans="49:103"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G487" s="6"/>
      <c r="CH487" s="6"/>
      <c r="CI487" s="6"/>
      <c r="CO487" s="6"/>
      <c r="CP487" s="6"/>
      <c r="CQ487" s="6"/>
      <c r="CR487" s="6"/>
      <c r="CS487" s="6"/>
      <c r="CT487" s="6"/>
      <c r="CU487" s="6"/>
      <c r="CV487" s="6"/>
      <c r="CX487" s="6"/>
      <c r="CY487" s="6"/>
    </row>
    <row r="488" spans="49:103"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G488" s="6"/>
      <c r="CH488" s="6"/>
      <c r="CI488" s="6"/>
      <c r="CO488" s="6"/>
      <c r="CP488" s="6"/>
      <c r="CQ488" s="6"/>
      <c r="CR488" s="6"/>
      <c r="CS488" s="6"/>
      <c r="CT488" s="6"/>
      <c r="CU488" s="6"/>
      <c r="CV488" s="6"/>
      <c r="CX488" s="6"/>
      <c r="CY488" s="6"/>
    </row>
    <row r="489" spans="49:103"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G489" s="6"/>
      <c r="CH489" s="6"/>
      <c r="CI489" s="6"/>
      <c r="CO489" s="6"/>
      <c r="CP489" s="6"/>
      <c r="CQ489" s="6"/>
      <c r="CR489" s="6"/>
      <c r="CS489" s="6"/>
      <c r="CT489" s="6"/>
      <c r="CU489" s="6"/>
      <c r="CV489" s="6"/>
      <c r="CX489" s="6"/>
      <c r="CY489" s="6"/>
    </row>
    <row r="490" spans="49:103"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G490" s="6"/>
      <c r="CH490" s="6"/>
      <c r="CI490" s="6"/>
      <c r="CO490" s="6"/>
      <c r="CP490" s="6"/>
      <c r="CQ490" s="6"/>
      <c r="CR490" s="6"/>
      <c r="CS490" s="6"/>
      <c r="CT490" s="6"/>
      <c r="CU490" s="6"/>
      <c r="CV490" s="6"/>
      <c r="CX490" s="6"/>
      <c r="CY490" s="6"/>
    </row>
    <row r="491" spans="49:103"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G491" s="6"/>
      <c r="CH491" s="6"/>
      <c r="CI491" s="6"/>
      <c r="CO491" s="6"/>
      <c r="CP491" s="6"/>
      <c r="CQ491" s="6"/>
      <c r="CR491" s="6"/>
      <c r="CS491" s="6"/>
      <c r="CT491" s="6"/>
      <c r="CU491" s="6"/>
      <c r="CV491" s="6"/>
      <c r="CX491" s="6"/>
      <c r="CY491" s="6"/>
    </row>
    <row r="492" spans="49:103"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G492" s="6"/>
      <c r="CH492" s="6"/>
      <c r="CI492" s="6"/>
      <c r="CO492" s="6"/>
      <c r="CP492" s="6"/>
      <c r="CQ492" s="6"/>
      <c r="CR492" s="6"/>
      <c r="CS492" s="6"/>
      <c r="CT492" s="6"/>
      <c r="CU492" s="6"/>
      <c r="CV492" s="6"/>
      <c r="CX492" s="6"/>
      <c r="CY492" s="6"/>
    </row>
    <row r="493" spans="49:103"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G493" s="6"/>
      <c r="CH493" s="6"/>
      <c r="CI493" s="6"/>
      <c r="CO493" s="6"/>
      <c r="CP493" s="6"/>
      <c r="CQ493" s="6"/>
      <c r="CR493" s="6"/>
      <c r="CS493" s="6"/>
      <c r="CT493" s="6"/>
      <c r="CU493" s="6"/>
      <c r="CV493" s="6"/>
      <c r="CX493" s="6"/>
      <c r="CY493" s="6"/>
    </row>
    <row r="494" spans="49:103"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G494" s="6"/>
      <c r="CH494" s="6"/>
      <c r="CI494" s="6"/>
      <c r="CO494" s="6"/>
      <c r="CP494" s="6"/>
      <c r="CQ494" s="6"/>
      <c r="CR494" s="6"/>
      <c r="CS494" s="6"/>
      <c r="CT494" s="6"/>
      <c r="CU494" s="6"/>
      <c r="CV494" s="6"/>
      <c r="CX494" s="6"/>
      <c r="CY494" s="6"/>
    </row>
    <row r="495" spans="49:103"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G495" s="6"/>
      <c r="CH495" s="6"/>
      <c r="CI495" s="6"/>
      <c r="CO495" s="6"/>
      <c r="CP495" s="6"/>
      <c r="CQ495" s="6"/>
      <c r="CR495" s="6"/>
      <c r="CS495" s="6"/>
      <c r="CT495" s="6"/>
      <c r="CU495" s="6"/>
      <c r="CV495" s="6"/>
      <c r="CX495" s="6"/>
      <c r="CY495" s="6"/>
    </row>
    <row r="496" spans="49:103"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G496" s="6"/>
      <c r="CH496" s="6"/>
      <c r="CI496" s="6"/>
      <c r="CO496" s="6"/>
      <c r="CP496" s="6"/>
      <c r="CQ496" s="6"/>
      <c r="CR496" s="6"/>
      <c r="CS496" s="6"/>
      <c r="CT496" s="6"/>
      <c r="CU496" s="6"/>
      <c r="CV496" s="6"/>
      <c r="CX496" s="6"/>
      <c r="CY496" s="6"/>
    </row>
    <row r="497" spans="49:103"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G497" s="6"/>
      <c r="CH497" s="6"/>
      <c r="CI497" s="6"/>
      <c r="CO497" s="6"/>
      <c r="CP497" s="6"/>
      <c r="CQ497" s="6"/>
      <c r="CR497" s="6"/>
      <c r="CS497" s="6"/>
      <c r="CT497" s="6"/>
      <c r="CU497" s="6"/>
      <c r="CV497" s="6"/>
      <c r="CX497" s="6"/>
      <c r="CY497" s="6"/>
    </row>
    <row r="498" spans="49:103"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G498" s="6"/>
      <c r="CH498" s="6"/>
      <c r="CI498" s="6"/>
      <c r="CO498" s="6"/>
      <c r="CP498" s="6"/>
      <c r="CQ498" s="6"/>
      <c r="CR498" s="6"/>
      <c r="CS498" s="6"/>
      <c r="CT498" s="6"/>
      <c r="CU498" s="6"/>
      <c r="CV498" s="6"/>
      <c r="CX498" s="6"/>
      <c r="CY498" s="6"/>
    </row>
    <row r="499" spans="49:103"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G499" s="6"/>
      <c r="CH499" s="6"/>
      <c r="CI499" s="6"/>
      <c r="CO499" s="6"/>
      <c r="CP499" s="6"/>
      <c r="CQ499" s="6"/>
      <c r="CR499" s="6"/>
      <c r="CS499" s="6"/>
      <c r="CT499" s="6"/>
      <c r="CU499" s="6"/>
      <c r="CV499" s="6"/>
      <c r="CX499" s="6"/>
      <c r="CY499" s="6"/>
    </row>
    <row r="500" spans="49:103"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G500" s="6"/>
      <c r="CH500" s="6"/>
      <c r="CI500" s="6"/>
      <c r="CO500" s="6"/>
      <c r="CP500" s="6"/>
      <c r="CQ500" s="6"/>
      <c r="CR500" s="6"/>
      <c r="CS500" s="6"/>
      <c r="CT500" s="6"/>
      <c r="CU500" s="6"/>
      <c r="CV500" s="6"/>
      <c r="CX500" s="6"/>
      <c r="CY500" s="6"/>
    </row>
    <row r="501" spans="49:103"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G501" s="6"/>
      <c r="CH501" s="6"/>
      <c r="CI501" s="6"/>
      <c r="CO501" s="6"/>
      <c r="CP501" s="6"/>
      <c r="CQ501" s="6"/>
      <c r="CR501" s="6"/>
      <c r="CS501" s="6"/>
      <c r="CT501" s="6"/>
      <c r="CU501" s="6"/>
      <c r="CV501" s="6"/>
      <c r="CX501" s="6"/>
      <c r="CY501" s="6"/>
    </row>
    <row r="502" spans="49:103"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G502" s="6"/>
      <c r="CH502" s="6"/>
      <c r="CI502" s="6"/>
      <c r="CO502" s="6"/>
      <c r="CP502" s="6"/>
      <c r="CQ502" s="6"/>
      <c r="CR502" s="6"/>
      <c r="CS502" s="6"/>
      <c r="CT502" s="6"/>
      <c r="CU502" s="6"/>
      <c r="CV502" s="6"/>
      <c r="CX502" s="6"/>
      <c r="CY502" s="6"/>
    </row>
    <row r="503" spans="49:103"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G503" s="6"/>
      <c r="CH503" s="6"/>
      <c r="CI503" s="6"/>
      <c r="CO503" s="6"/>
      <c r="CP503" s="6"/>
      <c r="CQ503" s="6"/>
      <c r="CR503" s="6"/>
      <c r="CS503" s="6"/>
      <c r="CT503" s="6"/>
      <c r="CU503" s="6"/>
      <c r="CV503" s="6"/>
      <c r="CX503" s="6"/>
      <c r="CY503" s="6"/>
    </row>
    <row r="504" spans="49:103"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G504" s="6"/>
      <c r="CH504" s="6"/>
      <c r="CI504" s="6"/>
      <c r="CO504" s="6"/>
      <c r="CP504" s="6"/>
      <c r="CQ504" s="6"/>
      <c r="CR504" s="6"/>
      <c r="CS504" s="6"/>
      <c r="CT504" s="6"/>
      <c r="CU504" s="6"/>
      <c r="CV504" s="6"/>
      <c r="CX504" s="6"/>
      <c r="CY504" s="6"/>
    </row>
    <row r="505" spans="49:103"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G505" s="6"/>
      <c r="CH505" s="6"/>
      <c r="CI505" s="6"/>
      <c r="CO505" s="6"/>
      <c r="CP505" s="6"/>
      <c r="CQ505" s="6"/>
      <c r="CR505" s="6"/>
      <c r="CS505" s="6"/>
      <c r="CT505" s="6"/>
      <c r="CU505" s="6"/>
      <c r="CV505" s="6"/>
      <c r="CX505" s="6"/>
      <c r="CY505" s="6"/>
    </row>
    <row r="506" spans="49:103"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G506" s="6"/>
      <c r="CH506" s="6"/>
      <c r="CI506" s="6"/>
      <c r="CO506" s="6"/>
      <c r="CP506" s="6"/>
      <c r="CQ506" s="6"/>
      <c r="CR506" s="6"/>
      <c r="CS506" s="6"/>
      <c r="CT506" s="6"/>
      <c r="CU506" s="6"/>
      <c r="CV506" s="6"/>
      <c r="CX506" s="6"/>
      <c r="CY506" s="6"/>
    </row>
    <row r="507" spans="49:103"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G507" s="6"/>
      <c r="CH507" s="6"/>
      <c r="CI507" s="6"/>
      <c r="CO507" s="6"/>
      <c r="CP507" s="6"/>
      <c r="CQ507" s="6"/>
      <c r="CR507" s="6"/>
      <c r="CS507" s="6"/>
      <c r="CT507" s="6"/>
      <c r="CU507" s="6"/>
      <c r="CV507" s="6"/>
      <c r="CX507" s="6"/>
      <c r="CY507" s="6"/>
    </row>
    <row r="508" spans="49:103"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G508" s="6"/>
      <c r="CH508" s="6"/>
      <c r="CI508" s="6"/>
      <c r="CO508" s="6"/>
      <c r="CP508" s="6"/>
      <c r="CQ508" s="6"/>
      <c r="CR508" s="6"/>
      <c r="CS508" s="6"/>
      <c r="CT508" s="6"/>
      <c r="CU508" s="6"/>
      <c r="CV508" s="6"/>
      <c r="CX508" s="6"/>
      <c r="CY508" s="6"/>
    </row>
    <row r="509" spans="49:103"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G509" s="6"/>
      <c r="CH509" s="6"/>
      <c r="CI509" s="6"/>
      <c r="CO509" s="6"/>
      <c r="CP509" s="6"/>
      <c r="CQ509" s="6"/>
      <c r="CR509" s="6"/>
      <c r="CS509" s="6"/>
      <c r="CT509" s="6"/>
      <c r="CU509" s="6"/>
      <c r="CV509" s="6"/>
      <c r="CX509" s="6"/>
      <c r="CY509" s="6"/>
    </row>
    <row r="510" spans="49:103"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G510" s="6"/>
      <c r="CH510" s="6"/>
      <c r="CI510" s="6"/>
      <c r="CO510" s="6"/>
      <c r="CP510" s="6"/>
      <c r="CQ510" s="6"/>
      <c r="CR510" s="6"/>
      <c r="CS510" s="6"/>
      <c r="CT510" s="6"/>
      <c r="CU510" s="6"/>
      <c r="CV510" s="6"/>
      <c r="CX510" s="6"/>
      <c r="CY510" s="6"/>
    </row>
    <row r="511" spans="49:103"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G511" s="6"/>
      <c r="CH511" s="6"/>
      <c r="CI511" s="6"/>
      <c r="CO511" s="6"/>
      <c r="CP511" s="6"/>
      <c r="CQ511" s="6"/>
      <c r="CR511" s="6"/>
      <c r="CS511" s="6"/>
      <c r="CT511" s="6"/>
      <c r="CU511" s="6"/>
      <c r="CV511" s="6"/>
      <c r="CX511" s="6"/>
      <c r="CY511" s="6"/>
    </row>
    <row r="512" spans="49:103"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G512" s="6"/>
      <c r="CH512" s="6"/>
      <c r="CI512" s="6"/>
      <c r="CO512" s="6"/>
      <c r="CP512" s="6"/>
      <c r="CQ512" s="6"/>
      <c r="CR512" s="6"/>
      <c r="CS512" s="6"/>
      <c r="CT512" s="6"/>
      <c r="CU512" s="6"/>
      <c r="CV512" s="6"/>
      <c r="CX512" s="6"/>
      <c r="CY512" s="6"/>
    </row>
    <row r="513" spans="49:103"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G513" s="6"/>
      <c r="CH513" s="6"/>
      <c r="CI513" s="6"/>
      <c r="CO513" s="6"/>
      <c r="CP513" s="6"/>
      <c r="CQ513" s="6"/>
      <c r="CR513" s="6"/>
      <c r="CS513" s="6"/>
      <c r="CT513" s="6"/>
      <c r="CU513" s="6"/>
      <c r="CV513" s="6"/>
      <c r="CX513" s="6"/>
      <c r="CY513" s="6"/>
    </row>
    <row r="514" spans="49:103"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G514" s="6"/>
      <c r="CH514" s="6"/>
      <c r="CI514" s="6"/>
      <c r="CO514" s="6"/>
      <c r="CP514" s="6"/>
      <c r="CQ514" s="6"/>
      <c r="CR514" s="6"/>
      <c r="CS514" s="6"/>
      <c r="CT514" s="6"/>
      <c r="CU514" s="6"/>
      <c r="CV514" s="6"/>
      <c r="CX514" s="6"/>
      <c r="CY514" s="6"/>
    </row>
    <row r="515" spans="49:103"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G515" s="6"/>
      <c r="CH515" s="6"/>
      <c r="CI515" s="6"/>
      <c r="CO515" s="6"/>
      <c r="CP515" s="6"/>
      <c r="CQ515" s="6"/>
      <c r="CR515" s="6"/>
      <c r="CS515" s="6"/>
      <c r="CT515" s="6"/>
      <c r="CU515" s="6"/>
      <c r="CV515" s="6"/>
      <c r="CX515" s="6"/>
      <c r="CY515" s="6"/>
    </row>
    <row r="516" spans="49:103"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G516" s="6"/>
      <c r="CH516" s="6"/>
      <c r="CI516" s="6"/>
      <c r="CO516" s="6"/>
      <c r="CP516" s="6"/>
      <c r="CQ516" s="6"/>
      <c r="CR516" s="6"/>
      <c r="CS516" s="6"/>
      <c r="CT516" s="6"/>
      <c r="CU516" s="6"/>
      <c r="CV516" s="6"/>
      <c r="CX516" s="6"/>
      <c r="CY516" s="6"/>
    </row>
    <row r="517" spans="49:103"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G517" s="6"/>
      <c r="CH517" s="6"/>
      <c r="CI517" s="6"/>
      <c r="CO517" s="6"/>
      <c r="CP517" s="6"/>
      <c r="CQ517" s="6"/>
      <c r="CR517" s="6"/>
      <c r="CS517" s="6"/>
      <c r="CT517" s="6"/>
      <c r="CU517" s="6"/>
      <c r="CV517" s="6"/>
      <c r="CX517" s="6"/>
      <c r="CY517" s="6"/>
    </row>
    <row r="518" spans="49:103"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G518" s="6"/>
      <c r="CH518" s="6"/>
      <c r="CI518" s="6"/>
      <c r="CO518" s="6"/>
      <c r="CP518" s="6"/>
      <c r="CQ518" s="6"/>
      <c r="CR518" s="6"/>
      <c r="CS518" s="6"/>
      <c r="CT518" s="6"/>
      <c r="CU518" s="6"/>
      <c r="CV518" s="6"/>
      <c r="CX518" s="6"/>
      <c r="CY518" s="6"/>
    </row>
    <row r="519" spans="49:103"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G519" s="6"/>
      <c r="CH519" s="6"/>
      <c r="CI519" s="6"/>
      <c r="CO519" s="6"/>
      <c r="CP519" s="6"/>
      <c r="CQ519" s="6"/>
      <c r="CR519" s="6"/>
      <c r="CS519" s="6"/>
      <c r="CT519" s="6"/>
      <c r="CU519" s="6"/>
      <c r="CV519" s="6"/>
      <c r="CX519" s="6"/>
      <c r="CY519" s="6"/>
    </row>
    <row r="520" spans="49:103"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G520" s="6"/>
      <c r="CH520" s="6"/>
      <c r="CI520" s="6"/>
      <c r="CO520" s="6"/>
      <c r="CP520" s="6"/>
      <c r="CQ520" s="6"/>
      <c r="CR520" s="6"/>
      <c r="CS520" s="6"/>
      <c r="CT520" s="6"/>
      <c r="CU520" s="6"/>
      <c r="CV520" s="6"/>
      <c r="CX520" s="6"/>
      <c r="CY520" s="6"/>
    </row>
    <row r="521" spans="49:103"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G521" s="6"/>
      <c r="CH521" s="6"/>
      <c r="CI521" s="6"/>
      <c r="CO521" s="6"/>
      <c r="CP521" s="6"/>
      <c r="CQ521" s="6"/>
      <c r="CR521" s="6"/>
      <c r="CS521" s="6"/>
      <c r="CT521" s="6"/>
      <c r="CU521" s="6"/>
      <c r="CV521" s="6"/>
      <c r="CX521" s="6"/>
      <c r="CY521" s="6"/>
    </row>
    <row r="522" spans="49:103"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G522" s="6"/>
      <c r="CH522" s="6"/>
      <c r="CI522" s="6"/>
      <c r="CO522" s="6"/>
      <c r="CP522" s="6"/>
      <c r="CQ522" s="6"/>
      <c r="CR522" s="6"/>
      <c r="CS522" s="6"/>
      <c r="CT522" s="6"/>
      <c r="CU522" s="6"/>
      <c r="CV522" s="6"/>
      <c r="CX522" s="6"/>
      <c r="CY522" s="6"/>
    </row>
    <row r="523" spans="49:103"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G523" s="6"/>
      <c r="CH523" s="6"/>
      <c r="CI523" s="6"/>
      <c r="CO523" s="6"/>
      <c r="CP523" s="6"/>
      <c r="CQ523" s="6"/>
      <c r="CR523" s="6"/>
      <c r="CS523" s="6"/>
      <c r="CT523" s="6"/>
      <c r="CU523" s="6"/>
      <c r="CV523" s="6"/>
      <c r="CX523" s="6"/>
      <c r="CY523" s="6"/>
    </row>
    <row r="524" spans="49:103"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G524" s="6"/>
      <c r="CH524" s="6"/>
      <c r="CI524" s="6"/>
      <c r="CO524" s="6"/>
      <c r="CP524" s="6"/>
      <c r="CQ524" s="6"/>
      <c r="CR524" s="6"/>
      <c r="CS524" s="6"/>
      <c r="CT524" s="6"/>
      <c r="CU524" s="6"/>
      <c r="CV524" s="6"/>
      <c r="CX524" s="6"/>
      <c r="CY524" s="6"/>
    </row>
    <row r="525" spans="49:103"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G525" s="6"/>
      <c r="CH525" s="6"/>
      <c r="CI525" s="6"/>
      <c r="CO525" s="6"/>
      <c r="CP525" s="6"/>
      <c r="CQ525" s="6"/>
      <c r="CR525" s="6"/>
      <c r="CS525" s="6"/>
      <c r="CT525" s="6"/>
      <c r="CU525" s="6"/>
      <c r="CV525" s="6"/>
      <c r="CX525" s="6"/>
      <c r="CY525" s="6"/>
    </row>
    <row r="526" spans="49:103"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G526" s="6"/>
      <c r="CH526" s="6"/>
      <c r="CI526" s="6"/>
      <c r="CO526" s="6"/>
      <c r="CP526" s="6"/>
      <c r="CQ526" s="6"/>
      <c r="CR526" s="6"/>
      <c r="CS526" s="6"/>
      <c r="CT526" s="6"/>
      <c r="CU526" s="6"/>
      <c r="CV526" s="6"/>
      <c r="CX526" s="6"/>
      <c r="CY526" s="6"/>
    </row>
    <row r="527" spans="49:103"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G527" s="6"/>
      <c r="CH527" s="6"/>
      <c r="CI527" s="6"/>
      <c r="CO527" s="6"/>
      <c r="CP527" s="6"/>
      <c r="CQ527" s="6"/>
      <c r="CR527" s="6"/>
      <c r="CS527" s="6"/>
      <c r="CT527" s="6"/>
      <c r="CU527" s="6"/>
      <c r="CV527" s="6"/>
      <c r="CX527" s="6"/>
      <c r="CY527" s="6"/>
    </row>
    <row r="528" spans="49:103"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G528" s="6"/>
      <c r="CH528" s="6"/>
      <c r="CI528" s="6"/>
      <c r="CO528" s="6"/>
      <c r="CP528" s="6"/>
      <c r="CQ528" s="6"/>
      <c r="CR528" s="6"/>
      <c r="CS528" s="6"/>
      <c r="CT528" s="6"/>
      <c r="CU528" s="6"/>
      <c r="CV528" s="6"/>
      <c r="CX528" s="6"/>
      <c r="CY528" s="6"/>
    </row>
    <row r="529" spans="49:103"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G529" s="6"/>
      <c r="CH529" s="6"/>
      <c r="CI529" s="6"/>
      <c r="CO529" s="6"/>
      <c r="CP529" s="6"/>
      <c r="CQ529" s="6"/>
      <c r="CR529" s="6"/>
      <c r="CS529" s="6"/>
      <c r="CT529" s="6"/>
      <c r="CU529" s="6"/>
      <c r="CV529" s="6"/>
      <c r="CX529" s="6"/>
      <c r="CY529" s="6"/>
    </row>
    <row r="530" spans="49:103"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G530" s="6"/>
      <c r="CH530" s="6"/>
      <c r="CI530" s="6"/>
      <c r="CO530" s="6"/>
      <c r="CP530" s="6"/>
      <c r="CQ530" s="6"/>
      <c r="CR530" s="6"/>
      <c r="CS530" s="6"/>
      <c r="CT530" s="6"/>
      <c r="CU530" s="6"/>
      <c r="CV530" s="6"/>
      <c r="CX530" s="6"/>
      <c r="CY530" s="6"/>
    </row>
    <row r="531" spans="49:103"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G531" s="6"/>
      <c r="CH531" s="6"/>
      <c r="CI531" s="6"/>
      <c r="CO531" s="6"/>
      <c r="CP531" s="6"/>
      <c r="CQ531" s="6"/>
      <c r="CR531" s="6"/>
      <c r="CS531" s="6"/>
      <c r="CT531" s="6"/>
      <c r="CU531" s="6"/>
      <c r="CV531" s="6"/>
      <c r="CX531" s="6"/>
      <c r="CY531" s="6"/>
    </row>
    <row r="532" spans="49:103"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G532" s="6"/>
      <c r="CH532" s="6"/>
      <c r="CI532" s="6"/>
      <c r="CO532" s="6"/>
      <c r="CP532" s="6"/>
      <c r="CQ532" s="6"/>
      <c r="CR532" s="6"/>
      <c r="CS532" s="6"/>
      <c r="CT532" s="6"/>
      <c r="CU532" s="6"/>
      <c r="CV532" s="6"/>
      <c r="CX532" s="6"/>
      <c r="CY532" s="6"/>
    </row>
    <row r="533" spans="49:103"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G533" s="6"/>
      <c r="CH533" s="6"/>
      <c r="CI533" s="6"/>
      <c r="CO533" s="6"/>
      <c r="CP533" s="6"/>
      <c r="CQ533" s="6"/>
      <c r="CR533" s="6"/>
      <c r="CS533" s="6"/>
      <c r="CT533" s="6"/>
      <c r="CU533" s="6"/>
      <c r="CV533" s="6"/>
      <c r="CX533" s="6"/>
      <c r="CY533" s="6"/>
    </row>
    <row r="534" spans="49:103"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G534" s="6"/>
      <c r="CH534" s="6"/>
      <c r="CI534" s="6"/>
      <c r="CO534" s="6"/>
      <c r="CP534" s="6"/>
      <c r="CQ534" s="6"/>
      <c r="CR534" s="6"/>
      <c r="CS534" s="6"/>
      <c r="CT534" s="6"/>
      <c r="CU534" s="6"/>
      <c r="CV534" s="6"/>
      <c r="CX534" s="6"/>
      <c r="CY534" s="6"/>
    </row>
    <row r="535" spans="49:103"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G535" s="6"/>
      <c r="CH535" s="6"/>
      <c r="CI535" s="6"/>
      <c r="CO535" s="6"/>
      <c r="CP535" s="6"/>
      <c r="CQ535" s="6"/>
      <c r="CR535" s="6"/>
      <c r="CS535" s="6"/>
      <c r="CT535" s="6"/>
      <c r="CU535" s="6"/>
      <c r="CV535" s="6"/>
      <c r="CX535" s="6"/>
      <c r="CY535" s="6"/>
    </row>
    <row r="536" spans="49:103"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G536" s="6"/>
      <c r="CH536" s="6"/>
      <c r="CI536" s="6"/>
      <c r="CO536" s="6"/>
      <c r="CP536" s="6"/>
      <c r="CQ536" s="6"/>
      <c r="CR536" s="6"/>
      <c r="CS536" s="6"/>
      <c r="CT536" s="6"/>
      <c r="CU536" s="6"/>
      <c r="CV536" s="6"/>
      <c r="CX536" s="6"/>
      <c r="CY536" s="6"/>
    </row>
    <row r="537" spans="49:103"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G537" s="6"/>
      <c r="CH537" s="6"/>
      <c r="CI537" s="6"/>
      <c r="CO537" s="6"/>
      <c r="CP537" s="6"/>
      <c r="CQ537" s="6"/>
      <c r="CR537" s="6"/>
      <c r="CS537" s="6"/>
      <c r="CT537" s="6"/>
      <c r="CU537" s="6"/>
      <c r="CV537" s="6"/>
      <c r="CX537" s="6"/>
      <c r="CY537" s="6"/>
    </row>
    <row r="538" spans="49:103"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G538" s="6"/>
      <c r="CH538" s="6"/>
      <c r="CI538" s="6"/>
      <c r="CO538" s="6"/>
      <c r="CP538" s="6"/>
      <c r="CQ538" s="6"/>
      <c r="CR538" s="6"/>
      <c r="CS538" s="6"/>
      <c r="CT538" s="6"/>
      <c r="CU538" s="6"/>
      <c r="CV538" s="6"/>
      <c r="CX538" s="6"/>
      <c r="CY538" s="6"/>
    </row>
    <row r="539" spans="49:103"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G539" s="6"/>
      <c r="CH539" s="6"/>
      <c r="CI539" s="6"/>
      <c r="CO539" s="6"/>
      <c r="CP539" s="6"/>
      <c r="CQ539" s="6"/>
      <c r="CR539" s="6"/>
      <c r="CS539" s="6"/>
      <c r="CT539" s="6"/>
      <c r="CU539" s="6"/>
      <c r="CV539" s="6"/>
      <c r="CX539" s="6"/>
      <c r="CY539" s="6"/>
    </row>
    <row r="540" spans="49:103"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G540" s="6"/>
      <c r="CH540" s="6"/>
      <c r="CI540" s="6"/>
      <c r="CO540" s="6"/>
      <c r="CP540" s="6"/>
      <c r="CQ540" s="6"/>
      <c r="CR540" s="6"/>
      <c r="CS540" s="6"/>
      <c r="CT540" s="6"/>
      <c r="CU540" s="6"/>
      <c r="CV540" s="6"/>
      <c r="CX540" s="6"/>
      <c r="CY540" s="6"/>
    </row>
    <row r="541" spans="49:103"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G541" s="6"/>
      <c r="CH541" s="6"/>
      <c r="CI541" s="6"/>
      <c r="CO541" s="6"/>
      <c r="CP541" s="6"/>
      <c r="CQ541" s="6"/>
      <c r="CR541" s="6"/>
      <c r="CS541" s="6"/>
      <c r="CT541" s="6"/>
      <c r="CU541" s="6"/>
      <c r="CV541" s="6"/>
      <c r="CX541" s="6"/>
      <c r="CY541" s="6"/>
    </row>
    <row r="542" spans="49:103"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G542" s="6"/>
      <c r="CH542" s="6"/>
      <c r="CI542" s="6"/>
      <c r="CO542" s="6"/>
      <c r="CP542" s="6"/>
      <c r="CQ542" s="6"/>
      <c r="CR542" s="6"/>
      <c r="CS542" s="6"/>
      <c r="CT542" s="6"/>
      <c r="CU542" s="6"/>
      <c r="CV542" s="6"/>
      <c r="CX542" s="6"/>
      <c r="CY542" s="6"/>
    </row>
    <row r="543" spans="49:103"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G543" s="6"/>
      <c r="CH543" s="6"/>
      <c r="CI543" s="6"/>
      <c r="CO543" s="6"/>
      <c r="CP543" s="6"/>
      <c r="CQ543" s="6"/>
      <c r="CR543" s="6"/>
      <c r="CS543" s="6"/>
      <c r="CT543" s="6"/>
      <c r="CU543" s="6"/>
      <c r="CV543" s="6"/>
      <c r="CX543" s="6"/>
      <c r="CY543" s="6"/>
    </row>
    <row r="544" spans="49:103"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G544" s="6"/>
      <c r="CH544" s="6"/>
      <c r="CI544" s="6"/>
      <c r="CO544" s="6"/>
      <c r="CP544" s="6"/>
      <c r="CQ544" s="6"/>
      <c r="CR544" s="6"/>
      <c r="CS544" s="6"/>
      <c r="CT544" s="6"/>
      <c r="CU544" s="6"/>
      <c r="CV544" s="6"/>
      <c r="CX544" s="6"/>
      <c r="CY544" s="6"/>
    </row>
    <row r="545" spans="49:103"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G545" s="6"/>
      <c r="CH545" s="6"/>
      <c r="CI545" s="6"/>
      <c r="CO545" s="6"/>
      <c r="CP545" s="6"/>
      <c r="CQ545" s="6"/>
      <c r="CR545" s="6"/>
      <c r="CS545" s="6"/>
      <c r="CT545" s="6"/>
      <c r="CU545" s="6"/>
      <c r="CV545" s="6"/>
      <c r="CX545" s="6"/>
      <c r="CY545" s="6"/>
    </row>
    <row r="546" spans="49:103"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G546" s="6"/>
      <c r="CH546" s="6"/>
      <c r="CI546" s="6"/>
      <c r="CO546" s="6"/>
      <c r="CP546" s="6"/>
      <c r="CQ546" s="6"/>
      <c r="CR546" s="6"/>
      <c r="CS546" s="6"/>
      <c r="CT546" s="6"/>
      <c r="CU546" s="6"/>
      <c r="CV546" s="6"/>
      <c r="CX546" s="6"/>
      <c r="CY546" s="6"/>
    </row>
    <row r="547" spans="49:103"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G547" s="6"/>
      <c r="CH547" s="6"/>
      <c r="CI547" s="6"/>
      <c r="CO547" s="6"/>
      <c r="CP547" s="6"/>
      <c r="CQ547" s="6"/>
      <c r="CR547" s="6"/>
      <c r="CS547" s="6"/>
      <c r="CT547" s="6"/>
      <c r="CU547" s="6"/>
      <c r="CV547" s="6"/>
      <c r="CX547" s="6"/>
      <c r="CY547" s="6"/>
    </row>
    <row r="548" spans="49:103"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G548" s="6"/>
      <c r="CH548" s="6"/>
      <c r="CI548" s="6"/>
      <c r="CO548" s="6"/>
      <c r="CP548" s="6"/>
      <c r="CQ548" s="6"/>
      <c r="CR548" s="6"/>
      <c r="CS548" s="6"/>
      <c r="CT548" s="6"/>
      <c r="CU548" s="6"/>
      <c r="CV548" s="6"/>
      <c r="CX548" s="6"/>
      <c r="CY548" s="6"/>
    </row>
    <row r="549" spans="49:103"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G549" s="6"/>
      <c r="CH549" s="6"/>
      <c r="CI549" s="6"/>
      <c r="CO549" s="6"/>
      <c r="CP549" s="6"/>
      <c r="CQ549" s="6"/>
      <c r="CR549" s="6"/>
      <c r="CS549" s="6"/>
      <c r="CT549" s="6"/>
      <c r="CU549" s="6"/>
      <c r="CV549" s="6"/>
      <c r="CX549" s="6"/>
      <c r="CY549" s="6"/>
    </row>
    <row r="550" spans="49:103"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G550" s="6"/>
      <c r="CH550" s="6"/>
      <c r="CI550" s="6"/>
      <c r="CO550" s="6"/>
      <c r="CP550" s="6"/>
      <c r="CQ550" s="6"/>
      <c r="CR550" s="6"/>
      <c r="CS550" s="6"/>
      <c r="CT550" s="6"/>
      <c r="CU550" s="6"/>
      <c r="CV550" s="6"/>
      <c r="CX550" s="6"/>
      <c r="CY550" s="6"/>
    </row>
    <row r="551" spans="49:103"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G551" s="6"/>
      <c r="CH551" s="6"/>
      <c r="CI551" s="6"/>
      <c r="CO551" s="6"/>
      <c r="CP551" s="6"/>
      <c r="CQ551" s="6"/>
      <c r="CR551" s="6"/>
      <c r="CS551" s="6"/>
      <c r="CT551" s="6"/>
      <c r="CU551" s="6"/>
      <c r="CV551" s="6"/>
      <c r="CX551" s="6"/>
      <c r="CY551" s="6"/>
    </row>
    <row r="552" spans="49:103"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G552" s="6"/>
      <c r="CH552" s="6"/>
      <c r="CI552" s="6"/>
      <c r="CO552" s="6"/>
      <c r="CP552" s="6"/>
      <c r="CQ552" s="6"/>
      <c r="CR552" s="6"/>
      <c r="CS552" s="6"/>
      <c r="CT552" s="6"/>
      <c r="CU552" s="6"/>
      <c r="CV552" s="6"/>
      <c r="CX552" s="6"/>
      <c r="CY552" s="6"/>
    </row>
    <row r="553" spans="49:103"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G553" s="6"/>
      <c r="CH553" s="6"/>
      <c r="CI553" s="6"/>
      <c r="CO553" s="6"/>
      <c r="CP553" s="6"/>
      <c r="CQ553" s="6"/>
      <c r="CR553" s="6"/>
      <c r="CS553" s="6"/>
      <c r="CT553" s="6"/>
      <c r="CU553" s="6"/>
      <c r="CV553" s="6"/>
      <c r="CX553" s="6"/>
      <c r="CY553" s="6"/>
    </row>
    <row r="554" spans="49:103"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G554" s="6"/>
      <c r="CH554" s="6"/>
      <c r="CI554" s="6"/>
      <c r="CO554" s="6"/>
      <c r="CP554" s="6"/>
      <c r="CQ554" s="6"/>
      <c r="CR554" s="6"/>
      <c r="CS554" s="6"/>
      <c r="CT554" s="6"/>
      <c r="CU554" s="6"/>
      <c r="CV554" s="6"/>
      <c r="CX554" s="6"/>
      <c r="CY554" s="6"/>
    </row>
    <row r="555" spans="49:103"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G555" s="6"/>
      <c r="CH555" s="6"/>
      <c r="CI555" s="6"/>
      <c r="CO555" s="6"/>
      <c r="CP555" s="6"/>
      <c r="CQ555" s="6"/>
      <c r="CR555" s="6"/>
      <c r="CS555" s="6"/>
      <c r="CT555" s="6"/>
      <c r="CU555" s="6"/>
      <c r="CV555" s="6"/>
      <c r="CX555" s="6"/>
      <c r="CY555" s="6"/>
    </row>
    <row r="556" spans="49:103"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G556" s="6"/>
      <c r="CH556" s="6"/>
      <c r="CI556" s="6"/>
      <c r="CO556" s="6"/>
      <c r="CP556" s="6"/>
      <c r="CQ556" s="6"/>
      <c r="CR556" s="6"/>
      <c r="CS556" s="6"/>
      <c r="CT556" s="6"/>
      <c r="CU556" s="6"/>
      <c r="CV556" s="6"/>
      <c r="CX556" s="6"/>
      <c r="CY556" s="6"/>
    </row>
    <row r="557" spans="49:103"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G557" s="6"/>
      <c r="CH557" s="6"/>
      <c r="CI557" s="6"/>
      <c r="CO557" s="6"/>
      <c r="CP557" s="6"/>
      <c r="CQ557" s="6"/>
      <c r="CR557" s="6"/>
      <c r="CS557" s="6"/>
      <c r="CT557" s="6"/>
      <c r="CU557" s="6"/>
      <c r="CV557" s="6"/>
      <c r="CX557" s="6"/>
      <c r="CY557" s="6"/>
    </row>
    <row r="558" spans="49:103"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G558" s="6"/>
      <c r="CH558" s="6"/>
      <c r="CI558" s="6"/>
      <c r="CO558" s="6"/>
      <c r="CP558" s="6"/>
      <c r="CQ558" s="6"/>
      <c r="CR558" s="6"/>
      <c r="CS558" s="6"/>
      <c r="CT558" s="6"/>
      <c r="CU558" s="6"/>
      <c r="CV558" s="6"/>
      <c r="CX558" s="6"/>
      <c r="CY558" s="6"/>
    </row>
    <row r="559" spans="49:103"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G559" s="6"/>
      <c r="CH559" s="6"/>
      <c r="CI559" s="6"/>
      <c r="CO559" s="6"/>
      <c r="CP559" s="6"/>
      <c r="CQ559" s="6"/>
      <c r="CR559" s="6"/>
      <c r="CS559" s="6"/>
      <c r="CT559" s="6"/>
      <c r="CU559" s="6"/>
      <c r="CV559" s="6"/>
      <c r="CX559" s="6"/>
      <c r="CY559" s="6"/>
    </row>
    <row r="560" spans="49:103"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G560" s="6"/>
      <c r="CH560" s="6"/>
      <c r="CI560" s="6"/>
      <c r="CO560" s="6"/>
      <c r="CP560" s="6"/>
      <c r="CQ560" s="6"/>
      <c r="CR560" s="6"/>
      <c r="CS560" s="6"/>
      <c r="CT560" s="6"/>
      <c r="CU560" s="6"/>
      <c r="CV560" s="6"/>
      <c r="CX560" s="6"/>
      <c r="CY560" s="6"/>
    </row>
    <row r="561" spans="49:103"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G561" s="6"/>
      <c r="CH561" s="6"/>
      <c r="CI561" s="6"/>
      <c r="CO561" s="6"/>
      <c r="CP561" s="6"/>
      <c r="CQ561" s="6"/>
      <c r="CR561" s="6"/>
      <c r="CS561" s="6"/>
      <c r="CT561" s="6"/>
      <c r="CU561" s="6"/>
      <c r="CV561" s="6"/>
      <c r="CX561" s="6"/>
      <c r="CY561" s="6"/>
    </row>
    <row r="562" spans="49:103"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G562" s="6"/>
      <c r="CH562" s="6"/>
      <c r="CI562" s="6"/>
      <c r="CO562" s="6"/>
      <c r="CP562" s="6"/>
      <c r="CQ562" s="6"/>
      <c r="CR562" s="6"/>
      <c r="CS562" s="6"/>
      <c r="CT562" s="6"/>
      <c r="CU562" s="6"/>
      <c r="CV562" s="6"/>
      <c r="CX562" s="6"/>
      <c r="CY562" s="6"/>
    </row>
    <row r="563" spans="49:103"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G563" s="6"/>
      <c r="CH563" s="6"/>
      <c r="CI563" s="6"/>
      <c r="CO563" s="6"/>
      <c r="CP563" s="6"/>
      <c r="CQ563" s="6"/>
      <c r="CR563" s="6"/>
      <c r="CS563" s="6"/>
      <c r="CT563" s="6"/>
      <c r="CU563" s="6"/>
      <c r="CV563" s="6"/>
      <c r="CX563" s="6"/>
      <c r="CY563" s="6"/>
    </row>
    <row r="564" spans="49:103"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G564" s="6"/>
      <c r="CH564" s="6"/>
      <c r="CI564" s="6"/>
      <c r="CO564" s="6"/>
      <c r="CP564" s="6"/>
      <c r="CQ564" s="6"/>
      <c r="CR564" s="6"/>
      <c r="CS564" s="6"/>
      <c r="CT564" s="6"/>
      <c r="CU564" s="6"/>
      <c r="CV564" s="6"/>
      <c r="CX564" s="6"/>
      <c r="CY564" s="6"/>
    </row>
    <row r="565" spans="49:103"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G565" s="6"/>
      <c r="CH565" s="6"/>
      <c r="CI565" s="6"/>
      <c r="CO565" s="6"/>
      <c r="CP565" s="6"/>
      <c r="CQ565" s="6"/>
      <c r="CR565" s="6"/>
      <c r="CS565" s="6"/>
      <c r="CT565" s="6"/>
      <c r="CU565" s="6"/>
      <c r="CV565" s="6"/>
      <c r="CX565" s="6"/>
      <c r="CY565" s="6"/>
    </row>
    <row r="566" spans="49:103"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G566" s="6"/>
      <c r="CH566" s="6"/>
      <c r="CI566" s="6"/>
      <c r="CO566" s="6"/>
      <c r="CP566" s="6"/>
      <c r="CQ566" s="6"/>
      <c r="CR566" s="6"/>
      <c r="CS566" s="6"/>
      <c r="CT566" s="6"/>
      <c r="CU566" s="6"/>
      <c r="CV566" s="6"/>
      <c r="CX566" s="6"/>
      <c r="CY566" s="6"/>
    </row>
    <row r="567" spans="49:103"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G567" s="6"/>
      <c r="CH567" s="6"/>
      <c r="CI567" s="6"/>
      <c r="CO567" s="6"/>
      <c r="CP567" s="6"/>
      <c r="CQ567" s="6"/>
      <c r="CR567" s="6"/>
      <c r="CS567" s="6"/>
      <c r="CT567" s="6"/>
      <c r="CU567" s="6"/>
      <c r="CV567" s="6"/>
      <c r="CX567" s="6"/>
      <c r="CY567" s="6"/>
    </row>
    <row r="568" spans="49:103"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G568" s="6"/>
      <c r="CH568" s="6"/>
      <c r="CI568" s="6"/>
      <c r="CO568" s="6"/>
      <c r="CP568" s="6"/>
      <c r="CQ568" s="6"/>
      <c r="CR568" s="6"/>
      <c r="CS568" s="6"/>
      <c r="CT568" s="6"/>
      <c r="CU568" s="6"/>
      <c r="CV568" s="6"/>
      <c r="CX568" s="6"/>
      <c r="CY568" s="6"/>
    </row>
    <row r="569" spans="49:103"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G569" s="6"/>
      <c r="CH569" s="6"/>
      <c r="CI569" s="6"/>
      <c r="CO569" s="6"/>
      <c r="CP569" s="6"/>
      <c r="CQ569" s="6"/>
      <c r="CR569" s="6"/>
      <c r="CS569" s="6"/>
      <c r="CT569" s="6"/>
      <c r="CU569" s="6"/>
      <c r="CV569" s="6"/>
      <c r="CX569" s="6"/>
      <c r="CY569" s="6"/>
    </row>
    <row r="570" spans="49:103"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G570" s="6"/>
      <c r="CH570" s="6"/>
      <c r="CI570" s="6"/>
      <c r="CO570" s="6"/>
      <c r="CP570" s="6"/>
      <c r="CQ570" s="6"/>
      <c r="CR570" s="6"/>
      <c r="CS570" s="6"/>
      <c r="CT570" s="6"/>
      <c r="CU570" s="6"/>
      <c r="CV570" s="6"/>
      <c r="CX570" s="6"/>
      <c r="CY570" s="6"/>
    </row>
    <row r="571" spans="49:103"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G571" s="6"/>
      <c r="CH571" s="6"/>
      <c r="CI571" s="6"/>
      <c r="CO571" s="6"/>
      <c r="CP571" s="6"/>
      <c r="CQ571" s="6"/>
      <c r="CR571" s="6"/>
      <c r="CS571" s="6"/>
      <c r="CT571" s="6"/>
      <c r="CU571" s="6"/>
      <c r="CV571" s="6"/>
      <c r="CX571" s="6"/>
      <c r="CY571" s="6"/>
    </row>
    <row r="572" spans="49:103"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G572" s="6"/>
      <c r="CH572" s="6"/>
      <c r="CI572" s="6"/>
      <c r="CO572" s="6"/>
      <c r="CP572" s="6"/>
      <c r="CQ572" s="6"/>
      <c r="CR572" s="6"/>
      <c r="CS572" s="6"/>
      <c r="CT572" s="6"/>
      <c r="CU572" s="6"/>
      <c r="CV572" s="6"/>
      <c r="CX572" s="6"/>
      <c r="CY572" s="6"/>
    </row>
    <row r="573" spans="49:103"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G573" s="6"/>
      <c r="CH573" s="6"/>
      <c r="CI573" s="6"/>
      <c r="CO573" s="6"/>
      <c r="CP573" s="6"/>
      <c r="CQ573" s="6"/>
      <c r="CR573" s="6"/>
      <c r="CS573" s="6"/>
      <c r="CT573" s="6"/>
      <c r="CU573" s="6"/>
      <c r="CV573" s="6"/>
      <c r="CX573" s="6"/>
      <c r="CY573" s="6"/>
    </row>
    <row r="574" spans="49:103"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G574" s="6"/>
      <c r="CH574" s="6"/>
      <c r="CI574" s="6"/>
      <c r="CO574" s="6"/>
      <c r="CP574" s="6"/>
      <c r="CQ574" s="6"/>
      <c r="CR574" s="6"/>
      <c r="CS574" s="6"/>
      <c r="CT574" s="6"/>
      <c r="CU574" s="6"/>
      <c r="CV574" s="6"/>
      <c r="CX574" s="6"/>
      <c r="CY574" s="6"/>
    </row>
    <row r="575" spans="49:103"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G575" s="6"/>
      <c r="CH575" s="6"/>
      <c r="CI575" s="6"/>
      <c r="CO575" s="6"/>
      <c r="CP575" s="6"/>
      <c r="CQ575" s="6"/>
      <c r="CR575" s="6"/>
      <c r="CS575" s="6"/>
      <c r="CT575" s="6"/>
      <c r="CU575" s="6"/>
      <c r="CV575" s="6"/>
      <c r="CX575" s="6"/>
      <c r="CY575" s="6"/>
    </row>
    <row r="576" spans="49:103"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G576" s="6"/>
      <c r="CH576" s="6"/>
      <c r="CI576" s="6"/>
      <c r="CO576" s="6"/>
      <c r="CP576" s="6"/>
      <c r="CQ576" s="6"/>
      <c r="CR576" s="6"/>
      <c r="CS576" s="6"/>
      <c r="CT576" s="6"/>
      <c r="CU576" s="6"/>
      <c r="CV576" s="6"/>
      <c r="CX576" s="6"/>
      <c r="CY576" s="6"/>
    </row>
    <row r="577" spans="49:103"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G577" s="6"/>
      <c r="CH577" s="6"/>
      <c r="CI577" s="6"/>
      <c r="CO577" s="6"/>
      <c r="CP577" s="6"/>
      <c r="CQ577" s="6"/>
      <c r="CR577" s="6"/>
      <c r="CS577" s="6"/>
      <c r="CT577" s="6"/>
      <c r="CU577" s="6"/>
      <c r="CV577" s="6"/>
      <c r="CX577" s="6"/>
      <c r="CY577" s="6"/>
    </row>
    <row r="578" spans="49:103"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G578" s="6"/>
      <c r="CH578" s="6"/>
      <c r="CI578" s="6"/>
      <c r="CO578" s="6"/>
      <c r="CP578" s="6"/>
      <c r="CQ578" s="6"/>
      <c r="CR578" s="6"/>
      <c r="CS578" s="6"/>
      <c r="CT578" s="6"/>
      <c r="CU578" s="6"/>
      <c r="CV578" s="6"/>
      <c r="CX578" s="6"/>
      <c r="CY578" s="6"/>
    </row>
    <row r="579" spans="49:103"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G579" s="6"/>
      <c r="CH579" s="6"/>
      <c r="CI579" s="6"/>
      <c r="CO579" s="6"/>
      <c r="CP579" s="6"/>
      <c r="CQ579" s="6"/>
      <c r="CR579" s="6"/>
      <c r="CS579" s="6"/>
      <c r="CT579" s="6"/>
      <c r="CU579" s="6"/>
      <c r="CV579" s="6"/>
      <c r="CX579" s="6"/>
      <c r="CY579" s="6"/>
    </row>
    <row r="580" spans="49:103"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G580" s="6"/>
      <c r="CH580" s="6"/>
      <c r="CI580" s="6"/>
      <c r="CO580" s="6"/>
      <c r="CP580" s="6"/>
      <c r="CQ580" s="6"/>
      <c r="CR580" s="6"/>
      <c r="CS580" s="6"/>
      <c r="CT580" s="6"/>
      <c r="CU580" s="6"/>
      <c r="CV580" s="6"/>
      <c r="CX580" s="6"/>
      <c r="CY580" s="6"/>
    </row>
    <row r="581" spans="49:103"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G581" s="6"/>
      <c r="CH581" s="6"/>
      <c r="CI581" s="6"/>
      <c r="CO581" s="6"/>
      <c r="CP581" s="6"/>
      <c r="CQ581" s="6"/>
      <c r="CR581" s="6"/>
      <c r="CS581" s="6"/>
      <c r="CT581" s="6"/>
      <c r="CU581" s="6"/>
      <c r="CV581" s="6"/>
      <c r="CX581" s="6"/>
      <c r="CY581" s="6"/>
    </row>
    <row r="582" spans="49:103"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G582" s="6"/>
      <c r="CH582" s="6"/>
      <c r="CI582" s="6"/>
      <c r="CO582" s="6"/>
      <c r="CP582" s="6"/>
      <c r="CQ582" s="6"/>
      <c r="CR582" s="6"/>
      <c r="CS582" s="6"/>
      <c r="CT582" s="6"/>
      <c r="CU582" s="6"/>
      <c r="CV582" s="6"/>
      <c r="CX582" s="6"/>
      <c r="CY582" s="6"/>
    </row>
    <row r="583" spans="49:103"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G583" s="6"/>
      <c r="CH583" s="6"/>
      <c r="CI583" s="6"/>
      <c r="CO583" s="6"/>
      <c r="CP583" s="6"/>
      <c r="CQ583" s="6"/>
      <c r="CR583" s="6"/>
      <c r="CS583" s="6"/>
      <c r="CT583" s="6"/>
      <c r="CU583" s="6"/>
      <c r="CV583" s="6"/>
      <c r="CX583" s="6"/>
      <c r="CY583" s="6"/>
    </row>
    <row r="584" spans="49:103"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G584" s="6"/>
      <c r="CH584" s="6"/>
      <c r="CI584" s="6"/>
      <c r="CO584" s="6"/>
      <c r="CP584" s="6"/>
      <c r="CQ584" s="6"/>
      <c r="CR584" s="6"/>
      <c r="CS584" s="6"/>
      <c r="CT584" s="6"/>
      <c r="CU584" s="6"/>
      <c r="CV584" s="6"/>
      <c r="CX584" s="6"/>
      <c r="CY584" s="6"/>
    </row>
    <row r="585" spans="49:103"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G585" s="6"/>
      <c r="CH585" s="6"/>
      <c r="CI585" s="6"/>
      <c r="CO585" s="6"/>
      <c r="CP585" s="6"/>
      <c r="CQ585" s="6"/>
      <c r="CR585" s="6"/>
      <c r="CS585" s="6"/>
      <c r="CT585" s="6"/>
      <c r="CU585" s="6"/>
      <c r="CV585" s="6"/>
      <c r="CX585" s="6"/>
      <c r="CY585" s="6"/>
    </row>
    <row r="586" spans="49:103"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G586" s="6"/>
      <c r="CH586" s="6"/>
      <c r="CI586" s="6"/>
      <c r="CO586" s="6"/>
      <c r="CP586" s="6"/>
      <c r="CQ586" s="6"/>
      <c r="CR586" s="6"/>
      <c r="CS586" s="6"/>
      <c r="CT586" s="6"/>
      <c r="CU586" s="6"/>
      <c r="CV586" s="6"/>
      <c r="CX586" s="6"/>
      <c r="CY586" s="6"/>
    </row>
    <row r="587" spans="49:103"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G587" s="6"/>
      <c r="CH587" s="6"/>
      <c r="CI587" s="6"/>
      <c r="CO587" s="6"/>
      <c r="CP587" s="6"/>
      <c r="CQ587" s="6"/>
      <c r="CR587" s="6"/>
      <c r="CS587" s="6"/>
      <c r="CT587" s="6"/>
      <c r="CU587" s="6"/>
      <c r="CV587" s="6"/>
      <c r="CX587" s="6"/>
      <c r="CY587" s="6"/>
    </row>
    <row r="588" spans="49:103"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G588" s="6"/>
      <c r="CH588" s="6"/>
      <c r="CI588" s="6"/>
      <c r="CO588" s="6"/>
      <c r="CP588" s="6"/>
      <c r="CQ588" s="6"/>
      <c r="CR588" s="6"/>
      <c r="CS588" s="6"/>
      <c r="CT588" s="6"/>
      <c r="CU588" s="6"/>
      <c r="CV588" s="6"/>
      <c r="CX588" s="6"/>
      <c r="CY588" s="6"/>
    </row>
    <row r="589" spans="49:103"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G589" s="6"/>
      <c r="CH589" s="6"/>
      <c r="CI589" s="6"/>
      <c r="CO589" s="6"/>
      <c r="CP589" s="6"/>
      <c r="CQ589" s="6"/>
      <c r="CR589" s="6"/>
      <c r="CS589" s="6"/>
      <c r="CT589" s="6"/>
      <c r="CU589" s="6"/>
      <c r="CV589" s="6"/>
      <c r="CX589" s="6"/>
      <c r="CY589" s="6"/>
    </row>
    <row r="590" spans="49:103"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G590" s="6"/>
      <c r="CH590" s="6"/>
      <c r="CI590" s="6"/>
      <c r="CO590" s="6"/>
      <c r="CP590" s="6"/>
      <c r="CQ590" s="6"/>
      <c r="CR590" s="6"/>
      <c r="CS590" s="6"/>
      <c r="CT590" s="6"/>
      <c r="CU590" s="6"/>
      <c r="CV590" s="6"/>
      <c r="CX590" s="6"/>
      <c r="CY590" s="6"/>
    </row>
    <row r="591" spans="49:103"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G591" s="6"/>
      <c r="CH591" s="6"/>
      <c r="CI591" s="6"/>
      <c r="CO591" s="6"/>
      <c r="CP591" s="6"/>
      <c r="CQ591" s="6"/>
      <c r="CR591" s="6"/>
      <c r="CS591" s="6"/>
      <c r="CT591" s="6"/>
      <c r="CU591" s="6"/>
      <c r="CV591" s="6"/>
      <c r="CX591" s="6"/>
      <c r="CY591" s="6"/>
    </row>
    <row r="592" spans="49:103"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G592" s="6"/>
      <c r="CH592" s="6"/>
      <c r="CI592" s="6"/>
      <c r="CO592" s="6"/>
      <c r="CP592" s="6"/>
      <c r="CQ592" s="6"/>
      <c r="CR592" s="6"/>
      <c r="CS592" s="6"/>
      <c r="CT592" s="6"/>
      <c r="CU592" s="6"/>
      <c r="CV592" s="6"/>
      <c r="CX592" s="6"/>
      <c r="CY592" s="6"/>
    </row>
    <row r="593" spans="49:103"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G593" s="6"/>
      <c r="CH593" s="6"/>
      <c r="CI593" s="6"/>
      <c r="CO593" s="6"/>
      <c r="CP593" s="6"/>
      <c r="CQ593" s="6"/>
      <c r="CR593" s="6"/>
      <c r="CS593" s="6"/>
      <c r="CT593" s="6"/>
      <c r="CU593" s="6"/>
      <c r="CV593" s="6"/>
      <c r="CX593" s="6"/>
      <c r="CY593" s="6"/>
    </row>
    <row r="594" spans="49:103"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G594" s="6"/>
      <c r="CH594" s="6"/>
      <c r="CI594" s="6"/>
      <c r="CO594" s="6"/>
      <c r="CP594" s="6"/>
      <c r="CQ594" s="6"/>
      <c r="CR594" s="6"/>
      <c r="CS594" s="6"/>
      <c r="CT594" s="6"/>
      <c r="CU594" s="6"/>
      <c r="CV594" s="6"/>
      <c r="CX594" s="6"/>
      <c r="CY594" s="6"/>
    </row>
    <row r="595" spans="49:103"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G595" s="6"/>
      <c r="CH595" s="6"/>
      <c r="CI595" s="6"/>
      <c r="CO595" s="6"/>
      <c r="CP595" s="6"/>
      <c r="CQ595" s="6"/>
      <c r="CR595" s="6"/>
      <c r="CS595" s="6"/>
      <c r="CT595" s="6"/>
      <c r="CU595" s="6"/>
      <c r="CV595" s="6"/>
      <c r="CX595" s="6"/>
      <c r="CY595" s="6"/>
    </row>
    <row r="596" spans="49:103"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G596" s="6"/>
      <c r="CH596" s="6"/>
      <c r="CI596" s="6"/>
      <c r="CO596" s="6"/>
      <c r="CP596" s="6"/>
      <c r="CQ596" s="6"/>
      <c r="CR596" s="6"/>
      <c r="CS596" s="6"/>
      <c r="CT596" s="6"/>
      <c r="CU596" s="6"/>
      <c r="CV596" s="6"/>
      <c r="CX596" s="6"/>
      <c r="CY596" s="6"/>
    </row>
    <row r="597" spans="49:103"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G597" s="6"/>
      <c r="CH597" s="6"/>
      <c r="CI597" s="6"/>
      <c r="CO597" s="6"/>
      <c r="CP597" s="6"/>
      <c r="CQ597" s="6"/>
      <c r="CR597" s="6"/>
      <c r="CS597" s="6"/>
      <c r="CT597" s="6"/>
      <c r="CU597" s="6"/>
      <c r="CV597" s="6"/>
      <c r="CX597" s="6"/>
      <c r="CY597" s="6"/>
    </row>
    <row r="598" spans="49:103"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G598" s="6"/>
      <c r="CH598" s="6"/>
      <c r="CI598" s="6"/>
      <c r="CO598" s="6"/>
      <c r="CP598" s="6"/>
      <c r="CQ598" s="6"/>
      <c r="CR598" s="6"/>
      <c r="CS598" s="6"/>
      <c r="CT598" s="6"/>
      <c r="CU598" s="6"/>
      <c r="CV598" s="6"/>
      <c r="CX598" s="6"/>
      <c r="CY598" s="6"/>
    </row>
    <row r="599" spans="49:103"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G599" s="6"/>
      <c r="CH599" s="6"/>
      <c r="CI599" s="6"/>
      <c r="CO599" s="6"/>
      <c r="CP599" s="6"/>
      <c r="CQ599" s="6"/>
      <c r="CR599" s="6"/>
      <c r="CS599" s="6"/>
      <c r="CT599" s="6"/>
      <c r="CU599" s="6"/>
      <c r="CV599" s="6"/>
      <c r="CX599" s="6"/>
      <c r="CY599" s="6"/>
    </row>
    <row r="600" spans="49:103"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G600" s="6"/>
      <c r="CH600" s="6"/>
      <c r="CI600" s="6"/>
      <c r="CO600" s="6"/>
      <c r="CP600" s="6"/>
      <c r="CQ600" s="6"/>
      <c r="CR600" s="6"/>
      <c r="CS600" s="6"/>
      <c r="CT600" s="6"/>
      <c r="CU600" s="6"/>
      <c r="CV600" s="6"/>
      <c r="CX600" s="6"/>
      <c r="CY600" s="6"/>
    </row>
    <row r="601" spans="49:103"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G601" s="6"/>
      <c r="CH601" s="6"/>
      <c r="CI601" s="6"/>
      <c r="CO601" s="6"/>
      <c r="CP601" s="6"/>
      <c r="CQ601" s="6"/>
      <c r="CR601" s="6"/>
      <c r="CS601" s="6"/>
      <c r="CT601" s="6"/>
      <c r="CU601" s="6"/>
      <c r="CV601" s="6"/>
      <c r="CX601" s="6"/>
      <c r="CY601" s="6"/>
    </row>
    <row r="602" spans="49:103"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G602" s="6"/>
      <c r="CH602" s="6"/>
      <c r="CI602" s="6"/>
      <c r="CO602" s="6"/>
      <c r="CP602" s="6"/>
      <c r="CQ602" s="6"/>
      <c r="CR602" s="6"/>
      <c r="CS602" s="6"/>
      <c r="CT602" s="6"/>
      <c r="CU602" s="6"/>
      <c r="CV602" s="6"/>
      <c r="CX602" s="6"/>
      <c r="CY602" s="6"/>
    </row>
    <row r="603" spans="49:103"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G603" s="6"/>
      <c r="CH603" s="6"/>
      <c r="CI603" s="6"/>
      <c r="CO603" s="6"/>
      <c r="CP603" s="6"/>
      <c r="CQ603" s="6"/>
      <c r="CR603" s="6"/>
      <c r="CS603" s="6"/>
      <c r="CT603" s="6"/>
      <c r="CU603" s="6"/>
      <c r="CV603" s="6"/>
      <c r="CX603" s="6"/>
      <c r="CY603" s="6"/>
    </row>
    <row r="604" spans="49:103"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G604" s="6"/>
      <c r="CH604" s="6"/>
      <c r="CI604" s="6"/>
      <c r="CO604" s="6"/>
      <c r="CP604" s="6"/>
      <c r="CQ604" s="6"/>
      <c r="CR604" s="6"/>
      <c r="CS604" s="6"/>
      <c r="CT604" s="6"/>
      <c r="CU604" s="6"/>
      <c r="CV604" s="6"/>
      <c r="CX604" s="6"/>
      <c r="CY604" s="6"/>
    </row>
    <row r="605" spans="49:103"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G605" s="6"/>
      <c r="CH605" s="6"/>
      <c r="CI605" s="6"/>
      <c r="CO605" s="6"/>
      <c r="CP605" s="6"/>
      <c r="CQ605" s="6"/>
      <c r="CR605" s="6"/>
      <c r="CS605" s="6"/>
      <c r="CT605" s="6"/>
      <c r="CU605" s="6"/>
      <c r="CV605" s="6"/>
      <c r="CX605" s="6"/>
      <c r="CY605" s="6"/>
    </row>
    <row r="606" spans="49:103"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G606" s="6"/>
      <c r="CH606" s="6"/>
      <c r="CI606" s="6"/>
      <c r="CO606" s="6"/>
      <c r="CP606" s="6"/>
      <c r="CQ606" s="6"/>
      <c r="CR606" s="6"/>
      <c r="CS606" s="6"/>
      <c r="CT606" s="6"/>
      <c r="CU606" s="6"/>
      <c r="CV606" s="6"/>
      <c r="CX606" s="6"/>
      <c r="CY606" s="6"/>
    </row>
    <row r="607" spans="49:103"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G607" s="6"/>
      <c r="CH607" s="6"/>
      <c r="CI607" s="6"/>
      <c r="CO607" s="6"/>
      <c r="CP607" s="6"/>
      <c r="CQ607" s="6"/>
      <c r="CR607" s="6"/>
      <c r="CS607" s="6"/>
      <c r="CT607" s="6"/>
      <c r="CU607" s="6"/>
      <c r="CV607" s="6"/>
      <c r="CX607" s="6"/>
      <c r="CY607" s="6"/>
    </row>
    <row r="608" spans="49:103"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G608" s="6"/>
      <c r="CH608" s="6"/>
      <c r="CI608" s="6"/>
      <c r="CO608" s="6"/>
      <c r="CP608" s="6"/>
      <c r="CQ608" s="6"/>
      <c r="CR608" s="6"/>
      <c r="CS608" s="6"/>
      <c r="CT608" s="6"/>
      <c r="CU608" s="6"/>
      <c r="CV608" s="6"/>
      <c r="CX608" s="6"/>
      <c r="CY608" s="6"/>
    </row>
    <row r="609" spans="49:103"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G609" s="6"/>
      <c r="CH609" s="6"/>
      <c r="CI609" s="6"/>
      <c r="CO609" s="6"/>
      <c r="CP609" s="6"/>
      <c r="CQ609" s="6"/>
      <c r="CR609" s="6"/>
      <c r="CS609" s="6"/>
      <c r="CT609" s="6"/>
      <c r="CU609" s="6"/>
      <c r="CV609" s="6"/>
      <c r="CX609" s="6"/>
      <c r="CY609" s="6"/>
    </row>
    <row r="610" spans="49:103"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G610" s="6"/>
      <c r="CH610" s="6"/>
      <c r="CI610" s="6"/>
      <c r="CO610" s="6"/>
      <c r="CP610" s="6"/>
      <c r="CQ610" s="6"/>
      <c r="CR610" s="6"/>
      <c r="CS610" s="6"/>
      <c r="CT610" s="6"/>
      <c r="CU610" s="6"/>
      <c r="CV610" s="6"/>
      <c r="CX610" s="6"/>
      <c r="CY610" s="6"/>
    </row>
    <row r="611" spans="49:103"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G611" s="6"/>
      <c r="CH611" s="6"/>
      <c r="CI611" s="6"/>
      <c r="CO611" s="6"/>
      <c r="CP611" s="6"/>
      <c r="CQ611" s="6"/>
      <c r="CR611" s="6"/>
      <c r="CS611" s="6"/>
      <c r="CT611" s="6"/>
      <c r="CU611" s="6"/>
      <c r="CV611" s="6"/>
      <c r="CX611" s="6"/>
      <c r="CY611" s="6"/>
    </row>
    <row r="612" spans="49:103"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G612" s="6"/>
      <c r="CH612" s="6"/>
      <c r="CI612" s="6"/>
      <c r="CO612" s="6"/>
      <c r="CP612" s="6"/>
      <c r="CQ612" s="6"/>
      <c r="CR612" s="6"/>
      <c r="CS612" s="6"/>
      <c r="CT612" s="6"/>
      <c r="CU612" s="6"/>
      <c r="CV612" s="6"/>
      <c r="CX612" s="6"/>
      <c r="CY612" s="6"/>
    </row>
    <row r="613" spans="49:103"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G613" s="6"/>
      <c r="CH613" s="6"/>
      <c r="CI613" s="6"/>
      <c r="CO613" s="6"/>
      <c r="CP613" s="6"/>
      <c r="CQ613" s="6"/>
      <c r="CR613" s="6"/>
      <c r="CS613" s="6"/>
      <c r="CT613" s="6"/>
      <c r="CU613" s="6"/>
      <c r="CV613" s="6"/>
      <c r="CX613" s="6"/>
      <c r="CY613" s="6"/>
    </row>
    <row r="614" spans="49:103"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G614" s="6"/>
      <c r="CH614" s="6"/>
      <c r="CI614" s="6"/>
      <c r="CO614" s="6"/>
      <c r="CP614" s="6"/>
      <c r="CQ614" s="6"/>
      <c r="CR614" s="6"/>
      <c r="CS614" s="6"/>
      <c r="CT614" s="6"/>
      <c r="CU614" s="6"/>
      <c r="CV614" s="6"/>
      <c r="CX614" s="6"/>
      <c r="CY614" s="6"/>
    </row>
    <row r="615" spans="49:103"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G615" s="6"/>
      <c r="CH615" s="6"/>
      <c r="CI615" s="6"/>
      <c r="CO615" s="6"/>
      <c r="CP615" s="6"/>
      <c r="CQ615" s="6"/>
      <c r="CR615" s="6"/>
      <c r="CS615" s="6"/>
      <c r="CT615" s="6"/>
      <c r="CU615" s="6"/>
      <c r="CV615" s="6"/>
      <c r="CX615" s="6"/>
      <c r="CY615" s="6"/>
    </row>
    <row r="616" spans="49:103"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G616" s="6"/>
      <c r="CH616" s="6"/>
      <c r="CI616" s="6"/>
      <c r="CO616" s="6"/>
      <c r="CP616" s="6"/>
      <c r="CQ616" s="6"/>
      <c r="CR616" s="6"/>
      <c r="CS616" s="6"/>
      <c r="CT616" s="6"/>
      <c r="CU616" s="6"/>
      <c r="CV616" s="6"/>
      <c r="CX616" s="6"/>
      <c r="CY616" s="6"/>
    </row>
    <row r="617" spans="49:103"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G617" s="6"/>
      <c r="CH617" s="6"/>
      <c r="CI617" s="6"/>
      <c r="CO617" s="6"/>
      <c r="CP617" s="6"/>
      <c r="CQ617" s="6"/>
      <c r="CR617" s="6"/>
      <c r="CS617" s="6"/>
      <c r="CT617" s="6"/>
      <c r="CU617" s="6"/>
      <c r="CV617" s="6"/>
      <c r="CX617" s="6"/>
      <c r="CY617" s="6"/>
    </row>
    <row r="618" spans="49:103"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G618" s="6"/>
      <c r="CH618" s="6"/>
      <c r="CI618" s="6"/>
      <c r="CO618" s="6"/>
      <c r="CP618" s="6"/>
      <c r="CQ618" s="6"/>
      <c r="CR618" s="6"/>
      <c r="CS618" s="6"/>
      <c r="CT618" s="6"/>
      <c r="CU618" s="6"/>
      <c r="CV618" s="6"/>
      <c r="CX618" s="6"/>
      <c r="CY618" s="6"/>
    </row>
    <row r="619" spans="49:103"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G619" s="6"/>
      <c r="CH619" s="6"/>
      <c r="CI619" s="6"/>
      <c r="CO619" s="6"/>
      <c r="CP619" s="6"/>
      <c r="CQ619" s="6"/>
      <c r="CR619" s="6"/>
      <c r="CS619" s="6"/>
      <c r="CT619" s="6"/>
      <c r="CU619" s="6"/>
      <c r="CV619" s="6"/>
      <c r="CX619" s="6"/>
      <c r="CY619" s="6"/>
    </row>
    <row r="620" spans="49:103"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G620" s="6"/>
      <c r="CH620" s="6"/>
      <c r="CI620" s="6"/>
      <c r="CO620" s="6"/>
      <c r="CP620" s="6"/>
      <c r="CQ620" s="6"/>
      <c r="CR620" s="6"/>
      <c r="CS620" s="6"/>
      <c r="CT620" s="6"/>
      <c r="CU620" s="6"/>
      <c r="CV620" s="6"/>
      <c r="CX620" s="6"/>
      <c r="CY620" s="6"/>
    </row>
    <row r="621" spans="49:103"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G621" s="6"/>
      <c r="CH621" s="6"/>
      <c r="CI621" s="6"/>
      <c r="CO621" s="6"/>
      <c r="CP621" s="6"/>
      <c r="CQ621" s="6"/>
      <c r="CR621" s="6"/>
      <c r="CS621" s="6"/>
      <c r="CT621" s="6"/>
      <c r="CU621" s="6"/>
      <c r="CV621" s="6"/>
      <c r="CX621" s="6"/>
      <c r="CY621" s="6"/>
    </row>
    <row r="622" spans="49:103"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G622" s="6"/>
      <c r="CH622" s="6"/>
      <c r="CI622" s="6"/>
      <c r="CO622" s="6"/>
      <c r="CP622" s="6"/>
      <c r="CQ622" s="6"/>
      <c r="CR622" s="6"/>
      <c r="CS622" s="6"/>
      <c r="CT622" s="6"/>
      <c r="CU622" s="6"/>
      <c r="CV622" s="6"/>
      <c r="CX622" s="6"/>
      <c r="CY622" s="6"/>
    </row>
    <row r="623" spans="49:103"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G623" s="6"/>
      <c r="CH623" s="6"/>
      <c r="CI623" s="6"/>
      <c r="CO623" s="6"/>
      <c r="CP623" s="6"/>
      <c r="CQ623" s="6"/>
      <c r="CR623" s="6"/>
      <c r="CS623" s="6"/>
      <c r="CT623" s="6"/>
      <c r="CU623" s="6"/>
      <c r="CV623" s="6"/>
      <c r="CX623" s="6"/>
      <c r="CY623" s="6"/>
    </row>
    <row r="624" spans="49:103"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G624" s="6"/>
      <c r="CH624" s="6"/>
      <c r="CI624" s="6"/>
      <c r="CO624" s="6"/>
      <c r="CP624" s="6"/>
      <c r="CQ624" s="6"/>
      <c r="CR624" s="6"/>
      <c r="CS624" s="6"/>
      <c r="CT624" s="6"/>
      <c r="CU624" s="6"/>
      <c r="CV624" s="6"/>
      <c r="CX624" s="6"/>
      <c r="CY624" s="6"/>
    </row>
    <row r="625" spans="49:103"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G625" s="6"/>
      <c r="CH625" s="6"/>
      <c r="CI625" s="6"/>
      <c r="CO625" s="6"/>
      <c r="CP625" s="6"/>
      <c r="CQ625" s="6"/>
      <c r="CR625" s="6"/>
      <c r="CS625" s="6"/>
      <c r="CT625" s="6"/>
      <c r="CU625" s="6"/>
      <c r="CV625" s="6"/>
      <c r="CX625" s="6"/>
      <c r="CY625" s="6"/>
    </row>
    <row r="626" spans="49:103"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G626" s="6"/>
      <c r="CH626" s="6"/>
      <c r="CI626" s="6"/>
      <c r="CO626" s="6"/>
      <c r="CP626" s="6"/>
      <c r="CQ626" s="6"/>
      <c r="CR626" s="6"/>
      <c r="CS626" s="6"/>
      <c r="CT626" s="6"/>
      <c r="CU626" s="6"/>
      <c r="CV626" s="6"/>
      <c r="CX626" s="6"/>
      <c r="CY626" s="6"/>
    </row>
    <row r="627" spans="49:103"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G627" s="6"/>
      <c r="CH627" s="6"/>
      <c r="CI627" s="6"/>
      <c r="CO627" s="6"/>
      <c r="CP627" s="6"/>
      <c r="CQ627" s="6"/>
      <c r="CR627" s="6"/>
      <c r="CS627" s="6"/>
      <c r="CT627" s="6"/>
      <c r="CU627" s="6"/>
      <c r="CV627" s="6"/>
      <c r="CX627" s="6"/>
      <c r="CY627" s="6"/>
    </row>
    <row r="628" spans="49:103"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G628" s="6"/>
      <c r="CH628" s="6"/>
      <c r="CI628" s="6"/>
      <c r="CO628" s="6"/>
      <c r="CP628" s="6"/>
      <c r="CQ628" s="6"/>
      <c r="CR628" s="6"/>
      <c r="CS628" s="6"/>
      <c r="CT628" s="6"/>
      <c r="CU628" s="6"/>
      <c r="CV628" s="6"/>
      <c r="CX628" s="6"/>
      <c r="CY628" s="6"/>
    </row>
    <row r="629" spans="49:103"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G629" s="6"/>
      <c r="CH629" s="6"/>
      <c r="CI629" s="6"/>
      <c r="CO629" s="6"/>
      <c r="CP629" s="6"/>
      <c r="CQ629" s="6"/>
      <c r="CR629" s="6"/>
      <c r="CS629" s="6"/>
      <c r="CT629" s="6"/>
      <c r="CU629" s="6"/>
      <c r="CV629" s="6"/>
      <c r="CX629" s="6"/>
      <c r="CY629" s="6"/>
    </row>
    <row r="630" spans="49:103"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G630" s="6"/>
      <c r="CH630" s="6"/>
      <c r="CI630" s="6"/>
      <c r="CO630" s="6"/>
      <c r="CP630" s="6"/>
      <c r="CQ630" s="6"/>
      <c r="CR630" s="6"/>
      <c r="CS630" s="6"/>
      <c r="CT630" s="6"/>
      <c r="CU630" s="6"/>
      <c r="CV630" s="6"/>
      <c r="CX630" s="6"/>
      <c r="CY630" s="6"/>
    </row>
    <row r="631" spans="49:103"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G631" s="6"/>
      <c r="CH631" s="6"/>
      <c r="CI631" s="6"/>
      <c r="CO631" s="6"/>
      <c r="CP631" s="6"/>
      <c r="CQ631" s="6"/>
      <c r="CR631" s="6"/>
      <c r="CS631" s="6"/>
      <c r="CT631" s="6"/>
      <c r="CU631" s="6"/>
      <c r="CV631" s="6"/>
      <c r="CX631" s="6"/>
      <c r="CY631" s="6"/>
    </row>
    <row r="632" spans="49:103"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G632" s="6"/>
      <c r="CH632" s="6"/>
      <c r="CI632" s="6"/>
      <c r="CO632" s="6"/>
      <c r="CP632" s="6"/>
      <c r="CQ632" s="6"/>
      <c r="CR632" s="6"/>
      <c r="CS632" s="6"/>
      <c r="CT632" s="6"/>
      <c r="CU632" s="6"/>
      <c r="CV632" s="6"/>
      <c r="CX632" s="6"/>
      <c r="CY632" s="6"/>
    </row>
    <row r="633" spans="49:103"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G633" s="6"/>
      <c r="CH633" s="6"/>
      <c r="CI633" s="6"/>
      <c r="CO633" s="6"/>
      <c r="CP633" s="6"/>
      <c r="CQ633" s="6"/>
      <c r="CR633" s="6"/>
      <c r="CS633" s="6"/>
      <c r="CT633" s="6"/>
      <c r="CU633" s="6"/>
      <c r="CV633" s="6"/>
      <c r="CX633" s="6"/>
      <c r="CY633" s="6"/>
    </row>
    <row r="634" spans="49:103"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G634" s="6"/>
      <c r="CH634" s="6"/>
      <c r="CI634" s="6"/>
      <c r="CO634" s="6"/>
      <c r="CP634" s="6"/>
      <c r="CQ634" s="6"/>
      <c r="CR634" s="6"/>
      <c r="CS634" s="6"/>
      <c r="CT634" s="6"/>
      <c r="CU634" s="6"/>
      <c r="CV634" s="6"/>
      <c r="CX634" s="6"/>
      <c r="CY634" s="6"/>
    </row>
    <row r="635" spans="49:103"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G635" s="6"/>
      <c r="CH635" s="6"/>
      <c r="CI635" s="6"/>
      <c r="CO635" s="6"/>
      <c r="CP635" s="6"/>
      <c r="CQ635" s="6"/>
      <c r="CR635" s="6"/>
      <c r="CS635" s="6"/>
      <c r="CT635" s="6"/>
      <c r="CU635" s="6"/>
      <c r="CV635" s="6"/>
      <c r="CX635" s="6"/>
      <c r="CY635" s="6"/>
    </row>
    <row r="636" spans="49:103"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G636" s="6"/>
      <c r="CH636" s="6"/>
      <c r="CI636" s="6"/>
      <c r="CO636" s="6"/>
      <c r="CP636" s="6"/>
      <c r="CQ636" s="6"/>
      <c r="CR636" s="6"/>
      <c r="CS636" s="6"/>
      <c r="CT636" s="6"/>
      <c r="CU636" s="6"/>
      <c r="CV636" s="6"/>
      <c r="CX636" s="6"/>
      <c r="CY636" s="6"/>
    </row>
    <row r="637" spans="49:103"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G637" s="6"/>
      <c r="CH637" s="6"/>
      <c r="CI637" s="6"/>
      <c r="CO637" s="6"/>
      <c r="CP637" s="6"/>
      <c r="CQ637" s="6"/>
      <c r="CR637" s="6"/>
      <c r="CS637" s="6"/>
      <c r="CT637" s="6"/>
      <c r="CU637" s="6"/>
      <c r="CV637" s="6"/>
      <c r="CX637" s="6"/>
      <c r="CY637" s="6"/>
    </row>
    <row r="638" spans="49:103"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G638" s="6"/>
      <c r="CH638" s="6"/>
      <c r="CI638" s="6"/>
      <c r="CO638" s="6"/>
      <c r="CP638" s="6"/>
      <c r="CQ638" s="6"/>
      <c r="CR638" s="6"/>
      <c r="CS638" s="6"/>
      <c r="CT638" s="6"/>
      <c r="CU638" s="6"/>
      <c r="CV638" s="6"/>
      <c r="CX638" s="6"/>
      <c r="CY638" s="6"/>
    </row>
    <row r="639" spans="49:103"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G639" s="6"/>
      <c r="CH639" s="6"/>
      <c r="CI639" s="6"/>
      <c r="CO639" s="6"/>
      <c r="CP639" s="6"/>
      <c r="CQ639" s="6"/>
      <c r="CR639" s="6"/>
      <c r="CS639" s="6"/>
      <c r="CT639" s="6"/>
      <c r="CU639" s="6"/>
      <c r="CV639" s="6"/>
      <c r="CX639" s="6"/>
      <c r="CY639" s="6"/>
    </row>
    <row r="640" spans="49:103"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G640" s="6"/>
      <c r="CH640" s="6"/>
      <c r="CI640" s="6"/>
      <c r="CO640" s="6"/>
      <c r="CP640" s="6"/>
      <c r="CQ640" s="6"/>
      <c r="CR640" s="6"/>
      <c r="CS640" s="6"/>
      <c r="CT640" s="6"/>
      <c r="CU640" s="6"/>
      <c r="CV640" s="6"/>
      <c r="CX640" s="6"/>
      <c r="CY640" s="6"/>
    </row>
    <row r="641" spans="49:103"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G641" s="6"/>
      <c r="CH641" s="6"/>
      <c r="CI641" s="6"/>
      <c r="CO641" s="6"/>
      <c r="CP641" s="6"/>
      <c r="CQ641" s="6"/>
      <c r="CR641" s="6"/>
      <c r="CS641" s="6"/>
      <c r="CT641" s="6"/>
      <c r="CU641" s="6"/>
      <c r="CV641" s="6"/>
      <c r="CX641" s="6"/>
      <c r="CY641" s="6"/>
    </row>
    <row r="642" spans="49:103"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G642" s="6"/>
      <c r="CH642" s="6"/>
      <c r="CI642" s="6"/>
      <c r="CO642" s="6"/>
      <c r="CP642" s="6"/>
      <c r="CQ642" s="6"/>
      <c r="CR642" s="6"/>
      <c r="CS642" s="6"/>
      <c r="CT642" s="6"/>
      <c r="CU642" s="6"/>
      <c r="CV642" s="6"/>
      <c r="CX642" s="6"/>
      <c r="CY642" s="6"/>
    </row>
    <row r="643" spans="49:103"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G643" s="6"/>
      <c r="CH643" s="6"/>
      <c r="CI643" s="6"/>
      <c r="CO643" s="6"/>
      <c r="CP643" s="6"/>
      <c r="CQ643" s="6"/>
      <c r="CR643" s="6"/>
      <c r="CS643" s="6"/>
      <c r="CT643" s="6"/>
      <c r="CU643" s="6"/>
      <c r="CV643" s="6"/>
      <c r="CX643" s="6"/>
      <c r="CY643" s="6"/>
    </row>
    <row r="644" spans="49:103"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G644" s="6"/>
      <c r="CH644" s="6"/>
      <c r="CI644" s="6"/>
      <c r="CO644" s="6"/>
      <c r="CP644" s="6"/>
      <c r="CQ644" s="6"/>
      <c r="CR644" s="6"/>
      <c r="CS644" s="6"/>
      <c r="CT644" s="6"/>
      <c r="CU644" s="6"/>
      <c r="CV644" s="6"/>
      <c r="CX644" s="6"/>
      <c r="CY644" s="6"/>
    </row>
    <row r="645" spans="49:103"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G645" s="6"/>
      <c r="CH645" s="6"/>
      <c r="CI645" s="6"/>
      <c r="CO645" s="6"/>
      <c r="CP645" s="6"/>
      <c r="CQ645" s="6"/>
      <c r="CR645" s="6"/>
      <c r="CS645" s="6"/>
      <c r="CT645" s="6"/>
      <c r="CU645" s="6"/>
      <c r="CV645" s="6"/>
      <c r="CX645" s="6"/>
      <c r="CY645" s="6"/>
    </row>
    <row r="646" spans="49:103"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G646" s="6"/>
      <c r="CH646" s="6"/>
      <c r="CI646" s="6"/>
      <c r="CO646" s="6"/>
      <c r="CP646" s="6"/>
      <c r="CQ646" s="6"/>
      <c r="CR646" s="6"/>
      <c r="CS646" s="6"/>
      <c r="CT646" s="6"/>
      <c r="CU646" s="6"/>
      <c r="CV646" s="6"/>
      <c r="CX646" s="6"/>
      <c r="CY646" s="6"/>
    </row>
    <row r="647" spans="49:103"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G647" s="6"/>
      <c r="CH647" s="6"/>
      <c r="CI647" s="6"/>
      <c r="CO647" s="6"/>
      <c r="CP647" s="6"/>
      <c r="CQ647" s="6"/>
      <c r="CR647" s="6"/>
      <c r="CS647" s="6"/>
      <c r="CT647" s="6"/>
      <c r="CU647" s="6"/>
      <c r="CV647" s="6"/>
      <c r="CX647" s="6"/>
      <c r="CY647" s="6"/>
    </row>
    <row r="648" spans="49:103"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G648" s="6"/>
      <c r="CH648" s="6"/>
      <c r="CI648" s="6"/>
      <c r="CO648" s="6"/>
      <c r="CP648" s="6"/>
      <c r="CQ648" s="6"/>
      <c r="CR648" s="6"/>
      <c r="CS648" s="6"/>
      <c r="CT648" s="6"/>
      <c r="CU648" s="6"/>
      <c r="CV648" s="6"/>
      <c r="CX648" s="6"/>
      <c r="CY648" s="6"/>
    </row>
    <row r="649" spans="49:103"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G649" s="6"/>
      <c r="CH649" s="6"/>
      <c r="CI649" s="6"/>
      <c r="CO649" s="6"/>
      <c r="CP649" s="6"/>
      <c r="CQ649" s="6"/>
      <c r="CR649" s="6"/>
      <c r="CS649" s="6"/>
      <c r="CT649" s="6"/>
      <c r="CU649" s="6"/>
      <c r="CV649" s="6"/>
      <c r="CX649" s="6"/>
      <c r="CY649" s="6"/>
    </row>
    <row r="650" spans="49:103"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G650" s="6"/>
      <c r="CH650" s="6"/>
      <c r="CI650" s="6"/>
      <c r="CO650" s="6"/>
      <c r="CP650" s="6"/>
      <c r="CQ650" s="6"/>
      <c r="CR650" s="6"/>
      <c r="CS650" s="6"/>
      <c r="CT650" s="6"/>
      <c r="CU650" s="6"/>
      <c r="CV650" s="6"/>
      <c r="CX650" s="6"/>
      <c r="CY650" s="6"/>
    </row>
    <row r="651" spans="49:103"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G651" s="6"/>
      <c r="CH651" s="6"/>
      <c r="CI651" s="6"/>
      <c r="CO651" s="6"/>
      <c r="CP651" s="6"/>
      <c r="CQ651" s="6"/>
      <c r="CR651" s="6"/>
      <c r="CS651" s="6"/>
      <c r="CT651" s="6"/>
      <c r="CU651" s="6"/>
      <c r="CV651" s="6"/>
      <c r="CX651" s="6"/>
      <c r="CY651" s="6"/>
    </row>
    <row r="652" spans="49:103"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G652" s="6"/>
      <c r="CH652" s="6"/>
      <c r="CI652" s="6"/>
      <c r="CO652" s="6"/>
      <c r="CP652" s="6"/>
      <c r="CQ652" s="6"/>
      <c r="CR652" s="6"/>
      <c r="CS652" s="6"/>
      <c r="CT652" s="6"/>
      <c r="CU652" s="6"/>
      <c r="CV652" s="6"/>
      <c r="CX652" s="6"/>
      <c r="CY652" s="6"/>
    </row>
    <row r="653" spans="49:103"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G653" s="6"/>
      <c r="CH653" s="6"/>
      <c r="CI653" s="6"/>
      <c r="CO653" s="6"/>
      <c r="CP653" s="6"/>
      <c r="CQ653" s="6"/>
      <c r="CR653" s="6"/>
      <c r="CS653" s="6"/>
      <c r="CT653" s="6"/>
      <c r="CU653" s="6"/>
      <c r="CV653" s="6"/>
      <c r="CX653" s="6"/>
      <c r="CY653" s="6"/>
    </row>
    <row r="654" spans="49:103"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G654" s="6"/>
      <c r="CH654" s="6"/>
      <c r="CI654" s="6"/>
      <c r="CO654" s="6"/>
      <c r="CP654" s="6"/>
      <c r="CQ654" s="6"/>
      <c r="CR654" s="6"/>
      <c r="CS654" s="6"/>
      <c r="CT654" s="6"/>
      <c r="CU654" s="6"/>
      <c r="CV654" s="6"/>
      <c r="CX654" s="6"/>
      <c r="CY654" s="6"/>
    </row>
    <row r="655" spans="49:103"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G655" s="6"/>
      <c r="CH655" s="6"/>
      <c r="CI655" s="6"/>
      <c r="CO655" s="6"/>
      <c r="CP655" s="6"/>
      <c r="CQ655" s="6"/>
      <c r="CR655" s="6"/>
      <c r="CS655" s="6"/>
      <c r="CT655" s="6"/>
      <c r="CU655" s="6"/>
      <c r="CV655" s="6"/>
      <c r="CX655" s="6"/>
      <c r="CY655" s="6"/>
    </row>
    <row r="656" spans="49:103"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G656" s="6"/>
      <c r="CH656" s="6"/>
      <c r="CI656" s="6"/>
      <c r="CO656" s="6"/>
      <c r="CP656" s="6"/>
      <c r="CQ656" s="6"/>
      <c r="CR656" s="6"/>
      <c r="CS656" s="6"/>
      <c r="CT656" s="6"/>
      <c r="CU656" s="6"/>
      <c r="CV656" s="6"/>
      <c r="CX656" s="6"/>
      <c r="CY656" s="6"/>
    </row>
    <row r="657" spans="49:103"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G657" s="6"/>
      <c r="CH657" s="6"/>
      <c r="CI657" s="6"/>
      <c r="CO657" s="6"/>
      <c r="CP657" s="6"/>
      <c r="CQ657" s="6"/>
      <c r="CR657" s="6"/>
      <c r="CS657" s="6"/>
      <c r="CT657" s="6"/>
      <c r="CU657" s="6"/>
      <c r="CV657" s="6"/>
      <c r="CX657" s="6"/>
      <c r="CY657" s="6"/>
    </row>
    <row r="658" spans="49:103"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G658" s="6"/>
      <c r="CH658" s="6"/>
      <c r="CI658" s="6"/>
      <c r="CO658" s="6"/>
      <c r="CP658" s="6"/>
      <c r="CQ658" s="6"/>
      <c r="CR658" s="6"/>
      <c r="CS658" s="6"/>
      <c r="CT658" s="6"/>
      <c r="CU658" s="6"/>
      <c r="CV658" s="6"/>
      <c r="CX658" s="6"/>
      <c r="CY658" s="6"/>
    </row>
    <row r="659" spans="49:103"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G659" s="6"/>
      <c r="CH659" s="6"/>
      <c r="CI659" s="6"/>
      <c r="CO659" s="6"/>
      <c r="CP659" s="6"/>
      <c r="CQ659" s="6"/>
      <c r="CR659" s="6"/>
      <c r="CS659" s="6"/>
      <c r="CT659" s="6"/>
      <c r="CU659" s="6"/>
      <c r="CV659" s="6"/>
      <c r="CX659" s="6"/>
      <c r="CY659" s="6"/>
    </row>
    <row r="660" spans="49:103"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G660" s="6"/>
      <c r="CH660" s="6"/>
      <c r="CI660" s="6"/>
      <c r="CO660" s="6"/>
      <c r="CP660" s="6"/>
      <c r="CQ660" s="6"/>
      <c r="CR660" s="6"/>
      <c r="CS660" s="6"/>
      <c r="CT660" s="6"/>
      <c r="CU660" s="6"/>
      <c r="CV660" s="6"/>
      <c r="CX660" s="6"/>
      <c r="CY660" s="6"/>
    </row>
    <row r="661" spans="49:103"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G661" s="6"/>
      <c r="CH661" s="6"/>
      <c r="CI661" s="6"/>
      <c r="CO661" s="6"/>
      <c r="CP661" s="6"/>
      <c r="CQ661" s="6"/>
      <c r="CR661" s="6"/>
      <c r="CS661" s="6"/>
      <c r="CT661" s="6"/>
      <c r="CU661" s="6"/>
      <c r="CV661" s="6"/>
      <c r="CX661" s="6"/>
      <c r="CY661" s="6"/>
    </row>
    <row r="662" spans="49:103"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G662" s="6"/>
      <c r="CH662" s="6"/>
      <c r="CI662" s="6"/>
      <c r="CO662" s="6"/>
      <c r="CP662" s="6"/>
      <c r="CQ662" s="6"/>
      <c r="CR662" s="6"/>
      <c r="CS662" s="6"/>
      <c r="CT662" s="6"/>
      <c r="CU662" s="6"/>
      <c r="CV662" s="6"/>
      <c r="CX662" s="6"/>
      <c r="CY662" s="6"/>
    </row>
    <row r="663" spans="49:103"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G663" s="6"/>
      <c r="CH663" s="6"/>
      <c r="CI663" s="6"/>
      <c r="CO663" s="6"/>
      <c r="CP663" s="6"/>
      <c r="CQ663" s="6"/>
      <c r="CR663" s="6"/>
      <c r="CS663" s="6"/>
      <c r="CT663" s="6"/>
      <c r="CU663" s="6"/>
      <c r="CV663" s="6"/>
      <c r="CX663" s="6"/>
      <c r="CY663" s="6"/>
    </row>
    <row r="664" spans="49:103"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G664" s="6"/>
      <c r="CH664" s="6"/>
      <c r="CI664" s="6"/>
      <c r="CO664" s="6"/>
      <c r="CP664" s="6"/>
      <c r="CQ664" s="6"/>
      <c r="CR664" s="6"/>
      <c r="CS664" s="6"/>
      <c r="CT664" s="6"/>
      <c r="CU664" s="6"/>
      <c r="CV664" s="6"/>
      <c r="CX664" s="6"/>
      <c r="CY664" s="6"/>
    </row>
    <row r="665" spans="49:103"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G665" s="6"/>
      <c r="CH665" s="6"/>
      <c r="CI665" s="6"/>
      <c r="CO665" s="6"/>
      <c r="CP665" s="6"/>
      <c r="CQ665" s="6"/>
      <c r="CR665" s="6"/>
      <c r="CS665" s="6"/>
      <c r="CT665" s="6"/>
      <c r="CU665" s="6"/>
      <c r="CV665" s="6"/>
      <c r="CX665" s="6"/>
      <c r="CY665" s="6"/>
    </row>
    <row r="666" spans="49:103"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G666" s="6"/>
      <c r="CH666" s="6"/>
      <c r="CI666" s="6"/>
      <c r="CO666" s="6"/>
      <c r="CP666" s="6"/>
      <c r="CQ666" s="6"/>
      <c r="CR666" s="6"/>
      <c r="CS666" s="6"/>
      <c r="CT666" s="6"/>
      <c r="CU666" s="6"/>
      <c r="CV666" s="6"/>
      <c r="CX666" s="6"/>
      <c r="CY666" s="6"/>
    </row>
    <row r="667" spans="49:103"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G667" s="6"/>
      <c r="CH667" s="6"/>
      <c r="CI667" s="6"/>
      <c r="CO667" s="6"/>
      <c r="CP667" s="6"/>
      <c r="CQ667" s="6"/>
      <c r="CR667" s="6"/>
      <c r="CS667" s="6"/>
      <c r="CT667" s="6"/>
      <c r="CU667" s="6"/>
      <c r="CV667" s="6"/>
      <c r="CX667" s="6"/>
      <c r="CY667" s="6"/>
    </row>
    <row r="668" spans="49:103"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G668" s="6"/>
      <c r="CH668" s="6"/>
      <c r="CI668" s="6"/>
      <c r="CO668" s="6"/>
      <c r="CP668" s="6"/>
      <c r="CQ668" s="6"/>
      <c r="CR668" s="6"/>
      <c r="CS668" s="6"/>
      <c r="CT668" s="6"/>
      <c r="CU668" s="6"/>
      <c r="CV668" s="6"/>
      <c r="CX668" s="6"/>
      <c r="CY668" s="6"/>
    </row>
    <row r="669" spans="49:103"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G669" s="6"/>
      <c r="CH669" s="6"/>
      <c r="CI669" s="6"/>
      <c r="CO669" s="6"/>
      <c r="CP669" s="6"/>
      <c r="CQ669" s="6"/>
      <c r="CR669" s="6"/>
      <c r="CS669" s="6"/>
      <c r="CT669" s="6"/>
      <c r="CU669" s="6"/>
      <c r="CV669" s="6"/>
      <c r="CX669" s="6"/>
      <c r="CY669" s="6"/>
    </row>
    <row r="670" spans="49:103"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G670" s="6"/>
      <c r="CH670" s="6"/>
      <c r="CI670" s="6"/>
      <c r="CO670" s="6"/>
      <c r="CP670" s="6"/>
      <c r="CQ670" s="6"/>
      <c r="CR670" s="6"/>
      <c r="CS670" s="6"/>
      <c r="CT670" s="6"/>
      <c r="CU670" s="6"/>
      <c r="CV670" s="6"/>
      <c r="CX670" s="6"/>
      <c r="CY670" s="6"/>
    </row>
    <row r="671" spans="49:103"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G671" s="6"/>
      <c r="CH671" s="6"/>
      <c r="CI671" s="6"/>
      <c r="CO671" s="6"/>
      <c r="CP671" s="6"/>
      <c r="CQ671" s="6"/>
      <c r="CR671" s="6"/>
      <c r="CS671" s="6"/>
      <c r="CT671" s="6"/>
      <c r="CU671" s="6"/>
      <c r="CV671" s="6"/>
      <c r="CX671" s="6"/>
      <c r="CY671" s="6"/>
    </row>
    <row r="672" spans="49:103"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G672" s="6"/>
      <c r="CH672" s="6"/>
      <c r="CI672" s="6"/>
      <c r="CO672" s="6"/>
      <c r="CP672" s="6"/>
      <c r="CQ672" s="6"/>
      <c r="CR672" s="6"/>
      <c r="CS672" s="6"/>
      <c r="CT672" s="6"/>
      <c r="CU672" s="6"/>
      <c r="CV672" s="6"/>
      <c r="CX672" s="6"/>
      <c r="CY672" s="6"/>
    </row>
    <row r="673" spans="49:103"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G673" s="6"/>
      <c r="CH673" s="6"/>
      <c r="CI673" s="6"/>
      <c r="CO673" s="6"/>
      <c r="CP673" s="6"/>
      <c r="CQ673" s="6"/>
      <c r="CR673" s="6"/>
      <c r="CS673" s="6"/>
      <c r="CT673" s="6"/>
      <c r="CU673" s="6"/>
      <c r="CV673" s="6"/>
      <c r="CX673" s="6"/>
      <c r="CY673" s="6"/>
    </row>
    <row r="674" spans="49:103"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G674" s="6"/>
      <c r="CH674" s="6"/>
      <c r="CI674" s="6"/>
      <c r="CO674" s="6"/>
      <c r="CP674" s="6"/>
      <c r="CQ674" s="6"/>
      <c r="CR674" s="6"/>
      <c r="CS674" s="6"/>
      <c r="CT674" s="6"/>
      <c r="CU674" s="6"/>
      <c r="CV674" s="6"/>
      <c r="CX674" s="6"/>
      <c r="CY674" s="6"/>
    </row>
    <row r="675" spans="49:103"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G675" s="6"/>
      <c r="CH675" s="6"/>
      <c r="CI675" s="6"/>
      <c r="CO675" s="6"/>
      <c r="CP675" s="6"/>
      <c r="CQ675" s="6"/>
      <c r="CR675" s="6"/>
      <c r="CS675" s="6"/>
      <c r="CT675" s="6"/>
      <c r="CU675" s="6"/>
      <c r="CV675" s="6"/>
      <c r="CX675" s="6"/>
      <c r="CY675" s="6"/>
    </row>
    <row r="676" spans="49:103"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G676" s="6"/>
      <c r="CH676" s="6"/>
      <c r="CI676" s="6"/>
      <c r="CO676" s="6"/>
      <c r="CP676" s="6"/>
      <c r="CQ676" s="6"/>
      <c r="CR676" s="6"/>
      <c r="CS676" s="6"/>
      <c r="CT676" s="6"/>
      <c r="CU676" s="6"/>
      <c r="CV676" s="6"/>
      <c r="CX676" s="6"/>
      <c r="CY676" s="6"/>
    </row>
    <row r="677" spans="49:103"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G677" s="6"/>
      <c r="CH677" s="6"/>
      <c r="CI677" s="6"/>
      <c r="CO677" s="6"/>
      <c r="CP677" s="6"/>
      <c r="CQ677" s="6"/>
      <c r="CR677" s="6"/>
      <c r="CS677" s="6"/>
      <c r="CT677" s="6"/>
      <c r="CU677" s="6"/>
      <c r="CV677" s="6"/>
      <c r="CX677" s="6"/>
      <c r="CY677" s="6"/>
    </row>
    <row r="678" spans="49:103"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G678" s="6"/>
      <c r="CH678" s="6"/>
      <c r="CI678" s="6"/>
      <c r="CO678" s="6"/>
      <c r="CP678" s="6"/>
      <c r="CQ678" s="6"/>
      <c r="CR678" s="6"/>
      <c r="CS678" s="6"/>
      <c r="CT678" s="6"/>
      <c r="CU678" s="6"/>
      <c r="CV678" s="6"/>
      <c r="CX678" s="6"/>
      <c r="CY678" s="6"/>
    </row>
    <row r="679" spans="49:103"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G679" s="6"/>
      <c r="CH679" s="6"/>
      <c r="CI679" s="6"/>
      <c r="CO679" s="6"/>
      <c r="CP679" s="6"/>
      <c r="CQ679" s="6"/>
      <c r="CR679" s="6"/>
      <c r="CS679" s="6"/>
      <c r="CT679" s="6"/>
      <c r="CU679" s="6"/>
      <c r="CV679" s="6"/>
      <c r="CX679" s="6"/>
      <c r="CY679" s="6"/>
    </row>
    <row r="680" spans="49:103"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G680" s="6"/>
      <c r="CH680" s="6"/>
      <c r="CI680" s="6"/>
      <c r="CO680" s="6"/>
      <c r="CP680" s="6"/>
      <c r="CQ680" s="6"/>
      <c r="CR680" s="6"/>
      <c r="CS680" s="6"/>
      <c r="CT680" s="6"/>
      <c r="CU680" s="6"/>
      <c r="CV680" s="6"/>
      <c r="CX680" s="6"/>
      <c r="CY680" s="6"/>
    </row>
    <row r="681" spans="49:103"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G681" s="6"/>
      <c r="CH681" s="6"/>
      <c r="CI681" s="6"/>
      <c r="CO681" s="6"/>
      <c r="CP681" s="6"/>
      <c r="CQ681" s="6"/>
      <c r="CR681" s="6"/>
      <c r="CS681" s="6"/>
      <c r="CT681" s="6"/>
      <c r="CU681" s="6"/>
      <c r="CV681" s="6"/>
      <c r="CX681" s="6"/>
      <c r="CY681" s="6"/>
    </row>
    <row r="682" spans="49:103"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G682" s="6"/>
      <c r="CH682" s="6"/>
      <c r="CI682" s="6"/>
      <c r="CO682" s="6"/>
      <c r="CP682" s="6"/>
      <c r="CQ682" s="6"/>
      <c r="CR682" s="6"/>
      <c r="CS682" s="6"/>
      <c r="CT682" s="6"/>
      <c r="CU682" s="6"/>
      <c r="CV682" s="6"/>
      <c r="CX682" s="6"/>
      <c r="CY682" s="6"/>
    </row>
    <row r="683" spans="49:103"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G683" s="6"/>
      <c r="CH683" s="6"/>
      <c r="CI683" s="6"/>
      <c r="CO683" s="6"/>
      <c r="CP683" s="6"/>
      <c r="CQ683" s="6"/>
      <c r="CR683" s="6"/>
      <c r="CS683" s="6"/>
      <c r="CT683" s="6"/>
      <c r="CU683" s="6"/>
      <c r="CV683" s="6"/>
      <c r="CX683" s="6"/>
      <c r="CY683" s="6"/>
    </row>
    <row r="684" spans="49:103"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G684" s="6"/>
      <c r="CH684" s="6"/>
      <c r="CI684" s="6"/>
      <c r="CO684" s="6"/>
      <c r="CP684" s="6"/>
      <c r="CQ684" s="6"/>
      <c r="CR684" s="6"/>
      <c r="CS684" s="6"/>
      <c r="CT684" s="6"/>
      <c r="CU684" s="6"/>
      <c r="CV684" s="6"/>
      <c r="CX684" s="6"/>
      <c r="CY684" s="6"/>
    </row>
    <row r="685" spans="49:103"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G685" s="6"/>
      <c r="CH685" s="6"/>
      <c r="CI685" s="6"/>
      <c r="CO685" s="6"/>
      <c r="CP685" s="6"/>
      <c r="CQ685" s="6"/>
      <c r="CR685" s="6"/>
      <c r="CS685" s="6"/>
      <c r="CT685" s="6"/>
      <c r="CU685" s="6"/>
      <c r="CV685" s="6"/>
      <c r="CX685" s="6"/>
      <c r="CY685" s="6"/>
    </row>
    <row r="686" spans="49:103"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G686" s="6"/>
      <c r="CH686" s="6"/>
      <c r="CI686" s="6"/>
      <c r="CO686" s="6"/>
      <c r="CP686" s="6"/>
      <c r="CQ686" s="6"/>
      <c r="CR686" s="6"/>
      <c r="CS686" s="6"/>
      <c r="CT686" s="6"/>
      <c r="CU686" s="6"/>
      <c r="CV686" s="6"/>
      <c r="CX686" s="6"/>
      <c r="CY686" s="6"/>
    </row>
    <row r="687" spans="49:103"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G687" s="6"/>
      <c r="CH687" s="6"/>
      <c r="CI687" s="6"/>
      <c r="CO687" s="6"/>
      <c r="CP687" s="6"/>
      <c r="CQ687" s="6"/>
      <c r="CR687" s="6"/>
      <c r="CS687" s="6"/>
      <c r="CT687" s="6"/>
      <c r="CU687" s="6"/>
      <c r="CV687" s="6"/>
      <c r="CX687" s="6"/>
      <c r="CY687" s="6"/>
    </row>
    <row r="688" spans="49:103"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G688" s="6"/>
      <c r="CH688" s="6"/>
      <c r="CI688" s="6"/>
      <c r="CO688" s="6"/>
      <c r="CP688" s="6"/>
      <c r="CQ688" s="6"/>
      <c r="CR688" s="6"/>
      <c r="CS688" s="6"/>
      <c r="CT688" s="6"/>
      <c r="CU688" s="6"/>
      <c r="CV688" s="6"/>
      <c r="CX688" s="6"/>
      <c r="CY688" s="6"/>
    </row>
    <row r="689" spans="49:103"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G689" s="6"/>
      <c r="CH689" s="6"/>
      <c r="CI689" s="6"/>
      <c r="CO689" s="6"/>
      <c r="CP689" s="6"/>
      <c r="CQ689" s="6"/>
      <c r="CR689" s="6"/>
      <c r="CS689" s="6"/>
      <c r="CT689" s="6"/>
      <c r="CU689" s="6"/>
      <c r="CV689" s="6"/>
      <c r="CX689" s="6"/>
      <c r="CY689" s="6"/>
    </row>
    <row r="690" spans="49:103"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G690" s="6"/>
      <c r="CH690" s="6"/>
      <c r="CI690" s="6"/>
      <c r="CO690" s="6"/>
      <c r="CP690" s="6"/>
      <c r="CQ690" s="6"/>
      <c r="CR690" s="6"/>
      <c r="CS690" s="6"/>
      <c r="CT690" s="6"/>
      <c r="CU690" s="6"/>
      <c r="CV690" s="6"/>
      <c r="CX690" s="6"/>
      <c r="CY690" s="6"/>
    </row>
    <row r="691" spans="49:103"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G691" s="6"/>
      <c r="CH691" s="6"/>
      <c r="CI691" s="6"/>
      <c r="CO691" s="6"/>
      <c r="CP691" s="6"/>
      <c r="CQ691" s="6"/>
      <c r="CR691" s="6"/>
      <c r="CS691" s="6"/>
      <c r="CT691" s="6"/>
      <c r="CU691" s="6"/>
      <c r="CV691" s="6"/>
      <c r="CX691" s="6"/>
      <c r="CY691" s="6"/>
    </row>
    <row r="692" spans="49:103"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G692" s="6"/>
      <c r="CH692" s="6"/>
      <c r="CI692" s="6"/>
      <c r="CO692" s="6"/>
      <c r="CP692" s="6"/>
      <c r="CQ692" s="6"/>
      <c r="CR692" s="6"/>
      <c r="CS692" s="6"/>
      <c r="CT692" s="6"/>
      <c r="CU692" s="6"/>
      <c r="CV692" s="6"/>
      <c r="CX692" s="6"/>
      <c r="CY692" s="6"/>
    </row>
    <row r="693" spans="49:103"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G693" s="6"/>
      <c r="CH693" s="6"/>
      <c r="CI693" s="6"/>
      <c r="CO693" s="6"/>
      <c r="CP693" s="6"/>
      <c r="CQ693" s="6"/>
      <c r="CR693" s="6"/>
      <c r="CS693" s="6"/>
      <c r="CT693" s="6"/>
      <c r="CU693" s="6"/>
      <c r="CV693" s="6"/>
      <c r="CX693" s="6"/>
      <c r="CY693" s="6"/>
    </row>
    <row r="694" spans="49:103"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G694" s="6"/>
      <c r="CH694" s="6"/>
      <c r="CI694" s="6"/>
      <c r="CO694" s="6"/>
      <c r="CP694" s="6"/>
      <c r="CQ694" s="6"/>
      <c r="CR694" s="6"/>
      <c r="CS694" s="6"/>
      <c r="CT694" s="6"/>
      <c r="CU694" s="6"/>
      <c r="CV694" s="6"/>
      <c r="CX694" s="6"/>
      <c r="CY694" s="6"/>
    </row>
    <row r="695" spans="49:103"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G695" s="6"/>
      <c r="CH695" s="6"/>
      <c r="CI695" s="6"/>
      <c r="CO695" s="6"/>
      <c r="CP695" s="6"/>
      <c r="CQ695" s="6"/>
      <c r="CR695" s="6"/>
      <c r="CS695" s="6"/>
      <c r="CT695" s="6"/>
      <c r="CU695" s="6"/>
      <c r="CV695" s="6"/>
      <c r="CX695" s="6"/>
      <c r="CY695" s="6"/>
    </row>
    <row r="696" spans="49:103"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G696" s="6"/>
      <c r="CH696" s="6"/>
      <c r="CI696" s="6"/>
      <c r="CO696" s="6"/>
      <c r="CP696" s="6"/>
      <c r="CQ696" s="6"/>
      <c r="CR696" s="6"/>
      <c r="CS696" s="6"/>
      <c r="CT696" s="6"/>
      <c r="CU696" s="6"/>
      <c r="CV696" s="6"/>
      <c r="CX696" s="6"/>
      <c r="CY696" s="6"/>
    </row>
    <row r="697" spans="49:103"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G697" s="6"/>
      <c r="CH697" s="6"/>
      <c r="CI697" s="6"/>
      <c r="CO697" s="6"/>
      <c r="CP697" s="6"/>
      <c r="CQ697" s="6"/>
      <c r="CR697" s="6"/>
      <c r="CS697" s="6"/>
      <c r="CT697" s="6"/>
      <c r="CU697" s="6"/>
      <c r="CV697" s="6"/>
      <c r="CX697" s="6"/>
      <c r="CY697" s="6"/>
    </row>
    <row r="698" spans="49:103"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G698" s="6"/>
      <c r="CH698" s="6"/>
      <c r="CI698" s="6"/>
      <c r="CO698" s="6"/>
      <c r="CP698" s="6"/>
      <c r="CQ698" s="6"/>
      <c r="CR698" s="6"/>
      <c r="CS698" s="6"/>
      <c r="CT698" s="6"/>
      <c r="CU698" s="6"/>
      <c r="CV698" s="6"/>
      <c r="CX698" s="6"/>
      <c r="CY698" s="6"/>
    </row>
    <row r="699" spans="49:103"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G699" s="6"/>
      <c r="CH699" s="6"/>
      <c r="CI699" s="6"/>
      <c r="CO699" s="6"/>
      <c r="CP699" s="6"/>
      <c r="CQ699" s="6"/>
      <c r="CR699" s="6"/>
      <c r="CS699" s="6"/>
      <c r="CT699" s="6"/>
      <c r="CU699" s="6"/>
      <c r="CV699" s="6"/>
      <c r="CX699" s="6"/>
      <c r="CY699" s="6"/>
    </row>
    <row r="700" spans="49:103"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G700" s="6"/>
      <c r="CH700" s="6"/>
      <c r="CI700" s="6"/>
      <c r="CO700" s="6"/>
      <c r="CP700" s="6"/>
      <c r="CQ700" s="6"/>
      <c r="CR700" s="6"/>
      <c r="CS700" s="6"/>
      <c r="CT700" s="6"/>
      <c r="CU700" s="6"/>
      <c r="CV700" s="6"/>
      <c r="CX700" s="6"/>
      <c r="CY700" s="6"/>
    </row>
    <row r="701" spans="49:103"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G701" s="6"/>
      <c r="CH701" s="6"/>
      <c r="CI701" s="6"/>
      <c r="CO701" s="6"/>
      <c r="CP701" s="6"/>
      <c r="CQ701" s="6"/>
      <c r="CR701" s="6"/>
      <c r="CS701" s="6"/>
      <c r="CT701" s="6"/>
      <c r="CU701" s="6"/>
      <c r="CV701" s="6"/>
      <c r="CX701" s="6"/>
      <c r="CY701" s="6"/>
    </row>
    <row r="702" spans="49:103"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G702" s="6"/>
      <c r="CH702" s="6"/>
      <c r="CI702" s="6"/>
      <c r="CO702" s="6"/>
      <c r="CP702" s="6"/>
      <c r="CQ702" s="6"/>
      <c r="CR702" s="6"/>
      <c r="CS702" s="6"/>
      <c r="CT702" s="6"/>
      <c r="CU702" s="6"/>
      <c r="CV702" s="6"/>
      <c r="CX702" s="6"/>
      <c r="CY702" s="6"/>
    </row>
    <row r="703" spans="49:103"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G703" s="6"/>
      <c r="CH703" s="6"/>
      <c r="CI703" s="6"/>
      <c r="CO703" s="6"/>
      <c r="CP703" s="6"/>
      <c r="CQ703" s="6"/>
      <c r="CR703" s="6"/>
      <c r="CS703" s="6"/>
      <c r="CT703" s="6"/>
      <c r="CU703" s="6"/>
      <c r="CV703" s="6"/>
      <c r="CX703" s="6"/>
      <c r="CY703" s="6"/>
    </row>
    <row r="704" spans="49:103"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G704" s="6"/>
      <c r="CH704" s="6"/>
      <c r="CI704" s="6"/>
      <c r="CO704" s="6"/>
      <c r="CP704" s="6"/>
      <c r="CQ704" s="6"/>
      <c r="CR704" s="6"/>
      <c r="CS704" s="6"/>
      <c r="CT704" s="6"/>
      <c r="CU704" s="6"/>
      <c r="CV704" s="6"/>
      <c r="CX704" s="6"/>
      <c r="CY704" s="6"/>
    </row>
    <row r="705" spans="49:103"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G705" s="6"/>
      <c r="CH705" s="6"/>
      <c r="CI705" s="6"/>
      <c r="CO705" s="6"/>
      <c r="CP705" s="6"/>
      <c r="CQ705" s="6"/>
      <c r="CR705" s="6"/>
      <c r="CS705" s="6"/>
      <c r="CT705" s="6"/>
      <c r="CU705" s="6"/>
      <c r="CV705" s="6"/>
      <c r="CX705" s="6"/>
      <c r="CY705" s="6"/>
    </row>
    <row r="706" spans="49:103"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G706" s="6"/>
      <c r="CH706" s="6"/>
      <c r="CI706" s="6"/>
      <c r="CO706" s="6"/>
      <c r="CP706" s="6"/>
      <c r="CQ706" s="6"/>
      <c r="CR706" s="6"/>
      <c r="CS706" s="6"/>
      <c r="CT706" s="6"/>
      <c r="CU706" s="6"/>
      <c r="CV706" s="6"/>
      <c r="CX706" s="6"/>
      <c r="CY706" s="6"/>
    </row>
    <row r="707" spans="49:103"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G707" s="6"/>
      <c r="CH707" s="6"/>
      <c r="CI707" s="6"/>
      <c r="CO707" s="6"/>
      <c r="CP707" s="6"/>
      <c r="CQ707" s="6"/>
      <c r="CR707" s="6"/>
      <c r="CS707" s="6"/>
      <c r="CT707" s="6"/>
      <c r="CU707" s="6"/>
      <c r="CV707" s="6"/>
      <c r="CX707" s="6"/>
      <c r="CY707" s="6"/>
    </row>
    <row r="708" spans="49:103"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G708" s="6"/>
      <c r="CH708" s="6"/>
      <c r="CI708" s="6"/>
      <c r="CO708" s="6"/>
      <c r="CP708" s="6"/>
      <c r="CQ708" s="6"/>
      <c r="CR708" s="6"/>
      <c r="CS708" s="6"/>
      <c r="CT708" s="6"/>
      <c r="CU708" s="6"/>
      <c r="CV708" s="6"/>
      <c r="CX708" s="6"/>
      <c r="CY708" s="6"/>
    </row>
    <row r="709" spans="49:103"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G709" s="6"/>
      <c r="CH709" s="6"/>
      <c r="CI709" s="6"/>
      <c r="CO709" s="6"/>
      <c r="CP709" s="6"/>
      <c r="CQ709" s="6"/>
      <c r="CR709" s="6"/>
      <c r="CS709" s="6"/>
      <c r="CT709" s="6"/>
      <c r="CU709" s="6"/>
      <c r="CV709" s="6"/>
      <c r="CX709" s="6"/>
      <c r="CY709" s="6"/>
    </row>
    <row r="710" spans="49:103"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G710" s="6"/>
      <c r="CH710" s="6"/>
      <c r="CI710" s="6"/>
      <c r="CO710" s="6"/>
      <c r="CP710" s="6"/>
      <c r="CQ710" s="6"/>
      <c r="CR710" s="6"/>
      <c r="CS710" s="6"/>
      <c r="CT710" s="6"/>
      <c r="CU710" s="6"/>
      <c r="CV710" s="6"/>
      <c r="CX710" s="6"/>
      <c r="CY710" s="6"/>
    </row>
    <row r="711" spans="49:103"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G711" s="6"/>
      <c r="CH711" s="6"/>
      <c r="CI711" s="6"/>
      <c r="CO711" s="6"/>
      <c r="CP711" s="6"/>
      <c r="CQ711" s="6"/>
      <c r="CR711" s="6"/>
      <c r="CS711" s="6"/>
      <c r="CT711" s="6"/>
      <c r="CU711" s="6"/>
      <c r="CV711" s="6"/>
      <c r="CX711" s="6"/>
      <c r="CY711" s="6"/>
    </row>
    <row r="712" spans="49:103"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G712" s="6"/>
      <c r="CH712" s="6"/>
      <c r="CI712" s="6"/>
      <c r="CO712" s="6"/>
      <c r="CP712" s="6"/>
      <c r="CQ712" s="6"/>
      <c r="CR712" s="6"/>
      <c r="CS712" s="6"/>
      <c r="CT712" s="6"/>
      <c r="CU712" s="6"/>
      <c r="CV712" s="6"/>
      <c r="CX712" s="6"/>
      <c r="CY712" s="6"/>
    </row>
    <row r="713" spans="49:103"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G713" s="6"/>
      <c r="CH713" s="6"/>
      <c r="CI713" s="6"/>
      <c r="CO713" s="6"/>
      <c r="CP713" s="6"/>
      <c r="CQ713" s="6"/>
      <c r="CR713" s="6"/>
      <c r="CS713" s="6"/>
      <c r="CT713" s="6"/>
      <c r="CU713" s="6"/>
      <c r="CV713" s="6"/>
      <c r="CX713" s="6"/>
      <c r="CY713" s="6"/>
    </row>
    <row r="714" spans="49:103"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G714" s="6"/>
      <c r="CH714" s="6"/>
      <c r="CI714" s="6"/>
      <c r="CO714" s="6"/>
      <c r="CP714" s="6"/>
      <c r="CQ714" s="6"/>
      <c r="CR714" s="6"/>
      <c r="CS714" s="6"/>
      <c r="CT714" s="6"/>
      <c r="CU714" s="6"/>
      <c r="CV714" s="6"/>
      <c r="CX714" s="6"/>
      <c r="CY714" s="6"/>
    </row>
    <row r="715" spans="49:103"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G715" s="6"/>
      <c r="CH715" s="6"/>
      <c r="CI715" s="6"/>
      <c r="CO715" s="6"/>
      <c r="CP715" s="6"/>
      <c r="CQ715" s="6"/>
      <c r="CR715" s="6"/>
      <c r="CS715" s="6"/>
      <c r="CT715" s="6"/>
      <c r="CU715" s="6"/>
      <c r="CV715" s="6"/>
      <c r="CX715" s="6"/>
      <c r="CY715" s="6"/>
    </row>
    <row r="716" spans="49:103"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G716" s="6"/>
      <c r="CH716" s="6"/>
      <c r="CI716" s="6"/>
      <c r="CO716" s="6"/>
      <c r="CP716" s="6"/>
      <c r="CQ716" s="6"/>
      <c r="CR716" s="6"/>
      <c r="CS716" s="6"/>
      <c r="CT716" s="6"/>
      <c r="CU716" s="6"/>
      <c r="CV716" s="6"/>
      <c r="CX716" s="6"/>
      <c r="CY716" s="6"/>
    </row>
    <row r="717" spans="49:103"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G717" s="6"/>
      <c r="CH717" s="6"/>
      <c r="CI717" s="6"/>
      <c r="CO717" s="6"/>
      <c r="CP717" s="6"/>
      <c r="CQ717" s="6"/>
      <c r="CR717" s="6"/>
      <c r="CS717" s="6"/>
      <c r="CT717" s="6"/>
      <c r="CU717" s="6"/>
      <c r="CV717" s="6"/>
      <c r="CX717" s="6"/>
      <c r="CY717" s="6"/>
    </row>
    <row r="718" spans="49:103"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G718" s="6"/>
      <c r="CH718" s="6"/>
      <c r="CI718" s="6"/>
      <c r="CO718" s="6"/>
      <c r="CP718" s="6"/>
      <c r="CQ718" s="6"/>
      <c r="CR718" s="6"/>
      <c r="CS718" s="6"/>
      <c r="CT718" s="6"/>
      <c r="CU718" s="6"/>
      <c r="CV718" s="6"/>
      <c r="CX718" s="6"/>
      <c r="CY718" s="6"/>
    </row>
    <row r="719" spans="49:103"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G719" s="6"/>
      <c r="CH719" s="6"/>
      <c r="CI719" s="6"/>
      <c r="CO719" s="6"/>
      <c r="CP719" s="6"/>
      <c r="CQ719" s="6"/>
      <c r="CR719" s="6"/>
      <c r="CS719" s="6"/>
      <c r="CT719" s="6"/>
      <c r="CU719" s="6"/>
      <c r="CV719" s="6"/>
      <c r="CX719" s="6"/>
      <c r="CY719" s="6"/>
    </row>
    <row r="720" spans="49:103"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G720" s="6"/>
      <c r="CH720" s="6"/>
      <c r="CI720" s="6"/>
      <c r="CO720" s="6"/>
      <c r="CP720" s="6"/>
      <c r="CQ720" s="6"/>
      <c r="CR720" s="6"/>
      <c r="CS720" s="6"/>
      <c r="CT720" s="6"/>
      <c r="CU720" s="6"/>
      <c r="CV720" s="6"/>
      <c r="CX720" s="6"/>
      <c r="CY720" s="6"/>
    </row>
    <row r="721" spans="49:103"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G721" s="6"/>
      <c r="CH721" s="6"/>
      <c r="CI721" s="6"/>
      <c r="CO721" s="6"/>
      <c r="CP721" s="6"/>
      <c r="CQ721" s="6"/>
      <c r="CR721" s="6"/>
      <c r="CS721" s="6"/>
      <c r="CT721" s="6"/>
      <c r="CU721" s="6"/>
      <c r="CV721" s="6"/>
      <c r="CX721" s="6"/>
      <c r="CY721" s="6"/>
    </row>
    <row r="722" spans="49:103"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G722" s="6"/>
      <c r="CH722" s="6"/>
      <c r="CI722" s="6"/>
      <c r="CO722" s="6"/>
      <c r="CP722" s="6"/>
      <c r="CQ722" s="6"/>
      <c r="CR722" s="6"/>
      <c r="CS722" s="6"/>
      <c r="CT722" s="6"/>
      <c r="CU722" s="6"/>
      <c r="CV722" s="6"/>
      <c r="CX722" s="6"/>
      <c r="CY722" s="6"/>
    </row>
    <row r="723" spans="49:103"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G723" s="6"/>
      <c r="CH723" s="6"/>
      <c r="CI723" s="6"/>
      <c r="CO723" s="6"/>
      <c r="CP723" s="6"/>
      <c r="CQ723" s="6"/>
      <c r="CR723" s="6"/>
      <c r="CS723" s="6"/>
      <c r="CT723" s="6"/>
      <c r="CU723" s="6"/>
      <c r="CV723" s="6"/>
      <c r="CX723" s="6"/>
      <c r="CY723" s="6"/>
    </row>
    <row r="724" spans="49:103"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G724" s="6"/>
      <c r="CH724" s="6"/>
      <c r="CI724" s="6"/>
      <c r="CO724" s="6"/>
      <c r="CP724" s="6"/>
      <c r="CQ724" s="6"/>
      <c r="CR724" s="6"/>
      <c r="CS724" s="6"/>
      <c r="CT724" s="6"/>
      <c r="CU724" s="6"/>
      <c r="CV724" s="6"/>
      <c r="CX724" s="6"/>
      <c r="CY724" s="6"/>
    </row>
    <row r="725" spans="49:103"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G725" s="6"/>
      <c r="CH725" s="6"/>
      <c r="CI725" s="6"/>
      <c r="CO725" s="6"/>
      <c r="CP725" s="6"/>
      <c r="CQ725" s="6"/>
      <c r="CR725" s="6"/>
      <c r="CS725" s="6"/>
      <c r="CT725" s="6"/>
      <c r="CU725" s="6"/>
      <c r="CV725" s="6"/>
      <c r="CX725" s="6"/>
      <c r="CY725" s="6"/>
    </row>
    <row r="726" spans="49:103"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G726" s="6"/>
      <c r="CH726" s="6"/>
      <c r="CI726" s="6"/>
      <c r="CO726" s="6"/>
      <c r="CP726" s="6"/>
      <c r="CQ726" s="6"/>
      <c r="CR726" s="6"/>
      <c r="CS726" s="6"/>
      <c r="CT726" s="6"/>
      <c r="CU726" s="6"/>
      <c r="CV726" s="6"/>
      <c r="CX726" s="6"/>
      <c r="CY726" s="6"/>
    </row>
    <row r="727" spans="49:103"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G727" s="6"/>
      <c r="CH727" s="6"/>
      <c r="CI727" s="6"/>
      <c r="CO727" s="6"/>
      <c r="CP727" s="6"/>
      <c r="CQ727" s="6"/>
      <c r="CR727" s="6"/>
      <c r="CS727" s="6"/>
      <c r="CT727" s="6"/>
      <c r="CU727" s="6"/>
      <c r="CV727" s="6"/>
      <c r="CX727" s="6"/>
      <c r="CY727" s="6"/>
    </row>
    <row r="728" spans="49:103"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G728" s="6"/>
      <c r="CH728" s="6"/>
      <c r="CI728" s="6"/>
      <c r="CO728" s="6"/>
      <c r="CP728" s="6"/>
      <c r="CQ728" s="6"/>
      <c r="CR728" s="6"/>
      <c r="CS728" s="6"/>
      <c r="CT728" s="6"/>
      <c r="CU728" s="6"/>
      <c r="CV728" s="6"/>
      <c r="CX728" s="6"/>
      <c r="CY728" s="6"/>
    </row>
    <row r="729" spans="49:103"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G729" s="6"/>
      <c r="CH729" s="6"/>
      <c r="CI729" s="6"/>
      <c r="CO729" s="6"/>
      <c r="CP729" s="6"/>
      <c r="CQ729" s="6"/>
      <c r="CR729" s="6"/>
      <c r="CS729" s="6"/>
      <c r="CT729" s="6"/>
      <c r="CU729" s="6"/>
      <c r="CV729" s="6"/>
      <c r="CX729" s="6"/>
      <c r="CY729" s="6"/>
    </row>
    <row r="730" spans="49:103"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G730" s="6"/>
      <c r="CH730" s="6"/>
      <c r="CI730" s="6"/>
      <c r="CO730" s="6"/>
      <c r="CP730" s="6"/>
      <c r="CQ730" s="6"/>
      <c r="CR730" s="6"/>
      <c r="CS730" s="6"/>
      <c r="CT730" s="6"/>
      <c r="CU730" s="6"/>
      <c r="CV730" s="6"/>
      <c r="CX730" s="6"/>
      <c r="CY730" s="6"/>
    </row>
    <row r="731" spans="49:103"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G731" s="6"/>
      <c r="CH731" s="6"/>
      <c r="CI731" s="6"/>
      <c r="CO731" s="6"/>
      <c r="CP731" s="6"/>
      <c r="CQ731" s="6"/>
      <c r="CR731" s="6"/>
      <c r="CS731" s="6"/>
      <c r="CT731" s="6"/>
      <c r="CU731" s="6"/>
      <c r="CV731" s="6"/>
      <c r="CX731" s="6"/>
      <c r="CY731" s="6"/>
    </row>
    <row r="732" spans="49:103"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G732" s="6"/>
      <c r="CH732" s="6"/>
      <c r="CI732" s="6"/>
      <c r="CO732" s="6"/>
      <c r="CP732" s="6"/>
      <c r="CQ732" s="6"/>
      <c r="CR732" s="6"/>
      <c r="CS732" s="6"/>
      <c r="CT732" s="6"/>
      <c r="CU732" s="6"/>
      <c r="CV732" s="6"/>
      <c r="CX732" s="6"/>
      <c r="CY732" s="6"/>
    </row>
    <row r="733" spans="49:103"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G733" s="6"/>
      <c r="CH733" s="6"/>
      <c r="CI733" s="6"/>
      <c r="CO733" s="6"/>
      <c r="CP733" s="6"/>
      <c r="CQ733" s="6"/>
      <c r="CR733" s="6"/>
      <c r="CS733" s="6"/>
      <c r="CT733" s="6"/>
      <c r="CU733" s="6"/>
      <c r="CV733" s="6"/>
      <c r="CX733" s="6"/>
      <c r="CY733" s="6"/>
    </row>
    <row r="734" spans="49:103"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G734" s="6"/>
      <c r="CH734" s="6"/>
      <c r="CI734" s="6"/>
      <c r="CO734" s="6"/>
      <c r="CP734" s="6"/>
      <c r="CQ734" s="6"/>
      <c r="CR734" s="6"/>
      <c r="CS734" s="6"/>
      <c r="CT734" s="6"/>
      <c r="CU734" s="6"/>
      <c r="CV734" s="6"/>
      <c r="CX734" s="6"/>
      <c r="CY734" s="6"/>
    </row>
    <row r="735" spans="49:103"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G735" s="6"/>
      <c r="CH735" s="6"/>
      <c r="CI735" s="6"/>
      <c r="CO735" s="6"/>
      <c r="CP735" s="6"/>
      <c r="CQ735" s="6"/>
      <c r="CR735" s="6"/>
      <c r="CS735" s="6"/>
      <c r="CT735" s="6"/>
      <c r="CU735" s="6"/>
      <c r="CV735" s="6"/>
      <c r="CX735" s="6"/>
      <c r="CY735" s="6"/>
    </row>
    <row r="736" spans="49:103"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G736" s="6"/>
      <c r="CH736" s="6"/>
      <c r="CI736" s="6"/>
      <c r="CO736" s="6"/>
      <c r="CP736" s="6"/>
      <c r="CQ736" s="6"/>
      <c r="CR736" s="6"/>
      <c r="CS736" s="6"/>
      <c r="CT736" s="6"/>
      <c r="CU736" s="6"/>
      <c r="CV736" s="6"/>
      <c r="CX736" s="6"/>
      <c r="CY736" s="6"/>
    </row>
    <row r="737" spans="49:103"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G737" s="6"/>
      <c r="CH737" s="6"/>
      <c r="CI737" s="6"/>
      <c r="CO737" s="6"/>
      <c r="CP737" s="6"/>
      <c r="CQ737" s="6"/>
      <c r="CR737" s="6"/>
      <c r="CS737" s="6"/>
      <c r="CT737" s="6"/>
      <c r="CU737" s="6"/>
      <c r="CV737" s="6"/>
      <c r="CX737" s="6"/>
      <c r="CY737" s="6"/>
    </row>
    <row r="738" spans="49:103"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G738" s="6"/>
      <c r="CH738" s="6"/>
      <c r="CI738" s="6"/>
      <c r="CO738" s="6"/>
      <c r="CP738" s="6"/>
      <c r="CQ738" s="6"/>
      <c r="CR738" s="6"/>
      <c r="CS738" s="6"/>
      <c r="CT738" s="6"/>
      <c r="CU738" s="6"/>
      <c r="CV738" s="6"/>
      <c r="CX738" s="6"/>
      <c r="CY738" s="6"/>
    </row>
    <row r="739" spans="49:103"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G739" s="6"/>
      <c r="CH739" s="6"/>
      <c r="CI739" s="6"/>
      <c r="CO739" s="6"/>
      <c r="CP739" s="6"/>
      <c r="CQ739" s="6"/>
      <c r="CR739" s="6"/>
      <c r="CS739" s="6"/>
      <c r="CT739" s="6"/>
      <c r="CU739" s="6"/>
      <c r="CV739" s="6"/>
      <c r="CX739" s="6"/>
      <c r="CY739" s="6"/>
    </row>
    <row r="740" spans="49:103"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G740" s="6"/>
      <c r="CH740" s="6"/>
      <c r="CI740" s="6"/>
      <c r="CO740" s="6"/>
      <c r="CP740" s="6"/>
      <c r="CQ740" s="6"/>
      <c r="CR740" s="6"/>
      <c r="CS740" s="6"/>
      <c r="CT740" s="6"/>
      <c r="CU740" s="6"/>
      <c r="CV740" s="6"/>
      <c r="CX740" s="6"/>
      <c r="CY740" s="6"/>
    </row>
    <row r="741" spans="49:103"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G741" s="6"/>
      <c r="CH741" s="6"/>
      <c r="CI741" s="6"/>
      <c r="CO741" s="6"/>
      <c r="CP741" s="6"/>
      <c r="CQ741" s="6"/>
      <c r="CR741" s="6"/>
      <c r="CS741" s="6"/>
      <c r="CT741" s="6"/>
      <c r="CU741" s="6"/>
      <c r="CV741" s="6"/>
      <c r="CX741" s="6"/>
      <c r="CY741" s="6"/>
    </row>
    <row r="742" spans="49:103"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G742" s="6"/>
      <c r="CH742" s="6"/>
      <c r="CI742" s="6"/>
      <c r="CO742" s="6"/>
      <c r="CP742" s="6"/>
      <c r="CQ742" s="6"/>
      <c r="CR742" s="6"/>
      <c r="CS742" s="6"/>
      <c r="CT742" s="6"/>
      <c r="CU742" s="6"/>
      <c r="CV742" s="6"/>
      <c r="CX742" s="6"/>
      <c r="CY742" s="6"/>
    </row>
    <row r="743" spans="49:103"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G743" s="6"/>
      <c r="CH743" s="6"/>
      <c r="CI743" s="6"/>
      <c r="CO743" s="6"/>
      <c r="CP743" s="6"/>
      <c r="CQ743" s="6"/>
      <c r="CR743" s="6"/>
      <c r="CS743" s="6"/>
      <c r="CT743" s="6"/>
      <c r="CU743" s="6"/>
      <c r="CV743" s="6"/>
      <c r="CX743" s="6"/>
      <c r="CY743" s="6"/>
    </row>
    <row r="744" spans="49:103"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G744" s="6"/>
      <c r="CH744" s="6"/>
      <c r="CI744" s="6"/>
      <c r="CO744" s="6"/>
      <c r="CP744" s="6"/>
      <c r="CQ744" s="6"/>
      <c r="CR744" s="6"/>
      <c r="CS744" s="6"/>
      <c r="CT744" s="6"/>
      <c r="CU744" s="6"/>
      <c r="CV744" s="6"/>
      <c r="CX744" s="6"/>
      <c r="CY744" s="6"/>
    </row>
    <row r="745" spans="49:103"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G745" s="6"/>
      <c r="CH745" s="6"/>
      <c r="CI745" s="6"/>
      <c r="CO745" s="6"/>
      <c r="CP745" s="6"/>
      <c r="CQ745" s="6"/>
      <c r="CR745" s="6"/>
      <c r="CS745" s="6"/>
      <c r="CT745" s="6"/>
      <c r="CU745" s="6"/>
      <c r="CV745" s="6"/>
      <c r="CX745" s="6"/>
      <c r="CY745" s="6"/>
    </row>
    <row r="746" spans="49:103"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G746" s="6"/>
      <c r="CH746" s="6"/>
      <c r="CI746" s="6"/>
      <c r="CO746" s="6"/>
      <c r="CP746" s="6"/>
      <c r="CQ746" s="6"/>
      <c r="CR746" s="6"/>
      <c r="CS746" s="6"/>
      <c r="CT746" s="6"/>
      <c r="CU746" s="6"/>
      <c r="CV746" s="6"/>
      <c r="CX746" s="6"/>
      <c r="CY746" s="6"/>
    </row>
    <row r="747" spans="49:103"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G747" s="6"/>
      <c r="CH747" s="6"/>
      <c r="CI747" s="6"/>
      <c r="CO747" s="6"/>
      <c r="CP747" s="6"/>
      <c r="CQ747" s="6"/>
      <c r="CR747" s="6"/>
      <c r="CS747" s="6"/>
      <c r="CT747" s="6"/>
      <c r="CU747" s="6"/>
      <c r="CV747" s="6"/>
      <c r="CX747" s="6"/>
      <c r="CY747" s="6"/>
    </row>
    <row r="748" spans="49:103"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G748" s="6"/>
      <c r="CH748" s="6"/>
      <c r="CI748" s="6"/>
      <c r="CO748" s="6"/>
      <c r="CP748" s="6"/>
      <c r="CQ748" s="6"/>
      <c r="CR748" s="6"/>
      <c r="CS748" s="6"/>
      <c r="CT748" s="6"/>
      <c r="CU748" s="6"/>
      <c r="CV748" s="6"/>
      <c r="CX748" s="6"/>
      <c r="CY748" s="6"/>
    </row>
    <row r="749" spans="49:103"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G749" s="6"/>
      <c r="CH749" s="6"/>
      <c r="CI749" s="6"/>
      <c r="CO749" s="6"/>
      <c r="CP749" s="6"/>
      <c r="CQ749" s="6"/>
      <c r="CR749" s="6"/>
      <c r="CS749" s="6"/>
      <c r="CT749" s="6"/>
      <c r="CU749" s="6"/>
      <c r="CV749" s="6"/>
      <c r="CX749" s="6"/>
      <c r="CY749" s="6"/>
    </row>
    <row r="750" spans="49:103"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G750" s="6"/>
      <c r="CH750" s="6"/>
      <c r="CI750" s="6"/>
      <c r="CO750" s="6"/>
      <c r="CP750" s="6"/>
      <c r="CQ750" s="6"/>
      <c r="CR750" s="6"/>
      <c r="CS750" s="6"/>
      <c r="CT750" s="6"/>
      <c r="CU750" s="6"/>
      <c r="CV750" s="6"/>
      <c r="CX750" s="6"/>
      <c r="CY750" s="6"/>
    </row>
    <row r="751" spans="49:103"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G751" s="6"/>
      <c r="CH751" s="6"/>
      <c r="CI751" s="6"/>
      <c r="CO751" s="6"/>
      <c r="CP751" s="6"/>
      <c r="CQ751" s="6"/>
      <c r="CR751" s="6"/>
      <c r="CS751" s="6"/>
      <c r="CT751" s="6"/>
      <c r="CU751" s="6"/>
      <c r="CV751" s="6"/>
      <c r="CX751" s="6"/>
      <c r="CY751" s="6"/>
    </row>
    <row r="752" spans="49:103"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G752" s="6"/>
      <c r="CH752" s="6"/>
      <c r="CI752" s="6"/>
      <c r="CO752" s="6"/>
      <c r="CP752" s="6"/>
      <c r="CQ752" s="6"/>
      <c r="CR752" s="6"/>
      <c r="CS752" s="6"/>
      <c r="CT752" s="6"/>
      <c r="CU752" s="6"/>
      <c r="CV752" s="6"/>
      <c r="CX752" s="6"/>
      <c r="CY752" s="6"/>
    </row>
    <row r="753" spans="49:103"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G753" s="6"/>
      <c r="CH753" s="6"/>
      <c r="CI753" s="6"/>
      <c r="CO753" s="6"/>
      <c r="CP753" s="6"/>
      <c r="CQ753" s="6"/>
      <c r="CR753" s="6"/>
      <c r="CS753" s="6"/>
      <c r="CT753" s="6"/>
      <c r="CU753" s="6"/>
      <c r="CV753" s="6"/>
      <c r="CX753" s="6"/>
      <c r="CY753" s="6"/>
    </row>
    <row r="754" spans="49:103"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G754" s="6"/>
      <c r="CH754" s="6"/>
      <c r="CI754" s="6"/>
      <c r="CO754" s="6"/>
      <c r="CP754" s="6"/>
      <c r="CQ754" s="6"/>
      <c r="CR754" s="6"/>
      <c r="CS754" s="6"/>
      <c r="CT754" s="6"/>
      <c r="CU754" s="6"/>
      <c r="CV754" s="6"/>
      <c r="CX754" s="6"/>
      <c r="CY754" s="6"/>
    </row>
    <row r="755" spans="49:103"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G755" s="6"/>
      <c r="CH755" s="6"/>
      <c r="CI755" s="6"/>
      <c r="CO755" s="6"/>
      <c r="CP755" s="6"/>
      <c r="CQ755" s="6"/>
      <c r="CR755" s="6"/>
      <c r="CS755" s="6"/>
      <c r="CT755" s="6"/>
      <c r="CU755" s="6"/>
      <c r="CV755" s="6"/>
      <c r="CX755" s="6"/>
      <c r="CY755" s="6"/>
    </row>
    <row r="756" spans="49:103"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G756" s="6"/>
      <c r="CH756" s="6"/>
      <c r="CI756" s="6"/>
      <c r="CO756" s="6"/>
      <c r="CP756" s="6"/>
      <c r="CQ756" s="6"/>
      <c r="CR756" s="6"/>
      <c r="CS756" s="6"/>
      <c r="CT756" s="6"/>
      <c r="CU756" s="6"/>
      <c r="CV756" s="6"/>
      <c r="CX756" s="6"/>
      <c r="CY756" s="6"/>
    </row>
    <row r="757" spans="49:103"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G757" s="6"/>
      <c r="CH757" s="6"/>
      <c r="CI757" s="6"/>
      <c r="CO757" s="6"/>
      <c r="CP757" s="6"/>
      <c r="CQ757" s="6"/>
      <c r="CR757" s="6"/>
      <c r="CS757" s="6"/>
      <c r="CT757" s="6"/>
      <c r="CU757" s="6"/>
      <c r="CV757" s="6"/>
      <c r="CX757" s="6"/>
      <c r="CY757" s="6"/>
    </row>
    <row r="758" spans="49:103"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G758" s="6"/>
      <c r="CH758" s="6"/>
      <c r="CI758" s="6"/>
      <c r="CO758" s="6"/>
      <c r="CP758" s="6"/>
      <c r="CQ758" s="6"/>
      <c r="CR758" s="6"/>
      <c r="CS758" s="6"/>
      <c r="CT758" s="6"/>
      <c r="CU758" s="6"/>
      <c r="CV758" s="6"/>
      <c r="CX758" s="6"/>
      <c r="CY758" s="6"/>
    </row>
    <row r="759" spans="49:103"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G759" s="6"/>
      <c r="CH759" s="6"/>
      <c r="CI759" s="6"/>
      <c r="CO759" s="6"/>
      <c r="CP759" s="6"/>
      <c r="CQ759" s="6"/>
      <c r="CR759" s="6"/>
      <c r="CS759" s="6"/>
      <c r="CT759" s="6"/>
      <c r="CU759" s="6"/>
      <c r="CV759" s="6"/>
      <c r="CX759" s="6"/>
      <c r="CY759" s="6"/>
    </row>
    <row r="760" spans="49:103"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G760" s="6"/>
      <c r="CH760" s="6"/>
      <c r="CI760" s="6"/>
      <c r="CO760" s="6"/>
      <c r="CP760" s="6"/>
      <c r="CQ760" s="6"/>
      <c r="CR760" s="6"/>
      <c r="CS760" s="6"/>
      <c r="CT760" s="6"/>
      <c r="CU760" s="6"/>
      <c r="CV760" s="6"/>
      <c r="CX760" s="6"/>
      <c r="CY760" s="6"/>
    </row>
    <row r="761" spans="49:103"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G761" s="6"/>
      <c r="CH761" s="6"/>
      <c r="CI761" s="6"/>
      <c r="CO761" s="6"/>
      <c r="CP761" s="6"/>
      <c r="CQ761" s="6"/>
      <c r="CR761" s="6"/>
      <c r="CS761" s="6"/>
      <c r="CT761" s="6"/>
      <c r="CU761" s="6"/>
      <c r="CV761" s="6"/>
      <c r="CX761" s="6"/>
      <c r="CY761" s="6"/>
    </row>
    <row r="762" spans="49:103"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G762" s="6"/>
      <c r="CH762" s="6"/>
      <c r="CI762" s="6"/>
      <c r="CO762" s="6"/>
      <c r="CP762" s="6"/>
      <c r="CQ762" s="6"/>
      <c r="CR762" s="6"/>
      <c r="CS762" s="6"/>
      <c r="CT762" s="6"/>
      <c r="CU762" s="6"/>
      <c r="CV762" s="6"/>
      <c r="CX762" s="6"/>
      <c r="CY762" s="6"/>
    </row>
    <row r="763" spans="49:103"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G763" s="6"/>
      <c r="CH763" s="6"/>
      <c r="CI763" s="6"/>
      <c r="CO763" s="6"/>
      <c r="CP763" s="6"/>
      <c r="CQ763" s="6"/>
      <c r="CR763" s="6"/>
      <c r="CS763" s="6"/>
      <c r="CT763" s="6"/>
      <c r="CU763" s="6"/>
      <c r="CV763" s="6"/>
      <c r="CX763" s="6"/>
      <c r="CY763" s="6"/>
    </row>
    <row r="764" spans="49:103"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G764" s="6"/>
      <c r="CH764" s="6"/>
      <c r="CI764" s="6"/>
      <c r="CO764" s="6"/>
      <c r="CP764" s="6"/>
      <c r="CQ764" s="6"/>
      <c r="CR764" s="6"/>
      <c r="CS764" s="6"/>
      <c r="CT764" s="6"/>
      <c r="CU764" s="6"/>
      <c r="CV764" s="6"/>
      <c r="CX764" s="6"/>
      <c r="CY764" s="6"/>
    </row>
    <row r="765" spans="49:103"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G765" s="6"/>
      <c r="CH765" s="6"/>
      <c r="CI765" s="6"/>
      <c r="CO765" s="6"/>
      <c r="CP765" s="6"/>
      <c r="CQ765" s="6"/>
      <c r="CR765" s="6"/>
      <c r="CS765" s="6"/>
      <c r="CT765" s="6"/>
      <c r="CU765" s="6"/>
      <c r="CV765" s="6"/>
      <c r="CX765" s="6"/>
      <c r="CY765" s="6"/>
    </row>
    <row r="766" spans="49:103"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G766" s="6"/>
      <c r="CH766" s="6"/>
      <c r="CI766" s="6"/>
      <c r="CO766" s="6"/>
      <c r="CP766" s="6"/>
      <c r="CQ766" s="6"/>
      <c r="CR766" s="6"/>
      <c r="CS766" s="6"/>
      <c r="CT766" s="6"/>
      <c r="CU766" s="6"/>
      <c r="CV766" s="6"/>
      <c r="CX766" s="6"/>
      <c r="CY766" s="6"/>
    </row>
    <row r="767" spans="49:103"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G767" s="6"/>
      <c r="CH767" s="6"/>
      <c r="CI767" s="6"/>
      <c r="CO767" s="6"/>
      <c r="CP767" s="6"/>
      <c r="CQ767" s="6"/>
      <c r="CR767" s="6"/>
      <c r="CS767" s="6"/>
      <c r="CT767" s="6"/>
      <c r="CU767" s="6"/>
      <c r="CV767" s="6"/>
      <c r="CX767" s="6"/>
      <c r="CY767" s="6"/>
    </row>
    <row r="768" spans="49:103"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G768" s="6"/>
      <c r="CH768" s="6"/>
      <c r="CI768" s="6"/>
      <c r="CO768" s="6"/>
      <c r="CP768" s="6"/>
      <c r="CQ768" s="6"/>
      <c r="CR768" s="6"/>
      <c r="CS768" s="6"/>
      <c r="CT768" s="6"/>
      <c r="CU768" s="6"/>
      <c r="CV768" s="6"/>
      <c r="CX768" s="6"/>
      <c r="CY768" s="6"/>
    </row>
    <row r="769" spans="49:103"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G769" s="6"/>
      <c r="CH769" s="6"/>
      <c r="CI769" s="6"/>
      <c r="CO769" s="6"/>
      <c r="CP769" s="6"/>
      <c r="CQ769" s="6"/>
      <c r="CR769" s="6"/>
      <c r="CS769" s="6"/>
      <c r="CT769" s="6"/>
      <c r="CU769" s="6"/>
      <c r="CV769" s="6"/>
      <c r="CX769" s="6"/>
      <c r="CY769" s="6"/>
    </row>
    <row r="770" spans="49:103"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G770" s="6"/>
      <c r="CH770" s="6"/>
      <c r="CI770" s="6"/>
      <c r="CO770" s="6"/>
      <c r="CP770" s="6"/>
      <c r="CQ770" s="6"/>
      <c r="CR770" s="6"/>
      <c r="CS770" s="6"/>
      <c r="CT770" s="6"/>
      <c r="CU770" s="6"/>
      <c r="CV770" s="6"/>
      <c r="CX770" s="6"/>
      <c r="CY770" s="6"/>
    </row>
    <row r="771" spans="49:103"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G771" s="6"/>
      <c r="CH771" s="6"/>
      <c r="CI771" s="6"/>
      <c r="CO771" s="6"/>
      <c r="CP771" s="6"/>
      <c r="CQ771" s="6"/>
      <c r="CR771" s="6"/>
      <c r="CS771" s="6"/>
      <c r="CT771" s="6"/>
      <c r="CU771" s="6"/>
      <c r="CV771" s="6"/>
      <c r="CX771" s="6"/>
      <c r="CY771" s="6"/>
    </row>
    <row r="772" spans="49:103"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G772" s="6"/>
      <c r="CH772" s="6"/>
      <c r="CI772" s="6"/>
      <c r="CO772" s="6"/>
      <c r="CP772" s="6"/>
      <c r="CQ772" s="6"/>
      <c r="CR772" s="6"/>
      <c r="CS772" s="6"/>
      <c r="CT772" s="6"/>
      <c r="CU772" s="6"/>
      <c r="CV772" s="6"/>
      <c r="CX772" s="6"/>
      <c r="CY772" s="6"/>
    </row>
    <row r="773" spans="49:103"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G773" s="6"/>
      <c r="CH773" s="6"/>
      <c r="CI773" s="6"/>
      <c r="CO773" s="6"/>
      <c r="CP773" s="6"/>
      <c r="CQ773" s="6"/>
      <c r="CR773" s="6"/>
      <c r="CS773" s="6"/>
      <c r="CT773" s="6"/>
      <c r="CU773" s="6"/>
      <c r="CV773" s="6"/>
      <c r="CX773" s="6"/>
      <c r="CY773" s="6"/>
    </row>
    <row r="774" spans="49:103"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G774" s="6"/>
      <c r="CH774" s="6"/>
      <c r="CI774" s="6"/>
      <c r="CO774" s="6"/>
      <c r="CP774" s="6"/>
      <c r="CQ774" s="6"/>
      <c r="CR774" s="6"/>
      <c r="CS774" s="6"/>
      <c r="CT774" s="6"/>
      <c r="CU774" s="6"/>
      <c r="CV774" s="6"/>
      <c r="CX774" s="6"/>
      <c r="CY774" s="6"/>
    </row>
    <row r="775" spans="49:103"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G775" s="6"/>
      <c r="CH775" s="6"/>
      <c r="CI775" s="6"/>
      <c r="CO775" s="6"/>
      <c r="CP775" s="6"/>
      <c r="CQ775" s="6"/>
      <c r="CR775" s="6"/>
      <c r="CS775" s="6"/>
      <c r="CT775" s="6"/>
      <c r="CU775" s="6"/>
      <c r="CV775" s="6"/>
      <c r="CX775" s="6"/>
      <c r="CY775" s="6"/>
    </row>
    <row r="776" spans="49:103"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G776" s="6"/>
      <c r="CH776" s="6"/>
      <c r="CI776" s="6"/>
      <c r="CO776" s="6"/>
      <c r="CP776" s="6"/>
      <c r="CQ776" s="6"/>
      <c r="CR776" s="6"/>
      <c r="CS776" s="6"/>
      <c r="CT776" s="6"/>
      <c r="CU776" s="6"/>
      <c r="CV776" s="6"/>
      <c r="CX776" s="6"/>
      <c r="CY776" s="6"/>
    </row>
    <row r="777" spans="49:103"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G777" s="6"/>
      <c r="CH777" s="6"/>
      <c r="CI777" s="6"/>
      <c r="CO777" s="6"/>
      <c r="CP777" s="6"/>
      <c r="CQ777" s="6"/>
      <c r="CR777" s="6"/>
      <c r="CS777" s="6"/>
      <c r="CT777" s="6"/>
      <c r="CU777" s="6"/>
      <c r="CV777" s="6"/>
      <c r="CX777" s="6"/>
      <c r="CY777" s="6"/>
    </row>
    <row r="778" spans="49:103"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G778" s="6"/>
      <c r="CH778" s="6"/>
      <c r="CI778" s="6"/>
      <c r="CO778" s="6"/>
      <c r="CP778" s="6"/>
      <c r="CQ778" s="6"/>
      <c r="CR778" s="6"/>
      <c r="CS778" s="6"/>
      <c r="CT778" s="6"/>
      <c r="CU778" s="6"/>
      <c r="CV778" s="6"/>
      <c r="CX778" s="6"/>
      <c r="CY778" s="6"/>
    </row>
    <row r="779" spans="49:103"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G779" s="6"/>
      <c r="CH779" s="6"/>
      <c r="CI779" s="6"/>
      <c r="CO779" s="6"/>
      <c r="CP779" s="6"/>
      <c r="CQ779" s="6"/>
      <c r="CR779" s="6"/>
      <c r="CS779" s="6"/>
      <c r="CT779" s="6"/>
      <c r="CU779" s="6"/>
      <c r="CV779" s="6"/>
      <c r="CX779" s="6"/>
      <c r="CY779" s="6"/>
    </row>
    <row r="780" spans="49:103"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G780" s="6"/>
      <c r="CH780" s="6"/>
      <c r="CI780" s="6"/>
      <c r="CO780" s="6"/>
      <c r="CP780" s="6"/>
      <c r="CQ780" s="6"/>
      <c r="CR780" s="6"/>
      <c r="CS780" s="6"/>
      <c r="CT780" s="6"/>
      <c r="CU780" s="6"/>
      <c r="CV780" s="6"/>
      <c r="CX780" s="6"/>
      <c r="CY780" s="6"/>
    </row>
    <row r="781" spans="49:103"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G781" s="6"/>
      <c r="CH781" s="6"/>
      <c r="CI781" s="6"/>
      <c r="CO781" s="6"/>
      <c r="CP781" s="6"/>
      <c r="CQ781" s="6"/>
      <c r="CR781" s="6"/>
      <c r="CS781" s="6"/>
      <c r="CT781" s="6"/>
      <c r="CU781" s="6"/>
      <c r="CV781" s="6"/>
      <c r="CX781" s="6"/>
      <c r="CY781" s="6"/>
    </row>
    <row r="782" spans="49:103"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G782" s="6"/>
      <c r="CH782" s="6"/>
      <c r="CI782" s="6"/>
      <c r="CO782" s="6"/>
      <c r="CP782" s="6"/>
      <c r="CQ782" s="6"/>
      <c r="CR782" s="6"/>
      <c r="CS782" s="6"/>
      <c r="CT782" s="6"/>
      <c r="CU782" s="6"/>
      <c r="CV782" s="6"/>
      <c r="CX782" s="6"/>
      <c r="CY782" s="6"/>
    </row>
    <row r="783" spans="49:103"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G783" s="6"/>
      <c r="CH783" s="6"/>
      <c r="CI783" s="6"/>
      <c r="CO783" s="6"/>
      <c r="CP783" s="6"/>
      <c r="CQ783" s="6"/>
      <c r="CR783" s="6"/>
      <c r="CS783" s="6"/>
      <c r="CT783" s="6"/>
      <c r="CU783" s="6"/>
      <c r="CV783" s="6"/>
      <c r="CX783" s="6"/>
      <c r="CY783" s="6"/>
    </row>
    <row r="784" spans="49:103"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G784" s="6"/>
      <c r="CH784" s="6"/>
      <c r="CI784" s="6"/>
      <c r="CO784" s="6"/>
      <c r="CP784" s="6"/>
      <c r="CQ784" s="6"/>
      <c r="CR784" s="6"/>
      <c r="CS784" s="6"/>
      <c r="CT784" s="6"/>
      <c r="CU784" s="6"/>
      <c r="CV784" s="6"/>
      <c r="CX784" s="6"/>
      <c r="CY784" s="6"/>
    </row>
    <row r="785" spans="49:103"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G785" s="6"/>
      <c r="CH785" s="6"/>
      <c r="CI785" s="6"/>
      <c r="CO785" s="6"/>
      <c r="CP785" s="6"/>
      <c r="CQ785" s="6"/>
      <c r="CR785" s="6"/>
      <c r="CS785" s="6"/>
      <c r="CT785" s="6"/>
      <c r="CU785" s="6"/>
      <c r="CV785" s="6"/>
      <c r="CX785" s="6"/>
      <c r="CY785" s="6"/>
    </row>
    <row r="786" spans="49:103"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G786" s="6"/>
      <c r="CH786" s="6"/>
      <c r="CI786" s="6"/>
      <c r="CO786" s="6"/>
      <c r="CP786" s="6"/>
      <c r="CQ786" s="6"/>
      <c r="CR786" s="6"/>
      <c r="CS786" s="6"/>
      <c r="CT786" s="6"/>
      <c r="CU786" s="6"/>
      <c r="CV786" s="6"/>
      <c r="CX786" s="6"/>
      <c r="CY786" s="6"/>
    </row>
    <row r="787" spans="49:103"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G787" s="6"/>
      <c r="CH787" s="6"/>
      <c r="CI787" s="6"/>
      <c r="CO787" s="6"/>
      <c r="CP787" s="6"/>
      <c r="CQ787" s="6"/>
      <c r="CR787" s="6"/>
      <c r="CS787" s="6"/>
      <c r="CT787" s="6"/>
      <c r="CU787" s="6"/>
      <c r="CV787" s="6"/>
      <c r="CX787" s="6"/>
      <c r="CY787" s="6"/>
    </row>
    <row r="788" spans="49:103"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G788" s="6"/>
      <c r="CH788" s="6"/>
      <c r="CI788" s="6"/>
      <c r="CO788" s="6"/>
      <c r="CP788" s="6"/>
      <c r="CQ788" s="6"/>
      <c r="CR788" s="6"/>
      <c r="CS788" s="6"/>
      <c r="CT788" s="6"/>
      <c r="CU788" s="6"/>
      <c r="CV788" s="6"/>
      <c r="CX788" s="6"/>
      <c r="CY788" s="6"/>
    </row>
    <row r="789" spans="49:103"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G789" s="6"/>
      <c r="CH789" s="6"/>
      <c r="CI789" s="6"/>
      <c r="CO789" s="6"/>
      <c r="CP789" s="6"/>
      <c r="CQ789" s="6"/>
      <c r="CR789" s="6"/>
      <c r="CS789" s="6"/>
      <c r="CT789" s="6"/>
      <c r="CU789" s="6"/>
      <c r="CV789" s="6"/>
      <c r="CX789" s="6"/>
      <c r="CY789" s="6"/>
    </row>
    <row r="790" spans="49:103"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G790" s="6"/>
      <c r="CH790" s="6"/>
      <c r="CI790" s="6"/>
      <c r="CO790" s="6"/>
      <c r="CP790" s="6"/>
      <c r="CQ790" s="6"/>
      <c r="CR790" s="6"/>
      <c r="CS790" s="6"/>
      <c r="CT790" s="6"/>
      <c r="CU790" s="6"/>
      <c r="CV790" s="6"/>
      <c r="CX790" s="6"/>
      <c r="CY790" s="6"/>
    </row>
    <row r="791" spans="49:103"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G791" s="6"/>
      <c r="CH791" s="6"/>
      <c r="CI791" s="6"/>
      <c r="CO791" s="6"/>
      <c r="CP791" s="6"/>
      <c r="CQ791" s="6"/>
      <c r="CR791" s="6"/>
      <c r="CS791" s="6"/>
      <c r="CT791" s="6"/>
      <c r="CU791" s="6"/>
      <c r="CV791" s="6"/>
      <c r="CX791" s="6"/>
      <c r="CY791" s="6"/>
    </row>
    <row r="792" spans="49:103"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G792" s="6"/>
      <c r="CH792" s="6"/>
      <c r="CI792" s="6"/>
      <c r="CO792" s="6"/>
      <c r="CP792" s="6"/>
      <c r="CQ792" s="6"/>
      <c r="CR792" s="6"/>
      <c r="CS792" s="6"/>
      <c r="CT792" s="6"/>
      <c r="CU792" s="6"/>
      <c r="CV792" s="6"/>
      <c r="CX792" s="6"/>
      <c r="CY792" s="6"/>
    </row>
    <row r="793" spans="49:103"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G793" s="6"/>
      <c r="CH793" s="6"/>
      <c r="CI793" s="6"/>
      <c r="CO793" s="6"/>
      <c r="CP793" s="6"/>
      <c r="CQ793" s="6"/>
      <c r="CR793" s="6"/>
      <c r="CS793" s="6"/>
      <c r="CT793" s="6"/>
      <c r="CU793" s="6"/>
      <c r="CV793" s="6"/>
      <c r="CX793" s="6"/>
      <c r="CY793" s="6"/>
    </row>
    <row r="794" spans="49:103"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G794" s="6"/>
      <c r="CH794" s="6"/>
      <c r="CI794" s="6"/>
      <c r="CO794" s="6"/>
      <c r="CP794" s="6"/>
      <c r="CQ794" s="6"/>
      <c r="CR794" s="6"/>
      <c r="CS794" s="6"/>
      <c r="CT794" s="6"/>
      <c r="CU794" s="6"/>
      <c r="CV794" s="6"/>
      <c r="CX794" s="6"/>
      <c r="CY794" s="6"/>
    </row>
    <row r="795" spans="49:103"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G795" s="6"/>
      <c r="CH795" s="6"/>
      <c r="CI795" s="6"/>
      <c r="CO795" s="6"/>
      <c r="CP795" s="6"/>
      <c r="CQ795" s="6"/>
      <c r="CR795" s="6"/>
      <c r="CS795" s="6"/>
      <c r="CT795" s="6"/>
      <c r="CU795" s="6"/>
      <c r="CV795" s="6"/>
      <c r="CX795" s="6"/>
      <c r="CY795" s="6"/>
    </row>
    <row r="796" spans="49:103"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G796" s="6"/>
      <c r="CH796" s="6"/>
      <c r="CI796" s="6"/>
      <c r="CO796" s="6"/>
      <c r="CP796" s="6"/>
      <c r="CQ796" s="6"/>
      <c r="CR796" s="6"/>
      <c r="CS796" s="6"/>
      <c r="CT796" s="6"/>
      <c r="CU796" s="6"/>
      <c r="CV796" s="6"/>
      <c r="CX796" s="6"/>
      <c r="CY796" s="6"/>
    </row>
    <row r="797" spans="49:103"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G797" s="6"/>
      <c r="CH797" s="6"/>
      <c r="CI797" s="6"/>
      <c r="CO797" s="6"/>
      <c r="CP797" s="6"/>
      <c r="CQ797" s="6"/>
      <c r="CR797" s="6"/>
      <c r="CS797" s="6"/>
      <c r="CT797" s="6"/>
      <c r="CU797" s="6"/>
      <c r="CV797" s="6"/>
      <c r="CX797" s="6"/>
      <c r="CY797" s="6"/>
    </row>
    <row r="798" spans="49:103"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G798" s="6"/>
      <c r="CH798" s="6"/>
      <c r="CI798" s="6"/>
      <c r="CO798" s="6"/>
      <c r="CP798" s="6"/>
      <c r="CQ798" s="6"/>
      <c r="CR798" s="6"/>
      <c r="CS798" s="6"/>
      <c r="CT798" s="6"/>
      <c r="CU798" s="6"/>
      <c r="CV798" s="6"/>
      <c r="CX798" s="6"/>
      <c r="CY798" s="6"/>
    </row>
    <row r="799" spans="49:103"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G799" s="6"/>
      <c r="CH799" s="6"/>
      <c r="CI799" s="6"/>
      <c r="CO799" s="6"/>
      <c r="CP799" s="6"/>
      <c r="CQ799" s="6"/>
      <c r="CR799" s="6"/>
      <c r="CS799" s="6"/>
      <c r="CT799" s="6"/>
      <c r="CU799" s="6"/>
      <c r="CV799" s="6"/>
      <c r="CX799" s="6"/>
      <c r="CY799" s="6"/>
    </row>
    <row r="800" spans="49:103"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G800" s="6"/>
      <c r="CH800" s="6"/>
      <c r="CI800" s="6"/>
      <c r="CO800" s="6"/>
      <c r="CP800" s="6"/>
      <c r="CQ800" s="6"/>
      <c r="CR800" s="6"/>
      <c r="CS800" s="6"/>
      <c r="CT800" s="6"/>
      <c r="CU800" s="6"/>
      <c r="CV800" s="6"/>
      <c r="CX800" s="6"/>
      <c r="CY800" s="6"/>
    </row>
    <row r="801" spans="49:103"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G801" s="6"/>
      <c r="CH801" s="6"/>
      <c r="CI801" s="6"/>
      <c r="CO801" s="6"/>
      <c r="CP801" s="6"/>
      <c r="CQ801" s="6"/>
      <c r="CR801" s="6"/>
      <c r="CS801" s="6"/>
      <c r="CT801" s="6"/>
      <c r="CU801" s="6"/>
      <c r="CV801" s="6"/>
      <c r="CX801" s="6"/>
      <c r="CY801" s="6"/>
    </row>
    <row r="802" spans="49:103"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G802" s="6"/>
      <c r="CH802" s="6"/>
      <c r="CI802" s="6"/>
      <c r="CO802" s="6"/>
      <c r="CP802" s="6"/>
      <c r="CQ802" s="6"/>
      <c r="CR802" s="6"/>
      <c r="CS802" s="6"/>
      <c r="CT802" s="6"/>
      <c r="CU802" s="6"/>
      <c r="CV802" s="6"/>
      <c r="CX802" s="6"/>
      <c r="CY802" s="6"/>
    </row>
    <row r="803" spans="49:103"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G803" s="6"/>
      <c r="CH803" s="6"/>
      <c r="CI803" s="6"/>
      <c r="CO803" s="6"/>
      <c r="CP803" s="6"/>
      <c r="CQ803" s="6"/>
      <c r="CR803" s="6"/>
      <c r="CS803" s="6"/>
      <c r="CT803" s="6"/>
      <c r="CU803" s="6"/>
      <c r="CV803" s="6"/>
      <c r="CX803" s="6"/>
      <c r="CY803" s="6"/>
    </row>
    <row r="804" spans="49:103"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G804" s="6"/>
      <c r="CH804" s="6"/>
      <c r="CI804" s="6"/>
      <c r="CO804" s="6"/>
      <c r="CP804" s="6"/>
      <c r="CQ804" s="6"/>
      <c r="CR804" s="6"/>
      <c r="CS804" s="6"/>
      <c r="CT804" s="6"/>
      <c r="CU804" s="6"/>
      <c r="CV804" s="6"/>
      <c r="CX804" s="6"/>
      <c r="CY804" s="6"/>
    </row>
    <row r="805" spans="49:103"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G805" s="6"/>
      <c r="CH805" s="6"/>
      <c r="CI805" s="6"/>
      <c r="CO805" s="6"/>
      <c r="CP805" s="6"/>
      <c r="CQ805" s="6"/>
      <c r="CR805" s="6"/>
      <c r="CS805" s="6"/>
      <c r="CT805" s="6"/>
      <c r="CU805" s="6"/>
      <c r="CV805" s="6"/>
      <c r="CX805" s="6"/>
      <c r="CY805" s="6"/>
    </row>
    <row r="806" spans="49:103"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G806" s="6"/>
      <c r="CH806" s="6"/>
      <c r="CI806" s="6"/>
      <c r="CO806" s="6"/>
      <c r="CP806" s="6"/>
      <c r="CQ806" s="6"/>
      <c r="CR806" s="6"/>
      <c r="CS806" s="6"/>
      <c r="CT806" s="6"/>
      <c r="CU806" s="6"/>
      <c r="CV806" s="6"/>
      <c r="CX806" s="6"/>
      <c r="CY806" s="6"/>
    </row>
    <row r="807" spans="49:103"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G807" s="6"/>
      <c r="CH807" s="6"/>
      <c r="CI807" s="6"/>
      <c r="CO807" s="6"/>
      <c r="CP807" s="6"/>
      <c r="CQ807" s="6"/>
      <c r="CR807" s="6"/>
      <c r="CS807" s="6"/>
      <c r="CT807" s="6"/>
      <c r="CU807" s="6"/>
      <c r="CV807" s="6"/>
      <c r="CX807" s="6"/>
      <c r="CY807" s="6"/>
    </row>
    <row r="808" spans="49:103"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G808" s="6"/>
      <c r="CH808" s="6"/>
      <c r="CI808" s="6"/>
      <c r="CO808" s="6"/>
      <c r="CP808" s="6"/>
      <c r="CQ808" s="6"/>
      <c r="CR808" s="6"/>
      <c r="CS808" s="6"/>
      <c r="CT808" s="6"/>
      <c r="CU808" s="6"/>
      <c r="CV808" s="6"/>
      <c r="CX808" s="6"/>
      <c r="CY808" s="6"/>
    </row>
    <row r="809" spans="49:103"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G809" s="6"/>
      <c r="CH809" s="6"/>
      <c r="CI809" s="6"/>
      <c r="CO809" s="6"/>
      <c r="CP809" s="6"/>
      <c r="CQ809" s="6"/>
      <c r="CR809" s="6"/>
      <c r="CS809" s="6"/>
      <c r="CT809" s="6"/>
      <c r="CU809" s="6"/>
      <c r="CV809" s="6"/>
      <c r="CX809" s="6"/>
      <c r="CY809" s="6"/>
    </row>
    <row r="810" spans="49:103"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G810" s="6"/>
      <c r="CH810" s="6"/>
      <c r="CI810" s="6"/>
      <c r="CO810" s="6"/>
      <c r="CP810" s="6"/>
      <c r="CQ810" s="6"/>
      <c r="CR810" s="6"/>
      <c r="CS810" s="6"/>
      <c r="CT810" s="6"/>
      <c r="CU810" s="6"/>
      <c r="CV810" s="6"/>
      <c r="CX810" s="6"/>
      <c r="CY810" s="6"/>
    </row>
    <row r="811" spans="49:103"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G811" s="6"/>
      <c r="CH811" s="6"/>
      <c r="CI811" s="6"/>
      <c r="CO811" s="6"/>
      <c r="CP811" s="6"/>
      <c r="CQ811" s="6"/>
      <c r="CR811" s="6"/>
      <c r="CS811" s="6"/>
      <c r="CT811" s="6"/>
      <c r="CU811" s="6"/>
      <c r="CV811" s="6"/>
      <c r="CX811" s="6"/>
      <c r="CY811" s="6"/>
    </row>
    <row r="812" spans="49:103"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G812" s="6"/>
      <c r="CH812" s="6"/>
      <c r="CI812" s="6"/>
      <c r="CO812" s="6"/>
      <c r="CP812" s="6"/>
      <c r="CQ812" s="6"/>
      <c r="CR812" s="6"/>
      <c r="CS812" s="6"/>
      <c r="CT812" s="6"/>
      <c r="CU812" s="6"/>
      <c r="CV812" s="6"/>
      <c r="CX812" s="6"/>
      <c r="CY812" s="6"/>
    </row>
    <row r="813" spans="49:103"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G813" s="6"/>
      <c r="CH813" s="6"/>
      <c r="CI813" s="6"/>
      <c r="CO813" s="6"/>
      <c r="CP813" s="6"/>
      <c r="CQ813" s="6"/>
      <c r="CR813" s="6"/>
      <c r="CS813" s="6"/>
      <c r="CT813" s="6"/>
      <c r="CU813" s="6"/>
      <c r="CV813" s="6"/>
      <c r="CX813" s="6"/>
      <c r="CY813" s="6"/>
    </row>
    <row r="814" spans="49:103"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G814" s="6"/>
      <c r="CH814" s="6"/>
      <c r="CI814" s="6"/>
      <c r="CO814" s="6"/>
      <c r="CP814" s="6"/>
      <c r="CQ814" s="6"/>
      <c r="CR814" s="6"/>
      <c r="CS814" s="6"/>
      <c r="CT814" s="6"/>
      <c r="CU814" s="6"/>
      <c r="CV814" s="6"/>
      <c r="CX814" s="6"/>
      <c r="CY814" s="6"/>
    </row>
    <row r="815" spans="49:103"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G815" s="6"/>
      <c r="CH815" s="6"/>
      <c r="CI815" s="6"/>
      <c r="CO815" s="6"/>
      <c r="CP815" s="6"/>
      <c r="CQ815" s="6"/>
      <c r="CR815" s="6"/>
      <c r="CS815" s="6"/>
      <c r="CT815" s="6"/>
      <c r="CU815" s="6"/>
      <c r="CV815" s="6"/>
      <c r="CX815" s="6"/>
      <c r="CY815" s="6"/>
    </row>
    <row r="816" spans="49:103"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G816" s="6"/>
      <c r="CH816" s="6"/>
      <c r="CI816" s="6"/>
      <c r="CO816" s="6"/>
      <c r="CP816" s="6"/>
      <c r="CQ816" s="6"/>
      <c r="CR816" s="6"/>
      <c r="CS816" s="6"/>
      <c r="CT816" s="6"/>
      <c r="CU816" s="6"/>
      <c r="CV816" s="6"/>
      <c r="CX816" s="6"/>
      <c r="CY816" s="6"/>
    </row>
    <row r="817" spans="49:103"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G817" s="6"/>
      <c r="CH817" s="6"/>
      <c r="CI817" s="6"/>
      <c r="CO817" s="6"/>
      <c r="CP817" s="6"/>
      <c r="CQ817" s="6"/>
      <c r="CR817" s="6"/>
      <c r="CS817" s="6"/>
      <c r="CT817" s="6"/>
      <c r="CU817" s="6"/>
      <c r="CV817" s="6"/>
      <c r="CX817" s="6"/>
      <c r="CY817" s="6"/>
    </row>
    <row r="818" spans="49:103"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G818" s="6"/>
      <c r="CH818" s="6"/>
      <c r="CI818" s="6"/>
      <c r="CO818" s="6"/>
      <c r="CP818" s="6"/>
      <c r="CQ818" s="6"/>
      <c r="CR818" s="6"/>
      <c r="CS818" s="6"/>
      <c r="CT818" s="6"/>
      <c r="CU818" s="6"/>
      <c r="CV818" s="6"/>
      <c r="CX818" s="6"/>
      <c r="CY818" s="6"/>
    </row>
    <row r="819" spans="49:103"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G819" s="6"/>
      <c r="CH819" s="6"/>
      <c r="CI819" s="6"/>
      <c r="CO819" s="6"/>
      <c r="CP819" s="6"/>
      <c r="CQ819" s="6"/>
      <c r="CR819" s="6"/>
      <c r="CS819" s="6"/>
      <c r="CT819" s="6"/>
      <c r="CU819" s="6"/>
      <c r="CV819" s="6"/>
      <c r="CX819" s="6"/>
      <c r="CY819" s="6"/>
    </row>
    <row r="820" spans="49:103"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G820" s="6"/>
      <c r="CH820" s="6"/>
      <c r="CI820" s="6"/>
      <c r="CO820" s="6"/>
      <c r="CP820" s="6"/>
      <c r="CQ820" s="6"/>
      <c r="CR820" s="6"/>
      <c r="CS820" s="6"/>
      <c r="CT820" s="6"/>
      <c r="CU820" s="6"/>
      <c r="CV820" s="6"/>
      <c r="CX820" s="6"/>
      <c r="CY820" s="6"/>
    </row>
    <row r="821" spans="49:103"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G821" s="6"/>
      <c r="CH821" s="6"/>
      <c r="CI821" s="6"/>
      <c r="CO821" s="6"/>
      <c r="CP821" s="6"/>
      <c r="CQ821" s="6"/>
      <c r="CR821" s="6"/>
      <c r="CS821" s="6"/>
      <c r="CT821" s="6"/>
      <c r="CU821" s="6"/>
      <c r="CV821" s="6"/>
      <c r="CX821" s="6"/>
      <c r="CY821" s="6"/>
    </row>
    <row r="822" spans="49:103"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G822" s="6"/>
      <c r="CH822" s="6"/>
      <c r="CI822" s="6"/>
      <c r="CO822" s="6"/>
      <c r="CP822" s="6"/>
      <c r="CQ822" s="6"/>
      <c r="CR822" s="6"/>
      <c r="CS822" s="6"/>
      <c r="CT822" s="6"/>
      <c r="CU822" s="6"/>
      <c r="CV822" s="6"/>
      <c r="CX822" s="6"/>
      <c r="CY822" s="6"/>
    </row>
    <row r="823" spans="49:103"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G823" s="6"/>
      <c r="CH823" s="6"/>
      <c r="CI823" s="6"/>
      <c r="CO823" s="6"/>
      <c r="CP823" s="6"/>
      <c r="CQ823" s="6"/>
      <c r="CR823" s="6"/>
      <c r="CS823" s="6"/>
      <c r="CT823" s="6"/>
      <c r="CU823" s="6"/>
      <c r="CV823" s="6"/>
      <c r="CX823" s="6"/>
      <c r="CY823" s="6"/>
    </row>
    <row r="824" spans="49:103"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G824" s="6"/>
      <c r="CH824" s="6"/>
      <c r="CI824" s="6"/>
      <c r="CO824" s="6"/>
      <c r="CP824" s="6"/>
      <c r="CQ824" s="6"/>
      <c r="CR824" s="6"/>
      <c r="CS824" s="6"/>
      <c r="CT824" s="6"/>
      <c r="CU824" s="6"/>
      <c r="CV824" s="6"/>
      <c r="CX824" s="6"/>
      <c r="CY824" s="6"/>
    </row>
    <row r="825" spans="49:103"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G825" s="6"/>
      <c r="CH825" s="6"/>
      <c r="CI825" s="6"/>
      <c r="CO825" s="6"/>
      <c r="CP825" s="6"/>
      <c r="CQ825" s="6"/>
      <c r="CR825" s="6"/>
      <c r="CS825" s="6"/>
      <c r="CT825" s="6"/>
      <c r="CU825" s="6"/>
      <c r="CV825" s="6"/>
      <c r="CX825" s="6"/>
      <c r="CY825" s="6"/>
    </row>
    <row r="826" spans="49:103"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G826" s="6"/>
      <c r="CH826" s="6"/>
      <c r="CI826" s="6"/>
      <c r="CO826" s="6"/>
      <c r="CP826" s="6"/>
      <c r="CQ826" s="6"/>
      <c r="CR826" s="6"/>
      <c r="CS826" s="6"/>
      <c r="CT826" s="6"/>
      <c r="CU826" s="6"/>
      <c r="CV826" s="6"/>
      <c r="CX826" s="6"/>
      <c r="CY826" s="6"/>
    </row>
    <row r="827" spans="49:103"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G827" s="6"/>
      <c r="CH827" s="6"/>
      <c r="CI827" s="6"/>
      <c r="CO827" s="6"/>
      <c r="CP827" s="6"/>
      <c r="CQ827" s="6"/>
      <c r="CR827" s="6"/>
      <c r="CS827" s="6"/>
      <c r="CT827" s="6"/>
      <c r="CU827" s="6"/>
      <c r="CV827" s="6"/>
      <c r="CX827" s="6"/>
      <c r="CY827" s="6"/>
    </row>
    <row r="828" spans="49:103"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G828" s="6"/>
      <c r="CH828" s="6"/>
      <c r="CI828" s="6"/>
      <c r="CO828" s="6"/>
      <c r="CP828" s="6"/>
      <c r="CQ828" s="6"/>
      <c r="CR828" s="6"/>
      <c r="CS828" s="6"/>
      <c r="CT828" s="6"/>
      <c r="CU828" s="6"/>
      <c r="CV828" s="6"/>
      <c r="CX828" s="6"/>
      <c r="CY828" s="6"/>
    </row>
    <row r="829" spans="49:103"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G829" s="6"/>
      <c r="CH829" s="6"/>
      <c r="CI829" s="6"/>
      <c r="CO829" s="6"/>
      <c r="CP829" s="6"/>
      <c r="CQ829" s="6"/>
      <c r="CR829" s="6"/>
      <c r="CS829" s="6"/>
      <c r="CT829" s="6"/>
      <c r="CU829" s="6"/>
      <c r="CV829" s="6"/>
      <c r="CX829" s="6"/>
      <c r="CY829" s="6"/>
    </row>
    <row r="830" spans="49:103"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G830" s="6"/>
      <c r="CH830" s="6"/>
      <c r="CI830" s="6"/>
      <c r="CO830" s="6"/>
      <c r="CP830" s="6"/>
      <c r="CQ830" s="6"/>
      <c r="CR830" s="6"/>
      <c r="CS830" s="6"/>
      <c r="CT830" s="6"/>
      <c r="CU830" s="6"/>
      <c r="CV830" s="6"/>
      <c r="CX830" s="6"/>
      <c r="CY830" s="6"/>
    </row>
    <row r="831" spans="49:103"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G831" s="6"/>
      <c r="CH831" s="6"/>
      <c r="CI831" s="6"/>
      <c r="CO831" s="6"/>
      <c r="CP831" s="6"/>
      <c r="CQ831" s="6"/>
      <c r="CR831" s="6"/>
      <c r="CS831" s="6"/>
      <c r="CT831" s="6"/>
      <c r="CU831" s="6"/>
      <c r="CV831" s="6"/>
      <c r="CX831" s="6"/>
      <c r="CY831" s="6"/>
    </row>
    <row r="832" spans="49:103"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G832" s="6"/>
      <c r="CH832" s="6"/>
      <c r="CI832" s="6"/>
      <c r="CO832" s="6"/>
      <c r="CP832" s="6"/>
      <c r="CQ832" s="6"/>
      <c r="CR832" s="6"/>
      <c r="CS832" s="6"/>
      <c r="CT832" s="6"/>
      <c r="CU832" s="6"/>
      <c r="CV832" s="6"/>
      <c r="CX832" s="6"/>
      <c r="CY832" s="6"/>
    </row>
    <row r="833" spans="49:103"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G833" s="6"/>
      <c r="CH833" s="6"/>
      <c r="CI833" s="6"/>
      <c r="CO833" s="6"/>
      <c r="CP833" s="6"/>
      <c r="CQ833" s="6"/>
      <c r="CR833" s="6"/>
      <c r="CS833" s="6"/>
      <c r="CT833" s="6"/>
      <c r="CU833" s="6"/>
      <c r="CV833" s="6"/>
      <c r="CX833" s="6"/>
      <c r="CY833" s="6"/>
    </row>
    <row r="834" spans="49:103"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G834" s="6"/>
      <c r="CH834" s="6"/>
      <c r="CI834" s="6"/>
      <c r="CO834" s="6"/>
      <c r="CP834" s="6"/>
      <c r="CQ834" s="6"/>
      <c r="CR834" s="6"/>
      <c r="CS834" s="6"/>
      <c r="CT834" s="6"/>
      <c r="CU834" s="6"/>
      <c r="CV834" s="6"/>
      <c r="CX834" s="6"/>
      <c r="CY834" s="6"/>
    </row>
    <row r="835" spans="49:103"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G835" s="6"/>
      <c r="CH835" s="6"/>
      <c r="CI835" s="6"/>
      <c r="CO835" s="6"/>
      <c r="CP835" s="6"/>
      <c r="CQ835" s="6"/>
      <c r="CR835" s="6"/>
      <c r="CS835" s="6"/>
      <c r="CT835" s="6"/>
      <c r="CU835" s="6"/>
      <c r="CV835" s="6"/>
      <c r="CX835" s="6"/>
      <c r="CY835" s="6"/>
    </row>
    <row r="836" spans="49:103"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G836" s="6"/>
      <c r="CH836" s="6"/>
      <c r="CI836" s="6"/>
      <c r="CO836" s="6"/>
      <c r="CP836" s="6"/>
      <c r="CQ836" s="6"/>
      <c r="CR836" s="6"/>
      <c r="CS836" s="6"/>
      <c r="CT836" s="6"/>
      <c r="CU836" s="6"/>
      <c r="CV836" s="6"/>
      <c r="CX836" s="6"/>
      <c r="CY836" s="6"/>
    </row>
    <row r="837" spans="49:103"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G837" s="6"/>
      <c r="CH837" s="6"/>
      <c r="CI837" s="6"/>
      <c r="CO837" s="6"/>
      <c r="CP837" s="6"/>
      <c r="CQ837" s="6"/>
      <c r="CR837" s="6"/>
      <c r="CS837" s="6"/>
      <c r="CT837" s="6"/>
      <c r="CU837" s="6"/>
      <c r="CV837" s="6"/>
      <c r="CX837" s="6"/>
      <c r="CY837" s="6"/>
    </row>
    <row r="838" spans="49:103"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G838" s="6"/>
      <c r="CH838" s="6"/>
      <c r="CI838" s="6"/>
      <c r="CO838" s="6"/>
      <c r="CP838" s="6"/>
      <c r="CQ838" s="6"/>
      <c r="CR838" s="6"/>
      <c r="CS838" s="6"/>
      <c r="CT838" s="6"/>
      <c r="CU838" s="6"/>
      <c r="CV838" s="6"/>
      <c r="CX838" s="6"/>
      <c r="CY838" s="6"/>
    </row>
    <row r="839" spans="49:103"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G839" s="6"/>
      <c r="CH839" s="6"/>
      <c r="CI839" s="6"/>
      <c r="CO839" s="6"/>
      <c r="CP839" s="6"/>
      <c r="CQ839" s="6"/>
      <c r="CR839" s="6"/>
      <c r="CS839" s="6"/>
      <c r="CT839" s="6"/>
      <c r="CU839" s="6"/>
      <c r="CV839" s="6"/>
      <c r="CX839" s="6"/>
      <c r="CY839" s="6"/>
    </row>
    <row r="840" spans="49:103"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G840" s="6"/>
      <c r="CH840" s="6"/>
      <c r="CI840" s="6"/>
      <c r="CO840" s="6"/>
      <c r="CP840" s="6"/>
      <c r="CQ840" s="6"/>
      <c r="CR840" s="6"/>
      <c r="CS840" s="6"/>
      <c r="CT840" s="6"/>
      <c r="CU840" s="6"/>
      <c r="CV840" s="6"/>
      <c r="CX840" s="6"/>
      <c r="CY840" s="6"/>
    </row>
    <row r="841" spans="49:103"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G841" s="6"/>
      <c r="CH841" s="6"/>
      <c r="CI841" s="6"/>
      <c r="CO841" s="6"/>
      <c r="CP841" s="6"/>
      <c r="CQ841" s="6"/>
      <c r="CR841" s="6"/>
      <c r="CS841" s="6"/>
      <c r="CT841" s="6"/>
      <c r="CU841" s="6"/>
      <c r="CV841" s="6"/>
      <c r="CX841" s="6"/>
      <c r="CY841" s="6"/>
    </row>
    <row r="842" spans="49:103"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G842" s="6"/>
      <c r="CH842" s="6"/>
      <c r="CI842" s="6"/>
      <c r="CO842" s="6"/>
      <c r="CP842" s="6"/>
      <c r="CQ842" s="6"/>
      <c r="CR842" s="6"/>
      <c r="CS842" s="6"/>
      <c r="CT842" s="6"/>
      <c r="CU842" s="6"/>
      <c r="CV842" s="6"/>
      <c r="CX842" s="6"/>
      <c r="CY842" s="6"/>
    </row>
    <row r="843" spans="49:103"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G843" s="6"/>
      <c r="CH843" s="6"/>
      <c r="CI843" s="6"/>
      <c r="CO843" s="6"/>
      <c r="CP843" s="6"/>
      <c r="CQ843" s="6"/>
      <c r="CR843" s="6"/>
      <c r="CS843" s="6"/>
      <c r="CT843" s="6"/>
      <c r="CU843" s="6"/>
      <c r="CV843" s="6"/>
      <c r="CX843" s="6"/>
      <c r="CY843" s="6"/>
    </row>
    <row r="844" spans="49:103"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G844" s="6"/>
      <c r="CH844" s="6"/>
      <c r="CI844" s="6"/>
      <c r="CO844" s="6"/>
      <c r="CP844" s="6"/>
      <c r="CQ844" s="6"/>
      <c r="CR844" s="6"/>
      <c r="CS844" s="6"/>
      <c r="CT844" s="6"/>
      <c r="CU844" s="6"/>
      <c r="CV844" s="6"/>
      <c r="CX844" s="6"/>
      <c r="CY844" s="6"/>
    </row>
    <row r="845" spans="49:103"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G845" s="6"/>
      <c r="CH845" s="6"/>
      <c r="CI845" s="6"/>
      <c r="CO845" s="6"/>
      <c r="CP845" s="6"/>
      <c r="CQ845" s="6"/>
      <c r="CR845" s="6"/>
      <c r="CS845" s="6"/>
      <c r="CT845" s="6"/>
      <c r="CU845" s="6"/>
      <c r="CV845" s="6"/>
      <c r="CX845" s="6"/>
      <c r="CY845" s="6"/>
    </row>
    <row r="846" spans="49:103"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G846" s="6"/>
      <c r="CH846" s="6"/>
      <c r="CI846" s="6"/>
      <c r="CO846" s="6"/>
      <c r="CP846" s="6"/>
      <c r="CQ846" s="6"/>
      <c r="CR846" s="6"/>
      <c r="CS846" s="6"/>
      <c r="CT846" s="6"/>
      <c r="CU846" s="6"/>
      <c r="CV846" s="6"/>
      <c r="CX846" s="6"/>
      <c r="CY846" s="6"/>
    </row>
    <row r="847" spans="49:103"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G847" s="6"/>
      <c r="CH847" s="6"/>
      <c r="CI847" s="6"/>
      <c r="CO847" s="6"/>
      <c r="CP847" s="6"/>
      <c r="CQ847" s="6"/>
      <c r="CR847" s="6"/>
      <c r="CS847" s="6"/>
      <c r="CT847" s="6"/>
      <c r="CU847" s="6"/>
      <c r="CV847" s="6"/>
      <c r="CX847" s="6"/>
      <c r="CY847" s="6"/>
    </row>
    <row r="848" spans="49:103"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G848" s="6"/>
      <c r="CH848" s="6"/>
      <c r="CI848" s="6"/>
      <c r="CO848" s="6"/>
      <c r="CP848" s="6"/>
      <c r="CQ848" s="6"/>
      <c r="CR848" s="6"/>
      <c r="CS848" s="6"/>
      <c r="CT848" s="6"/>
      <c r="CU848" s="6"/>
      <c r="CV848" s="6"/>
      <c r="CX848" s="6"/>
      <c r="CY848" s="6"/>
    </row>
    <row r="849" spans="49:103"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G849" s="6"/>
      <c r="CH849" s="6"/>
      <c r="CI849" s="6"/>
      <c r="CO849" s="6"/>
      <c r="CP849" s="6"/>
      <c r="CQ849" s="6"/>
      <c r="CR849" s="6"/>
      <c r="CS849" s="6"/>
      <c r="CT849" s="6"/>
      <c r="CU849" s="6"/>
      <c r="CV849" s="6"/>
      <c r="CX849" s="6"/>
      <c r="CY849" s="6"/>
    </row>
    <row r="850" spans="49:103"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G850" s="6"/>
      <c r="CH850" s="6"/>
      <c r="CI850" s="6"/>
      <c r="CO850" s="6"/>
      <c r="CP850" s="6"/>
      <c r="CQ850" s="6"/>
      <c r="CR850" s="6"/>
      <c r="CS850" s="6"/>
      <c r="CT850" s="6"/>
      <c r="CU850" s="6"/>
      <c r="CV850" s="6"/>
      <c r="CX850" s="6"/>
      <c r="CY850" s="6"/>
    </row>
    <row r="851" spans="49:103"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G851" s="6"/>
      <c r="CH851" s="6"/>
      <c r="CI851" s="6"/>
      <c r="CO851" s="6"/>
      <c r="CP851" s="6"/>
      <c r="CQ851" s="6"/>
      <c r="CR851" s="6"/>
      <c r="CS851" s="6"/>
      <c r="CT851" s="6"/>
      <c r="CU851" s="6"/>
      <c r="CV851" s="6"/>
      <c r="CX851" s="6"/>
      <c r="CY851" s="6"/>
    </row>
    <row r="852" spans="49:103"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G852" s="6"/>
      <c r="CH852" s="6"/>
      <c r="CI852" s="6"/>
      <c r="CO852" s="6"/>
      <c r="CP852" s="6"/>
      <c r="CQ852" s="6"/>
      <c r="CR852" s="6"/>
      <c r="CS852" s="6"/>
      <c r="CT852" s="6"/>
      <c r="CU852" s="6"/>
      <c r="CV852" s="6"/>
      <c r="CX852" s="6"/>
      <c r="CY852" s="6"/>
    </row>
    <row r="853" spans="49:103"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G853" s="6"/>
      <c r="CH853" s="6"/>
      <c r="CI853" s="6"/>
      <c r="CO853" s="6"/>
      <c r="CP853" s="6"/>
      <c r="CQ853" s="6"/>
      <c r="CR853" s="6"/>
      <c r="CS853" s="6"/>
      <c r="CT853" s="6"/>
      <c r="CU853" s="6"/>
      <c r="CV853" s="6"/>
      <c r="CX853" s="6"/>
      <c r="CY853" s="6"/>
    </row>
    <row r="854" spans="49:103"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G854" s="6"/>
      <c r="CH854" s="6"/>
      <c r="CI854" s="6"/>
      <c r="CO854" s="6"/>
      <c r="CP854" s="6"/>
      <c r="CQ854" s="6"/>
      <c r="CR854" s="6"/>
      <c r="CS854" s="6"/>
      <c r="CT854" s="6"/>
      <c r="CU854" s="6"/>
      <c r="CV854" s="6"/>
      <c r="CX854" s="6"/>
      <c r="CY854" s="6"/>
    </row>
    <row r="855" spans="49:103"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G855" s="6"/>
      <c r="CH855" s="6"/>
      <c r="CI855" s="6"/>
      <c r="CO855" s="6"/>
      <c r="CP855" s="6"/>
      <c r="CQ855" s="6"/>
      <c r="CR855" s="6"/>
      <c r="CS855" s="6"/>
      <c r="CT855" s="6"/>
      <c r="CU855" s="6"/>
      <c r="CV855" s="6"/>
      <c r="CX855" s="6"/>
      <c r="CY855" s="6"/>
    </row>
    <row r="856" spans="49:103"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G856" s="6"/>
      <c r="CH856" s="6"/>
      <c r="CI856" s="6"/>
      <c r="CO856" s="6"/>
      <c r="CP856" s="6"/>
      <c r="CQ856" s="6"/>
      <c r="CR856" s="6"/>
      <c r="CS856" s="6"/>
      <c r="CT856" s="6"/>
      <c r="CU856" s="6"/>
      <c r="CV856" s="6"/>
      <c r="CX856" s="6"/>
      <c r="CY856" s="6"/>
    </row>
    <row r="857" spans="49:103"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G857" s="6"/>
      <c r="CH857" s="6"/>
      <c r="CI857" s="6"/>
      <c r="CO857" s="6"/>
      <c r="CP857" s="6"/>
      <c r="CQ857" s="6"/>
      <c r="CR857" s="6"/>
      <c r="CS857" s="6"/>
      <c r="CT857" s="6"/>
      <c r="CU857" s="6"/>
      <c r="CV857" s="6"/>
      <c r="CX857" s="6"/>
      <c r="CY857" s="6"/>
    </row>
    <row r="858" spans="49:103"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G858" s="6"/>
      <c r="CH858" s="6"/>
      <c r="CI858" s="6"/>
      <c r="CO858" s="6"/>
      <c r="CP858" s="6"/>
      <c r="CQ858" s="6"/>
      <c r="CR858" s="6"/>
      <c r="CS858" s="6"/>
      <c r="CT858" s="6"/>
      <c r="CU858" s="6"/>
      <c r="CV858" s="6"/>
      <c r="CX858" s="6"/>
      <c r="CY858" s="6"/>
    </row>
    <row r="859" spans="49:103"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G859" s="6"/>
      <c r="CH859" s="6"/>
      <c r="CI859" s="6"/>
      <c r="CO859" s="6"/>
      <c r="CP859" s="6"/>
      <c r="CQ859" s="6"/>
      <c r="CR859" s="6"/>
      <c r="CS859" s="6"/>
      <c r="CT859" s="6"/>
      <c r="CU859" s="6"/>
      <c r="CV859" s="6"/>
      <c r="CX859" s="6"/>
      <c r="CY859" s="6"/>
    </row>
    <row r="860" spans="49:103"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G860" s="6"/>
      <c r="CH860" s="6"/>
      <c r="CI860" s="6"/>
      <c r="CO860" s="6"/>
      <c r="CP860" s="6"/>
      <c r="CQ860" s="6"/>
      <c r="CR860" s="6"/>
      <c r="CS860" s="6"/>
      <c r="CT860" s="6"/>
      <c r="CU860" s="6"/>
      <c r="CV860" s="6"/>
      <c r="CX860" s="6"/>
      <c r="CY860" s="6"/>
    </row>
    <row r="861" spans="49:103"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G861" s="6"/>
      <c r="CH861" s="6"/>
      <c r="CI861" s="6"/>
      <c r="CO861" s="6"/>
      <c r="CP861" s="6"/>
      <c r="CQ861" s="6"/>
      <c r="CR861" s="6"/>
      <c r="CS861" s="6"/>
      <c r="CT861" s="6"/>
      <c r="CU861" s="6"/>
      <c r="CV861" s="6"/>
      <c r="CX861" s="6"/>
      <c r="CY861" s="6"/>
    </row>
    <row r="862" spans="49:103"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G862" s="6"/>
      <c r="CH862" s="6"/>
      <c r="CI862" s="6"/>
      <c r="CO862" s="6"/>
      <c r="CP862" s="6"/>
      <c r="CQ862" s="6"/>
      <c r="CR862" s="6"/>
      <c r="CS862" s="6"/>
      <c r="CT862" s="6"/>
      <c r="CU862" s="6"/>
      <c r="CV862" s="6"/>
      <c r="CX862" s="6"/>
      <c r="CY862" s="6"/>
    </row>
    <row r="863" spans="49:103"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G863" s="6"/>
      <c r="CH863" s="6"/>
      <c r="CI863" s="6"/>
      <c r="CO863" s="6"/>
      <c r="CP863" s="6"/>
      <c r="CQ863" s="6"/>
      <c r="CR863" s="6"/>
      <c r="CS863" s="6"/>
      <c r="CT863" s="6"/>
      <c r="CU863" s="6"/>
      <c r="CV863" s="6"/>
      <c r="CX863" s="6"/>
      <c r="CY863" s="6"/>
    </row>
    <row r="864" spans="49:103"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G864" s="6"/>
      <c r="CH864" s="6"/>
      <c r="CI864" s="6"/>
      <c r="CO864" s="6"/>
      <c r="CP864" s="6"/>
      <c r="CQ864" s="6"/>
      <c r="CR864" s="6"/>
      <c r="CS864" s="6"/>
      <c r="CT864" s="6"/>
      <c r="CU864" s="6"/>
      <c r="CV864" s="6"/>
      <c r="CX864" s="6"/>
      <c r="CY864" s="6"/>
    </row>
    <row r="865" spans="49:103"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G865" s="6"/>
      <c r="CH865" s="6"/>
      <c r="CI865" s="6"/>
      <c r="CO865" s="6"/>
      <c r="CP865" s="6"/>
      <c r="CQ865" s="6"/>
      <c r="CR865" s="6"/>
      <c r="CS865" s="6"/>
      <c r="CT865" s="6"/>
      <c r="CU865" s="6"/>
      <c r="CV865" s="6"/>
      <c r="CX865" s="6"/>
      <c r="CY865" s="6"/>
    </row>
    <row r="866" spans="49:103"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G866" s="6"/>
      <c r="CH866" s="6"/>
      <c r="CI866" s="6"/>
      <c r="CO866" s="6"/>
      <c r="CP866" s="6"/>
      <c r="CQ866" s="6"/>
      <c r="CR866" s="6"/>
      <c r="CS866" s="6"/>
      <c r="CT866" s="6"/>
      <c r="CU866" s="6"/>
      <c r="CV866" s="6"/>
      <c r="CX866" s="6"/>
      <c r="CY866" s="6"/>
    </row>
    <row r="867" spans="49:103"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G867" s="6"/>
      <c r="CH867" s="6"/>
      <c r="CI867" s="6"/>
      <c r="CO867" s="6"/>
      <c r="CP867" s="6"/>
      <c r="CQ867" s="6"/>
      <c r="CR867" s="6"/>
      <c r="CS867" s="6"/>
      <c r="CT867" s="6"/>
      <c r="CU867" s="6"/>
      <c r="CV867" s="6"/>
      <c r="CX867" s="6"/>
      <c r="CY867" s="6"/>
    </row>
    <row r="868" spans="49:103"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G868" s="6"/>
      <c r="CH868" s="6"/>
      <c r="CI868" s="6"/>
      <c r="CO868" s="6"/>
      <c r="CP868" s="6"/>
      <c r="CQ868" s="6"/>
      <c r="CR868" s="6"/>
      <c r="CS868" s="6"/>
      <c r="CT868" s="6"/>
      <c r="CU868" s="6"/>
      <c r="CV868" s="6"/>
      <c r="CX868" s="6"/>
      <c r="CY868" s="6"/>
    </row>
    <row r="869" spans="49:103"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G869" s="6"/>
      <c r="CH869" s="6"/>
      <c r="CI869" s="6"/>
      <c r="CO869" s="6"/>
      <c r="CP869" s="6"/>
      <c r="CQ869" s="6"/>
      <c r="CR869" s="6"/>
      <c r="CS869" s="6"/>
      <c r="CT869" s="6"/>
      <c r="CU869" s="6"/>
      <c r="CV869" s="6"/>
      <c r="CX869" s="6"/>
      <c r="CY869" s="6"/>
    </row>
    <row r="870" spans="49:103"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G870" s="6"/>
      <c r="CH870" s="6"/>
      <c r="CI870" s="6"/>
      <c r="CO870" s="6"/>
      <c r="CP870" s="6"/>
      <c r="CQ870" s="6"/>
      <c r="CR870" s="6"/>
      <c r="CS870" s="6"/>
      <c r="CT870" s="6"/>
      <c r="CU870" s="6"/>
      <c r="CV870" s="6"/>
      <c r="CX870" s="6"/>
      <c r="CY870" s="6"/>
    </row>
    <row r="871" spans="49:103"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G871" s="6"/>
      <c r="CH871" s="6"/>
      <c r="CI871" s="6"/>
      <c r="CO871" s="6"/>
      <c r="CP871" s="6"/>
      <c r="CQ871" s="6"/>
      <c r="CR871" s="6"/>
      <c r="CS871" s="6"/>
      <c r="CT871" s="6"/>
      <c r="CU871" s="6"/>
      <c r="CV871" s="6"/>
      <c r="CX871" s="6"/>
      <c r="CY871" s="6"/>
    </row>
    <row r="872" spans="49:103"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G872" s="6"/>
      <c r="CH872" s="6"/>
      <c r="CI872" s="6"/>
      <c r="CO872" s="6"/>
      <c r="CP872" s="6"/>
      <c r="CQ872" s="6"/>
      <c r="CR872" s="6"/>
      <c r="CS872" s="6"/>
      <c r="CT872" s="6"/>
      <c r="CU872" s="6"/>
      <c r="CV872" s="6"/>
      <c r="CX872" s="6"/>
      <c r="CY872" s="6"/>
    </row>
    <row r="873" spans="49:103"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G873" s="6"/>
      <c r="CH873" s="6"/>
      <c r="CI873" s="6"/>
      <c r="CO873" s="6"/>
      <c r="CP873" s="6"/>
      <c r="CQ873" s="6"/>
      <c r="CR873" s="6"/>
      <c r="CS873" s="6"/>
      <c r="CT873" s="6"/>
      <c r="CU873" s="6"/>
      <c r="CV873" s="6"/>
      <c r="CX873" s="6"/>
      <c r="CY873" s="6"/>
    </row>
    <row r="874" spans="49:103"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G874" s="6"/>
      <c r="CH874" s="6"/>
      <c r="CI874" s="6"/>
      <c r="CO874" s="6"/>
      <c r="CP874" s="6"/>
      <c r="CQ874" s="6"/>
      <c r="CR874" s="6"/>
      <c r="CS874" s="6"/>
      <c r="CT874" s="6"/>
      <c r="CU874" s="6"/>
      <c r="CV874" s="6"/>
      <c r="CX874" s="6"/>
      <c r="CY874" s="6"/>
    </row>
    <row r="875" spans="49:103"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G875" s="6"/>
      <c r="CH875" s="6"/>
      <c r="CI875" s="6"/>
      <c r="CO875" s="6"/>
      <c r="CP875" s="6"/>
      <c r="CQ875" s="6"/>
      <c r="CR875" s="6"/>
      <c r="CS875" s="6"/>
      <c r="CT875" s="6"/>
      <c r="CU875" s="6"/>
      <c r="CV875" s="6"/>
      <c r="CX875" s="6"/>
      <c r="CY875" s="6"/>
    </row>
    <row r="876" spans="49:103"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G876" s="6"/>
      <c r="CH876" s="6"/>
      <c r="CI876" s="6"/>
      <c r="CO876" s="6"/>
      <c r="CP876" s="6"/>
      <c r="CQ876" s="6"/>
      <c r="CR876" s="6"/>
      <c r="CS876" s="6"/>
      <c r="CT876" s="6"/>
      <c r="CU876" s="6"/>
      <c r="CV876" s="6"/>
      <c r="CX876" s="6"/>
      <c r="CY876" s="6"/>
    </row>
    <row r="877" spans="49:103"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G877" s="6"/>
      <c r="CH877" s="6"/>
      <c r="CI877" s="6"/>
      <c r="CO877" s="6"/>
      <c r="CP877" s="6"/>
      <c r="CQ877" s="6"/>
      <c r="CR877" s="6"/>
      <c r="CS877" s="6"/>
      <c r="CT877" s="6"/>
      <c r="CU877" s="6"/>
      <c r="CV877" s="6"/>
      <c r="CX877" s="6"/>
      <c r="CY877" s="6"/>
    </row>
    <row r="878" spans="49:103"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G878" s="6"/>
      <c r="CH878" s="6"/>
      <c r="CI878" s="6"/>
      <c r="CO878" s="6"/>
      <c r="CP878" s="6"/>
      <c r="CQ878" s="6"/>
      <c r="CR878" s="6"/>
      <c r="CS878" s="6"/>
      <c r="CT878" s="6"/>
      <c r="CU878" s="6"/>
      <c r="CV878" s="6"/>
      <c r="CX878" s="6"/>
      <c r="CY878" s="6"/>
    </row>
    <row r="879" spans="49:103"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G879" s="6"/>
      <c r="CH879" s="6"/>
      <c r="CI879" s="6"/>
      <c r="CO879" s="6"/>
      <c r="CP879" s="6"/>
      <c r="CQ879" s="6"/>
      <c r="CR879" s="6"/>
      <c r="CS879" s="6"/>
      <c r="CT879" s="6"/>
      <c r="CU879" s="6"/>
      <c r="CV879" s="6"/>
      <c r="CX879" s="6"/>
      <c r="CY879" s="6"/>
    </row>
    <row r="880" spans="49:103"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G880" s="6"/>
      <c r="CH880" s="6"/>
      <c r="CI880" s="6"/>
      <c r="CO880" s="6"/>
      <c r="CP880" s="6"/>
      <c r="CQ880" s="6"/>
      <c r="CR880" s="6"/>
      <c r="CS880" s="6"/>
      <c r="CT880" s="6"/>
      <c r="CU880" s="6"/>
      <c r="CV880" s="6"/>
      <c r="CX880" s="6"/>
      <c r="CY880" s="6"/>
    </row>
    <row r="881" spans="49:103"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G881" s="6"/>
      <c r="CH881" s="6"/>
      <c r="CI881" s="6"/>
      <c r="CO881" s="6"/>
      <c r="CP881" s="6"/>
      <c r="CQ881" s="6"/>
      <c r="CR881" s="6"/>
      <c r="CS881" s="6"/>
      <c r="CT881" s="6"/>
      <c r="CU881" s="6"/>
      <c r="CV881" s="6"/>
      <c r="CX881" s="6"/>
      <c r="CY881" s="6"/>
    </row>
    <row r="882" spans="49:103"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G882" s="6"/>
      <c r="CH882" s="6"/>
      <c r="CI882" s="6"/>
      <c r="CO882" s="6"/>
      <c r="CP882" s="6"/>
      <c r="CQ882" s="6"/>
      <c r="CR882" s="6"/>
      <c r="CS882" s="6"/>
      <c r="CT882" s="6"/>
      <c r="CU882" s="6"/>
      <c r="CV882" s="6"/>
      <c r="CX882" s="6"/>
      <c r="CY882" s="6"/>
    </row>
    <row r="883" spans="49:103"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G883" s="6"/>
      <c r="CH883" s="6"/>
      <c r="CI883" s="6"/>
      <c r="CO883" s="6"/>
      <c r="CP883" s="6"/>
      <c r="CQ883" s="6"/>
      <c r="CR883" s="6"/>
      <c r="CS883" s="6"/>
      <c r="CT883" s="6"/>
      <c r="CU883" s="6"/>
      <c r="CV883" s="6"/>
      <c r="CX883" s="6"/>
      <c r="CY883" s="6"/>
    </row>
    <row r="884" spans="49:103"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G884" s="6"/>
      <c r="CH884" s="6"/>
      <c r="CI884" s="6"/>
      <c r="CO884" s="6"/>
      <c r="CP884" s="6"/>
      <c r="CQ884" s="6"/>
      <c r="CR884" s="6"/>
      <c r="CS884" s="6"/>
      <c r="CT884" s="6"/>
      <c r="CU884" s="6"/>
      <c r="CV884" s="6"/>
      <c r="CX884" s="6"/>
      <c r="CY884" s="6"/>
    </row>
    <row r="885" spans="49:103"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G885" s="6"/>
      <c r="CH885" s="6"/>
      <c r="CI885" s="6"/>
      <c r="CO885" s="6"/>
      <c r="CP885" s="6"/>
      <c r="CQ885" s="6"/>
      <c r="CR885" s="6"/>
      <c r="CS885" s="6"/>
      <c r="CT885" s="6"/>
      <c r="CU885" s="6"/>
      <c r="CV885" s="6"/>
      <c r="CX885" s="6"/>
      <c r="CY885" s="6"/>
    </row>
    <row r="886" spans="49:103"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G886" s="6"/>
      <c r="CH886" s="6"/>
      <c r="CI886" s="6"/>
      <c r="CO886" s="6"/>
      <c r="CP886" s="6"/>
      <c r="CQ886" s="6"/>
      <c r="CR886" s="6"/>
      <c r="CS886" s="6"/>
      <c r="CT886" s="6"/>
      <c r="CU886" s="6"/>
      <c r="CV886" s="6"/>
      <c r="CX886" s="6"/>
      <c r="CY886" s="6"/>
    </row>
    <row r="887" spans="49:103"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G887" s="6"/>
      <c r="CH887" s="6"/>
      <c r="CI887" s="6"/>
      <c r="CO887" s="6"/>
      <c r="CP887" s="6"/>
      <c r="CQ887" s="6"/>
      <c r="CR887" s="6"/>
      <c r="CS887" s="6"/>
      <c r="CT887" s="6"/>
      <c r="CU887" s="6"/>
      <c r="CV887" s="6"/>
      <c r="CX887" s="6"/>
      <c r="CY887" s="6"/>
    </row>
    <row r="888" spans="49:103"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G888" s="6"/>
      <c r="CH888" s="6"/>
      <c r="CI888" s="6"/>
      <c r="CO888" s="6"/>
      <c r="CP888" s="6"/>
      <c r="CQ888" s="6"/>
      <c r="CR888" s="6"/>
      <c r="CS888" s="6"/>
      <c r="CT888" s="6"/>
      <c r="CU888" s="6"/>
      <c r="CV888" s="6"/>
      <c r="CX888" s="6"/>
      <c r="CY888" s="6"/>
    </row>
    <row r="889" spans="49:103"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G889" s="6"/>
      <c r="CH889" s="6"/>
      <c r="CI889" s="6"/>
      <c r="CO889" s="6"/>
      <c r="CP889" s="6"/>
      <c r="CQ889" s="6"/>
      <c r="CR889" s="6"/>
      <c r="CS889" s="6"/>
      <c r="CT889" s="6"/>
      <c r="CU889" s="6"/>
      <c r="CV889" s="6"/>
      <c r="CX889" s="6"/>
      <c r="CY889" s="6"/>
    </row>
    <row r="890" spans="49:103"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G890" s="6"/>
      <c r="CH890" s="6"/>
      <c r="CI890" s="6"/>
      <c r="CO890" s="6"/>
      <c r="CP890" s="6"/>
      <c r="CQ890" s="6"/>
      <c r="CR890" s="6"/>
      <c r="CS890" s="6"/>
      <c r="CT890" s="6"/>
      <c r="CU890" s="6"/>
      <c r="CV890" s="6"/>
      <c r="CX890" s="6"/>
      <c r="CY890" s="6"/>
    </row>
    <row r="891" spans="49:103"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G891" s="6"/>
      <c r="CH891" s="6"/>
      <c r="CI891" s="6"/>
      <c r="CO891" s="6"/>
      <c r="CP891" s="6"/>
      <c r="CQ891" s="6"/>
      <c r="CR891" s="6"/>
      <c r="CS891" s="6"/>
      <c r="CT891" s="6"/>
      <c r="CU891" s="6"/>
      <c r="CV891" s="6"/>
      <c r="CX891" s="6"/>
      <c r="CY891" s="6"/>
    </row>
    <row r="892" spans="49:103"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G892" s="6"/>
      <c r="CH892" s="6"/>
      <c r="CI892" s="6"/>
      <c r="CO892" s="6"/>
      <c r="CP892" s="6"/>
      <c r="CQ892" s="6"/>
      <c r="CR892" s="6"/>
      <c r="CS892" s="6"/>
      <c r="CT892" s="6"/>
      <c r="CU892" s="6"/>
      <c r="CV892" s="6"/>
      <c r="CX892" s="6"/>
      <c r="CY892" s="6"/>
    </row>
    <row r="893" spans="49:103"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G893" s="6"/>
      <c r="CH893" s="6"/>
      <c r="CI893" s="6"/>
      <c r="CO893" s="6"/>
      <c r="CP893" s="6"/>
      <c r="CQ893" s="6"/>
      <c r="CR893" s="6"/>
      <c r="CS893" s="6"/>
      <c r="CT893" s="6"/>
      <c r="CU893" s="6"/>
      <c r="CV893" s="6"/>
      <c r="CX893" s="6"/>
      <c r="CY893" s="6"/>
    </row>
    <row r="894" spans="49:103"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G894" s="6"/>
      <c r="CH894" s="6"/>
      <c r="CI894" s="6"/>
      <c r="CO894" s="6"/>
      <c r="CP894" s="6"/>
      <c r="CQ894" s="6"/>
      <c r="CR894" s="6"/>
      <c r="CS894" s="6"/>
      <c r="CT894" s="6"/>
      <c r="CU894" s="6"/>
      <c r="CV894" s="6"/>
      <c r="CX894" s="6"/>
      <c r="CY894" s="6"/>
    </row>
    <row r="895" spans="49:103"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G895" s="6"/>
      <c r="CH895" s="6"/>
      <c r="CI895" s="6"/>
      <c r="CO895" s="6"/>
      <c r="CP895" s="6"/>
      <c r="CQ895" s="6"/>
      <c r="CR895" s="6"/>
      <c r="CS895" s="6"/>
      <c r="CT895" s="6"/>
      <c r="CU895" s="6"/>
      <c r="CV895" s="6"/>
      <c r="CX895" s="6"/>
      <c r="CY895" s="6"/>
    </row>
    <row r="896" spans="49:103"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G896" s="6"/>
      <c r="CH896" s="6"/>
      <c r="CI896" s="6"/>
      <c r="CO896" s="6"/>
      <c r="CP896" s="6"/>
      <c r="CQ896" s="6"/>
      <c r="CR896" s="6"/>
      <c r="CS896" s="6"/>
      <c r="CT896" s="6"/>
      <c r="CU896" s="6"/>
      <c r="CV896" s="6"/>
      <c r="CX896" s="6"/>
      <c r="CY896" s="6"/>
    </row>
    <row r="897" spans="49:103"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G897" s="6"/>
      <c r="CH897" s="6"/>
      <c r="CI897" s="6"/>
      <c r="CO897" s="6"/>
      <c r="CP897" s="6"/>
      <c r="CQ897" s="6"/>
      <c r="CR897" s="6"/>
      <c r="CS897" s="6"/>
      <c r="CT897" s="6"/>
      <c r="CU897" s="6"/>
      <c r="CV897" s="6"/>
      <c r="CX897" s="6"/>
      <c r="CY897" s="6"/>
    </row>
    <row r="898" spans="49:103"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G898" s="6"/>
      <c r="CH898" s="6"/>
      <c r="CI898" s="6"/>
      <c r="CO898" s="6"/>
      <c r="CP898" s="6"/>
      <c r="CQ898" s="6"/>
      <c r="CR898" s="6"/>
      <c r="CS898" s="6"/>
      <c r="CT898" s="6"/>
      <c r="CU898" s="6"/>
      <c r="CV898" s="6"/>
      <c r="CX898" s="6"/>
      <c r="CY898" s="6"/>
    </row>
    <row r="899" spans="49:103"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G899" s="6"/>
      <c r="CH899" s="6"/>
      <c r="CI899" s="6"/>
      <c r="CO899" s="6"/>
      <c r="CP899" s="6"/>
      <c r="CQ899" s="6"/>
      <c r="CR899" s="6"/>
      <c r="CS899" s="6"/>
      <c r="CT899" s="6"/>
      <c r="CU899" s="6"/>
      <c r="CV899" s="6"/>
      <c r="CX899" s="6"/>
      <c r="CY899" s="6"/>
    </row>
    <row r="900" spans="49:103"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G900" s="6"/>
      <c r="CH900" s="6"/>
      <c r="CI900" s="6"/>
      <c r="CO900" s="6"/>
      <c r="CP900" s="6"/>
      <c r="CQ900" s="6"/>
      <c r="CR900" s="6"/>
      <c r="CS900" s="6"/>
      <c r="CT900" s="6"/>
      <c r="CU900" s="6"/>
      <c r="CV900" s="6"/>
      <c r="CX900" s="6"/>
      <c r="CY900" s="6"/>
    </row>
    <row r="901" spans="49:103"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G901" s="6"/>
      <c r="CH901" s="6"/>
      <c r="CI901" s="6"/>
      <c r="CO901" s="6"/>
      <c r="CP901" s="6"/>
      <c r="CQ901" s="6"/>
      <c r="CR901" s="6"/>
      <c r="CS901" s="6"/>
      <c r="CT901" s="6"/>
      <c r="CU901" s="6"/>
      <c r="CV901" s="6"/>
      <c r="CX901" s="6"/>
      <c r="CY901" s="6"/>
    </row>
    <row r="902" spans="49:103"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G902" s="6"/>
      <c r="CH902" s="6"/>
      <c r="CI902" s="6"/>
      <c r="CO902" s="6"/>
      <c r="CP902" s="6"/>
      <c r="CQ902" s="6"/>
      <c r="CR902" s="6"/>
      <c r="CS902" s="6"/>
      <c r="CT902" s="6"/>
      <c r="CU902" s="6"/>
      <c r="CV902" s="6"/>
      <c r="CX902" s="6"/>
      <c r="CY902" s="6"/>
    </row>
    <row r="903" spans="49:103"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G903" s="6"/>
      <c r="CH903" s="6"/>
      <c r="CI903" s="6"/>
      <c r="CO903" s="6"/>
      <c r="CP903" s="6"/>
      <c r="CQ903" s="6"/>
      <c r="CR903" s="6"/>
      <c r="CS903" s="6"/>
      <c r="CT903" s="6"/>
      <c r="CU903" s="6"/>
      <c r="CV903" s="6"/>
      <c r="CX903" s="6"/>
      <c r="CY903" s="6"/>
    </row>
    <row r="904" spans="49:103"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G904" s="6"/>
      <c r="CH904" s="6"/>
      <c r="CI904" s="6"/>
      <c r="CO904" s="6"/>
      <c r="CP904" s="6"/>
      <c r="CQ904" s="6"/>
      <c r="CR904" s="6"/>
      <c r="CS904" s="6"/>
      <c r="CT904" s="6"/>
      <c r="CU904" s="6"/>
      <c r="CV904" s="6"/>
      <c r="CX904" s="6"/>
      <c r="CY904" s="6"/>
    </row>
    <row r="905" spans="49:103"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G905" s="6"/>
      <c r="CH905" s="6"/>
      <c r="CI905" s="6"/>
      <c r="CO905" s="6"/>
      <c r="CP905" s="6"/>
      <c r="CQ905" s="6"/>
      <c r="CR905" s="6"/>
      <c r="CS905" s="6"/>
      <c r="CT905" s="6"/>
      <c r="CU905" s="6"/>
      <c r="CV905" s="6"/>
      <c r="CX905" s="6"/>
      <c r="CY905" s="6"/>
    </row>
    <row r="906" spans="49:103"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G906" s="6"/>
      <c r="CH906" s="6"/>
      <c r="CI906" s="6"/>
      <c r="CO906" s="6"/>
      <c r="CP906" s="6"/>
      <c r="CQ906" s="6"/>
      <c r="CR906" s="6"/>
      <c r="CS906" s="6"/>
      <c r="CT906" s="6"/>
      <c r="CU906" s="6"/>
      <c r="CV906" s="6"/>
      <c r="CX906" s="6"/>
      <c r="CY906" s="6"/>
    </row>
    <row r="907" spans="49:103"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G907" s="6"/>
      <c r="CH907" s="6"/>
      <c r="CI907" s="6"/>
      <c r="CO907" s="6"/>
      <c r="CP907" s="6"/>
      <c r="CQ907" s="6"/>
      <c r="CR907" s="6"/>
      <c r="CS907" s="6"/>
      <c r="CT907" s="6"/>
      <c r="CU907" s="6"/>
      <c r="CV907" s="6"/>
      <c r="CX907" s="6"/>
      <c r="CY907" s="6"/>
    </row>
    <row r="908" spans="49:103"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G908" s="6"/>
      <c r="CH908" s="6"/>
      <c r="CI908" s="6"/>
      <c r="CO908" s="6"/>
      <c r="CP908" s="6"/>
      <c r="CQ908" s="6"/>
      <c r="CR908" s="6"/>
      <c r="CS908" s="6"/>
      <c r="CT908" s="6"/>
      <c r="CU908" s="6"/>
      <c r="CV908" s="6"/>
      <c r="CX908" s="6"/>
      <c r="CY908" s="6"/>
    </row>
    <row r="909" spans="49:103"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G909" s="6"/>
      <c r="CH909" s="6"/>
      <c r="CI909" s="6"/>
      <c r="CO909" s="6"/>
      <c r="CP909" s="6"/>
      <c r="CQ909" s="6"/>
      <c r="CR909" s="6"/>
      <c r="CS909" s="6"/>
      <c r="CT909" s="6"/>
      <c r="CU909" s="6"/>
      <c r="CV909" s="6"/>
      <c r="CX909" s="6"/>
      <c r="CY909" s="6"/>
    </row>
    <row r="910" spans="49:103"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G910" s="6"/>
      <c r="CH910" s="6"/>
      <c r="CI910" s="6"/>
      <c r="CO910" s="6"/>
      <c r="CP910" s="6"/>
      <c r="CQ910" s="6"/>
      <c r="CR910" s="6"/>
      <c r="CS910" s="6"/>
      <c r="CT910" s="6"/>
      <c r="CU910" s="6"/>
      <c r="CV910" s="6"/>
      <c r="CX910" s="6"/>
      <c r="CY910" s="6"/>
    </row>
    <row r="911" spans="49:103"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G911" s="6"/>
      <c r="CH911" s="6"/>
      <c r="CI911" s="6"/>
      <c r="CO911" s="6"/>
      <c r="CP911" s="6"/>
      <c r="CQ911" s="6"/>
      <c r="CR911" s="6"/>
      <c r="CS911" s="6"/>
      <c r="CT911" s="6"/>
      <c r="CU911" s="6"/>
      <c r="CV911" s="6"/>
      <c r="CX911" s="6"/>
      <c r="CY911" s="6"/>
    </row>
    <row r="912" spans="49:103"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G912" s="6"/>
      <c r="CH912" s="6"/>
      <c r="CI912" s="6"/>
      <c r="CO912" s="6"/>
      <c r="CP912" s="6"/>
      <c r="CQ912" s="6"/>
      <c r="CR912" s="6"/>
      <c r="CS912" s="6"/>
      <c r="CT912" s="6"/>
      <c r="CU912" s="6"/>
      <c r="CV912" s="6"/>
      <c r="CX912" s="6"/>
      <c r="CY912" s="6"/>
    </row>
    <row r="913" spans="49:103"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G913" s="6"/>
      <c r="CH913" s="6"/>
      <c r="CI913" s="6"/>
      <c r="CO913" s="6"/>
      <c r="CP913" s="6"/>
      <c r="CQ913" s="6"/>
      <c r="CR913" s="6"/>
      <c r="CS913" s="6"/>
      <c r="CT913" s="6"/>
      <c r="CU913" s="6"/>
      <c r="CV913" s="6"/>
      <c r="CX913" s="6"/>
      <c r="CY913" s="6"/>
    </row>
    <row r="914" spans="49:103"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G914" s="6"/>
      <c r="CH914" s="6"/>
      <c r="CI914" s="6"/>
      <c r="CO914" s="6"/>
      <c r="CP914" s="6"/>
      <c r="CQ914" s="6"/>
      <c r="CR914" s="6"/>
      <c r="CS914" s="6"/>
      <c r="CT914" s="6"/>
      <c r="CU914" s="6"/>
      <c r="CV914" s="6"/>
      <c r="CX914" s="6"/>
      <c r="CY914" s="6"/>
    </row>
    <row r="915" spans="49:103"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G915" s="6"/>
      <c r="CH915" s="6"/>
      <c r="CI915" s="6"/>
      <c r="CO915" s="6"/>
      <c r="CP915" s="6"/>
      <c r="CQ915" s="6"/>
      <c r="CR915" s="6"/>
      <c r="CS915" s="6"/>
      <c r="CT915" s="6"/>
      <c r="CU915" s="6"/>
      <c r="CV915" s="6"/>
      <c r="CX915" s="6"/>
      <c r="CY915" s="6"/>
    </row>
    <row r="916" spans="49:103"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G916" s="6"/>
      <c r="CH916" s="6"/>
      <c r="CI916" s="6"/>
      <c r="CO916" s="6"/>
      <c r="CP916" s="6"/>
      <c r="CQ916" s="6"/>
      <c r="CR916" s="6"/>
      <c r="CS916" s="6"/>
      <c r="CT916" s="6"/>
      <c r="CU916" s="6"/>
      <c r="CV916" s="6"/>
      <c r="CX916" s="6"/>
      <c r="CY916" s="6"/>
    </row>
    <row r="917" spans="49:103"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G917" s="6"/>
      <c r="CH917" s="6"/>
      <c r="CI917" s="6"/>
      <c r="CO917" s="6"/>
      <c r="CP917" s="6"/>
      <c r="CQ917" s="6"/>
      <c r="CR917" s="6"/>
      <c r="CS917" s="6"/>
      <c r="CT917" s="6"/>
      <c r="CU917" s="6"/>
      <c r="CV917" s="6"/>
      <c r="CX917" s="6"/>
      <c r="CY917" s="6"/>
    </row>
    <row r="918" spans="49:103"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G918" s="6"/>
      <c r="CH918" s="6"/>
      <c r="CI918" s="6"/>
      <c r="CO918" s="6"/>
      <c r="CP918" s="6"/>
      <c r="CQ918" s="6"/>
      <c r="CR918" s="6"/>
      <c r="CS918" s="6"/>
      <c r="CT918" s="6"/>
      <c r="CU918" s="6"/>
      <c r="CV918" s="6"/>
      <c r="CX918" s="6"/>
      <c r="CY918" s="6"/>
    </row>
    <row r="919" spans="49:103"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G919" s="6"/>
      <c r="CH919" s="6"/>
      <c r="CI919" s="6"/>
      <c r="CO919" s="6"/>
      <c r="CP919" s="6"/>
      <c r="CQ919" s="6"/>
      <c r="CR919" s="6"/>
      <c r="CS919" s="6"/>
      <c r="CT919" s="6"/>
      <c r="CU919" s="6"/>
      <c r="CV919" s="6"/>
      <c r="CX919" s="6"/>
      <c r="CY919" s="6"/>
    </row>
    <row r="920" spans="49:103"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G920" s="6"/>
      <c r="CH920" s="6"/>
      <c r="CI920" s="6"/>
      <c r="CO920" s="6"/>
      <c r="CP920" s="6"/>
      <c r="CQ920" s="6"/>
      <c r="CR920" s="6"/>
      <c r="CS920" s="6"/>
      <c r="CT920" s="6"/>
      <c r="CU920" s="6"/>
      <c r="CV920" s="6"/>
      <c r="CX920" s="6"/>
      <c r="CY920" s="6"/>
    </row>
    <row r="921" spans="49:103"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G921" s="6"/>
      <c r="CH921" s="6"/>
      <c r="CI921" s="6"/>
      <c r="CO921" s="6"/>
      <c r="CP921" s="6"/>
      <c r="CQ921" s="6"/>
      <c r="CR921" s="6"/>
      <c r="CS921" s="6"/>
      <c r="CT921" s="6"/>
      <c r="CU921" s="6"/>
      <c r="CV921" s="6"/>
      <c r="CX921" s="6"/>
      <c r="CY921" s="6"/>
    </row>
    <row r="922" spans="49:103"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G922" s="6"/>
      <c r="CH922" s="6"/>
      <c r="CI922" s="6"/>
      <c r="CO922" s="6"/>
      <c r="CP922" s="6"/>
      <c r="CQ922" s="6"/>
      <c r="CR922" s="6"/>
      <c r="CS922" s="6"/>
      <c r="CT922" s="6"/>
      <c r="CU922" s="6"/>
      <c r="CV922" s="6"/>
      <c r="CX922" s="6"/>
      <c r="CY922" s="6"/>
    </row>
    <row r="923" spans="49:103"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G923" s="6"/>
      <c r="CH923" s="6"/>
      <c r="CI923" s="6"/>
      <c r="CO923" s="6"/>
      <c r="CP923" s="6"/>
      <c r="CQ923" s="6"/>
      <c r="CR923" s="6"/>
      <c r="CS923" s="6"/>
      <c r="CT923" s="6"/>
      <c r="CU923" s="6"/>
      <c r="CV923" s="6"/>
      <c r="CX923" s="6"/>
      <c r="CY923" s="6"/>
    </row>
    <row r="924" spans="49:103"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G924" s="6"/>
      <c r="CH924" s="6"/>
      <c r="CI924" s="6"/>
      <c r="CO924" s="6"/>
      <c r="CP924" s="6"/>
      <c r="CQ924" s="6"/>
      <c r="CR924" s="6"/>
      <c r="CS924" s="6"/>
      <c r="CT924" s="6"/>
      <c r="CU924" s="6"/>
      <c r="CV924" s="6"/>
      <c r="CX924" s="6"/>
      <c r="CY924" s="6"/>
    </row>
    <row r="925" spans="49:103"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G925" s="6"/>
      <c r="CH925" s="6"/>
      <c r="CI925" s="6"/>
      <c r="CO925" s="6"/>
      <c r="CP925" s="6"/>
      <c r="CQ925" s="6"/>
      <c r="CR925" s="6"/>
      <c r="CS925" s="6"/>
      <c r="CT925" s="6"/>
      <c r="CU925" s="6"/>
      <c r="CV925" s="6"/>
      <c r="CX925" s="6"/>
      <c r="CY925" s="6"/>
    </row>
    <row r="926" spans="49:103"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G926" s="6"/>
      <c r="CH926" s="6"/>
      <c r="CI926" s="6"/>
      <c r="CO926" s="6"/>
      <c r="CP926" s="6"/>
      <c r="CQ926" s="6"/>
      <c r="CR926" s="6"/>
      <c r="CS926" s="6"/>
      <c r="CT926" s="6"/>
      <c r="CU926" s="6"/>
      <c r="CV926" s="6"/>
      <c r="CX926" s="6"/>
      <c r="CY926" s="6"/>
    </row>
    <row r="927" spans="49:103"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G927" s="6"/>
      <c r="CH927" s="6"/>
      <c r="CI927" s="6"/>
      <c r="CO927" s="6"/>
      <c r="CP927" s="6"/>
      <c r="CQ927" s="6"/>
      <c r="CR927" s="6"/>
      <c r="CS927" s="6"/>
      <c r="CT927" s="6"/>
      <c r="CU927" s="6"/>
      <c r="CV927" s="6"/>
      <c r="CX927" s="6"/>
      <c r="CY927" s="6"/>
    </row>
    <row r="928" spans="49:103"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G928" s="6"/>
      <c r="CH928" s="6"/>
      <c r="CI928" s="6"/>
      <c r="CO928" s="6"/>
      <c r="CP928" s="6"/>
      <c r="CQ928" s="6"/>
      <c r="CR928" s="6"/>
      <c r="CS928" s="6"/>
      <c r="CT928" s="6"/>
      <c r="CU928" s="6"/>
      <c r="CV928" s="6"/>
      <c r="CX928" s="6"/>
      <c r="CY928" s="6"/>
    </row>
    <row r="929" spans="49:103"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G929" s="6"/>
      <c r="CH929" s="6"/>
      <c r="CI929" s="6"/>
      <c r="CO929" s="6"/>
      <c r="CP929" s="6"/>
      <c r="CQ929" s="6"/>
      <c r="CR929" s="6"/>
      <c r="CS929" s="6"/>
      <c r="CT929" s="6"/>
      <c r="CU929" s="6"/>
      <c r="CV929" s="6"/>
      <c r="CX929" s="6"/>
      <c r="CY929" s="6"/>
    </row>
    <row r="930" spans="49:103"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G930" s="6"/>
      <c r="CH930" s="6"/>
      <c r="CI930" s="6"/>
      <c r="CO930" s="6"/>
      <c r="CP930" s="6"/>
      <c r="CQ930" s="6"/>
      <c r="CR930" s="6"/>
      <c r="CS930" s="6"/>
      <c r="CT930" s="6"/>
      <c r="CU930" s="6"/>
      <c r="CV930" s="6"/>
      <c r="CX930" s="6"/>
      <c r="CY930" s="6"/>
    </row>
    <row r="931" spans="49:103"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G931" s="6"/>
      <c r="CH931" s="6"/>
      <c r="CI931" s="6"/>
      <c r="CO931" s="6"/>
      <c r="CP931" s="6"/>
      <c r="CQ931" s="6"/>
      <c r="CR931" s="6"/>
      <c r="CS931" s="6"/>
      <c r="CT931" s="6"/>
      <c r="CU931" s="6"/>
      <c r="CV931" s="6"/>
      <c r="CX931" s="6"/>
      <c r="CY931" s="6"/>
    </row>
    <row r="932" spans="49:103"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G932" s="6"/>
      <c r="CH932" s="6"/>
      <c r="CI932" s="6"/>
      <c r="CO932" s="6"/>
      <c r="CP932" s="6"/>
      <c r="CQ932" s="6"/>
      <c r="CR932" s="6"/>
      <c r="CS932" s="6"/>
      <c r="CT932" s="6"/>
      <c r="CU932" s="6"/>
      <c r="CV932" s="6"/>
      <c r="CX932" s="6"/>
      <c r="CY932" s="6"/>
    </row>
    <row r="933" spans="49:103"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G933" s="6"/>
      <c r="CH933" s="6"/>
      <c r="CI933" s="6"/>
      <c r="CO933" s="6"/>
      <c r="CP933" s="6"/>
      <c r="CQ933" s="6"/>
      <c r="CR933" s="6"/>
      <c r="CS933" s="6"/>
      <c r="CT933" s="6"/>
      <c r="CU933" s="6"/>
      <c r="CV933" s="6"/>
      <c r="CX933" s="6"/>
      <c r="CY933" s="6"/>
    </row>
    <row r="934" spans="49:103"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G934" s="6"/>
      <c r="CH934" s="6"/>
      <c r="CI934" s="6"/>
      <c r="CO934" s="6"/>
      <c r="CP934" s="6"/>
      <c r="CQ934" s="6"/>
      <c r="CR934" s="6"/>
      <c r="CS934" s="6"/>
      <c r="CT934" s="6"/>
      <c r="CU934" s="6"/>
      <c r="CV934" s="6"/>
      <c r="CX934" s="6"/>
      <c r="CY934" s="6"/>
    </row>
    <row r="935" spans="49:103"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G935" s="6"/>
      <c r="CH935" s="6"/>
      <c r="CI935" s="6"/>
      <c r="CO935" s="6"/>
      <c r="CP935" s="6"/>
      <c r="CQ935" s="6"/>
      <c r="CR935" s="6"/>
      <c r="CS935" s="6"/>
      <c r="CT935" s="6"/>
      <c r="CU935" s="6"/>
      <c r="CV935" s="6"/>
      <c r="CX935" s="6"/>
      <c r="CY935" s="6"/>
    </row>
    <row r="936" spans="49:103"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G936" s="6"/>
      <c r="CH936" s="6"/>
      <c r="CI936" s="6"/>
      <c r="CO936" s="6"/>
      <c r="CP936" s="6"/>
      <c r="CQ936" s="6"/>
      <c r="CR936" s="6"/>
      <c r="CS936" s="6"/>
      <c r="CT936" s="6"/>
      <c r="CU936" s="6"/>
      <c r="CV936" s="6"/>
      <c r="CX936" s="6"/>
      <c r="CY936" s="6"/>
    </row>
    <row r="937" spans="49:103"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G937" s="6"/>
      <c r="CH937" s="6"/>
      <c r="CI937" s="6"/>
      <c r="CO937" s="6"/>
      <c r="CP937" s="6"/>
      <c r="CQ937" s="6"/>
      <c r="CR937" s="6"/>
      <c r="CS937" s="6"/>
      <c r="CT937" s="6"/>
      <c r="CU937" s="6"/>
      <c r="CV937" s="6"/>
      <c r="CX937" s="6"/>
      <c r="CY937" s="6"/>
    </row>
    <row r="938" spans="49:103"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G938" s="6"/>
      <c r="CH938" s="6"/>
      <c r="CI938" s="6"/>
      <c r="CO938" s="6"/>
      <c r="CP938" s="6"/>
      <c r="CQ938" s="6"/>
      <c r="CR938" s="6"/>
      <c r="CS938" s="6"/>
      <c r="CT938" s="6"/>
      <c r="CU938" s="6"/>
      <c r="CV938" s="6"/>
      <c r="CX938" s="6"/>
      <c r="CY938" s="6"/>
    </row>
    <row r="939" spans="49:103"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G939" s="6"/>
      <c r="CH939" s="6"/>
      <c r="CI939" s="6"/>
      <c r="CO939" s="6"/>
      <c r="CP939" s="6"/>
      <c r="CQ939" s="6"/>
      <c r="CR939" s="6"/>
      <c r="CS939" s="6"/>
      <c r="CT939" s="6"/>
      <c r="CU939" s="6"/>
      <c r="CV939" s="6"/>
      <c r="CX939" s="6"/>
      <c r="CY939" s="6"/>
    </row>
    <row r="940" spans="49:103"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G940" s="6"/>
      <c r="CH940" s="6"/>
      <c r="CI940" s="6"/>
      <c r="CO940" s="6"/>
      <c r="CP940" s="6"/>
      <c r="CQ940" s="6"/>
      <c r="CR940" s="6"/>
      <c r="CS940" s="6"/>
      <c r="CT940" s="6"/>
      <c r="CU940" s="6"/>
      <c r="CV940" s="6"/>
      <c r="CX940" s="6"/>
      <c r="CY940" s="6"/>
    </row>
    <row r="941" spans="49:103"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G941" s="6"/>
      <c r="CH941" s="6"/>
      <c r="CI941" s="6"/>
      <c r="CO941" s="6"/>
      <c r="CP941" s="6"/>
      <c r="CQ941" s="6"/>
      <c r="CR941" s="6"/>
      <c r="CS941" s="6"/>
      <c r="CT941" s="6"/>
      <c r="CU941" s="6"/>
      <c r="CV941" s="6"/>
      <c r="CX941" s="6"/>
      <c r="CY941" s="6"/>
    </row>
    <row r="942" spans="49:103"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G942" s="6"/>
      <c r="CH942" s="6"/>
      <c r="CI942" s="6"/>
      <c r="CO942" s="6"/>
      <c r="CP942" s="6"/>
      <c r="CQ942" s="6"/>
      <c r="CR942" s="6"/>
      <c r="CS942" s="6"/>
      <c r="CT942" s="6"/>
      <c r="CU942" s="6"/>
      <c r="CV942" s="6"/>
      <c r="CX942" s="6"/>
      <c r="CY942" s="6"/>
    </row>
    <row r="943" spans="49:103"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G943" s="6"/>
      <c r="CH943" s="6"/>
      <c r="CI943" s="6"/>
      <c r="CO943" s="6"/>
      <c r="CP943" s="6"/>
      <c r="CQ943" s="6"/>
      <c r="CR943" s="6"/>
      <c r="CS943" s="6"/>
      <c r="CT943" s="6"/>
      <c r="CU943" s="6"/>
      <c r="CV943" s="6"/>
      <c r="CX943" s="6"/>
      <c r="CY943" s="6"/>
    </row>
    <row r="944" spans="49:103"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G944" s="6"/>
      <c r="CH944" s="6"/>
      <c r="CI944" s="6"/>
      <c r="CO944" s="6"/>
      <c r="CP944" s="6"/>
      <c r="CQ944" s="6"/>
      <c r="CR944" s="6"/>
      <c r="CS944" s="6"/>
      <c r="CT944" s="6"/>
      <c r="CU944" s="6"/>
      <c r="CV944" s="6"/>
      <c r="CX944" s="6"/>
      <c r="CY944" s="6"/>
    </row>
    <row r="945" spans="49:103"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G945" s="6"/>
      <c r="CH945" s="6"/>
      <c r="CI945" s="6"/>
      <c r="CO945" s="6"/>
      <c r="CP945" s="6"/>
      <c r="CQ945" s="6"/>
      <c r="CR945" s="6"/>
      <c r="CS945" s="6"/>
      <c r="CT945" s="6"/>
      <c r="CU945" s="6"/>
      <c r="CV945" s="6"/>
      <c r="CX945" s="6"/>
      <c r="CY945" s="6"/>
    </row>
    <row r="946" spans="49:103"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G946" s="6"/>
      <c r="CH946" s="6"/>
      <c r="CI946" s="6"/>
      <c r="CO946" s="6"/>
      <c r="CP946" s="6"/>
      <c r="CQ946" s="6"/>
      <c r="CR946" s="6"/>
      <c r="CS946" s="6"/>
      <c r="CT946" s="6"/>
      <c r="CU946" s="6"/>
      <c r="CV946" s="6"/>
      <c r="CX946" s="6"/>
      <c r="CY946" s="6"/>
    </row>
    <row r="947" spans="49:103"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G947" s="6"/>
      <c r="CH947" s="6"/>
      <c r="CI947" s="6"/>
      <c r="CO947" s="6"/>
      <c r="CP947" s="6"/>
      <c r="CQ947" s="6"/>
      <c r="CR947" s="6"/>
      <c r="CS947" s="6"/>
      <c r="CT947" s="6"/>
      <c r="CU947" s="6"/>
      <c r="CV947" s="6"/>
      <c r="CX947" s="6"/>
      <c r="CY947" s="6"/>
    </row>
    <row r="948" spans="49:103"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G948" s="6"/>
      <c r="CH948" s="6"/>
      <c r="CI948" s="6"/>
      <c r="CO948" s="6"/>
      <c r="CP948" s="6"/>
      <c r="CQ948" s="6"/>
      <c r="CR948" s="6"/>
      <c r="CS948" s="6"/>
      <c r="CT948" s="6"/>
      <c r="CU948" s="6"/>
      <c r="CV948" s="6"/>
      <c r="CX948" s="6"/>
      <c r="CY948" s="6"/>
    </row>
    <row r="949" spans="49:103"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G949" s="6"/>
      <c r="CH949" s="6"/>
      <c r="CI949" s="6"/>
      <c r="CO949" s="6"/>
      <c r="CP949" s="6"/>
      <c r="CQ949" s="6"/>
      <c r="CR949" s="6"/>
      <c r="CS949" s="6"/>
      <c r="CT949" s="6"/>
      <c r="CU949" s="6"/>
      <c r="CV949" s="6"/>
      <c r="CX949" s="6"/>
      <c r="CY949" s="6"/>
    </row>
    <row r="950" spans="49:103"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G950" s="6"/>
      <c r="CH950" s="6"/>
      <c r="CI950" s="6"/>
      <c r="CO950" s="6"/>
      <c r="CP950" s="6"/>
      <c r="CQ950" s="6"/>
      <c r="CR950" s="6"/>
      <c r="CS950" s="6"/>
      <c r="CT950" s="6"/>
      <c r="CU950" s="6"/>
      <c r="CV950" s="6"/>
      <c r="CX950" s="6"/>
      <c r="CY950" s="6"/>
    </row>
    <row r="951" spans="49:103"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G951" s="6"/>
      <c r="CH951" s="6"/>
      <c r="CI951" s="6"/>
      <c r="CO951" s="6"/>
      <c r="CP951" s="6"/>
      <c r="CQ951" s="6"/>
      <c r="CR951" s="6"/>
      <c r="CS951" s="6"/>
      <c r="CT951" s="6"/>
      <c r="CU951" s="6"/>
      <c r="CV951" s="6"/>
      <c r="CX951" s="6"/>
      <c r="CY951" s="6"/>
    </row>
    <row r="952" spans="49:103"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G952" s="6"/>
      <c r="CH952" s="6"/>
      <c r="CI952" s="6"/>
      <c r="CO952" s="6"/>
      <c r="CP952" s="6"/>
      <c r="CQ952" s="6"/>
      <c r="CR952" s="6"/>
      <c r="CS952" s="6"/>
      <c r="CT952" s="6"/>
      <c r="CU952" s="6"/>
      <c r="CV952" s="6"/>
      <c r="CX952" s="6"/>
      <c r="CY952" s="6"/>
    </row>
    <row r="953" spans="49:103"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G953" s="6"/>
      <c r="CH953" s="6"/>
      <c r="CI953" s="6"/>
      <c r="CO953" s="6"/>
      <c r="CP953" s="6"/>
      <c r="CQ953" s="6"/>
      <c r="CR953" s="6"/>
      <c r="CS953" s="6"/>
      <c r="CT953" s="6"/>
      <c r="CU953" s="6"/>
      <c r="CV953" s="6"/>
      <c r="CX953" s="6"/>
      <c r="CY953" s="6"/>
    </row>
    <row r="954" spans="49:103"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G954" s="6"/>
      <c r="CH954" s="6"/>
      <c r="CI954" s="6"/>
      <c r="CO954" s="6"/>
      <c r="CP954" s="6"/>
      <c r="CQ954" s="6"/>
      <c r="CR954" s="6"/>
      <c r="CS954" s="6"/>
      <c r="CT954" s="6"/>
      <c r="CU954" s="6"/>
      <c r="CV954" s="6"/>
      <c r="CX954" s="6"/>
      <c r="CY954" s="6"/>
    </row>
    <row r="955" spans="49:103"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G955" s="6"/>
      <c r="CH955" s="6"/>
      <c r="CI955" s="6"/>
      <c r="CO955" s="6"/>
      <c r="CP955" s="6"/>
      <c r="CQ955" s="6"/>
      <c r="CR955" s="6"/>
      <c r="CS955" s="6"/>
      <c r="CT955" s="6"/>
      <c r="CU955" s="6"/>
      <c r="CV955" s="6"/>
      <c r="CX955" s="6"/>
      <c r="CY955" s="6"/>
    </row>
    <row r="956" spans="49:103"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G956" s="6"/>
      <c r="CH956" s="6"/>
      <c r="CI956" s="6"/>
      <c r="CO956" s="6"/>
      <c r="CP956" s="6"/>
      <c r="CQ956" s="6"/>
      <c r="CR956" s="6"/>
      <c r="CS956" s="6"/>
      <c r="CT956" s="6"/>
      <c r="CU956" s="6"/>
      <c r="CV956" s="6"/>
      <c r="CX956" s="6"/>
      <c r="CY956" s="6"/>
    </row>
    <row r="957" spans="49:103"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G957" s="6"/>
      <c r="CH957" s="6"/>
      <c r="CI957" s="6"/>
      <c r="CO957" s="6"/>
      <c r="CP957" s="6"/>
      <c r="CQ957" s="6"/>
      <c r="CR957" s="6"/>
      <c r="CS957" s="6"/>
      <c r="CT957" s="6"/>
      <c r="CU957" s="6"/>
      <c r="CV957" s="6"/>
      <c r="CX957" s="6"/>
      <c r="CY957" s="6"/>
    </row>
    <row r="958" spans="49:103"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G958" s="6"/>
      <c r="CH958" s="6"/>
      <c r="CI958" s="6"/>
      <c r="CO958" s="6"/>
      <c r="CP958" s="6"/>
      <c r="CQ958" s="6"/>
      <c r="CR958" s="6"/>
      <c r="CS958" s="6"/>
      <c r="CT958" s="6"/>
      <c r="CU958" s="6"/>
      <c r="CV958" s="6"/>
      <c r="CX958" s="6"/>
      <c r="CY958" s="6"/>
    </row>
    <row r="959" spans="49:103"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G959" s="6"/>
      <c r="CH959" s="6"/>
      <c r="CI959" s="6"/>
      <c r="CO959" s="6"/>
      <c r="CP959" s="6"/>
      <c r="CQ959" s="6"/>
      <c r="CR959" s="6"/>
      <c r="CS959" s="6"/>
      <c r="CT959" s="6"/>
      <c r="CU959" s="6"/>
      <c r="CV959" s="6"/>
      <c r="CX959" s="6"/>
      <c r="CY959" s="6"/>
    </row>
    <row r="960" spans="49:103"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G960" s="6"/>
      <c r="CH960" s="6"/>
      <c r="CI960" s="6"/>
      <c r="CO960" s="6"/>
      <c r="CP960" s="6"/>
      <c r="CQ960" s="6"/>
      <c r="CR960" s="6"/>
      <c r="CS960" s="6"/>
      <c r="CT960" s="6"/>
      <c r="CU960" s="6"/>
      <c r="CV960" s="6"/>
      <c r="CX960" s="6"/>
      <c r="CY960" s="6"/>
    </row>
    <row r="961" spans="49:103"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G961" s="6"/>
      <c r="CH961" s="6"/>
      <c r="CI961" s="6"/>
      <c r="CO961" s="6"/>
      <c r="CP961" s="6"/>
      <c r="CQ961" s="6"/>
      <c r="CR961" s="6"/>
      <c r="CS961" s="6"/>
      <c r="CT961" s="6"/>
      <c r="CU961" s="6"/>
      <c r="CV961" s="6"/>
      <c r="CX961" s="6"/>
      <c r="CY961" s="6"/>
    </row>
    <row r="962" spans="49:103"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G962" s="6"/>
      <c r="CH962" s="6"/>
      <c r="CI962" s="6"/>
      <c r="CO962" s="6"/>
      <c r="CP962" s="6"/>
      <c r="CQ962" s="6"/>
      <c r="CR962" s="6"/>
      <c r="CS962" s="6"/>
      <c r="CT962" s="6"/>
      <c r="CU962" s="6"/>
      <c r="CV962" s="6"/>
      <c r="CX962" s="6"/>
      <c r="CY962" s="6"/>
    </row>
    <row r="963" spans="49:103"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G963" s="6"/>
      <c r="CH963" s="6"/>
      <c r="CI963" s="6"/>
      <c r="CO963" s="6"/>
      <c r="CP963" s="6"/>
      <c r="CQ963" s="6"/>
      <c r="CR963" s="6"/>
      <c r="CS963" s="6"/>
      <c r="CT963" s="6"/>
      <c r="CU963" s="6"/>
      <c r="CV963" s="6"/>
      <c r="CX963" s="6"/>
      <c r="CY963" s="6"/>
    </row>
    <row r="964" spans="49:103"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G964" s="6"/>
      <c r="CH964" s="6"/>
      <c r="CI964" s="6"/>
      <c r="CO964" s="6"/>
      <c r="CP964" s="6"/>
      <c r="CQ964" s="6"/>
      <c r="CR964" s="6"/>
      <c r="CS964" s="6"/>
      <c r="CT964" s="6"/>
      <c r="CU964" s="6"/>
      <c r="CV964" s="6"/>
      <c r="CX964" s="6"/>
      <c r="CY964" s="6"/>
    </row>
    <row r="965" spans="49:103"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G965" s="6"/>
      <c r="CH965" s="6"/>
      <c r="CI965" s="6"/>
      <c r="CO965" s="6"/>
      <c r="CP965" s="6"/>
      <c r="CQ965" s="6"/>
      <c r="CR965" s="6"/>
      <c r="CS965" s="6"/>
      <c r="CT965" s="6"/>
      <c r="CU965" s="6"/>
      <c r="CV965" s="6"/>
      <c r="CX965" s="6"/>
      <c r="CY965" s="6"/>
    </row>
    <row r="966" spans="49:103"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G966" s="6"/>
      <c r="CH966" s="6"/>
      <c r="CI966" s="6"/>
      <c r="CO966" s="6"/>
      <c r="CP966" s="6"/>
      <c r="CQ966" s="6"/>
      <c r="CR966" s="6"/>
      <c r="CS966" s="6"/>
      <c r="CT966" s="6"/>
      <c r="CU966" s="6"/>
      <c r="CV966" s="6"/>
      <c r="CX966" s="6"/>
      <c r="CY966" s="6"/>
    </row>
    <row r="967" spans="49:103"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G967" s="6"/>
      <c r="CH967" s="6"/>
      <c r="CI967" s="6"/>
      <c r="CO967" s="6"/>
      <c r="CP967" s="6"/>
      <c r="CQ967" s="6"/>
      <c r="CR967" s="6"/>
      <c r="CS967" s="6"/>
      <c r="CT967" s="6"/>
      <c r="CU967" s="6"/>
      <c r="CV967" s="6"/>
      <c r="CX967" s="6"/>
      <c r="CY967" s="6"/>
    </row>
    <row r="968" spans="49:103"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G968" s="6"/>
      <c r="CH968" s="6"/>
      <c r="CI968" s="6"/>
      <c r="CO968" s="6"/>
      <c r="CP968" s="6"/>
      <c r="CQ968" s="6"/>
      <c r="CR968" s="6"/>
      <c r="CS968" s="6"/>
      <c r="CT968" s="6"/>
      <c r="CU968" s="6"/>
      <c r="CV968" s="6"/>
      <c r="CX968" s="6"/>
      <c r="CY968" s="6"/>
    </row>
    <row r="969" spans="49:103"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G969" s="6"/>
      <c r="CH969" s="6"/>
      <c r="CI969" s="6"/>
      <c r="CO969" s="6"/>
      <c r="CP969" s="6"/>
      <c r="CQ969" s="6"/>
      <c r="CR969" s="6"/>
      <c r="CS969" s="6"/>
      <c r="CT969" s="6"/>
      <c r="CU969" s="6"/>
      <c r="CV969" s="6"/>
      <c r="CX969" s="6"/>
      <c r="CY969" s="6"/>
    </row>
    <row r="970" spans="49:103"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G970" s="6"/>
      <c r="CH970" s="6"/>
      <c r="CI970" s="6"/>
      <c r="CO970" s="6"/>
      <c r="CP970" s="6"/>
      <c r="CQ970" s="6"/>
      <c r="CR970" s="6"/>
      <c r="CS970" s="6"/>
      <c r="CT970" s="6"/>
      <c r="CU970" s="6"/>
      <c r="CV970" s="6"/>
      <c r="CX970" s="6"/>
      <c r="CY970" s="6"/>
    </row>
    <row r="971" spans="49:103"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G971" s="6"/>
      <c r="CH971" s="6"/>
      <c r="CI971" s="6"/>
      <c r="CO971" s="6"/>
      <c r="CP971" s="6"/>
      <c r="CQ971" s="6"/>
      <c r="CR971" s="6"/>
      <c r="CS971" s="6"/>
      <c r="CT971" s="6"/>
      <c r="CU971" s="6"/>
      <c r="CV971" s="6"/>
      <c r="CX971" s="6"/>
      <c r="CY971" s="6"/>
    </row>
    <row r="972" spans="49:103"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G972" s="6"/>
      <c r="CH972" s="6"/>
      <c r="CI972" s="6"/>
      <c r="CO972" s="6"/>
      <c r="CP972" s="6"/>
      <c r="CQ972" s="6"/>
      <c r="CR972" s="6"/>
      <c r="CS972" s="6"/>
      <c r="CT972" s="6"/>
      <c r="CU972" s="6"/>
      <c r="CV972" s="6"/>
      <c r="CX972" s="6"/>
      <c r="CY972" s="6"/>
    </row>
    <row r="973" spans="49:103"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G973" s="6"/>
      <c r="CH973" s="6"/>
      <c r="CI973" s="6"/>
      <c r="CO973" s="6"/>
      <c r="CP973" s="6"/>
      <c r="CQ973" s="6"/>
      <c r="CR973" s="6"/>
      <c r="CS973" s="6"/>
      <c r="CT973" s="6"/>
      <c r="CU973" s="6"/>
      <c r="CV973" s="6"/>
      <c r="CX973" s="6"/>
      <c r="CY973" s="6"/>
    </row>
    <row r="974" spans="49:103"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G974" s="6"/>
      <c r="CH974" s="6"/>
      <c r="CI974" s="6"/>
      <c r="CO974" s="6"/>
      <c r="CP974" s="6"/>
      <c r="CQ974" s="6"/>
      <c r="CR974" s="6"/>
      <c r="CS974" s="6"/>
      <c r="CT974" s="6"/>
      <c r="CU974" s="6"/>
      <c r="CV974" s="6"/>
      <c r="CX974" s="6"/>
      <c r="CY974" s="6"/>
    </row>
    <row r="975" spans="49:103"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G975" s="6"/>
      <c r="CH975" s="6"/>
      <c r="CI975" s="6"/>
      <c r="CO975" s="6"/>
      <c r="CP975" s="6"/>
      <c r="CQ975" s="6"/>
      <c r="CR975" s="6"/>
      <c r="CS975" s="6"/>
      <c r="CT975" s="6"/>
      <c r="CU975" s="6"/>
      <c r="CV975" s="6"/>
      <c r="CX975" s="6"/>
      <c r="CY975" s="6"/>
    </row>
    <row r="976" spans="49:103"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G976" s="6"/>
      <c r="CH976" s="6"/>
      <c r="CI976" s="6"/>
      <c r="CO976" s="6"/>
      <c r="CP976" s="6"/>
      <c r="CQ976" s="6"/>
      <c r="CR976" s="6"/>
      <c r="CS976" s="6"/>
      <c r="CT976" s="6"/>
      <c r="CU976" s="6"/>
      <c r="CV976" s="6"/>
      <c r="CX976" s="6"/>
      <c r="CY976" s="6"/>
    </row>
    <row r="977" spans="49:103"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G977" s="6"/>
      <c r="CH977" s="6"/>
      <c r="CI977" s="6"/>
      <c r="CO977" s="6"/>
      <c r="CP977" s="6"/>
      <c r="CQ977" s="6"/>
      <c r="CR977" s="6"/>
      <c r="CS977" s="6"/>
      <c r="CT977" s="6"/>
      <c r="CU977" s="6"/>
      <c r="CV977" s="6"/>
      <c r="CX977" s="6"/>
      <c r="CY977" s="6"/>
    </row>
    <row r="978" spans="49:103"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G978" s="6"/>
      <c r="CH978" s="6"/>
      <c r="CI978" s="6"/>
      <c r="CO978" s="6"/>
      <c r="CP978" s="6"/>
      <c r="CQ978" s="6"/>
      <c r="CR978" s="6"/>
      <c r="CS978" s="6"/>
      <c r="CT978" s="6"/>
      <c r="CU978" s="6"/>
      <c r="CV978" s="6"/>
      <c r="CX978" s="6"/>
      <c r="CY978" s="6"/>
    </row>
    <row r="979" spans="49:103"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G979" s="6"/>
      <c r="CH979" s="6"/>
      <c r="CI979" s="6"/>
      <c r="CO979" s="6"/>
      <c r="CP979" s="6"/>
      <c r="CQ979" s="6"/>
      <c r="CR979" s="6"/>
      <c r="CS979" s="6"/>
      <c r="CT979" s="6"/>
      <c r="CU979" s="6"/>
      <c r="CV979" s="6"/>
      <c r="CX979" s="6"/>
      <c r="CY979" s="6"/>
    </row>
    <row r="980" spans="49:103"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G980" s="6"/>
      <c r="CH980" s="6"/>
      <c r="CI980" s="6"/>
      <c r="CO980" s="6"/>
      <c r="CP980" s="6"/>
      <c r="CQ980" s="6"/>
      <c r="CR980" s="6"/>
      <c r="CS980" s="6"/>
      <c r="CT980" s="6"/>
      <c r="CU980" s="6"/>
      <c r="CV980" s="6"/>
      <c r="CX980" s="6"/>
      <c r="CY980" s="6"/>
    </row>
    <row r="981" spans="49:103"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G981" s="6"/>
      <c r="CH981" s="6"/>
      <c r="CI981" s="6"/>
      <c r="CO981" s="6"/>
      <c r="CP981" s="6"/>
      <c r="CQ981" s="6"/>
      <c r="CR981" s="6"/>
      <c r="CS981" s="6"/>
      <c r="CT981" s="6"/>
      <c r="CU981" s="6"/>
      <c r="CV981" s="6"/>
      <c r="CX981" s="6"/>
      <c r="CY981" s="6"/>
    </row>
    <row r="982" spans="49:103"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G982" s="6"/>
      <c r="CH982" s="6"/>
      <c r="CI982" s="6"/>
      <c r="CO982" s="6"/>
      <c r="CP982" s="6"/>
      <c r="CQ982" s="6"/>
      <c r="CR982" s="6"/>
      <c r="CS982" s="6"/>
      <c r="CT982" s="6"/>
      <c r="CU982" s="6"/>
      <c r="CV982" s="6"/>
      <c r="CX982" s="6"/>
      <c r="CY982" s="6"/>
    </row>
    <row r="983" spans="49:103"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G983" s="6"/>
      <c r="CH983" s="6"/>
      <c r="CI983" s="6"/>
      <c r="CO983" s="6"/>
      <c r="CP983" s="6"/>
      <c r="CQ983" s="6"/>
      <c r="CR983" s="6"/>
      <c r="CS983" s="6"/>
      <c r="CT983" s="6"/>
      <c r="CU983" s="6"/>
      <c r="CV983" s="6"/>
      <c r="CX983" s="6"/>
      <c r="CY983" s="6"/>
    </row>
    <row r="984" spans="49:103"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G984" s="6"/>
      <c r="CH984" s="6"/>
      <c r="CI984" s="6"/>
      <c r="CO984" s="6"/>
      <c r="CP984" s="6"/>
      <c r="CQ984" s="6"/>
      <c r="CR984" s="6"/>
      <c r="CS984" s="6"/>
      <c r="CT984" s="6"/>
      <c r="CU984" s="6"/>
      <c r="CV984" s="6"/>
      <c r="CX984" s="6"/>
      <c r="CY984" s="6"/>
    </row>
    <row r="985" spans="49:103"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G985" s="6"/>
      <c r="CH985" s="6"/>
      <c r="CI985" s="6"/>
      <c r="CO985" s="6"/>
      <c r="CP985" s="6"/>
      <c r="CQ985" s="6"/>
      <c r="CR985" s="6"/>
      <c r="CS985" s="6"/>
      <c r="CT985" s="6"/>
      <c r="CU985" s="6"/>
      <c r="CV985" s="6"/>
      <c r="CX985" s="6"/>
      <c r="CY985" s="6"/>
    </row>
    <row r="986" spans="49:103"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G986" s="6"/>
      <c r="CH986" s="6"/>
      <c r="CI986" s="6"/>
      <c r="CO986" s="6"/>
      <c r="CP986" s="6"/>
      <c r="CQ986" s="6"/>
      <c r="CR986" s="6"/>
      <c r="CS986" s="6"/>
      <c r="CT986" s="6"/>
      <c r="CU986" s="6"/>
      <c r="CV986" s="6"/>
      <c r="CX986" s="6"/>
      <c r="CY986" s="6"/>
    </row>
    <row r="987" spans="49:103"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G987" s="6"/>
      <c r="CH987" s="6"/>
      <c r="CI987" s="6"/>
      <c r="CO987" s="6"/>
      <c r="CP987" s="6"/>
      <c r="CQ987" s="6"/>
      <c r="CR987" s="6"/>
      <c r="CS987" s="6"/>
      <c r="CT987" s="6"/>
      <c r="CU987" s="6"/>
      <c r="CV987" s="6"/>
      <c r="CX987" s="6"/>
      <c r="CY987" s="6"/>
    </row>
    <row r="988" spans="49:103"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G988" s="6"/>
      <c r="CH988" s="6"/>
      <c r="CI988" s="6"/>
      <c r="CO988" s="6"/>
      <c r="CP988" s="6"/>
      <c r="CQ988" s="6"/>
      <c r="CR988" s="6"/>
      <c r="CS988" s="6"/>
      <c r="CT988" s="6"/>
      <c r="CU988" s="6"/>
      <c r="CV988" s="6"/>
      <c r="CX988" s="6"/>
      <c r="CY988" s="6"/>
    </row>
    <row r="989" spans="49:103"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G989" s="6"/>
      <c r="CH989" s="6"/>
      <c r="CI989" s="6"/>
      <c r="CO989" s="6"/>
      <c r="CP989" s="6"/>
      <c r="CQ989" s="6"/>
      <c r="CR989" s="6"/>
      <c r="CS989" s="6"/>
      <c r="CT989" s="6"/>
      <c r="CU989" s="6"/>
      <c r="CV989" s="6"/>
      <c r="CX989" s="6"/>
      <c r="CY989" s="6"/>
    </row>
    <row r="990" spans="49:103"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G990" s="6"/>
      <c r="CH990" s="6"/>
      <c r="CI990" s="6"/>
      <c r="CO990" s="6"/>
      <c r="CP990" s="6"/>
      <c r="CQ990" s="6"/>
      <c r="CR990" s="6"/>
      <c r="CS990" s="6"/>
      <c r="CT990" s="6"/>
      <c r="CU990" s="6"/>
      <c r="CV990" s="6"/>
      <c r="CX990" s="6"/>
      <c r="CY990" s="6"/>
    </row>
    <row r="991" spans="49:103"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G991" s="6"/>
      <c r="CH991" s="6"/>
      <c r="CI991" s="6"/>
      <c r="CO991" s="6"/>
      <c r="CP991" s="6"/>
      <c r="CQ991" s="6"/>
      <c r="CR991" s="6"/>
      <c r="CS991" s="6"/>
      <c r="CT991" s="6"/>
      <c r="CU991" s="6"/>
      <c r="CV991" s="6"/>
      <c r="CX991" s="6"/>
      <c r="CY991" s="6"/>
    </row>
    <row r="992" spans="49:103"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G992" s="6"/>
      <c r="CH992" s="6"/>
      <c r="CI992" s="6"/>
      <c r="CO992" s="6"/>
      <c r="CP992" s="6"/>
      <c r="CQ992" s="6"/>
      <c r="CR992" s="6"/>
      <c r="CS992" s="6"/>
      <c r="CT992" s="6"/>
      <c r="CU992" s="6"/>
      <c r="CV992" s="6"/>
      <c r="CX992" s="6"/>
      <c r="CY992" s="6"/>
    </row>
    <row r="993" spans="49:103"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G993" s="6"/>
      <c r="CH993" s="6"/>
      <c r="CI993" s="6"/>
      <c r="CO993" s="6"/>
      <c r="CP993" s="6"/>
      <c r="CQ993" s="6"/>
      <c r="CR993" s="6"/>
      <c r="CS993" s="6"/>
      <c r="CT993" s="6"/>
      <c r="CU993" s="6"/>
      <c r="CV993" s="6"/>
      <c r="CX993" s="6"/>
      <c r="CY993" s="6"/>
    </row>
    <row r="994" spans="49:103"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G994" s="6"/>
      <c r="CH994" s="6"/>
      <c r="CI994" s="6"/>
      <c r="CO994" s="6"/>
      <c r="CP994" s="6"/>
      <c r="CQ994" s="6"/>
      <c r="CR994" s="6"/>
      <c r="CS994" s="6"/>
      <c r="CT994" s="6"/>
      <c r="CU994" s="6"/>
      <c r="CV994" s="6"/>
      <c r="CX994" s="6"/>
      <c r="CY994" s="6"/>
    </row>
    <row r="995" spans="49:103"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G995" s="6"/>
      <c r="CH995" s="6"/>
      <c r="CI995" s="6"/>
      <c r="CO995" s="6"/>
      <c r="CP995" s="6"/>
      <c r="CQ995" s="6"/>
      <c r="CR995" s="6"/>
      <c r="CS995" s="6"/>
      <c r="CT995" s="6"/>
      <c r="CU995" s="6"/>
      <c r="CV995" s="6"/>
      <c r="CX995" s="6"/>
      <c r="CY995" s="6"/>
    </row>
    <row r="996" spans="49:103"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G996" s="6"/>
      <c r="CH996" s="6"/>
      <c r="CI996" s="6"/>
      <c r="CO996" s="6"/>
      <c r="CP996" s="6"/>
      <c r="CQ996" s="6"/>
      <c r="CR996" s="6"/>
      <c r="CS996" s="6"/>
      <c r="CT996" s="6"/>
      <c r="CU996" s="6"/>
      <c r="CV996" s="6"/>
      <c r="CX996" s="6"/>
      <c r="CY996" s="6"/>
    </row>
    <row r="997" spans="49:103"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G997" s="6"/>
      <c r="CH997" s="6"/>
      <c r="CI997" s="6"/>
      <c r="CO997" s="6"/>
      <c r="CP997" s="6"/>
      <c r="CQ997" s="6"/>
      <c r="CR997" s="6"/>
      <c r="CS997" s="6"/>
      <c r="CT997" s="6"/>
      <c r="CU997" s="6"/>
      <c r="CV997" s="6"/>
      <c r="CX997" s="6"/>
      <c r="CY997" s="6"/>
    </row>
    <row r="998" spans="49:103"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G998" s="6"/>
      <c r="CH998" s="6"/>
      <c r="CI998" s="6"/>
      <c r="CO998" s="6"/>
      <c r="CP998" s="6"/>
      <c r="CQ998" s="6"/>
      <c r="CR998" s="6"/>
      <c r="CS998" s="6"/>
      <c r="CT998" s="6"/>
      <c r="CU998" s="6"/>
      <c r="CV998" s="6"/>
      <c r="CX998" s="6"/>
      <c r="CY998" s="6"/>
    </row>
    <row r="999" spans="49:103"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G999" s="6"/>
      <c r="CH999" s="6"/>
      <c r="CI999" s="6"/>
      <c r="CO999" s="6"/>
      <c r="CP999" s="6"/>
      <c r="CQ999" s="6"/>
      <c r="CR999" s="6"/>
      <c r="CS999" s="6"/>
      <c r="CT999" s="6"/>
      <c r="CU999" s="6"/>
      <c r="CV999" s="6"/>
      <c r="CX999" s="6"/>
      <c r="CY999" s="6"/>
    </row>
    <row r="1000" spans="49:103"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G1000" s="6"/>
      <c r="CH1000" s="6"/>
      <c r="CI1000" s="6"/>
      <c r="CO1000" s="6"/>
      <c r="CP1000" s="6"/>
      <c r="CQ1000" s="6"/>
      <c r="CR1000" s="6"/>
      <c r="CS1000" s="6"/>
      <c r="CT1000" s="6"/>
      <c r="CU1000" s="6"/>
      <c r="CV1000" s="6"/>
      <c r="CX1000" s="6"/>
      <c r="CY1000" s="6"/>
    </row>
    <row r="1001" spans="49:103"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G1001" s="6"/>
      <c r="CH1001" s="6"/>
      <c r="CI1001" s="6"/>
      <c r="CO1001" s="6"/>
      <c r="CP1001" s="6"/>
      <c r="CQ1001" s="6"/>
      <c r="CR1001" s="6"/>
      <c r="CS1001" s="6"/>
      <c r="CT1001" s="6"/>
      <c r="CU1001" s="6"/>
      <c r="CV1001" s="6"/>
      <c r="CX1001" s="6"/>
      <c r="CY1001" s="6"/>
    </row>
    <row r="1002" spans="49:103"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G1002" s="6"/>
      <c r="CH1002" s="6"/>
      <c r="CI1002" s="6"/>
      <c r="CO1002" s="6"/>
      <c r="CP1002" s="6"/>
      <c r="CQ1002" s="6"/>
      <c r="CR1002" s="6"/>
      <c r="CS1002" s="6"/>
      <c r="CT1002" s="6"/>
      <c r="CU1002" s="6"/>
      <c r="CV1002" s="6"/>
      <c r="CX1002" s="6"/>
      <c r="CY1002" s="6"/>
    </row>
    <row r="1003" spans="49:103"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G1003" s="6"/>
      <c r="CH1003" s="6"/>
      <c r="CI1003" s="6"/>
      <c r="CO1003" s="6"/>
      <c r="CP1003" s="6"/>
      <c r="CQ1003" s="6"/>
      <c r="CR1003" s="6"/>
      <c r="CS1003" s="6"/>
      <c r="CT1003" s="6"/>
      <c r="CU1003" s="6"/>
      <c r="CV1003" s="6"/>
      <c r="CX1003" s="6"/>
      <c r="CY1003" s="6"/>
    </row>
    <row r="1004" spans="49:103"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G1004" s="6"/>
      <c r="CH1004" s="6"/>
      <c r="CI1004" s="6"/>
      <c r="CO1004" s="6"/>
      <c r="CP1004" s="6"/>
      <c r="CQ1004" s="6"/>
      <c r="CR1004" s="6"/>
      <c r="CS1004" s="6"/>
      <c r="CT1004" s="6"/>
      <c r="CU1004" s="6"/>
      <c r="CV1004" s="6"/>
      <c r="CX1004" s="6"/>
      <c r="CY1004" s="6"/>
    </row>
    <row r="1005" spans="49:103"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G1005" s="6"/>
      <c r="CH1005" s="6"/>
      <c r="CI1005" s="6"/>
      <c r="CO1005" s="6"/>
      <c r="CP1005" s="6"/>
      <c r="CQ1005" s="6"/>
      <c r="CR1005" s="6"/>
      <c r="CS1005" s="6"/>
      <c r="CT1005" s="6"/>
      <c r="CU1005" s="6"/>
      <c r="CV1005" s="6"/>
      <c r="CX1005" s="6"/>
      <c r="CY1005" s="6"/>
    </row>
    <row r="1006" spans="49:103"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G1006" s="6"/>
      <c r="CH1006" s="6"/>
      <c r="CI1006" s="6"/>
      <c r="CO1006" s="6"/>
      <c r="CP1006" s="6"/>
      <c r="CQ1006" s="6"/>
      <c r="CR1006" s="6"/>
      <c r="CS1006" s="6"/>
      <c r="CT1006" s="6"/>
      <c r="CU1006" s="6"/>
      <c r="CV1006" s="6"/>
      <c r="CX1006" s="6"/>
      <c r="CY1006" s="6"/>
    </row>
    <row r="1007" spans="49:103"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G1007" s="6"/>
      <c r="CH1007" s="6"/>
      <c r="CI1007" s="6"/>
      <c r="CO1007" s="6"/>
      <c r="CP1007" s="6"/>
      <c r="CQ1007" s="6"/>
      <c r="CR1007" s="6"/>
      <c r="CS1007" s="6"/>
      <c r="CT1007" s="6"/>
      <c r="CU1007" s="6"/>
      <c r="CV1007" s="6"/>
      <c r="CX1007" s="6"/>
      <c r="CY1007" s="6"/>
    </row>
    <row r="1008" spans="49:103"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G1008" s="6"/>
      <c r="CH1008" s="6"/>
      <c r="CI1008" s="6"/>
      <c r="CO1008" s="6"/>
      <c r="CP1008" s="6"/>
      <c r="CQ1008" s="6"/>
      <c r="CR1008" s="6"/>
      <c r="CS1008" s="6"/>
      <c r="CT1008" s="6"/>
      <c r="CU1008" s="6"/>
      <c r="CV1008" s="6"/>
      <c r="CX1008" s="6"/>
      <c r="CY1008" s="6"/>
    </row>
    <row r="1009" spans="49:103"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G1009" s="6"/>
      <c r="CH1009" s="6"/>
      <c r="CI1009" s="6"/>
      <c r="CO1009" s="6"/>
      <c r="CP1009" s="6"/>
      <c r="CQ1009" s="6"/>
      <c r="CR1009" s="6"/>
      <c r="CS1009" s="6"/>
      <c r="CT1009" s="6"/>
      <c r="CU1009" s="6"/>
      <c r="CV1009" s="6"/>
      <c r="CX1009" s="6"/>
      <c r="CY1009" s="6"/>
    </row>
    <row r="1010" spans="49:103"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G1010" s="6"/>
      <c r="CH1010" s="6"/>
      <c r="CI1010" s="6"/>
      <c r="CO1010" s="6"/>
      <c r="CP1010" s="6"/>
      <c r="CQ1010" s="6"/>
      <c r="CR1010" s="6"/>
      <c r="CS1010" s="6"/>
      <c r="CT1010" s="6"/>
      <c r="CU1010" s="6"/>
      <c r="CV1010" s="6"/>
      <c r="CX1010" s="6"/>
      <c r="CY1010" s="6"/>
    </row>
    <row r="1011" spans="49:103"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G1011" s="6"/>
      <c r="CH1011" s="6"/>
      <c r="CI1011" s="6"/>
      <c r="CO1011" s="6"/>
      <c r="CP1011" s="6"/>
      <c r="CQ1011" s="6"/>
      <c r="CR1011" s="6"/>
      <c r="CS1011" s="6"/>
      <c r="CT1011" s="6"/>
      <c r="CU1011" s="6"/>
      <c r="CV1011" s="6"/>
      <c r="CX1011" s="6"/>
      <c r="CY1011" s="6"/>
    </row>
    <row r="1012" spans="49:103"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G1012" s="6"/>
      <c r="CH1012" s="6"/>
      <c r="CI1012" s="6"/>
      <c r="CO1012" s="6"/>
      <c r="CP1012" s="6"/>
      <c r="CQ1012" s="6"/>
      <c r="CR1012" s="6"/>
      <c r="CS1012" s="6"/>
      <c r="CT1012" s="6"/>
      <c r="CU1012" s="6"/>
      <c r="CV1012" s="6"/>
      <c r="CX1012" s="6"/>
      <c r="CY1012" s="6"/>
    </row>
    <row r="1013" spans="49:103"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G1013" s="6"/>
      <c r="CH1013" s="6"/>
      <c r="CI1013" s="6"/>
      <c r="CO1013" s="6"/>
      <c r="CP1013" s="6"/>
      <c r="CQ1013" s="6"/>
      <c r="CR1013" s="6"/>
      <c r="CS1013" s="6"/>
      <c r="CT1013" s="6"/>
      <c r="CU1013" s="6"/>
      <c r="CV1013" s="6"/>
      <c r="CX1013" s="6"/>
      <c r="CY1013" s="6"/>
    </row>
    <row r="1014" spans="49:103"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G1014" s="6"/>
      <c r="CH1014" s="6"/>
      <c r="CI1014" s="6"/>
      <c r="CO1014" s="6"/>
      <c r="CP1014" s="6"/>
      <c r="CQ1014" s="6"/>
      <c r="CR1014" s="6"/>
      <c r="CS1014" s="6"/>
      <c r="CT1014" s="6"/>
      <c r="CU1014" s="6"/>
      <c r="CV1014" s="6"/>
      <c r="CX1014" s="6"/>
      <c r="CY1014" s="6"/>
    </row>
    <row r="1015" spans="49:103"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G1015" s="6"/>
      <c r="CH1015" s="6"/>
      <c r="CI1015" s="6"/>
      <c r="CO1015" s="6"/>
      <c r="CP1015" s="6"/>
      <c r="CQ1015" s="6"/>
      <c r="CR1015" s="6"/>
      <c r="CS1015" s="6"/>
      <c r="CT1015" s="6"/>
      <c r="CU1015" s="6"/>
      <c r="CV1015" s="6"/>
      <c r="CX1015" s="6"/>
      <c r="CY1015" s="6"/>
    </row>
    <row r="1016" spans="49:103"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G1016" s="6"/>
      <c r="CH1016" s="6"/>
      <c r="CI1016" s="6"/>
      <c r="CO1016" s="6"/>
      <c r="CP1016" s="6"/>
      <c r="CQ1016" s="6"/>
      <c r="CR1016" s="6"/>
      <c r="CS1016" s="6"/>
      <c r="CT1016" s="6"/>
      <c r="CU1016" s="6"/>
      <c r="CV1016" s="6"/>
      <c r="CX1016" s="6"/>
      <c r="CY1016" s="6"/>
    </row>
    <row r="1017" spans="49:103"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G1017" s="6"/>
      <c r="CH1017" s="6"/>
      <c r="CI1017" s="6"/>
      <c r="CO1017" s="6"/>
      <c r="CP1017" s="6"/>
      <c r="CQ1017" s="6"/>
      <c r="CR1017" s="6"/>
      <c r="CS1017" s="6"/>
      <c r="CT1017" s="6"/>
      <c r="CU1017" s="6"/>
      <c r="CV1017" s="6"/>
      <c r="CX1017" s="6"/>
      <c r="CY1017" s="6"/>
    </row>
    <row r="1018" spans="49:103"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G1018" s="6"/>
      <c r="CH1018" s="6"/>
      <c r="CI1018" s="6"/>
      <c r="CO1018" s="6"/>
      <c r="CP1018" s="6"/>
      <c r="CQ1018" s="6"/>
      <c r="CR1018" s="6"/>
      <c r="CS1018" s="6"/>
      <c r="CT1018" s="6"/>
      <c r="CU1018" s="6"/>
      <c r="CV1018" s="6"/>
      <c r="CX1018" s="6"/>
      <c r="CY1018" s="6"/>
    </row>
    <row r="1019" spans="49:103"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G1019" s="6"/>
      <c r="CH1019" s="6"/>
      <c r="CI1019" s="6"/>
      <c r="CO1019" s="6"/>
      <c r="CP1019" s="6"/>
      <c r="CQ1019" s="6"/>
      <c r="CR1019" s="6"/>
      <c r="CS1019" s="6"/>
      <c r="CT1019" s="6"/>
      <c r="CU1019" s="6"/>
      <c r="CV1019" s="6"/>
      <c r="CX1019" s="6"/>
      <c r="CY1019" s="6"/>
    </row>
    <row r="1020" spans="49:103"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G1020" s="6"/>
      <c r="CH1020" s="6"/>
      <c r="CI1020" s="6"/>
      <c r="CO1020" s="6"/>
      <c r="CP1020" s="6"/>
      <c r="CQ1020" s="6"/>
      <c r="CR1020" s="6"/>
      <c r="CS1020" s="6"/>
      <c r="CT1020" s="6"/>
      <c r="CU1020" s="6"/>
      <c r="CV1020" s="6"/>
      <c r="CX1020" s="6"/>
      <c r="CY1020" s="6"/>
    </row>
    <row r="1021" spans="49:103"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G1021" s="6"/>
      <c r="CH1021" s="6"/>
      <c r="CI1021" s="6"/>
      <c r="CO1021" s="6"/>
      <c r="CP1021" s="6"/>
      <c r="CQ1021" s="6"/>
      <c r="CR1021" s="6"/>
      <c r="CS1021" s="6"/>
      <c r="CT1021" s="6"/>
      <c r="CU1021" s="6"/>
      <c r="CV1021" s="6"/>
      <c r="CX1021" s="6"/>
      <c r="CY1021" s="6"/>
    </row>
    <row r="1022" spans="49:103"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G1022" s="6"/>
      <c r="CH1022" s="6"/>
      <c r="CI1022" s="6"/>
      <c r="CO1022" s="6"/>
      <c r="CP1022" s="6"/>
      <c r="CQ1022" s="6"/>
      <c r="CR1022" s="6"/>
      <c r="CS1022" s="6"/>
      <c r="CT1022" s="6"/>
      <c r="CU1022" s="6"/>
      <c r="CV1022" s="6"/>
      <c r="CX1022" s="6"/>
      <c r="CY1022" s="6"/>
    </row>
    <row r="1023" spans="49:103"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G1023" s="6"/>
      <c r="CH1023" s="6"/>
      <c r="CI1023" s="6"/>
      <c r="CO1023" s="6"/>
      <c r="CP1023" s="6"/>
      <c r="CQ1023" s="6"/>
      <c r="CR1023" s="6"/>
      <c r="CS1023" s="6"/>
      <c r="CT1023" s="6"/>
      <c r="CU1023" s="6"/>
      <c r="CV1023" s="6"/>
      <c r="CX1023" s="6"/>
      <c r="CY1023" s="6"/>
    </row>
    <row r="1024" spans="49:103"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G1024" s="6"/>
      <c r="CH1024" s="6"/>
      <c r="CI1024" s="6"/>
      <c r="CO1024" s="6"/>
      <c r="CP1024" s="6"/>
      <c r="CQ1024" s="6"/>
      <c r="CR1024" s="6"/>
      <c r="CS1024" s="6"/>
      <c r="CT1024" s="6"/>
      <c r="CU1024" s="6"/>
      <c r="CV1024" s="6"/>
      <c r="CX1024" s="6"/>
      <c r="CY1024" s="6"/>
    </row>
    <row r="1025" spans="49:103"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G1025" s="6"/>
      <c r="CH1025" s="6"/>
      <c r="CI1025" s="6"/>
      <c r="CO1025" s="6"/>
      <c r="CP1025" s="6"/>
      <c r="CQ1025" s="6"/>
      <c r="CR1025" s="6"/>
      <c r="CS1025" s="6"/>
      <c r="CT1025" s="6"/>
      <c r="CU1025" s="6"/>
      <c r="CV1025" s="6"/>
      <c r="CX1025" s="6"/>
      <c r="CY1025" s="6"/>
    </row>
    <row r="1026" spans="49:103"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G1026" s="6"/>
      <c r="CH1026" s="6"/>
      <c r="CI1026" s="6"/>
      <c r="CO1026" s="6"/>
      <c r="CP1026" s="6"/>
      <c r="CQ1026" s="6"/>
      <c r="CR1026" s="6"/>
      <c r="CS1026" s="6"/>
      <c r="CT1026" s="6"/>
      <c r="CU1026" s="6"/>
      <c r="CV1026" s="6"/>
      <c r="CX1026" s="6"/>
      <c r="CY1026" s="6"/>
    </row>
    <row r="1027" spans="49:103"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G1027" s="6"/>
      <c r="CH1027" s="6"/>
      <c r="CI1027" s="6"/>
      <c r="CO1027" s="6"/>
      <c r="CP1027" s="6"/>
      <c r="CQ1027" s="6"/>
      <c r="CR1027" s="6"/>
      <c r="CS1027" s="6"/>
      <c r="CT1027" s="6"/>
      <c r="CU1027" s="6"/>
      <c r="CV1027" s="6"/>
      <c r="CX1027" s="6"/>
      <c r="CY1027" s="6"/>
    </row>
    <row r="1028" spans="49:103"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G1028" s="6"/>
      <c r="CH1028" s="6"/>
      <c r="CI1028" s="6"/>
      <c r="CO1028" s="6"/>
      <c r="CP1028" s="6"/>
      <c r="CQ1028" s="6"/>
      <c r="CR1028" s="6"/>
      <c r="CS1028" s="6"/>
      <c r="CT1028" s="6"/>
      <c r="CU1028" s="6"/>
      <c r="CV1028" s="6"/>
      <c r="CX1028" s="6"/>
      <c r="CY1028" s="6"/>
    </row>
    <row r="1029" spans="49:103"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G1029" s="6"/>
      <c r="CH1029" s="6"/>
      <c r="CI1029" s="6"/>
      <c r="CO1029" s="6"/>
      <c r="CP1029" s="6"/>
      <c r="CQ1029" s="6"/>
      <c r="CR1029" s="6"/>
      <c r="CS1029" s="6"/>
      <c r="CT1029" s="6"/>
      <c r="CU1029" s="6"/>
      <c r="CV1029" s="6"/>
      <c r="CX1029" s="6"/>
      <c r="CY1029" s="6"/>
    </row>
    <row r="1030" spans="49:103"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G1030" s="6"/>
      <c r="CH1030" s="6"/>
      <c r="CI1030" s="6"/>
      <c r="CO1030" s="6"/>
      <c r="CP1030" s="6"/>
      <c r="CQ1030" s="6"/>
      <c r="CR1030" s="6"/>
      <c r="CS1030" s="6"/>
      <c r="CT1030" s="6"/>
      <c r="CU1030" s="6"/>
      <c r="CV1030" s="6"/>
      <c r="CX1030" s="6"/>
      <c r="CY1030" s="6"/>
    </row>
    <row r="1031" spans="49:103"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G1031" s="6"/>
      <c r="CH1031" s="6"/>
      <c r="CI1031" s="6"/>
      <c r="CO1031" s="6"/>
      <c r="CP1031" s="6"/>
      <c r="CQ1031" s="6"/>
      <c r="CR1031" s="6"/>
      <c r="CS1031" s="6"/>
      <c r="CT1031" s="6"/>
      <c r="CU1031" s="6"/>
      <c r="CV1031" s="6"/>
      <c r="CX1031" s="6"/>
      <c r="CY1031" s="6"/>
    </row>
    <row r="1032" spans="49:103"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G1032" s="6"/>
      <c r="CH1032" s="6"/>
      <c r="CI1032" s="6"/>
      <c r="CO1032" s="6"/>
      <c r="CP1032" s="6"/>
      <c r="CQ1032" s="6"/>
      <c r="CR1032" s="6"/>
      <c r="CS1032" s="6"/>
      <c r="CT1032" s="6"/>
      <c r="CU1032" s="6"/>
      <c r="CV1032" s="6"/>
      <c r="CX1032" s="6"/>
      <c r="CY1032" s="6"/>
    </row>
    <row r="1033" spans="49:103"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G1033" s="6"/>
      <c r="CH1033" s="6"/>
      <c r="CI1033" s="6"/>
      <c r="CO1033" s="6"/>
      <c r="CP1033" s="6"/>
      <c r="CQ1033" s="6"/>
      <c r="CR1033" s="6"/>
      <c r="CS1033" s="6"/>
      <c r="CT1033" s="6"/>
      <c r="CU1033" s="6"/>
      <c r="CV1033" s="6"/>
      <c r="CX1033" s="6"/>
      <c r="CY1033" s="6"/>
    </row>
    <row r="1034" spans="49:103"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G1034" s="6"/>
      <c r="CH1034" s="6"/>
      <c r="CI1034" s="6"/>
      <c r="CO1034" s="6"/>
      <c r="CP1034" s="6"/>
      <c r="CQ1034" s="6"/>
      <c r="CR1034" s="6"/>
      <c r="CS1034" s="6"/>
      <c r="CT1034" s="6"/>
      <c r="CU1034" s="6"/>
      <c r="CV1034" s="6"/>
      <c r="CX1034" s="6"/>
      <c r="CY1034" s="6"/>
    </row>
    <row r="1035" spans="49:103"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G1035" s="6"/>
      <c r="CH1035" s="6"/>
      <c r="CI1035" s="6"/>
      <c r="CO1035" s="6"/>
      <c r="CP1035" s="6"/>
      <c r="CQ1035" s="6"/>
      <c r="CR1035" s="6"/>
      <c r="CS1035" s="6"/>
      <c r="CT1035" s="6"/>
      <c r="CU1035" s="6"/>
      <c r="CV1035" s="6"/>
      <c r="CX1035" s="6"/>
      <c r="CY1035" s="6"/>
    </row>
    <row r="1036" spans="49:103"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G1036" s="6"/>
      <c r="CH1036" s="6"/>
      <c r="CI1036" s="6"/>
      <c r="CO1036" s="6"/>
      <c r="CP1036" s="6"/>
      <c r="CQ1036" s="6"/>
      <c r="CR1036" s="6"/>
      <c r="CS1036" s="6"/>
      <c r="CT1036" s="6"/>
      <c r="CU1036" s="6"/>
      <c r="CV1036" s="6"/>
      <c r="CX1036" s="6"/>
      <c r="CY1036" s="6"/>
    </row>
    <row r="1037" spans="49:103"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G1037" s="6"/>
      <c r="CH1037" s="6"/>
      <c r="CI1037" s="6"/>
      <c r="CO1037" s="6"/>
      <c r="CP1037" s="6"/>
      <c r="CQ1037" s="6"/>
      <c r="CR1037" s="6"/>
      <c r="CS1037" s="6"/>
      <c r="CT1037" s="6"/>
      <c r="CU1037" s="6"/>
      <c r="CV1037" s="6"/>
      <c r="CX1037" s="6"/>
      <c r="CY1037" s="6"/>
    </row>
    <row r="1038" spans="49:103"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G1038" s="6"/>
      <c r="CH1038" s="6"/>
      <c r="CI1038" s="6"/>
      <c r="CO1038" s="6"/>
      <c r="CP1038" s="6"/>
      <c r="CQ1038" s="6"/>
      <c r="CR1038" s="6"/>
      <c r="CS1038" s="6"/>
      <c r="CT1038" s="6"/>
      <c r="CU1038" s="6"/>
      <c r="CV1038" s="6"/>
      <c r="CX1038" s="6"/>
      <c r="CY1038" s="6"/>
    </row>
    <row r="1039" spans="49:103"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G1039" s="6"/>
      <c r="CH1039" s="6"/>
      <c r="CI1039" s="6"/>
      <c r="CO1039" s="6"/>
      <c r="CP1039" s="6"/>
      <c r="CQ1039" s="6"/>
      <c r="CR1039" s="6"/>
      <c r="CS1039" s="6"/>
      <c r="CT1039" s="6"/>
      <c r="CU1039" s="6"/>
      <c r="CV1039" s="6"/>
      <c r="CX1039" s="6"/>
      <c r="CY1039" s="6"/>
    </row>
    <row r="1040" spans="49:103"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G1040" s="6"/>
      <c r="CH1040" s="6"/>
      <c r="CI1040" s="6"/>
      <c r="CO1040" s="6"/>
      <c r="CP1040" s="6"/>
      <c r="CQ1040" s="6"/>
      <c r="CR1040" s="6"/>
      <c r="CS1040" s="6"/>
      <c r="CT1040" s="6"/>
      <c r="CU1040" s="6"/>
      <c r="CV1040" s="6"/>
      <c r="CX1040" s="6"/>
      <c r="CY1040" s="6"/>
    </row>
    <row r="1041" spans="49:103"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G1041" s="6"/>
      <c r="CH1041" s="6"/>
      <c r="CI1041" s="6"/>
      <c r="CO1041" s="6"/>
      <c r="CP1041" s="6"/>
      <c r="CQ1041" s="6"/>
      <c r="CR1041" s="6"/>
      <c r="CS1041" s="6"/>
      <c r="CT1041" s="6"/>
      <c r="CU1041" s="6"/>
      <c r="CV1041" s="6"/>
      <c r="CX1041" s="6"/>
      <c r="CY1041" s="6"/>
    </row>
    <row r="1042" spans="49:103"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G1042" s="6"/>
      <c r="CH1042" s="6"/>
      <c r="CI1042" s="6"/>
      <c r="CO1042" s="6"/>
      <c r="CP1042" s="6"/>
      <c r="CQ1042" s="6"/>
      <c r="CR1042" s="6"/>
      <c r="CS1042" s="6"/>
      <c r="CT1042" s="6"/>
      <c r="CU1042" s="6"/>
      <c r="CV1042" s="6"/>
      <c r="CX1042" s="6"/>
      <c r="CY1042" s="6"/>
    </row>
    <row r="1043" spans="49:103"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G1043" s="6"/>
      <c r="CH1043" s="6"/>
      <c r="CI1043" s="6"/>
      <c r="CO1043" s="6"/>
      <c r="CP1043" s="6"/>
      <c r="CQ1043" s="6"/>
      <c r="CR1043" s="6"/>
      <c r="CS1043" s="6"/>
      <c r="CT1043" s="6"/>
      <c r="CU1043" s="6"/>
      <c r="CV1043" s="6"/>
      <c r="CX1043" s="6"/>
      <c r="CY1043" s="6"/>
    </row>
    <row r="1044" spans="49:103"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G1044" s="6"/>
      <c r="CH1044" s="6"/>
      <c r="CI1044" s="6"/>
      <c r="CO1044" s="6"/>
      <c r="CP1044" s="6"/>
      <c r="CQ1044" s="6"/>
      <c r="CR1044" s="6"/>
      <c r="CS1044" s="6"/>
      <c r="CT1044" s="6"/>
      <c r="CU1044" s="6"/>
      <c r="CV1044" s="6"/>
      <c r="CX1044" s="6"/>
      <c r="CY1044" s="6"/>
    </row>
    <row r="1045" spans="49:103"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G1045" s="6"/>
      <c r="CH1045" s="6"/>
      <c r="CI1045" s="6"/>
      <c r="CO1045" s="6"/>
      <c r="CP1045" s="6"/>
      <c r="CQ1045" s="6"/>
      <c r="CR1045" s="6"/>
      <c r="CS1045" s="6"/>
      <c r="CT1045" s="6"/>
      <c r="CU1045" s="6"/>
      <c r="CV1045" s="6"/>
      <c r="CX1045" s="6"/>
      <c r="CY1045" s="6"/>
    </row>
    <row r="1046" spans="49:103"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G1046" s="6"/>
      <c r="CH1046" s="6"/>
      <c r="CI1046" s="6"/>
      <c r="CO1046" s="6"/>
      <c r="CP1046" s="6"/>
      <c r="CQ1046" s="6"/>
      <c r="CR1046" s="6"/>
      <c r="CS1046" s="6"/>
      <c r="CT1046" s="6"/>
      <c r="CU1046" s="6"/>
      <c r="CV1046" s="6"/>
      <c r="CX1046" s="6"/>
      <c r="CY1046" s="6"/>
    </row>
    <row r="1047" spans="49:103"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G1047" s="6"/>
      <c r="CH1047" s="6"/>
      <c r="CI1047" s="6"/>
      <c r="CO1047" s="6"/>
      <c r="CP1047" s="6"/>
      <c r="CQ1047" s="6"/>
      <c r="CR1047" s="6"/>
      <c r="CS1047" s="6"/>
      <c r="CT1047" s="6"/>
      <c r="CU1047" s="6"/>
      <c r="CV1047" s="6"/>
      <c r="CX1047" s="6"/>
      <c r="CY1047" s="6"/>
    </row>
    <row r="1048" spans="49:103"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G1048" s="6"/>
      <c r="CH1048" s="6"/>
      <c r="CI1048" s="6"/>
      <c r="CO1048" s="6"/>
      <c r="CP1048" s="6"/>
      <c r="CQ1048" s="6"/>
      <c r="CR1048" s="6"/>
      <c r="CS1048" s="6"/>
      <c r="CT1048" s="6"/>
      <c r="CU1048" s="6"/>
      <c r="CV1048" s="6"/>
      <c r="CX1048" s="6"/>
      <c r="CY1048" s="6"/>
    </row>
    <row r="1049" spans="49:103"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G1049" s="6"/>
      <c r="CH1049" s="6"/>
      <c r="CI1049" s="6"/>
      <c r="CO1049" s="6"/>
      <c r="CP1049" s="6"/>
      <c r="CQ1049" s="6"/>
      <c r="CR1049" s="6"/>
      <c r="CS1049" s="6"/>
      <c r="CT1049" s="6"/>
      <c r="CU1049" s="6"/>
      <c r="CV1049" s="6"/>
      <c r="CX1049" s="6"/>
      <c r="CY1049" s="6"/>
    </row>
    <row r="1050" spans="49:103"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G1050" s="6"/>
      <c r="CH1050" s="6"/>
      <c r="CI1050" s="6"/>
      <c r="CO1050" s="6"/>
      <c r="CP1050" s="6"/>
      <c r="CQ1050" s="6"/>
      <c r="CR1050" s="6"/>
      <c r="CS1050" s="6"/>
      <c r="CT1050" s="6"/>
      <c r="CU1050" s="6"/>
      <c r="CV1050" s="6"/>
      <c r="CX1050" s="6"/>
      <c r="CY1050" s="6"/>
    </row>
    <row r="1051" spans="49:103"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G1051" s="6"/>
      <c r="CH1051" s="6"/>
      <c r="CI1051" s="6"/>
      <c r="CO1051" s="6"/>
      <c r="CP1051" s="6"/>
      <c r="CQ1051" s="6"/>
      <c r="CR1051" s="6"/>
      <c r="CS1051" s="6"/>
      <c r="CT1051" s="6"/>
      <c r="CU1051" s="6"/>
      <c r="CV1051" s="6"/>
      <c r="CX1051" s="6"/>
      <c r="CY1051" s="6"/>
    </row>
    <row r="1052" spans="49:103"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G1052" s="6"/>
      <c r="CH1052" s="6"/>
      <c r="CI1052" s="6"/>
      <c r="CO1052" s="6"/>
      <c r="CP1052" s="6"/>
      <c r="CQ1052" s="6"/>
      <c r="CR1052" s="6"/>
      <c r="CS1052" s="6"/>
      <c r="CT1052" s="6"/>
      <c r="CU1052" s="6"/>
      <c r="CV1052" s="6"/>
      <c r="CX1052" s="6"/>
      <c r="CY1052" s="6"/>
    </row>
    <row r="1053" spans="49:103"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G1053" s="6"/>
      <c r="CH1053" s="6"/>
      <c r="CI1053" s="6"/>
      <c r="CO1053" s="6"/>
      <c r="CP1053" s="6"/>
      <c r="CQ1053" s="6"/>
      <c r="CR1053" s="6"/>
      <c r="CS1053" s="6"/>
      <c r="CT1053" s="6"/>
      <c r="CU1053" s="6"/>
      <c r="CV1053" s="6"/>
      <c r="CX1053" s="6"/>
      <c r="CY1053" s="6"/>
    </row>
    <row r="1054" spans="49:103"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G1054" s="6"/>
      <c r="CH1054" s="6"/>
      <c r="CI1054" s="6"/>
      <c r="CO1054" s="6"/>
      <c r="CP1054" s="6"/>
      <c r="CQ1054" s="6"/>
      <c r="CR1054" s="6"/>
      <c r="CS1054" s="6"/>
      <c r="CT1054" s="6"/>
      <c r="CU1054" s="6"/>
      <c r="CV1054" s="6"/>
      <c r="CX1054" s="6"/>
      <c r="CY1054" s="6"/>
    </row>
    <row r="1055" spans="49:103"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G1055" s="6"/>
      <c r="CH1055" s="6"/>
      <c r="CI1055" s="6"/>
      <c r="CO1055" s="6"/>
      <c r="CP1055" s="6"/>
      <c r="CQ1055" s="6"/>
      <c r="CR1055" s="6"/>
      <c r="CS1055" s="6"/>
      <c r="CT1055" s="6"/>
      <c r="CU1055" s="6"/>
      <c r="CV1055" s="6"/>
      <c r="CX1055" s="6"/>
      <c r="CY1055" s="6"/>
    </row>
    <row r="1056" spans="49:103"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G1056" s="6"/>
      <c r="CH1056" s="6"/>
      <c r="CI1056" s="6"/>
      <c r="CO1056" s="6"/>
      <c r="CP1056" s="6"/>
      <c r="CQ1056" s="6"/>
      <c r="CR1056" s="6"/>
      <c r="CS1056" s="6"/>
      <c r="CT1056" s="6"/>
      <c r="CU1056" s="6"/>
      <c r="CV1056" s="6"/>
      <c r="CX1056" s="6"/>
      <c r="CY1056" s="6"/>
    </row>
    <row r="1057" spans="49:103"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G1057" s="6"/>
      <c r="CH1057" s="6"/>
      <c r="CI1057" s="6"/>
      <c r="CO1057" s="6"/>
      <c r="CP1057" s="6"/>
      <c r="CQ1057" s="6"/>
      <c r="CR1057" s="6"/>
      <c r="CS1057" s="6"/>
      <c r="CT1057" s="6"/>
      <c r="CU1057" s="6"/>
      <c r="CV1057" s="6"/>
      <c r="CX1057" s="6"/>
      <c r="CY1057" s="6"/>
    </row>
    <row r="1058" spans="49:103"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G1058" s="6"/>
      <c r="CH1058" s="6"/>
      <c r="CI1058" s="6"/>
      <c r="CO1058" s="6"/>
      <c r="CP1058" s="6"/>
      <c r="CQ1058" s="6"/>
      <c r="CR1058" s="6"/>
      <c r="CS1058" s="6"/>
      <c r="CT1058" s="6"/>
      <c r="CU1058" s="6"/>
      <c r="CV1058" s="6"/>
      <c r="CX1058" s="6"/>
      <c r="CY1058" s="6"/>
    </row>
    <row r="1059" spans="49:103"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G1059" s="6"/>
      <c r="CH1059" s="6"/>
      <c r="CI1059" s="6"/>
      <c r="CO1059" s="6"/>
      <c r="CP1059" s="6"/>
      <c r="CQ1059" s="6"/>
      <c r="CR1059" s="6"/>
      <c r="CS1059" s="6"/>
      <c r="CT1059" s="6"/>
      <c r="CU1059" s="6"/>
      <c r="CV1059" s="6"/>
      <c r="CX1059" s="6"/>
      <c r="CY1059" s="6"/>
    </row>
    <row r="1060" spans="49:103"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G1060" s="6"/>
      <c r="CH1060" s="6"/>
      <c r="CI1060" s="6"/>
      <c r="CO1060" s="6"/>
      <c r="CP1060" s="6"/>
      <c r="CQ1060" s="6"/>
      <c r="CR1060" s="6"/>
      <c r="CS1060" s="6"/>
      <c r="CT1060" s="6"/>
      <c r="CU1060" s="6"/>
      <c r="CV1060" s="6"/>
      <c r="CX1060" s="6"/>
      <c r="CY1060" s="6"/>
    </row>
    <row r="1061" spans="49:103"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G1061" s="6"/>
      <c r="CH1061" s="6"/>
      <c r="CI1061" s="6"/>
      <c r="CO1061" s="6"/>
      <c r="CP1061" s="6"/>
      <c r="CQ1061" s="6"/>
      <c r="CR1061" s="6"/>
      <c r="CS1061" s="6"/>
      <c r="CT1061" s="6"/>
      <c r="CU1061" s="6"/>
      <c r="CV1061" s="6"/>
      <c r="CX1061" s="6"/>
      <c r="CY1061" s="6"/>
    </row>
    <row r="1062" spans="49:103"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G1062" s="6"/>
      <c r="CH1062" s="6"/>
      <c r="CI1062" s="6"/>
      <c r="CO1062" s="6"/>
      <c r="CP1062" s="6"/>
      <c r="CQ1062" s="6"/>
      <c r="CR1062" s="6"/>
      <c r="CS1062" s="6"/>
      <c r="CT1062" s="6"/>
      <c r="CU1062" s="6"/>
      <c r="CV1062" s="6"/>
      <c r="CX1062" s="6"/>
      <c r="CY1062" s="6"/>
    </row>
    <row r="1063" spans="49:103"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G1063" s="6"/>
      <c r="CH1063" s="6"/>
      <c r="CI1063" s="6"/>
      <c r="CO1063" s="6"/>
      <c r="CP1063" s="6"/>
      <c r="CQ1063" s="6"/>
      <c r="CR1063" s="6"/>
      <c r="CS1063" s="6"/>
      <c r="CT1063" s="6"/>
      <c r="CU1063" s="6"/>
      <c r="CV1063" s="6"/>
      <c r="CX1063" s="6"/>
      <c r="CY1063" s="6"/>
    </row>
    <row r="1064" spans="49:103"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G1064" s="6"/>
      <c r="CH1064" s="6"/>
      <c r="CI1064" s="6"/>
      <c r="CO1064" s="6"/>
      <c r="CP1064" s="6"/>
      <c r="CQ1064" s="6"/>
      <c r="CR1064" s="6"/>
      <c r="CS1064" s="6"/>
      <c r="CT1064" s="6"/>
      <c r="CU1064" s="6"/>
      <c r="CV1064" s="6"/>
      <c r="CX1064" s="6"/>
      <c r="CY1064" s="6"/>
    </row>
    <row r="1065" spans="49:103"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G1065" s="6"/>
      <c r="CH1065" s="6"/>
      <c r="CI1065" s="6"/>
      <c r="CO1065" s="6"/>
      <c r="CP1065" s="6"/>
      <c r="CQ1065" s="6"/>
      <c r="CR1065" s="6"/>
      <c r="CS1065" s="6"/>
      <c r="CT1065" s="6"/>
      <c r="CU1065" s="6"/>
      <c r="CV1065" s="6"/>
      <c r="CX1065" s="6"/>
      <c r="CY1065" s="6"/>
    </row>
    <row r="1066" spans="49:103"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G1066" s="6"/>
      <c r="CH1066" s="6"/>
      <c r="CI1066" s="6"/>
      <c r="CO1066" s="6"/>
      <c r="CP1066" s="6"/>
      <c r="CQ1066" s="6"/>
      <c r="CR1066" s="6"/>
      <c r="CS1066" s="6"/>
      <c r="CT1066" s="6"/>
      <c r="CU1066" s="6"/>
      <c r="CV1066" s="6"/>
      <c r="CX1066" s="6"/>
      <c r="CY1066" s="6"/>
    </row>
    <row r="1067" spans="49:103"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G1067" s="6"/>
      <c r="CH1067" s="6"/>
      <c r="CI1067" s="6"/>
      <c r="CO1067" s="6"/>
      <c r="CP1067" s="6"/>
      <c r="CQ1067" s="6"/>
      <c r="CR1067" s="6"/>
      <c r="CS1067" s="6"/>
      <c r="CT1067" s="6"/>
      <c r="CU1067" s="6"/>
      <c r="CV1067" s="6"/>
      <c r="CX1067" s="6"/>
      <c r="CY1067" s="6"/>
    </row>
    <row r="1068" spans="49:103"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G1068" s="6"/>
      <c r="CH1068" s="6"/>
      <c r="CI1068" s="6"/>
      <c r="CO1068" s="6"/>
      <c r="CP1068" s="6"/>
      <c r="CQ1068" s="6"/>
      <c r="CR1068" s="6"/>
      <c r="CS1068" s="6"/>
      <c r="CT1068" s="6"/>
      <c r="CU1068" s="6"/>
      <c r="CV1068" s="6"/>
      <c r="CX1068" s="6"/>
      <c r="CY1068" s="6"/>
    </row>
    <row r="1069" spans="49:103"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G1069" s="6"/>
      <c r="CH1069" s="6"/>
      <c r="CI1069" s="6"/>
      <c r="CO1069" s="6"/>
      <c r="CP1069" s="6"/>
      <c r="CQ1069" s="6"/>
      <c r="CR1069" s="6"/>
      <c r="CS1069" s="6"/>
      <c r="CT1069" s="6"/>
      <c r="CU1069" s="6"/>
      <c r="CV1069" s="6"/>
      <c r="CX1069" s="6"/>
      <c r="CY1069" s="6"/>
    </row>
    <row r="1070" spans="49:103"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G1070" s="6"/>
      <c r="CH1070" s="6"/>
      <c r="CI1070" s="6"/>
      <c r="CO1070" s="6"/>
      <c r="CP1070" s="6"/>
      <c r="CQ1070" s="6"/>
      <c r="CR1070" s="6"/>
      <c r="CS1070" s="6"/>
      <c r="CT1070" s="6"/>
      <c r="CU1070" s="6"/>
      <c r="CV1070" s="6"/>
      <c r="CX1070" s="6"/>
      <c r="CY1070" s="6"/>
    </row>
    <row r="1071" spans="49:103"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G1071" s="6"/>
      <c r="CH1071" s="6"/>
      <c r="CI1071" s="6"/>
      <c r="CO1071" s="6"/>
      <c r="CP1071" s="6"/>
      <c r="CQ1071" s="6"/>
      <c r="CR1071" s="6"/>
      <c r="CS1071" s="6"/>
      <c r="CT1071" s="6"/>
      <c r="CU1071" s="6"/>
      <c r="CV1071" s="6"/>
      <c r="CX1071" s="6"/>
      <c r="CY1071" s="6"/>
    </row>
    <row r="1072" spans="49:103"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G1072" s="6"/>
      <c r="CH1072" s="6"/>
      <c r="CI1072" s="6"/>
      <c r="CO1072" s="6"/>
      <c r="CP1072" s="6"/>
      <c r="CQ1072" s="6"/>
      <c r="CR1072" s="6"/>
      <c r="CS1072" s="6"/>
      <c r="CT1072" s="6"/>
      <c r="CU1072" s="6"/>
      <c r="CV1072" s="6"/>
      <c r="CX1072" s="6"/>
      <c r="CY1072" s="6"/>
    </row>
    <row r="1073" spans="49:103"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G1073" s="6"/>
      <c r="CH1073" s="6"/>
      <c r="CI1073" s="6"/>
      <c r="CO1073" s="6"/>
      <c r="CP1073" s="6"/>
      <c r="CQ1073" s="6"/>
      <c r="CR1073" s="6"/>
      <c r="CS1073" s="6"/>
      <c r="CT1073" s="6"/>
      <c r="CU1073" s="6"/>
      <c r="CV1073" s="6"/>
      <c r="CX1073" s="6"/>
      <c r="CY1073" s="6"/>
    </row>
    <row r="1074" spans="49:103"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G1074" s="6"/>
      <c r="CH1074" s="6"/>
      <c r="CI1074" s="6"/>
      <c r="CO1074" s="6"/>
      <c r="CP1074" s="6"/>
      <c r="CQ1074" s="6"/>
      <c r="CR1074" s="6"/>
      <c r="CS1074" s="6"/>
      <c r="CT1074" s="6"/>
      <c r="CU1074" s="6"/>
      <c r="CV1074" s="6"/>
      <c r="CX1074" s="6"/>
      <c r="CY1074" s="6"/>
    </row>
    <row r="1075" spans="49:103"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G1075" s="6"/>
      <c r="CH1075" s="6"/>
      <c r="CI1075" s="6"/>
      <c r="CO1075" s="6"/>
      <c r="CP1075" s="6"/>
      <c r="CQ1075" s="6"/>
      <c r="CR1075" s="6"/>
      <c r="CS1075" s="6"/>
      <c r="CT1075" s="6"/>
      <c r="CU1075" s="6"/>
      <c r="CV1075" s="6"/>
      <c r="CX1075" s="6"/>
      <c r="CY1075" s="6"/>
    </row>
    <row r="1076" spans="49:103"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G1076" s="6"/>
      <c r="CH1076" s="6"/>
      <c r="CI1076" s="6"/>
      <c r="CO1076" s="6"/>
      <c r="CP1076" s="6"/>
      <c r="CQ1076" s="6"/>
      <c r="CR1076" s="6"/>
      <c r="CS1076" s="6"/>
      <c r="CT1076" s="6"/>
      <c r="CU1076" s="6"/>
      <c r="CV1076" s="6"/>
      <c r="CX1076" s="6"/>
      <c r="CY1076" s="6"/>
    </row>
    <row r="1077" spans="49:103"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G1077" s="6"/>
      <c r="CH1077" s="6"/>
      <c r="CI1077" s="6"/>
      <c r="CO1077" s="6"/>
      <c r="CP1077" s="6"/>
      <c r="CQ1077" s="6"/>
      <c r="CR1077" s="6"/>
      <c r="CS1077" s="6"/>
      <c r="CT1077" s="6"/>
      <c r="CU1077" s="6"/>
      <c r="CV1077" s="6"/>
      <c r="CX1077" s="6"/>
      <c r="CY1077" s="6"/>
    </row>
    <row r="1078" spans="49:103"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G1078" s="6"/>
      <c r="CH1078" s="6"/>
      <c r="CI1078" s="6"/>
      <c r="CO1078" s="6"/>
      <c r="CP1078" s="6"/>
      <c r="CQ1078" s="6"/>
      <c r="CR1078" s="6"/>
      <c r="CS1078" s="6"/>
      <c r="CT1078" s="6"/>
      <c r="CU1078" s="6"/>
      <c r="CV1078" s="6"/>
      <c r="CX1078" s="6"/>
      <c r="CY1078" s="6"/>
    </row>
    <row r="1079" spans="49:103"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G1079" s="6"/>
      <c r="CH1079" s="6"/>
      <c r="CI1079" s="6"/>
      <c r="CO1079" s="6"/>
      <c r="CP1079" s="6"/>
      <c r="CQ1079" s="6"/>
      <c r="CR1079" s="6"/>
      <c r="CS1079" s="6"/>
      <c r="CT1079" s="6"/>
      <c r="CU1079" s="6"/>
      <c r="CV1079" s="6"/>
      <c r="CX1079" s="6"/>
      <c r="CY1079" s="6"/>
    </row>
    <row r="1080" spans="49:103"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G1080" s="6"/>
      <c r="CH1080" s="6"/>
      <c r="CI1080" s="6"/>
      <c r="CO1080" s="6"/>
      <c r="CP1080" s="6"/>
      <c r="CQ1080" s="6"/>
      <c r="CR1080" s="6"/>
      <c r="CS1080" s="6"/>
      <c r="CT1080" s="6"/>
      <c r="CU1080" s="6"/>
      <c r="CV1080" s="6"/>
      <c r="CX1080" s="6"/>
      <c r="CY1080" s="6"/>
    </row>
    <row r="1081" spans="49:103"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G1081" s="6"/>
      <c r="CH1081" s="6"/>
      <c r="CI1081" s="6"/>
      <c r="CO1081" s="6"/>
      <c r="CP1081" s="6"/>
      <c r="CQ1081" s="6"/>
      <c r="CR1081" s="6"/>
      <c r="CS1081" s="6"/>
      <c r="CT1081" s="6"/>
      <c r="CU1081" s="6"/>
      <c r="CV1081" s="6"/>
      <c r="CX1081" s="6"/>
      <c r="CY1081" s="6"/>
    </row>
    <row r="1082" spans="49:103"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G1082" s="6"/>
      <c r="CH1082" s="6"/>
      <c r="CI1082" s="6"/>
      <c r="CO1082" s="6"/>
      <c r="CP1082" s="6"/>
      <c r="CQ1082" s="6"/>
      <c r="CR1082" s="6"/>
      <c r="CS1082" s="6"/>
      <c r="CT1082" s="6"/>
      <c r="CU1082" s="6"/>
      <c r="CV1082" s="6"/>
      <c r="CX1082" s="6"/>
      <c r="CY1082" s="6"/>
    </row>
    <row r="1083" spans="49:103"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G1083" s="6"/>
      <c r="CH1083" s="6"/>
      <c r="CI1083" s="6"/>
      <c r="CO1083" s="6"/>
      <c r="CP1083" s="6"/>
      <c r="CQ1083" s="6"/>
      <c r="CR1083" s="6"/>
      <c r="CS1083" s="6"/>
      <c r="CT1083" s="6"/>
      <c r="CU1083" s="6"/>
      <c r="CV1083" s="6"/>
      <c r="CX1083" s="6"/>
      <c r="CY1083" s="6"/>
    </row>
    <row r="1084" spans="49:103"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G1084" s="6"/>
      <c r="CH1084" s="6"/>
      <c r="CI1084" s="6"/>
      <c r="CO1084" s="6"/>
      <c r="CP1084" s="6"/>
      <c r="CQ1084" s="6"/>
      <c r="CR1084" s="6"/>
      <c r="CS1084" s="6"/>
      <c r="CT1084" s="6"/>
      <c r="CU1084" s="6"/>
      <c r="CV1084" s="6"/>
      <c r="CX1084" s="6"/>
      <c r="CY1084" s="6"/>
    </row>
    <row r="1085" spans="49:103"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G1085" s="6"/>
      <c r="CH1085" s="6"/>
      <c r="CI1085" s="6"/>
      <c r="CO1085" s="6"/>
      <c r="CP1085" s="6"/>
      <c r="CQ1085" s="6"/>
      <c r="CR1085" s="6"/>
      <c r="CS1085" s="6"/>
      <c r="CT1085" s="6"/>
      <c r="CU1085" s="6"/>
      <c r="CV1085" s="6"/>
      <c r="CX1085" s="6"/>
      <c r="CY1085" s="6"/>
    </row>
    <row r="1086" spans="49:103"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G1086" s="6"/>
      <c r="CH1086" s="6"/>
      <c r="CI1086" s="6"/>
      <c r="CO1086" s="6"/>
      <c r="CP1086" s="6"/>
      <c r="CQ1086" s="6"/>
      <c r="CR1086" s="6"/>
      <c r="CS1086" s="6"/>
      <c r="CT1086" s="6"/>
      <c r="CU1086" s="6"/>
      <c r="CV1086" s="6"/>
      <c r="CX1086" s="6"/>
      <c r="CY1086" s="6"/>
    </row>
    <row r="1087" spans="49:103"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G1087" s="6"/>
      <c r="CH1087" s="6"/>
      <c r="CI1087" s="6"/>
      <c r="CO1087" s="6"/>
      <c r="CP1087" s="6"/>
      <c r="CQ1087" s="6"/>
      <c r="CR1087" s="6"/>
      <c r="CS1087" s="6"/>
      <c r="CT1087" s="6"/>
      <c r="CU1087" s="6"/>
      <c r="CV1087" s="6"/>
      <c r="CX1087" s="6"/>
      <c r="CY1087" s="6"/>
    </row>
    <row r="1088" spans="49:103"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G1088" s="6"/>
      <c r="CH1088" s="6"/>
      <c r="CI1088" s="6"/>
      <c r="CO1088" s="6"/>
      <c r="CP1088" s="6"/>
      <c r="CQ1088" s="6"/>
      <c r="CR1088" s="6"/>
      <c r="CS1088" s="6"/>
      <c r="CT1088" s="6"/>
      <c r="CU1088" s="6"/>
      <c r="CV1088" s="6"/>
      <c r="CX1088" s="6"/>
      <c r="CY1088" s="6"/>
    </row>
    <row r="1089" spans="49:103"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G1089" s="6"/>
      <c r="CH1089" s="6"/>
      <c r="CI1089" s="6"/>
      <c r="CO1089" s="6"/>
      <c r="CP1089" s="6"/>
      <c r="CQ1089" s="6"/>
      <c r="CR1089" s="6"/>
      <c r="CS1089" s="6"/>
      <c r="CT1089" s="6"/>
      <c r="CU1089" s="6"/>
      <c r="CV1089" s="6"/>
      <c r="CX1089" s="6"/>
      <c r="CY1089" s="6"/>
    </row>
    <row r="1090" spans="49:103"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G1090" s="6"/>
      <c r="CH1090" s="6"/>
      <c r="CI1090" s="6"/>
      <c r="CO1090" s="6"/>
      <c r="CP1090" s="6"/>
      <c r="CQ1090" s="6"/>
      <c r="CR1090" s="6"/>
      <c r="CS1090" s="6"/>
      <c r="CT1090" s="6"/>
      <c r="CU1090" s="6"/>
      <c r="CV1090" s="6"/>
      <c r="CX1090" s="6"/>
      <c r="CY1090" s="6"/>
    </row>
    <row r="1091" spans="49:103"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G1091" s="6"/>
      <c r="CH1091" s="6"/>
      <c r="CI1091" s="6"/>
      <c r="CO1091" s="6"/>
      <c r="CP1091" s="6"/>
      <c r="CQ1091" s="6"/>
      <c r="CR1091" s="6"/>
      <c r="CS1091" s="6"/>
      <c r="CT1091" s="6"/>
      <c r="CU1091" s="6"/>
      <c r="CV1091" s="6"/>
      <c r="CX1091" s="6"/>
      <c r="CY1091" s="6"/>
    </row>
    <row r="1092" spans="49:103"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G1092" s="6"/>
      <c r="CH1092" s="6"/>
      <c r="CI1092" s="6"/>
      <c r="CO1092" s="6"/>
      <c r="CP1092" s="6"/>
      <c r="CQ1092" s="6"/>
      <c r="CR1092" s="6"/>
      <c r="CS1092" s="6"/>
      <c r="CT1092" s="6"/>
      <c r="CU1092" s="6"/>
      <c r="CV1092" s="6"/>
      <c r="CX1092" s="6"/>
      <c r="CY1092" s="6"/>
    </row>
    <row r="1093" spans="49:103"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G1093" s="6"/>
      <c r="CH1093" s="6"/>
      <c r="CI1093" s="6"/>
      <c r="CO1093" s="6"/>
      <c r="CP1093" s="6"/>
      <c r="CQ1093" s="6"/>
      <c r="CR1093" s="6"/>
      <c r="CS1093" s="6"/>
      <c r="CT1093" s="6"/>
      <c r="CU1093" s="6"/>
      <c r="CV1093" s="6"/>
      <c r="CX1093" s="6"/>
      <c r="CY1093" s="6"/>
    </row>
    <row r="1094" spans="49:103"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G1094" s="6"/>
      <c r="CH1094" s="6"/>
      <c r="CI1094" s="6"/>
      <c r="CO1094" s="6"/>
      <c r="CP1094" s="6"/>
      <c r="CQ1094" s="6"/>
      <c r="CR1094" s="6"/>
      <c r="CS1094" s="6"/>
      <c r="CT1094" s="6"/>
      <c r="CU1094" s="6"/>
      <c r="CV1094" s="6"/>
      <c r="CX1094" s="6"/>
      <c r="CY1094" s="6"/>
    </row>
    <row r="1095" spans="49:103"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G1095" s="6"/>
      <c r="CH1095" s="6"/>
      <c r="CI1095" s="6"/>
      <c r="CO1095" s="6"/>
      <c r="CP1095" s="6"/>
      <c r="CQ1095" s="6"/>
      <c r="CR1095" s="6"/>
      <c r="CS1095" s="6"/>
      <c r="CT1095" s="6"/>
      <c r="CU1095" s="6"/>
      <c r="CV1095" s="6"/>
      <c r="CX1095" s="6"/>
      <c r="CY1095" s="6"/>
    </row>
    <row r="1096" spans="49:103"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G1096" s="6"/>
      <c r="CH1096" s="6"/>
      <c r="CI1096" s="6"/>
      <c r="CO1096" s="6"/>
      <c r="CP1096" s="6"/>
      <c r="CQ1096" s="6"/>
      <c r="CR1096" s="6"/>
      <c r="CS1096" s="6"/>
      <c r="CT1096" s="6"/>
      <c r="CU1096" s="6"/>
      <c r="CV1096" s="6"/>
      <c r="CX1096" s="6"/>
      <c r="CY1096" s="6"/>
    </row>
    <row r="1097" spans="49:103"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G1097" s="6"/>
      <c r="CH1097" s="6"/>
      <c r="CI1097" s="6"/>
      <c r="CO1097" s="6"/>
      <c r="CP1097" s="6"/>
      <c r="CQ1097" s="6"/>
      <c r="CR1097" s="6"/>
      <c r="CS1097" s="6"/>
      <c r="CT1097" s="6"/>
      <c r="CU1097" s="6"/>
      <c r="CV1097" s="6"/>
      <c r="CX1097" s="6"/>
      <c r="CY1097" s="6"/>
    </row>
    <row r="1098" spans="49:103"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G1098" s="6"/>
      <c r="CH1098" s="6"/>
      <c r="CI1098" s="6"/>
      <c r="CO1098" s="6"/>
      <c r="CP1098" s="6"/>
      <c r="CQ1098" s="6"/>
      <c r="CR1098" s="6"/>
      <c r="CS1098" s="6"/>
      <c r="CT1098" s="6"/>
      <c r="CU1098" s="6"/>
      <c r="CV1098" s="6"/>
      <c r="CX1098" s="6"/>
      <c r="CY1098" s="6"/>
    </row>
    <row r="1099" spans="49:103"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G1099" s="6"/>
      <c r="CH1099" s="6"/>
      <c r="CI1099" s="6"/>
      <c r="CO1099" s="6"/>
      <c r="CP1099" s="6"/>
      <c r="CQ1099" s="6"/>
      <c r="CR1099" s="6"/>
      <c r="CS1099" s="6"/>
      <c r="CT1099" s="6"/>
      <c r="CU1099" s="6"/>
      <c r="CV1099" s="6"/>
      <c r="CX1099" s="6"/>
      <c r="CY1099" s="6"/>
    </row>
    <row r="1100" spans="49:103"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G1100" s="6"/>
      <c r="CH1100" s="6"/>
      <c r="CI1100" s="6"/>
      <c r="CO1100" s="6"/>
      <c r="CP1100" s="6"/>
      <c r="CQ1100" s="6"/>
      <c r="CR1100" s="6"/>
      <c r="CS1100" s="6"/>
      <c r="CT1100" s="6"/>
      <c r="CU1100" s="6"/>
      <c r="CV1100" s="6"/>
      <c r="CX1100" s="6"/>
      <c r="CY1100" s="6"/>
    </row>
    <row r="1101" spans="49:103"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G1101" s="6"/>
      <c r="CH1101" s="6"/>
      <c r="CI1101" s="6"/>
      <c r="CO1101" s="6"/>
      <c r="CP1101" s="6"/>
      <c r="CQ1101" s="6"/>
      <c r="CR1101" s="6"/>
      <c r="CS1101" s="6"/>
      <c r="CT1101" s="6"/>
      <c r="CU1101" s="6"/>
      <c r="CV1101" s="6"/>
      <c r="CX1101" s="6"/>
      <c r="CY1101" s="6"/>
    </row>
    <row r="1102" spans="49:103"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G1102" s="6"/>
      <c r="CH1102" s="6"/>
      <c r="CI1102" s="6"/>
      <c r="CO1102" s="6"/>
      <c r="CP1102" s="6"/>
      <c r="CQ1102" s="6"/>
      <c r="CR1102" s="6"/>
      <c r="CS1102" s="6"/>
      <c r="CT1102" s="6"/>
      <c r="CU1102" s="6"/>
      <c r="CV1102" s="6"/>
      <c r="CX1102" s="6"/>
      <c r="CY1102" s="6"/>
    </row>
    <row r="1103" spans="49:103"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G1103" s="6"/>
      <c r="CH1103" s="6"/>
      <c r="CI1103" s="6"/>
      <c r="CO1103" s="6"/>
      <c r="CP1103" s="6"/>
      <c r="CQ1103" s="6"/>
      <c r="CR1103" s="6"/>
      <c r="CS1103" s="6"/>
      <c r="CT1103" s="6"/>
      <c r="CU1103" s="6"/>
      <c r="CV1103" s="6"/>
      <c r="CX1103" s="6"/>
      <c r="CY1103" s="6"/>
    </row>
    <row r="1104" spans="49:103"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G1104" s="6"/>
      <c r="CH1104" s="6"/>
      <c r="CI1104" s="6"/>
      <c r="CO1104" s="6"/>
      <c r="CP1104" s="6"/>
      <c r="CQ1104" s="6"/>
      <c r="CR1104" s="6"/>
      <c r="CS1104" s="6"/>
      <c r="CT1104" s="6"/>
      <c r="CU1104" s="6"/>
      <c r="CV1104" s="6"/>
      <c r="CX1104" s="6"/>
      <c r="CY1104" s="6"/>
    </row>
    <row r="1105" spans="49:103"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G1105" s="6"/>
      <c r="CH1105" s="6"/>
      <c r="CI1105" s="6"/>
      <c r="CO1105" s="6"/>
      <c r="CP1105" s="6"/>
      <c r="CQ1105" s="6"/>
      <c r="CR1105" s="6"/>
      <c r="CS1105" s="6"/>
      <c r="CT1105" s="6"/>
      <c r="CU1105" s="6"/>
      <c r="CV1105" s="6"/>
      <c r="CX1105" s="6"/>
      <c r="CY1105" s="6"/>
    </row>
    <row r="1106" spans="49:103"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G1106" s="6"/>
      <c r="CH1106" s="6"/>
      <c r="CI1106" s="6"/>
      <c r="CO1106" s="6"/>
      <c r="CP1106" s="6"/>
      <c r="CQ1106" s="6"/>
      <c r="CR1106" s="6"/>
      <c r="CS1106" s="6"/>
      <c r="CT1106" s="6"/>
      <c r="CU1106" s="6"/>
      <c r="CV1106" s="6"/>
      <c r="CX1106" s="6"/>
      <c r="CY1106" s="6"/>
    </row>
    <row r="1107" spans="49:103"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G1107" s="6"/>
      <c r="CH1107" s="6"/>
      <c r="CI1107" s="6"/>
      <c r="CO1107" s="6"/>
      <c r="CP1107" s="6"/>
      <c r="CQ1107" s="6"/>
      <c r="CR1107" s="6"/>
      <c r="CS1107" s="6"/>
      <c r="CT1107" s="6"/>
      <c r="CU1107" s="6"/>
      <c r="CV1107" s="6"/>
      <c r="CX1107" s="6"/>
      <c r="CY1107" s="6"/>
    </row>
    <row r="1108" spans="49:103"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G1108" s="6"/>
      <c r="CH1108" s="6"/>
      <c r="CI1108" s="6"/>
      <c r="CO1108" s="6"/>
      <c r="CP1108" s="6"/>
      <c r="CQ1108" s="6"/>
      <c r="CR1108" s="6"/>
      <c r="CS1108" s="6"/>
      <c r="CT1108" s="6"/>
      <c r="CU1108" s="6"/>
      <c r="CV1108" s="6"/>
      <c r="CX1108" s="6"/>
      <c r="CY1108" s="6"/>
    </row>
    <row r="1109" spans="49:103"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G1109" s="6"/>
      <c r="CH1109" s="6"/>
      <c r="CI1109" s="6"/>
      <c r="CO1109" s="6"/>
      <c r="CP1109" s="6"/>
      <c r="CQ1109" s="6"/>
      <c r="CR1109" s="6"/>
      <c r="CS1109" s="6"/>
      <c r="CT1109" s="6"/>
      <c r="CU1109" s="6"/>
      <c r="CV1109" s="6"/>
      <c r="CX1109" s="6"/>
      <c r="CY1109" s="6"/>
    </row>
    <row r="1110" spans="49:103"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G1110" s="6"/>
      <c r="CH1110" s="6"/>
      <c r="CI1110" s="6"/>
      <c r="CO1110" s="6"/>
      <c r="CP1110" s="6"/>
      <c r="CQ1110" s="6"/>
      <c r="CR1110" s="6"/>
      <c r="CS1110" s="6"/>
      <c r="CT1110" s="6"/>
      <c r="CU1110" s="6"/>
      <c r="CV1110" s="6"/>
      <c r="CX1110" s="6"/>
      <c r="CY1110" s="6"/>
    </row>
    <row r="1111" spans="49:103"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G1111" s="6"/>
      <c r="CH1111" s="6"/>
      <c r="CI1111" s="6"/>
      <c r="CO1111" s="6"/>
      <c r="CP1111" s="6"/>
      <c r="CQ1111" s="6"/>
      <c r="CR1111" s="6"/>
      <c r="CS1111" s="6"/>
      <c r="CT1111" s="6"/>
      <c r="CU1111" s="6"/>
      <c r="CV1111" s="6"/>
      <c r="CX1111" s="6"/>
      <c r="CY1111" s="6"/>
    </row>
    <row r="1112" spans="49:103"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G1112" s="6"/>
      <c r="CH1112" s="6"/>
      <c r="CI1112" s="6"/>
      <c r="CO1112" s="6"/>
      <c r="CP1112" s="6"/>
      <c r="CQ1112" s="6"/>
      <c r="CR1112" s="6"/>
      <c r="CS1112" s="6"/>
      <c r="CT1112" s="6"/>
      <c r="CU1112" s="6"/>
      <c r="CV1112" s="6"/>
      <c r="CX1112" s="6"/>
      <c r="CY1112" s="6"/>
    </row>
    <row r="1113" spans="49:103"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G1113" s="6"/>
      <c r="CH1113" s="6"/>
      <c r="CI1113" s="6"/>
      <c r="CO1113" s="6"/>
      <c r="CP1113" s="6"/>
      <c r="CQ1113" s="6"/>
      <c r="CR1113" s="6"/>
      <c r="CS1113" s="6"/>
      <c r="CT1113" s="6"/>
      <c r="CU1113" s="6"/>
      <c r="CV1113" s="6"/>
      <c r="CX1113" s="6"/>
      <c r="CY1113" s="6"/>
    </row>
    <row r="1114" spans="49:103"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G1114" s="6"/>
      <c r="CH1114" s="6"/>
      <c r="CI1114" s="6"/>
      <c r="CO1114" s="6"/>
      <c r="CP1114" s="6"/>
      <c r="CQ1114" s="6"/>
      <c r="CR1114" s="6"/>
      <c r="CS1114" s="6"/>
      <c r="CT1114" s="6"/>
      <c r="CU1114" s="6"/>
      <c r="CV1114" s="6"/>
      <c r="CX1114" s="6"/>
      <c r="CY1114" s="6"/>
    </row>
    <row r="1115" spans="49:103"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G1115" s="6"/>
      <c r="CH1115" s="6"/>
      <c r="CI1115" s="6"/>
      <c r="CO1115" s="6"/>
      <c r="CP1115" s="6"/>
      <c r="CQ1115" s="6"/>
      <c r="CR1115" s="6"/>
      <c r="CS1115" s="6"/>
      <c r="CT1115" s="6"/>
      <c r="CU1115" s="6"/>
      <c r="CV1115" s="6"/>
      <c r="CX1115" s="6"/>
      <c r="CY1115" s="6"/>
    </row>
    <row r="1116" spans="49:103"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G1116" s="6"/>
      <c r="CH1116" s="6"/>
      <c r="CI1116" s="6"/>
      <c r="CO1116" s="6"/>
      <c r="CP1116" s="6"/>
      <c r="CQ1116" s="6"/>
      <c r="CR1116" s="6"/>
      <c r="CS1116" s="6"/>
      <c r="CT1116" s="6"/>
      <c r="CU1116" s="6"/>
      <c r="CV1116" s="6"/>
      <c r="CX1116" s="6"/>
      <c r="CY1116" s="6"/>
    </row>
    <row r="1117" spans="49:103"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G1117" s="6"/>
      <c r="CH1117" s="6"/>
      <c r="CI1117" s="6"/>
      <c r="CO1117" s="6"/>
      <c r="CP1117" s="6"/>
      <c r="CQ1117" s="6"/>
      <c r="CR1117" s="6"/>
      <c r="CS1117" s="6"/>
      <c r="CT1117" s="6"/>
      <c r="CU1117" s="6"/>
      <c r="CV1117" s="6"/>
      <c r="CX1117" s="6"/>
      <c r="CY1117" s="6"/>
    </row>
    <row r="1118" spans="49:103"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G1118" s="6"/>
      <c r="CH1118" s="6"/>
      <c r="CI1118" s="6"/>
      <c r="CO1118" s="6"/>
      <c r="CP1118" s="6"/>
      <c r="CQ1118" s="6"/>
      <c r="CR1118" s="6"/>
      <c r="CS1118" s="6"/>
      <c r="CT1118" s="6"/>
      <c r="CU1118" s="6"/>
      <c r="CV1118" s="6"/>
      <c r="CX1118" s="6"/>
      <c r="CY1118" s="6"/>
    </row>
    <row r="1119" spans="49:103"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G1119" s="6"/>
      <c r="CH1119" s="6"/>
      <c r="CI1119" s="6"/>
      <c r="CO1119" s="6"/>
      <c r="CP1119" s="6"/>
      <c r="CQ1119" s="6"/>
      <c r="CR1119" s="6"/>
      <c r="CS1119" s="6"/>
      <c r="CT1119" s="6"/>
      <c r="CU1119" s="6"/>
      <c r="CV1119" s="6"/>
      <c r="CX1119" s="6"/>
      <c r="CY1119" s="6"/>
    </row>
    <row r="1120" spans="49:103"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G1120" s="6"/>
      <c r="CH1120" s="6"/>
      <c r="CI1120" s="6"/>
      <c r="CO1120" s="6"/>
      <c r="CP1120" s="6"/>
      <c r="CQ1120" s="6"/>
      <c r="CR1120" s="6"/>
      <c r="CS1120" s="6"/>
      <c r="CT1120" s="6"/>
      <c r="CU1120" s="6"/>
      <c r="CV1120" s="6"/>
      <c r="CX1120" s="6"/>
      <c r="CY1120" s="6"/>
    </row>
    <row r="1121" spans="49:103"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G1121" s="6"/>
      <c r="CH1121" s="6"/>
      <c r="CI1121" s="6"/>
      <c r="CO1121" s="6"/>
      <c r="CP1121" s="6"/>
      <c r="CQ1121" s="6"/>
      <c r="CR1121" s="6"/>
      <c r="CS1121" s="6"/>
      <c r="CT1121" s="6"/>
      <c r="CU1121" s="6"/>
      <c r="CV1121" s="6"/>
      <c r="CX1121" s="6"/>
      <c r="CY1121" s="6"/>
    </row>
    <row r="1122" spans="49:103"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G1122" s="6"/>
      <c r="CH1122" s="6"/>
      <c r="CI1122" s="6"/>
      <c r="CO1122" s="6"/>
      <c r="CP1122" s="6"/>
      <c r="CQ1122" s="6"/>
      <c r="CR1122" s="6"/>
      <c r="CS1122" s="6"/>
      <c r="CT1122" s="6"/>
      <c r="CU1122" s="6"/>
      <c r="CV1122" s="6"/>
      <c r="CX1122" s="6"/>
      <c r="CY1122" s="6"/>
    </row>
    <row r="1123" spans="49:103"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G1123" s="6"/>
      <c r="CH1123" s="6"/>
      <c r="CI1123" s="6"/>
      <c r="CO1123" s="6"/>
      <c r="CP1123" s="6"/>
      <c r="CQ1123" s="6"/>
      <c r="CR1123" s="6"/>
      <c r="CS1123" s="6"/>
      <c r="CT1123" s="6"/>
      <c r="CU1123" s="6"/>
      <c r="CV1123" s="6"/>
      <c r="CX1123" s="6"/>
      <c r="CY1123" s="6"/>
    </row>
    <row r="1124" spans="49:103"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G1124" s="6"/>
      <c r="CH1124" s="6"/>
      <c r="CI1124" s="6"/>
      <c r="CO1124" s="6"/>
      <c r="CP1124" s="6"/>
      <c r="CQ1124" s="6"/>
      <c r="CR1124" s="6"/>
      <c r="CS1124" s="6"/>
      <c r="CT1124" s="6"/>
      <c r="CU1124" s="6"/>
      <c r="CV1124" s="6"/>
      <c r="CX1124" s="6"/>
      <c r="CY1124" s="6"/>
    </row>
    <row r="1125" spans="49:103"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G1125" s="6"/>
      <c r="CH1125" s="6"/>
      <c r="CI1125" s="6"/>
      <c r="CO1125" s="6"/>
      <c r="CP1125" s="6"/>
      <c r="CQ1125" s="6"/>
      <c r="CR1125" s="6"/>
      <c r="CS1125" s="6"/>
      <c r="CT1125" s="6"/>
      <c r="CU1125" s="6"/>
      <c r="CV1125" s="6"/>
      <c r="CX1125" s="6"/>
      <c r="CY1125" s="6"/>
    </row>
    <row r="1126" spans="49:103"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G1126" s="6"/>
      <c r="CH1126" s="6"/>
      <c r="CI1126" s="6"/>
      <c r="CO1126" s="6"/>
      <c r="CP1126" s="6"/>
      <c r="CQ1126" s="6"/>
      <c r="CR1126" s="6"/>
      <c r="CS1126" s="6"/>
      <c r="CT1126" s="6"/>
      <c r="CU1126" s="6"/>
      <c r="CV1126" s="6"/>
      <c r="CX1126" s="6"/>
      <c r="CY1126" s="6"/>
    </row>
    <row r="1127" spans="49:103"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G1127" s="6"/>
      <c r="CH1127" s="6"/>
      <c r="CI1127" s="6"/>
      <c r="CO1127" s="6"/>
      <c r="CP1127" s="6"/>
      <c r="CQ1127" s="6"/>
      <c r="CR1127" s="6"/>
      <c r="CS1127" s="6"/>
      <c r="CT1127" s="6"/>
      <c r="CU1127" s="6"/>
      <c r="CV1127" s="6"/>
      <c r="CX1127" s="6"/>
      <c r="CY1127" s="6"/>
    </row>
    <row r="1128" spans="49:103"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G1128" s="6"/>
      <c r="CH1128" s="6"/>
      <c r="CI1128" s="6"/>
      <c r="CO1128" s="6"/>
      <c r="CP1128" s="6"/>
      <c r="CQ1128" s="6"/>
      <c r="CR1128" s="6"/>
      <c r="CS1128" s="6"/>
      <c r="CT1128" s="6"/>
      <c r="CU1128" s="6"/>
      <c r="CV1128" s="6"/>
      <c r="CX1128" s="6"/>
      <c r="CY1128" s="6"/>
    </row>
    <row r="1129" spans="49:103"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G1129" s="6"/>
      <c r="CH1129" s="6"/>
      <c r="CI1129" s="6"/>
      <c r="CO1129" s="6"/>
      <c r="CP1129" s="6"/>
      <c r="CQ1129" s="6"/>
      <c r="CR1129" s="6"/>
      <c r="CS1129" s="6"/>
      <c r="CT1129" s="6"/>
      <c r="CU1129" s="6"/>
      <c r="CV1129" s="6"/>
      <c r="CX1129" s="6"/>
      <c r="CY1129" s="6"/>
    </row>
    <row r="1130" spans="49:103"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G1130" s="6"/>
      <c r="CH1130" s="6"/>
      <c r="CI1130" s="6"/>
      <c r="CO1130" s="6"/>
      <c r="CP1130" s="6"/>
      <c r="CQ1130" s="6"/>
      <c r="CR1130" s="6"/>
      <c r="CS1130" s="6"/>
      <c r="CT1130" s="6"/>
      <c r="CU1130" s="6"/>
      <c r="CV1130" s="6"/>
      <c r="CX1130" s="6"/>
      <c r="CY1130" s="6"/>
    </row>
    <row r="1131" spans="49:103"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G1131" s="6"/>
      <c r="CH1131" s="6"/>
      <c r="CI1131" s="6"/>
      <c r="CO1131" s="6"/>
      <c r="CP1131" s="6"/>
      <c r="CQ1131" s="6"/>
      <c r="CR1131" s="6"/>
      <c r="CS1131" s="6"/>
      <c r="CT1131" s="6"/>
      <c r="CU1131" s="6"/>
      <c r="CV1131" s="6"/>
      <c r="CX1131" s="6"/>
      <c r="CY1131" s="6"/>
    </row>
    <row r="1132" spans="49:103"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G1132" s="6"/>
      <c r="CH1132" s="6"/>
      <c r="CI1132" s="6"/>
      <c r="CO1132" s="6"/>
      <c r="CP1132" s="6"/>
      <c r="CQ1132" s="6"/>
      <c r="CR1132" s="6"/>
      <c r="CS1132" s="6"/>
      <c r="CT1132" s="6"/>
      <c r="CU1132" s="6"/>
      <c r="CV1132" s="6"/>
      <c r="CX1132" s="6"/>
      <c r="CY1132" s="6"/>
    </row>
    <row r="1133" spans="49:103"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G1133" s="6"/>
      <c r="CH1133" s="6"/>
      <c r="CI1133" s="6"/>
      <c r="CO1133" s="6"/>
      <c r="CP1133" s="6"/>
      <c r="CQ1133" s="6"/>
      <c r="CR1133" s="6"/>
      <c r="CS1133" s="6"/>
      <c r="CT1133" s="6"/>
      <c r="CU1133" s="6"/>
      <c r="CV1133" s="6"/>
      <c r="CX1133" s="6"/>
      <c r="CY1133" s="6"/>
    </row>
    <row r="1134" spans="49:103"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G1134" s="6"/>
      <c r="CH1134" s="6"/>
      <c r="CI1134" s="6"/>
      <c r="CO1134" s="6"/>
      <c r="CP1134" s="6"/>
      <c r="CQ1134" s="6"/>
      <c r="CR1134" s="6"/>
      <c r="CS1134" s="6"/>
      <c r="CT1134" s="6"/>
      <c r="CU1134" s="6"/>
      <c r="CV1134" s="6"/>
      <c r="CX1134" s="6"/>
      <c r="CY1134" s="6"/>
    </row>
    <row r="1135" spans="49:103"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G1135" s="6"/>
      <c r="CH1135" s="6"/>
      <c r="CI1135" s="6"/>
      <c r="CO1135" s="6"/>
      <c r="CP1135" s="6"/>
      <c r="CQ1135" s="6"/>
      <c r="CR1135" s="6"/>
      <c r="CS1135" s="6"/>
      <c r="CT1135" s="6"/>
      <c r="CU1135" s="6"/>
      <c r="CV1135" s="6"/>
      <c r="CX1135" s="6"/>
      <c r="CY1135" s="6"/>
    </row>
    <row r="1136" spans="49:103"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G1136" s="6"/>
      <c r="CH1136" s="6"/>
      <c r="CI1136" s="6"/>
      <c r="CO1136" s="6"/>
      <c r="CP1136" s="6"/>
      <c r="CQ1136" s="6"/>
      <c r="CR1136" s="6"/>
      <c r="CS1136" s="6"/>
      <c r="CT1136" s="6"/>
      <c r="CU1136" s="6"/>
      <c r="CV1136" s="6"/>
      <c r="CX1136" s="6"/>
      <c r="CY1136" s="6"/>
    </row>
    <row r="1137" spans="49:103"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G1137" s="6"/>
      <c r="CH1137" s="6"/>
      <c r="CI1137" s="6"/>
      <c r="CO1137" s="6"/>
      <c r="CP1137" s="6"/>
      <c r="CQ1137" s="6"/>
      <c r="CR1137" s="6"/>
      <c r="CS1137" s="6"/>
      <c r="CT1137" s="6"/>
      <c r="CU1137" s="6"/>
      <c r="CV1137" s="6"/>
      <c r="CX1137" s="6"/>
      <c r="CY1137" s="6"/>
    </row>
    <row r="1138" spans="49:103"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G1138" s="6"/>
      <c r="CH1138" s="6"/>
      <c r="CI1138" s="6"/>
      <c r="CO1138" s="6"/>
      <c r="CP1138" s="6"/>
      <c r="CQ1138" s="6"/>
      <c r="CR1138" s="6"/>
      <c r="CS1138" s="6"/>
      <c r="CT1138" s="6"/>
      <c r="CU1138" s="6"/>
      <c r="CV1138" s="6"/>
      <c r="CX1138" s="6"/>
      <c r="CY1138" s="6"/>
    </row>
    <row r="1139" spans="49:103"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G1139" s="6"/>
      <c r="CH1139" s="6"/>
      <c r="CI1139" s="6"/>
      <c r="CO1139" s="6"/>
      <c r="CP1139" s="6"/>
      <c r="CQ1139" s="6"/>
      <c r="CR1139" s="6"/>
      <c r="CS1139" s="6"/>
      <c r="CT1139" s="6"/>
      <c r="CU1139" s="6"/>
      <c r="CV1139" s="6"/>
      <c r="CX1139" s="6"/>
      <c r="CY1139" s="6"/>
    </row>
    <row r="1140" spans="49:103"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G1140" s="6"/>
      <c r="CH1140" s="6"/>
      <c r="CI1140" s="6"/>
      <c r="CO1140" s="6"/>
      <c r="CP1140" s="6"/>
      <c r="CQ1140" s="6"/>
      <c r="CR1140" s="6"/>
      <c r="CS1140" s="6"/>
      <c r="CT1140" s="6"/>
      <c r="CU1140" s="6"/>
      <c r="CV1140" s="6"/>
      <c r="CX1140" s="6"/>
      <c r="CY1140" s="6"/>
    </row>
    <row r="1141" spans="49:103"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G1141" s="6"/>
      <c r="CH1141" s="6"/>
      <c r="CI1141" s="6"/>
      <c r="CO1141" s="6"/>
      <c r="CP1141" s="6"/>
      <c r="CQ1141" s="6"/>
      <c r="CR1141" s="6"/>
      <c r="CS1141" s="6"/>
      <c r="CT1141" s="6"/>
      <c r="CU1141" s="6"/>
      <c r="CV1141" s="6"/>
      <c r="CX1141" s="6"/>
      <c r="CY1141" s="6"/>
    </row>
    <row r="1142" spans="49:103"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G1142" s="6"/>
      <c r="CH1142" s="6"/>
      <c r="CI1142" s="6"/>
      <c r="CO1142" s="6"/>
      <c r="CP1142" s="6"/>
      <c r="CQ1142" s="6"/>
      <c r="CR1142" s="6"/>
      <c r="CS1142" s="6"/>
      <c r="CT1142" s="6"/>
      <c r="CU1142" s="6"/>
      <c r="CV1142" s="6"/>
      <c r="CX1142" s="6"/>
      <c r="CY1142" s="6"/>
    </row>
    <row r="1143" spans="49:103"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6"/>
      <c r="CG1143" s="6"/>
      <c r="CH1143" s="6"/>
      <c r="CI1143" s="6"/>
      <c r="CO1143" s="6"/>
      <c r="CP1143" s="6"/>
      <c r="CQ1143" s="6"/>
      <c r="CR1143" s="6"/>
      <c r="CS1143" s="6"/>
      <c r="CT1143" s="6"/>
      <c r="CU1143" s="6"/>
      <c r="CV1143" s="6"/>
      <c r="CX1143" s="6"/>
      <c r="CY1143" s="6"/>
    </row>
    <row r="1144" spans="49:103"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G1144" s="6"/>
      <c r="CH1144" s="6"/>
      <c r="CI1144" s="6"/>
      <c r="CO1144" s="6"/>
      <c r="CP1144" s="6"/>
      <c r="CQ1144" s="6"/>
      <c r="CR1144" s="6"/>
      <c r="CS1144" s="6"/>
      <c r="CT1144" s="6"/>
      <c r="CU1144" s="6"/>
      <c r="CV1144" s="6"/>
      <c r="CX1144" s="6"/>
      <c r="CY1144" s="6"/>
    </row>
    <row r="1145" spans="49:103"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G1145" s="6"/>
      <c r="CH1145" s="6"/>
      <c r="CI1145" s="6"/>
      <c r="CO1145" s="6"/>
      <c r="CP1145" s="6"/>
      <c r="CQ1145" s="6"/>
      <c r="CR1145" s="6"/>
      <c r="CS1145" s="6"/>
      <c r="CT1145" s="6"/>
      <c r="CU1145" s="6"/>
      <c r="CV1145" s="6"/>
      <c r="CX1145" s="6"/>
      <c r="CY1145" s="6"/>
    </row>
    <row r="1146" spans="49:103"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G1146" s="6"/>
      <c r="CH1146" s="6"/>
      <c r="CI1146" s="6"/>
      <c r="CO1146" s="6"/>
      <c r="CP1146" s="6"/>
      <c r="CQ1146" s="6"/>
      <c r="CR1146" s="6"/>
      <c r="CS1146" s="6"/>
      <c r="CT1146" s="6"/>
      <c r="CU1146" s="6"/>
      <c r="CV1146" s="6"/>
      <c r="CX1146" s="6"/>
      <c r="CY1146" s="6"/>
    </row>
    <row r="1147" spans="49:103"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G1147" s="6"/>
      <c r="CH1147" s="6"/>
      <c r="CI1147" s="6"/>
      <c r="CO1147" s="6"/>
      <c r="CP1147" s="6"/>
      <c r="CQ1147" s="6"/>
      <c r="CR1147" s="6"/>
      <c r="CS1147" s="6"/>
      <c r="CT1147" s="6"/>
      <c r="CU1147" s="6"/>
      <c r="CV1147" s="6"/>
      <c r="CX1147" s="6"/>
      <c r="CY1147" s="6"/>
    </row>
    <row r="1148" spans="49:103"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G1148" s="6"/>
      <c r="CH1148" s="6"/>
      <c r="CI1148" s="6"/>
      <c r="CO1148" s="6"/>
      <c r="CP1148" s="6"/>
      <c r="CQ1148" s="6"/>
      <c r="CR1148" s="6"/>
      <c r="CS1148" s="6"/>
      <c r="CT1148" s="6"/>
      <c r="CU1148" s="6"/>
      <c r="CV1148" s="6"/>
      <c r="CX1148" s="6"/>
      <c r="CY1148" s="6"/>
    </row>
    <row r="1149" spans="49:103"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G1149" s="6"/>
      <c r="CH1149" s="6"/>
      <c r="CI1149" s="6"/>
      <c r="CO1149" s="6"/>
      <c r="CP1149" s="6"/>
      <c r="CQ1149" s="6"/>
      <c r="CR1149" s="6"/>
      <c r="CS1149" s="6"/>
      <c r="CT1149" s="6"/>
      <c r="CU1149" s="6"/>
      <c r="CV1149" s="6"/>
      <c r="CX1149" s="6"/>
      <c r="CY1149" s="6"/>
    </row>
    <row r="1150" spans="49:103"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G1150" s="6"/>
      <c r="CH1150" s="6"/>
      <c r="CI1150" s="6"/>
      <c r="CO1150" s="6"/>
      <c r="CP1150" s="6"/>
      <c r="CQ1150" s="6"/>
      <c r="CR1150" s="6"/>
      <c r="CS1150" s="6"/>
      <c r="CT1150" s="6"/>
      <c r="CU1150" s="6"/>
      <c r="CV1150" s="6"/>
      <c r="CX1150" s="6"/>
      <c r="CY1150" s="6"/>
    </row>
    <row r="1151" spans="49:103"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G1151" s="6"/>
      <c r="CH1151" s="6"/>
      <c r="CI1151" s="6"/>
      <c r="CO1151" s="6"/>
      <c r="CP1151" s="6"/>
      <c r="CQ1151" s="6"/>
      <c r="CR1151" s="6"/>
      <c r="CS1151" s="6"/>
      <c r="CT1151" s="6"/>
      <c r="CU1151" s="6"/>
      <c r="CV1151" s="6"/>
      <c r="CX1151" s="6"/>
      <c r="CY1151" s="6"/>
    </row>
    <row r="1152" spans="49:103"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G1152" s="6"/>
      <c r="CH1152" s="6"/>
      <c r="CI1152" s="6"/>
      <c r="CO1152" s="6"/>
      <c r="CP1152" s="6"/>
      <c r="CQ1152" s="6"/>
      <c r="CR1152" s="6"/>
      <c r="CS1152" s="6"/>
      <c r="CT1152" s="6"/>
      <c r="CU1152" s="6"/>
      <c r="CV1152" s="6"/>
      <c r="CX1152" s="6"/>
      <c r="CY1152" s="6"/>
    </row>
    <row r="1153" spans="49:103"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G1153" s="6"/>
      <c r="CH1153" s="6"/>
      <c r="CI1153" s="6"/>
      <c r="CO1153" s="6"/>
      <c r="CP1153" s="6"/>
      <c r="CQ1153" s="6"/>
      <c r="CR1153" s="6"/>
      <c r="CS1153" s="6"/>
      <c r="CT1153" s="6"/>
      <c r="CU1153" s="6"/>
      <c r="CV1153" s="6"/>
      <c r="CX1153" s="6"/>
      <c r="CY1153" s="6"/>
    </row>
    <row r="1154" spans="49:103"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G1154" s="6"/>
      <c r="CH1154" s="6"/>
      <c r="CI1154" s="6"/>
      <c r="CO1154" s="6"/>
      <c r="CP1154" s="6"/>
      <c r="CQ1154" s="6"/>
      <c r="CR1154" s="6"/>
      <c r="CS1154" s="6"/>
      <c r="CT1154" s="6"/>
      <c r="CU1154" s="6"/>
      <c r="CV1154" s="6"/>
      <c r="CX1154" s="6"/>
      <c r="CY1154" s="6"/>
    </row>
    <row r="1155" spans="49:103"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G1155" s="6"/>
      <c r="CH1155" s="6"/>
      <c r="CI1155" s="6"/>
      <c r="CO1155" s="6"/>
      <c r="CP1155" s="6"/>
      <c r="CQ1155" s="6"/>
      <c r="CR1155" s="6"/>
      <c r="CS1155" s="6"/>
      <c r="CT1155" s="6"/>
      <c r="CU1155" s="6"/>
      <c r="CV1155" s="6"/>
      <c r="CX1155" s="6"/>
      <c r="CY1155" s="6"/>
    </row>
    <row r="1156" spans="49:103"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6"/>
      <c r="CG1156" s="6"/>
      <c r="CH1156" s="6"/>
      <c r="CI1156" s="6"/>
      <c r="CO1156" s="6"/>
      <c r="CP1156" s="6"/>
      <c r="CQ1156" s="6"/>
      <c r="CR1156" s="6"/>
      <c r="CS1156" s="6"/>
      <c r="CT1156" s="6"/>
      <c r="CU1156" s="6"/>
      <c r="CV1156" s="6"/>
      <c r="CX1156" s="6"/>
      <c r="CY1156" s="6"/>
    </row>
    <row r="1157" spans="49:103"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G1157" s="6"/>
      <c r="CH1157" s="6"/>
      <c r="CI1157" s="6"/>
      <c r="CO1157" s="6"/>
      <c r="CP1157" s="6"/>
      <c r="CQ1157" s="6"/>
      <c r="CR1157" s="6"/>
      <c r="CS1157" s="6"/>
      <c r="CT1157" s="6"/>
      <c r="CU1157" s="6"/>
      <c r="CV1157" s="6"/>
      <c r="CX1157" s="6"/>
      <c r="CY1157" s="6"/>
    </row>
    <row r="1158" spans="49:103"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G1158" s="6"/>
      <c r="CH1158" s="6"/>
      <c r="CI1158" s="6"/>
      <c r="CO1158" s="6"/>
      <c r="CP1158" s="6"/>
      <c r="CQ1158" s="6"/>
      <c r="CR1158" s="6"/>
      <c r="CS1158" s="6"/>
      <c r="CT1158" s="6"/>
      <c r="CU1158" s="6"/>
      <c r="CV1158" s="6"/>
      <c r="CX1158" s="6"/>
      <c r="CY1158" s="6"/>
    </row>
    <row r="1159" spans="49:103"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G1159" s="6"/>
      <c r="CH1159" s="6"/>
      <c r="CI1159" s="6"/>
      <c r="CO1159" s="6"/>
      <c r="CP1159" s="6"/>
      <c r="CQ1159" s="6"/>
      <c r="CR1159" s="6"/>
      <c r="CS1159" s="6"/>
      <c r="CT1159" s="6"/>
      <c r="CU1159" s="6"/>
      <c r="CV1159" s="6"/>
      <c r="CX1159" s="6"/>
      <c r="CY1159" s="6"/>
    </row>
    <row r="1160" spans="49:103"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G1160" s="6"/>
      <c r="CH1160" s="6"/>
      <c r="CI1160" s="6"/>
      <c r="CO1160" s="6"/>
      <c r="CP1160" s="6"/>
      <c r="CQ1160" s="6"/>
      <c r="CR1160" s="6"/>
      <c r="CS1160" s="6"/>
      <c r="CT1160" s="6"/>
      <c r="CU1160" s="6"/>
      <c r="CV1160" s="6"/>
      <c r="CX1160" s="6"/>
      <c r="CY1160" s="6"/>
    </row>
    <row r="1161" spans="49:103"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G1161" s="6"/>
      <c r="CH1161" s="6"/>
      <c r="CI1161" s="6"/>
      <c r="CO1161" s="6"/>
      <c r="CP1161" s="6"/>
      <c r="CQ1161" s="6"/>
      <c r="CR1161" s="6"/>
      <c r="CS1161" s="6"/>
      <c r="CT1161" s="6"/>
      <c r="CU1161" s="6"/>
      <c r="CV1161" s="6"/>
      <c r="CX1161" s="6"/>
      <c r="CY1161" s="6"/>
    </row>
    <row r="1162" spans="49:103"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  <c r="CC1162" s="6"/>
      <c r="CG1162" s="6"/>
      <c r="CH1162" s="6"/>
      <c r="CI1162" s="6"/>
      <c r="CO1162" s="6"/>
      <c r="CP1162" s="6"/>
      <c r="CQ1162" s="6"/>
      <c r="CR1162" s="6"/>
      <c r="CS1162" s="6"/>
      <c r="CT1162" s="6"/>
      <c r="CU1162" s="6"/>
      <c r="CV1162" s="6"/>
      <c r="CX1162" s="6"/>
      <c r="CY1162" s="6"/>
    </row>
    <row r="1163" spans="49:103"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6"/>
      <c r="CG1163" s="6"/>
      <c r="CH1163" s="6"/>
      <c r="CI1163" s="6"/>
      <c r="CO1163" s="6"/>
      <c r="CP1163" s="6"/>
      <c r="CQ1163" s="6"/>
      <c r="CR1163" s="6"/>
      <c r="CS1163" s="6"/>
      <c r="CT1163" s="6"/>
      <c r="CU1163" s="6"/>
      <c r="CV1163" s="6"/>
      <c r="CX1163" s="6"/>
      <c r="CY1163" s="6"/>
    </row>
    <row r="1164" spans="49:103"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6"/>
      <c r="CG1164" s="6"/>
      <c r="CH1164" s="6"/>
      <c r="CI1164" s="6"/>
      <c r="CO1164" s="6"/>
      <c r="CP1164" s="6"/>
      <c r="CQ1164" s="6"/>
      <c r="CR1164" s="6"/>
      <c r="CS1164" s="6"/>
      <c r="CT1164" s="6"/>
      <c r="CU1164" s="6"/>
      <c r="CV1164" s="6"/>
      <c r="CX1164" s="6"/>
      <c r="CY1164" s="6"/>
    </row>
    <row r="1165" spans="49:103"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G1165" s="6"/>
      <c r="CH1165" s="6"/>
      <c r="CI1165" s="6"/>
      <c r="CO1165" s="6"/>
      <c r="CP1165" s="6"/>
      <c r="CQ1165" s="6"/>
      <c r="CR1165" s="6"/>
      <c r="CS1165" s="6"/>
      <c r="CT1165" s="6"/>
      <c r="CU1165" s="6"/>
      <c r="CV1165" s="6"/>
      <c r="CX1165" s="6"/>
      <c r="CY1165" s="6"/>
    </row>
    <row r="1166" spans="49:103"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G1166" s="6"/>
      <c r="CH1166" s="6"/>
      <c r="CI1166" s="6"/>
      <c r="CO1166" s="6"/>
      <c r="CP1166" s="6"/>
      <c r="CQ1166" s="6"/>
      <c r="CR1166" s="6"/>
      <c r="CS1166" s="6"/>
      <c r="CT1166" s="6"/>
      <c r="CU1166" s="6"/>
      <c r="CV1166" s="6"/>
      <c r="CX1166" s="6"/>
      <c r="CY1166" s="6"/>
    </row>
    <row r="1167" spans="49:103"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  <c r="CC1167" s="6"/>
      <c r="CG1167" s="6"/>
      <c r="CH1167" s="6"/>
      <c r="CI1167" s="6"/>
      <c r="CO1167" s="6"/>
      <c r="CP1167" s="6"/>
      <c r="CQ1167" s="6"/>
      <c r="CR1167" s="6"/>
      <c r="CS1167" s="6"/>
      <c r="CT1167" s="6"/>
      <c r="CU1167" s="6"/>
      <c r="CV1167" s="6"/>
      <c r="CX1167" s="6"/>
      <c r="CY1167" s="6"/>
    </row>
    <row r="1168" spans="49:103"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6"/>
      <c r="CG1168" s="6"/>
      <c r="CH1168" s="6"/>
      <c r="CI1168" s="6"/>
      <c r="CO1168" s="6"/>
      <c r="CP1168" s="6"/>
      <c r="CQ1168" s="6"/>
      <c r="CR1168" s="6"/>
      <c r="CS1168" s="6"/>
      <c r="CT1168" s="6"/>
      <c r="CU1168" s="6"/>
      <c r="CV1168" s="6"/>
      <c r="CX1168" s="6"/>
      <c r="CY1168" s="6"/>
    </row>
    <row r="1169" spans="49:103"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G1169" s="6"/>
      <c r="CH1169" s="6"/>
      <c r="CI1169" s="6"/>
      <c r="CO1169" s="6"/>
      <c r="CP1169" s="6"/>
      <c r="CQ1169" s="6"/>
      <c r="CR1169" s="6"/>
      <c r="CS1169" s="6"/>
      <c r="CT1169" s="6"/>
      <c r="CU1169" s="6"/>
      <c r="CV1169" s="6"/>
      <c r="CX1169" s="6"/>
      <c r="CY1169" s="6"/>
    </row>
    <row r="1170" spans="49:103"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6"/>
      <c r="CG1170" s="6"/>
      <c r="CH1170" s="6"/>
      <c r="CI1170" s="6"/>
      <c r="CO1170" s="6"/>
      <c r="CP1170" s="6"/>
      <c r="CQ1170" s="6"/>
      <c r="CR1170" s="6"/>
      <c r="CS1170" s="6"/>
      <c r="CT1170" s="6"/>
      <c r="CU1170" s="6"/>
      <c r="CV1170" s="6"/>
      <c r="CX1170" s="6"/>
      <c r="CY1170" s="6"/>
    </row>
    <row r="1171" spans="49:103"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G1171" s="6"/>
      <c r="CH1171" s="6"/>
      <c r="CI1171" s="6"/>
      <c r="CO1171" s="6"/>
      <c r="CP1171" s="6"/>
      <c r="CQ1171" s="6"/>
      <c r="CR1171" s="6"/>
      <c r="CS1171" s="6"/>
      <c r="CT1171" s="6"/>
      <c r="CU1171" s="6"/>
      <c r="CV1171" s="6"/>
      <c r="CX1171" s="6"/>
      <c r="CY1171" s="6"/>
    </row>
    <row r="1172" spans="49:103"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6"/>
      <c r="CG1172" s="6"/>
      <c r="CH1172" s="6"/>
      <c r="CI1172" s="6"/>
      <c r="CO1172" s="6"/>
      <c r="CP1172" s="6"/>
      <c r="CQ1172" s="6"/>
      <c r="CR1172" s="6"/>
      <c r="CS1172" s="6"/>
      <c r="CT1172" s="6"/>
      <c r="CU1172" s="6"/>
      <c r="CV1172" s="6"/>
      <c r="CX1172" s="6"/>
      <c r="CY1172" s="6"/>
    </row>
    <row r="1173" spans="49:103"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6"/>
      <c r="CG1173" s="6"/>
      <c r="CH1173" s="6"/>
      <c r="CI1173" s="6"/>
      <c r="CO1173" s="6"/>
      <c r="CP1173" s="6"/>
      <c r="CQ1173" s="6"/>
      <c r="CR1173" s="6"/>
      <c r="CS1173" s="6"/>
      <c r="CT1173" s="6"/>
      <c r="CU1173" s="6"/>
      <c r="CV1173" s="6"/>
      <c r="CX1173" s="6"/>
      <c r="CY1173" s="6"/>
    </row>
    <row r="1174" spans="49:103"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6"/>
      <c r="CG1174" s="6"/>
      <c r="CH1174" s="6"/>
      <c r="CI1174" s="6"/>
      <c r="CO1174" s="6"/>
      <c r="CP1174" s="6"/>
      <c r="CQ1174" s="6"/>
      <c r="CR1174" s="6"/>
      <c r="CS1174" s="6"/>
      <c r="CT1174" s="6"/>
      <c r="CU1174" s="6"/>
      <c r="CV1174" s="6"/>
      <c r="CX1174" s="6"/>
      <c r="CY1174" s="6"/>
    </row>
    <row r="1175" spans="49:103"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6"/>
      <c r="CG1175" s="6"/>
      <c r="CH1175" s="6"/>
      <c r="CI1175" s="6"/>
      <c r="CO1175" s="6"/>
      <c r="CP1175" s="6"/>
      <c r="CQ1175" s="6"/>
      <c r="CR1175" s="6"/>
      <c r="CS1175" s="6"/>
      <c r="CT1175" s="6"/>
      <c r="CU1175" s="6"/>
      <c r="CV1175" s="6"/>
      <c r="CX1175" s="6"/>
      <c r="CY1175" s="6"/>
    </row>
    <row r="1176" spans="49:103"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G1176" s="6"/>
      <c r="CH1176" s="6"/>
      <c r="CI1176" s="6"/>
      <c r="CO1176" s="6"/>
      <c r="CP1176" s="6"/>
      <c r="CQ1176" s="6"/>
      <c r="CR1176" s="6"/>
      <c r="CS1176" s="6"/>
      <c r="CT1176" s="6"/>
      <c r="CU1176" s="6"/>
      <c r="CV1176" s="6"/>
      <c r="CX1176" s="6"/>
      <c r="CY1176" s="6"/>
    </row>
    <row r="1177" spans="49:103"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  <c r="CC1177" s="6"/>
      <c r="CG1177" s="6"/>
      <c r="CH1177" s="6"/>
      <c r="CI1177" s="6"/>
      <c r="CO1177" s="6"/>
      <c r="CP1177" s="6"/>
      <c r="CQ1177" s="6"/>
      <c r="CR1177" s="6"/>
      <c r="CS1177" s="6"/>
      <c r="CT1177" s="6"/>
      <c r="CU1177" s="6"/>
      <c r="CV1177" s="6"/>
      <c r="CX1177" s="6"/>
      <c r="CY1177" s="6"/>
    </row>
    <row r="1178" spans="49:103"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6"/>
      <c r="CG1178" s="6"/>
      <c r="CH1178" s="6"/>
      <c r="CI1178" s="6"/>
      <c r="CO1178" s="6"/>
      <c r="CP1178" s="6"/>
      <c r="CQ1178" s="6"/>
      <c r="CR1178" s="6"/>
      <c r="CS1178" s="6"/>
      <c r="CT1178" s="6"/>
      <c r="CU1178" s="6"/>
      <c r="CV1178" s="6"/>
      <c r="CX1178" s="6"/>
      <c r="CY1178" s="6"/>
    </row>
    <row r="1179" spans="49:103"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6"/>
      <c r="CG1179" s="6"/>
      <c r="CH1179" s="6"/>
      <c r="CI1179" s="6"/>
      <c r="CO1179" s="6"/>
      <c r="CP1179" s="6"/>
      <c r="CQ1179" s="6"/>
      <c r="CR1179" s="6"/>
      <c r="CS1179" s="6"/>
      <c r="CT1179" s="6"/>
      <c r="CU1179" s="6"/>
      <c r="CV1179" s="6"/>
      <c r="CX1179" s="6"/>
      <c r="CY1179" s="6"/>
    </row>
    <row r="1180" spans="49:103"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6"/>
      <c r="CG1180" s="6"/>
      <c r="CH1180" s="6"/>
      <c r="CI1180" s="6"/>
      <c r="CO1180" s="6"/>
      <c r="CP1180" s="6"/>
      <c r="CQ1180" s="6"/>
      <c r="CR1180" s="6"/>
      <c r="CS1180" s="6"/>
      <c r="CT1180" s="6"/>
      <c r="CU1180" s="6"/>
      <c r="CV1180" s="6"/>
      <c r="CX1180" s="6"/>
      <c r="CY1180" s="6"/>
    </row>
    <row r="1181" spans="49:103"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6"/>
      <c r="CG1181" s="6"/>
      <c r="CH1181" s="6"/>
      <c r="CI1181" s="6"/>
      <c r="CO1181" s="6"/>
      <c r="CP1181" s="6"/>
      <c r="CQ1181" s="6"/>
      <c r="CR1181" s="6"/>
      <c r="CS1181" s="6"/>
      <c r="CT1181" s="6"/>
      <c r="CU1181" s="6"/>
      <c r="CV1181" s="6"/>
      <c r="CX1181" s="6"/>
      <c r="CY1181" s="6"/>
    </row>
    <row r="1182" spans="49:103"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  <c r="CC1182" s="6"/>
      <c r="CG1182" s="6"/>
      <c r="CH1182" s="6"/>
      <c r="CI1182" s="6"/>
      <c r="CO1182" s="6"/>
      <c r="CP1182" s="6"/>
      <c r="CQ1182" s="6"/>
      <c r="CR1182" s="6"/>
      <c r="CS1182" s="6"/>
      <c r="CT1182" s="6"/>
      <c r="CU1182" s="6"/>
      <c r="CV1182" s="6"/>
      <c r="CX1182" s="6"/>
      <c r="CY1182" s="6"/>
    </row>
    <row r="1183" spans="49:103"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  <c r="CC1183" s="6"/>
      <c r="CG1183" s="6"/>
      <c r="CH1183" s="6"/>
      <c r="CI1183" s="6"/>
      <c r="CO1183" s="6"/>
      <c r="CP1183" s="6"/>
      <c r="CQ1183" s="6"/>
      <c r="CR1183" s="6"/>
      <c r="CS1183" s="6"/>
      <c r="CT1183" s="6"/>
      <c r="CU1183" s="6"/>
      <c r="CV1183" s="6"/>
      <c r="CX1183" s="6"/>
      <c r="CY1183" s="6"/>
    </row>
    <row r="1184" spans="49:103"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  <c r="CC1184" s="6"/>
      <c r="CG1184" s="6"/>
      <c r="CH1184" s="6"/>
      <c r="CI1184" s="6"/>
      <c r="CO1184" s="6"/>
      <c r="CP1184" s="6"/>
      <c r="CQ1184" s="6"/>
      <c r="CR1184" s="6"/>
      <c r="CS1184" s="6"/>
      <c r="CT1184" s="6"/>
      <c r="CU1184" s="6"/>
      <c r="CV1184" s="6"/>
      <c r="CX1184" s="6"/>
      <c r="CY1184" s="6"/>
    </row>
    <row r="1185" spans="49:103"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G1185" s="6"/>
      <c r="CH1185" s="6"/>
      <c r="CI1185" s="6"/>
      <c r="CO1185" s="6"/>
      <c r="CP1185" s="6"/>
      <c r="CQ1185" s="6"/>
      <c r="CR1185" s="6"/>
      <c r="CS1185" s="6"/>
      <c r="CT1185" s="6"/>
      <c r="CU1185" s="6"/>
      <c r="CV1185" s="6"/>
      <c r="CX1185" s="6"/>
      <c r="CY1185" s="6"/>
    </row>
    <row r="1186" spans="49:103"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  <c r="CC1186" s="6"/>
      <c r="CG1186" s="6"/>
      <c r="CH1186" s="6"/>
      <c r="CI1186" s="6"/>
      <c r="CO1186" s="6"/>
      <c r="CP1186" s="6"/>
      <c r="CQ1186" s="6"/>
      <c r="CR1186" s="6"/>
      <c r="CS1186" s="6"/>
      <c r="CT1186" s="6"/>
      <c r="CU1186" s="6"/>
      <c r="CV1186" s="6"/>
      <c r="CX1186" s="6"/>
      <c r="CY1186" s="6"/>
    </row>
    <row r="1187" spans="49:103"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  <c r="CC1187" s="6"/>
      <c r="CG1187" s="6"/>
      <c r="CH1187" s="6"/>
      <c r="CI1187" s="6"/>
      <c r="CO1187" s="6"/>
      <c r="CP1187" s="6"/>
      <c r="CQ1187" s="6"/>
      <c r="CR1187" s="6"/>
      <c r="CS1187" s="6"/>
      <c r="CT1187" s="6"/>
      <c r="CU1187" s="6"/>
      <c r="CV1187" s="6"/>
      <c r="CX1187" s="6"/>
      <c r="CY1187" s="6"/>
    </row>
    <row r="1188" spans="49:103"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  <c r="CC1188" s="6"/>
      <c r="CG1188" s="6"/>
      <c r="CH1188" s="6"/>
      <c r="CI1188" s="6"/>
      <c r="CO1188" s="6"/>
      <c r="CP1188" s="6"/>
      <c r="CQ1188" s="6"/>
      <c r="CR1188" s="6"/>
      <c r="CS1188" s="6"/>
      <c r="CT1188" s="6"/>
      <c r="CU1188" s="6"/>
      <c r="CV1188" s="6"/>
      <c r="CX1188" s="6"/>
      <c r="CY1188" s="6"/>
    </row>
    <row r="1189" spans="49:103"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  <c r="CC1189" s="6"/>
      <c r="CG1189" s="6"/>
      <c r="CH1189" s="6"/>
      <c r="CI1189" s="6"/>
      <c r="CO1189" s="6"/>
      <c r="CP1189" s="6"/>
      <c r="CQ1189" s="6"/>
      <c r="CR1189" s="6"/>
      <c r="CS1189" s="6"/>
      <c r="CT1189" s="6"/>
      <c r="CU1189" s="6"/>
      <c r="CV1189" s="6"/>
      <c r="CX1189" s="6"/>
      <c r="CY1189" s="6"/>
    </row>
    <row r="1190" spans="49:103"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  <c r="CC1190" s="6"/>
      <c r="CG1190" s="6"/>
      <c r="CH1190" s="6"/>
      <c r="CI1190" s="6"/>
      <c r="CO1190" s="6"/>
      <c r="CP1190" s="6"/>
      <c r="CQ1190" s="6"/>
      <c r="CR1190" s="6"/>
      <c r="CS1190" s="6"/>
      <c r="CT1190" s="6"/>
      <c r="CU1190" s="6"/>
      <c r="CV1190" s="6"/>
      <c r="CX1190" s="6"/>
      <c r="CY1190" s="6"/>
    </row>
    <row r="1191" spans="49:103"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  <c r="CC1191" s="6"/>
      <c r="CG1191" s="6"/>
      <c r="CH1191" s="6"/>
      <c r="CI1191" s="6"/>
      <c r="CO1191" s="6"/>
      <c r="CP1191" s="6"/>
      <c r="CQ1191" s="6"/>
      <c r="CR1191" s="6"/>
      <c r="CS1191" s="6"/>
      <c r="CT1191" s="6"/>
      <c r="CU1191" s="6"/>
      <c r="CV1191" s="6"/>
      <c r="CX1191" s="6"/>
      <c r="CY1191" s="6"/>
    </row>
    <row r="1192" spans="49:103"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  <c r="CC1192" s="6"/>
      <c r="CG1192" s="6"/>
      <c r="CH1192" s="6"/>
      <c r="CI1192" s="6"/>
      <c r="CO1192" s="6"/>
      <c r="CP1192" s="6"/>
      <c r="CQ1192" s="6"/>
      <c r="CR1192" s="6"/>
      <c r="CS1192" s="6"/>
      <c r="CT1192" s="6"/>
      <c r="CU1192" s="6"/>
      <c r="CV1192" s="6"/>
      <c r="CX1192" s="6"/>
      <c r="CY1192" s="6"/>
    </row>
    <row r="1193" spans="49:103"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  <c r="CC1193" s="6"/>
      <c r="CG1193" s="6"/>
      <c r="CH1193" s="6"/>
      <c r="CI1193" s="6"/>
      <c r="CO1193" s="6"/>
      <c r="CP1193" s="6"/>
      <c r="CQ1193" s="6"/>
      <c r="CR1193" s="6"/>
      <c r="CS1193" s="6"/>
      <c r="CT1193" s="6"/>
      <c r="CU1193" s="6"/>
      <c r="CV1193" s="6"/>
      <c r="CX1193" s="6"/>
      <c r="CY1193" s="6"/>
    </row>
    <row r="1194" spans="49:103"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6"/>
      <c r="CG1194" s="6"/>
      <c r="CH1194" s="6"/>
      <c r="CI1194" s="6"/>
      <c r="CO1194" s="6"/>
      <c r="CP1194" s="6"/>
      <c r="CQ1194" s="6"/>
      <c r="CR1194" s="6"/>
      <c r="CS1194" s="6"/>
      <c r="CT1194" s="6"/>
      <c r="CU1194" s="6"/>
      <c r="CV1194" s="6"/>
      <c r="CX1194" s="6"/>
      <c r="CY1194" s="6"/>
    </row>
    <row r="1195" spans="49:103"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G1195" s="6"/>
      <c r="CH1195" s="6"/>
      <c r="CI1195" s="6"/>
      <c r="CO1195" s="6"/>
      <c r="CP1195" s="6"/>
      <c r="CQ1195" s="6"/>
      <c r="CR1195" s="6"/>
      <c r="CS1195" s="6"/>
      <c r="CT1195" s="6"/>
      <c r="CU1195" s="6"/>
      <c r="CV1195" s="6"/>
      <c r="CX1195" s="6"/>
      <c r="CY1195" s="6"/>
    </row>
    <row r="1196" spans="49:103"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  <c r="CC1196" s="6"/>
      <c r="CG1196" s="6"/>
      <c r="CH1196" s="6"/>
      <c r="CI1196" s="6"/>
      <c r="CO1196" s="6"/>
      <c r="CP1196" s="6"/>
      <c r="CQ1196" s="6"/>
      <c r="CR1196" s="6"/>
      <c r="CS1196" s="6"/>
      <c r="CT1196" s="6"/>
      <c r="CU1196" s="6"/>
      <c r="CV1196" s="6"/>
      <c r="CX1196" s="6"/>
      <c r="CY1196" s="6"/>
    </row>
    <row r="1197" spans="49:103"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  <c r="CC1197" s="6"/>
      <c r="CG1197" s="6"/>
      <c r="CH1197" s="6"/>
      <c r="CI1197" s="6"/>
      <c r="CO1197" s="6"/>
      <c r="CP1197" s="6"/>
      <c r="CQ1197" s="6"/>
      <c r="CR1197" s="6"/>
      <c r="CS1197" s="6"/>
      <c r="CT1197" s="6"/>
      <c r="CU1197" s="6"/>
      <c r="CV1197" s="6"/>
      <c r="CX1197" s="6"/>
      <c r="CY1197" s="6"/>
    </row>
    <row r="1198" spans="49:103"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  <c r="CC1198" s="6"/>
      <c r="CG1198" s="6"/>
      <c r="CH1198" s="6"/>
      <c r="CI1198" s="6"/>
      <c r="CO1198" s="6"/>
      <c r="CP1198" s="6"/>
      <c r="CQ1198" s="6"/>
      <c r="CR1198" s="6"/>
      <c r="CS1198" s="6"/>
      <c r="CT1198" s="6"/>
      <c r="CU1198" s="6"/>
      <c r="CV1198" s="6"/>
      <c r="CX1198" s="6"/>
      <c r="CY1198" s="6"/>
    </row>
    <row r="1199" spans="49:103"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  <c r="CC1199" s="6"/>
      <c r="CG1199" s="6"/>
      <c r="CH1199" s="6"/>
      <c r="CI1199" s="6"/>
      <c r="CO1199" s="6"/>
      <c r="CP1199" s="6"/>
      <c r="CQ1199" s="6"/>
      <c r="CR1199" s="6"/>
      <c r="CS1199" s="6"/>
      <c r="CT1199" s="6"/>
      <c r="CU1199" s="6"/>
      <c r="CV1199" s="6"/>
      <c r="CX1199" s="6"/>
      <c r="CY1199" s="6"/>
    </row>
    <row r="1200" spans="49:103"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6"/>
      <c r="CG1200" s="6"/>
      <c r="CH1200" s="6"/>
      <c r="CI1200" s="6"/>
      <c r="CO1200" s="6"/>
      <c r="CP1200" s="6"/>
      <c r="CQ1200" s="6"/>
      <c r="CR1200" s="6"/>
      <c r="CS1200" s="6"/>
      <c r="CT1200" s="6"/>
      <c r="CU1200" s="6"/>
      <c r="CV1200" s="6"/>
      <c r="CX1200" s="6"/>
      <c r="CY1200" s="6"/>
    </row>
    <row r="1201" spans="49:103"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  <c r="CC1201" s="6"/>
      <c r="CG1201" s="6"/>
      <c r="CH1201" s="6"/>
      <c r="CI1201" s="6"/>
      <c r="CO1201" s="6"/>
      <c r="CP1201" s="6"/>
      <c r="CQ1201" s="6"/>
      <c r="CR1201" s="6"/>
      <c r="CS1201" s="6"/>
      <c r="CT1201" s="6"/>
      <c r="CU1201" s="6"/>
      <c r="CV1201" s="6"/>
      <c r="CX1201" s="6"/>
      <c r="CY1201" s="6"/>
    </row>
    <row r="1202" spans="49:103"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6"/>
      <c r="CG1202" s="6"/>
      <c r="CH1202" s="6"/>
      <c r="CI1202" s="6"/>
      <c r="CO1202" s="6"/>
      <c r="CP1202" s="6"/>
      <c r="CQ1202" s="6"/>
      <c r="CR1202" s="6"/>
      <c r="CS1202" s="6"/>
      <c r="CT1202" s="6"/>
      <c r="CU1202" s="6"/>
      <c r="CV1202" s="6"/>
      <c r="CX1202" s="6"/>
      <c r="CY1202" s="6"/>
    </row>
    <row r="1203" spans="49:103"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6"/>
      <c r="CG1203" s="6"/>
      <c r="CH1203" s="6"/>
      <c r="CI1203" s="6"/>
      <c r="CO1203" s="6"/>
      <c r="CP1203" s="6"/>
      <c r="CQ1203" s="6"/>
      <c r="CR1203" s="6"/>
      <c r="CS1203" s="6"/>
      <c r="CT1203" s="6"/>
      <c r="CU1203" s="6"/>
      <c r="CV1203" s="6"/>
      <c r="CX1203" s="6"/>
      <c r="CY1203" s="6"/>
    </row>
    <row r="1204" spans="49:103"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6"/>
      <c r="CG1204" s="6"/>
      <c r="CH1204" s="6"/>
      <c r="CI1204" s="6"/>
      <c r="CO1204" s="6"/>
      <c r="CP1204" s="6"/>
      <c r="CQ1204" s="6"/>
      <c r="CR1204" s="6"/>
      <c r="CS1204" s="6"/>
      <c r="CT1204" s="6"/>
      <c r="CU1204" s="6"/>
      <c r="CV1204" s="6"/>
      <c r="CX1204" s="6"/>
      <c r="CY1204" s="6"/>
    </row>
    <row r="1205" spans="49:103"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  <c r="CC1205" s="6"/>
      <c r="CG1205" s="6"/>
      <c r="CH1205" s="6"/>
      <c r="CI1205" s="6"/>
      <c r="CO1205" s="6"/>
      <c r="CP1205" s="6"/>
      <c r="CQ1205" s="6"/>
      <c r="CR1205" s="6"/>
      <c r="CS1205" s="6"/>
      <c r="CT1205" s="6"/>
      <c r="CU1205" s="6"/>
      <c r="CV1205" s="6"/>
      <c r="CX1205" s="6"/>
      <c r="CY1205" s="6"/>
    </row>
    <row r="1206" spans="49:103"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  <c r="CC1206" s="6"/>
      <c r="CG1206" s="6"/>
      <c r="CH1206" s="6"/>
      <c r="CI1206" s="6"/>
      <c r="CO1206" s="6"/>
      <c r="CP1206" s="6"/>
      <c r="CQ1206" s="6"/>
      <c r="CR1206" s="6"/>
      <c r="CS1206" s="6"/>
      <c r="CT1206" s="6"/>
      <c r="CU1206" s="6"/>
      <c r="CV1206" s="6"/>
      <c r="CX1206" s="6"/>
      <c r="CY1206" s="6"/>
    </row>
    <row r="1207" spans="49:103"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6"/>
      <c r="CG1207" s="6"/>
      <c r="CH1207" s="6"/>
      <c r="CI1207" s="6"/>
      <c r="CO1207" s="6"/>
      <c r="CP1207" s="6"/>
      <c r="CQ1207" s="6"/>
      <c r="CR1207" s="6"/>
      <c r="CS1207" s="6"/>
      <c r="CT1207" s="6"/>
      <c r="CU1207" s="6"/>
      <c r="CV1207" s="6"/>
      <c r="CX1207" s="6"/>
      <c r="CY1207" s="6"/>
    </row>
    <row r="1208" spans="49:103"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  <c r="CC1208" s="6"/>
      <c r="CG1208" s="6"/>
      <c r="CH1208" s="6"/>
      <c r="CI1208" s="6"/>
      <c r="CO1208" s="6"/>
      <c r="CP1208" s="6"/>
      <c r="CQ1208" s="6"/>
      <c r="CR1208" s="6"/>
      <c r="CS1208" s="6"/>
      <c r="CT1208" s="6"/>
      <c r="CU1208" s="6"/>
      <c r="CV1208" s="6"/>
      <c r="CX1208" s="6"/>
      <c r="CY1208" s="6"/>
    </row>
    <row r="1209" spans="49:103"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G1209" s="6"/>
      <c r="CH1209" s="6"/>
      <c r="CI1209" s="6"/>
      <c r="CO1209" s="6"/>
      <c r="CP1209" s="6"/>
      <c r="CQ1209" s="6"/>
      <c r="CR1209" s="6"/>
      <c r="CS1209" s="6"/>
      <c r="CT1209" s="6"/>
      <c r="CU1209" s="6"/>
      <c r="CV1209" s="6"/>
      <c r="CX1209" s="6"/>
      <c r="CY1209" s="6"/>
    </row>
    <row r="1210" spans="49:103"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G1210" s="6"/>
      <c r="CH1210" s="6"/>
      <c r="CI1210" s="6"/>
      <c r="CO1210" s="6"/>
      <c r="CP1210" s="6"/>
      <c r="CQ1210" s="6"/>
      <c r="CR1210" s="6"/>
      <c r="CS1210" s="6"/>
      <c r="CT1210" s="6"/>
      <c r="CU1210" s="6"/>
      <c r="CV1210" s="6"/>
      <c r="CX1210" s="6"/>
      <c r="CY1210" s="6"/>
    </row>
    <row r="1211" spans="49:103"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  <c r="CC1211" s="6"/>
      <c r="CG1211" s="6"/>
      <c r="CH1211" s="6"/>
      <c r="CI1211" s="6"/>
      <c r="CO1211" s="6"/>
      <c r="CP1211" s="6"/>
      <c r="CQ1211" s="6"/>
      <c r="CR1211" s="6"/>
      <c r="CS1211" s="6"/>
      <c r="CT1211" s="6"/>
      <c r="CU1211" s="6"/>
      <c r="CV1211" s="6"/>
      <c r="CX1211" s="6"/>
      <c r="CY1211" s="6"/>
    </row>
    <row r="1212" spans="49:103"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6"/>
      <c r="CG1212" s="6"/>
      <c r="CH1212" s="6"/>
      <c r="CI1212" s="6"/>
      <c r="CO1212" s="6"/>
      <c r="CP1212" s="6"/>
      <c r="CQ1212" s="6"/>
      <c r="CR1212" s="6"/>
      <c r="CS1212" s="6"/>
      <c r="CT1212" s="6"/>
      <c r="CU1212" s="6"/>
      <c r="CV1212" s="6"/>
      <c r="CX1212" s="6"/>
      <c r="CY1212" s="6"/>
    </row>
    <row r="1213" spans="49:103"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G1213" s="6"/>
      <c r="CH1213" s="6"/>
      <c r="CI1213" s="6"/>
      <c r="CO1213" s="6"/>
      <c r="CP1213" s="6"/>
      <c r="CQ1213" s="6"/>
      <c r="CR1213" s="6"/>
      <c r="CS1213" s="6"/>
      <c r="CT1213" s="6"/>
      <c r="CU1213" s="6"/>
      <c r="CV1213" s="6"/>
      <c r="CX1213" s="6"/>
      <c r="CY1213" s="6"/>
    </row>
    <row r="1214" spans="49:103"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G1214" s="6"/>
      <c r="CH1214" s="6"/>
      <c r="CI1214" s="6"/>
      <c r="CO1214" s="6"/>
      <c r="CP1214" s="6"/>
      <c r="CQ1214" s="6"/>
      <c r="CR1214" s="6"/>
      <c r="CS1214" s="6"/>
      <c r="CT1214" s="6"/>
      <c r="CU1214" s="6"/>
      <c r="CV1214" s="6"/>
      <c r="CX1214" s="6"/>
      <c r="CY1214" s="6"/>
    </row>
    <row r="1215" spans="49:103"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G1215" s="6"/>
      <c r="CH1215" s="6"/>
      <c r="CI1215" s="6"/>
      <c r="CO1215" s="6"/>
      <c r="CP1215" s="6"/>
      <c r="CQ1215" s="6"/>
      <c r="CR1215" s="6"/>
      <c r="CS1215" s="6"/>
      <c r="CT1215" s="6"/>
      <c r="CU1215" s="6"/>
      <c r="CV1215" s="6"/>
      <c r="CX1215" s="6"/>
      <c r="CY1215" s="6"/>
    </row>
    <row r="1216" spans="49:103"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G1216" s="6"/>
      <c r="CH1216" s="6"/>
      <c r="CI1216" s="6"/>
      <c r="CO1216" s="6"/>
      <c r="CP1216" s="6"/>
      <c r="CQ1216" s="6"/>
      <c r="CR1216" s="6"/>
      <c r="CS1216" s="6"/>
      <c r="CT1216" s="6"/>
      <c r="CU1216" s="6"/>
      <c r="CV1216" s="6"/>
      <c r="CX1216" s="6"/>
      <c r="CY1216" s="6"/>
    </row>
    <row r="1217" spans="49:103"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G1217" s="6"/>
      <c r="CH1217" s="6"/>
      <c r="CI1217" s="6"/>
      <c r="CO1217" s="6"/>
      <c r="CP1217" s="6"/>
      <c r="CQ1217" s="6"/>
      <c r="CR1217" s="6"/>
      <c r="CS1217" s="6"/>
      <c r="CT1217" s="6"/>
      <c r="CU1217" s="6"/>
      <c r="CV1217" s="6"/>
      <c r="CX1217" s="6"/>
      <c r="CY1217" s="6"/>
    </row>
    <row r="1218" spans="49:103"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6"/>
      <c r="CG1218" s="6"/>
      <c r="CH1218" s="6"/>
      <c r="CI1218" s="6"/>
      <c r="CO1218" s="6"/>
      <c r="CP1218" s="6"/>
      <c r="CQ1218" s="6"/>
      <c r="CR1218" s="6"/>
      <c r="CS1218" s="6"/>
      <c r="CT1218" s="6"/>
      <c r="CU1218" s="6"/>
      <c r="CV1218" s="6"/>
      <c r="CX1218" s="6"/>
      <c r="CY1218" s="6"/>
    </row>
    <row r="1219" spans="49:103"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6"/>
      <c r="CG1219" s="6"/>
      <c r="CH1219" s="6"/>
      <c r="CI1219" s="6"/>
      <c r="CO1219" s="6"/>
      <c r="CP1219" s="6"/>
      <c r="CQ1219" s="6"/>
      <c r="CR1219" s="6"/>
      <c r="CS1219" s="6"/>
      <c r="CT1219" s="6"/>
      <c r="CU1219" s="6"/>
      <c r="CV1219" s="6"/>
      <c r="CX1219" s="6"/>
      <c r="CY1219" s="6"/>
    </row>
    <row r="1220" spans="49:103"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6"/>
      <c r="CG1220" s="6"/>
      <c r="CH1220" s="6"/>
      <c r="CI1220" s="6"/>
      <c r="CO1220" s="6"/>
      <c r="CP1220" s="6"/>
      <c r="CQ1220" s="6"/>
      <c r="CR1220" s="6"/>
      <c r="CS1220" s="6"/>
      <c r="CT1220" s="6"/>
      <c r="CU1220" s="6"/>
      <c r="CV1220" s="6"/>
      <c r="CX1220" s="6"/>
      <c r="CY1220" s="6"/>
    </row>
    <row r="1221" spans="49:103"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6"/>
      <c r="CG1221" s="6"/>
      <c r="CH1221" s="6"/>
      <c r="CI1221" s="6"/>
      <c r="CO1221" s="6"/>
      <c r="CP1221" s="6"/>
      <c r="CQ1221" s="6"/>
      <c r="CR1221" s="6"/>
      <c r="CS1221" s="6"/>
      <c r="CT1221" s="6"/>
      <c r="CU1221" s="6"/>
      <c r="CV1221" s="6"/>
      <c r="CX1221" s="6"/>
      <c r="CY1221" s="6"/>
    </row>
    <row r="1222" spans="49:103"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6"/>
      <c r="CG1222" s="6"/>
      <c r="CH1222" s="6"/>
      <c r="CI1222" s="6"/>
      <c r="CO1222" s="6"/>
      <c r="CP1222" s="6"/>
      <c r="CQ1222" s="6"/>
      <c r="CR1222" s="6"/>
      <c r="CS1222" s="6"/>
      <c r="CT1222" s="6"/>
      <c r="CU1222" s="6"/>
      <c r="CV1222" s="6"/>
      <c r="CX1222" s="6"/>
      <c r="CY1222" s="6"/>
    </row>
    <row r="1223" spans="49:103"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6"/>
      <c r="CG1223" s="6"/>
      <c r="CH1223" s="6"/>
      <c r="CI1223" s="6"/>
      <c r="CO1223" s="6"/>
      <c r="CP1223" s="6"/>
      <c r="CQ1223" s="6"/>
      <c r="CR1223" s="6"/>
      <c r="CS1223" s="6"/>
      <c r="CT1223" s="6"/>
      <c r="CU1223" s="6"/>
      <c r="CV1223" s="6"/>
      <c r="CX1223" s="6"/>
      <c r="CY1223" s="6"/>
    </row>
    <row r="1224" spans="49:103"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6"/>
      <c r="CG1224" s="6"/>
      <c r="CH1224" s="6"/>
      <c r="CI1224" s="6"/>
      <c r="CO1224" s="6"/>
      <c r="CP1224" s="6"/>
      <c r="CQ1224" s="6"/>
      <c r="CR1224" s="6"/>
      <c r="CS1224" s="6"/>
      <c r="CT1224" s="6"/>
      <c r="CU1224" s="6"/>
      <c r="CV1224" s="6"/>
      <c r="CX1224" s="6"/>
      <c r="CY1224" s="6"/>
    </row>
    <row r="1225" spans="49:103"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  <c r="CC1225" s="6"/>
      <c r="CG1225" s="6"/>
      <c r="CH1225" s="6"/>
      <c r="CI1225" s="6"/>
      <c r="CO1225" s="6"/>
      <c r="CP1225" s="6"/>
      <c r="CQ1225" s="6"/>
      <c r="CR1225" s="6"/>
      <c r="CS1225" s="6"/>
      <c r="CT1225" s="6"/>
      <c r="CU1225" s="6"/>
      <c r="CV1225" s="6"/>
      <c r="CX1225" s="6"/>
      <c r="CY1225" s="6"/>
    </row>
    <row r="1226" spans="49:103"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  <c r="CC1226" s="6"/>
      <c r="CG1226" s="6"/>
      <c r="CH1226" s="6"/>
      <c r="CI1226" s="6"/>
      <c r="CO1226" s="6"/>
      <c r="CP1226" s="6"/>
      <c r="CQ1226" s="6"/>
      <c r="CR1226" s="6"/>
      <c r="CS1226" s="6"/>
      <c r="CT1226" s="6"/>
      <c r="CU1226" s="6"/>
      <c r="CV1226" s="6"/>
      <c r="CX1226" s="6"/>
      <c r="CY1226" s="6"/>
    </row>
    <row r="1227" spans="49:103"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  <c r="CC1227" s="6"/>
      <c r="CG1227" s="6"/>
      <c r="CH1227" s="6"/>
      <c r="CI1227" s="6"/>
      <c r="CO1227" s="6"/>
      <c r="CP1227" s="6"/>
      <c r="CQ1227" s="6"/>
      <c r="CR1227" s="6"/>
      <c r="CS1227" s="6"/>
      <c r="CT1227" s="6"/>
      <c r="CU1227" s="6"/>
      <c r="CV1227" s="6"/>
      <c r="CX1227" s="6"/>
      <c r="CY1227" s="6"/>
    </row>
    <row r="1228" spans="49:103"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  <c r="CC1228" s="6"/>
      <c r="CG1228" s="6"/>
      <c r="CH1228" s="6"/>
      <c r="CI1228" s="6"/>
      <c r="CO1228" s="6"/>
      <c r="CP1228" s="6"/>
      <c r="CQ1228" s="6"/>
      <c r="CR1228" s="6"/>
      <c r="CS1228" s="6"/>
      <c r="CT1228" s="6"/>
      <c r="CU1228" s="6"/>
      <c r="CV1228" s="6"/>
      <c r="CX1228" s="6"/>
      <c r="CY1228" s="6"/>
    </row>
    <row r="1229" spans="49:103"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  <c r="CC1229" s="6"/>
      <c r="CG1229" s="6"/>
      <c r="CH1229" s="6"/>
      <c r="CI1229" s="6"/>
      <c r="CO1229" s="6"/>
      <c r="CP1229" s="6"/>
      <c r="CQ1229" s="6"/>
      <c r="CR1229" s="6"/>
      <c r="CS1229" s="6"/>
      <c r="CT1229" s="6"/>
      <c r="CU1229" s="6"/>
      <c r="CV1229" s="6"/>
      <c r="CX1229" s="6"/>
      <c r="CY1229" s="6"/>
    </row>
    <row r="1230" spans="49:103"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  <c r="CC1230" s="6"/>
      <c r="CG1230" s="6"/>
      <c r="CH1230" s="6"/>
      <c r="CI1230" s="6"/>
      <c r="CO1230" s="6"/>
      <c r="CP1230" s="6"/>
      <c r="CQ1230" s="6"/>
      <c r="CR1230" s="6"/>
      <c r="CS1230" s="6"/>
      <c r="CT1230" s="6"/>
      <c r="CU1230" s="6"/>
      <c r="CV1230" s="6"/>
      <c r="CX1230" s="6"/>
      <c r="CY1230" s="6"/>
    </row>
    <row r="1231" spans="49:103"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G1231" s="6"/>
      <c r="CH1231" s="6"/>
      <c r="CI1231" s="6"/>
      <c r="CO1231" s="6"/>
      <c r="CP1231" s="6"/>
      <c r="CQ1231" s="6"/>
      <c r="CR1231" s="6"/>
      <c r="CS1231" s="6"/>
      <c r="CT1231" s="6"/>
      <c r="CU1231" s="6"/>
      <c r="CV1231" s="6"/>
      <c r="CX1231" s="6"/>
      <c r="CY1231" s="6"/>
    </row>
    <row r="1232" spans="49:103"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G1232" s="6"/>
      <c r="CH1232" s="6"/>
      <c r="CI1232" s="6"/>
      <c r="CO1232" s="6"/>
      <c r="CP1232" s="6"/>
      <c r="CQ1232" s="6"/>
      <c r="CR1232" s="6"/>
      <c r="CS1232" s="6"/>
      <c r="CT1232" s="6"/>
      <c r="CU1232" s="6"/>
      <c r="CV1232" s="6"/>
      <c r="CX1232" s="6"/>
      <c r="CY1232" s="6"/>
    </row>
    <row r="1233" spans="49:103"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  <c r="CC1233" s="6"/>
      <c r="CG1233" s="6"/>
      <c r="CH1233" s="6"/>
      <c r="CI1233" s="6"/>
      <c r="CO1233" s="6"/>
      <c r="CP1233" s="6"/>
      <c r="CQ1233" s="6"/>
      <c r="CR1233" s="6"/>
      <c r="CS1233" s="6"/>
      <c r="CT1233" s="6"/>
      <c r="CU1233" s="6"/>
      <c r="CV1233" s="6"/>
      <c r="CX1233" s="6"/>
      <c r="CY1233" s="6"/>
    </row>
    <row r="1234" spans="49:103"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  <c r="CC1234" s="6"/>
      <c r="CG1234" s="6"/>
      <c r="CH1234" s="6"/>
      <c r="CI1234" s="6"/>
      <c r="CO1234" s="6"/>
      <c r="CP1234" s="6"/>
      <c r="CQ1234" s="6"/>
      <c r="CR1234" s="6"/>
      <c r="CS1234" s="6"/>
      <c r="CT1234" s="6"/>
      <c r="CU1234" s="6"/>
      <c r="CV1234" s="6"/>
      <c r="CX1234" s="6"/>
      <c r="CY1234" s="6"/>
    </row>
    <row r="1235" spans="49:103"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  <c r="CC1235" s="6"/>
      <c r="CG1235" s="6"/>
      <c r="CH1235" s="6"/>
      <c r="CI1235" s="6"/>
      <c r="CO1235" s="6"/>
      <c r="CP1235" s="6"/>
      <c r="CQ1235" s="6"/>
      <c r="CR1235" s="6"/>
      <c r="CS1235" s="6"/>
      <c r="CT1235" s="6"/>
      <c r="CU1235" s="6"/>
      <c r="CV1235" s="6"/>
      <c r="CX1235" s="6"/>
      <c r="CY1235" s="6"/>
    </row>
    <row r="1236" spans="49:103"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  <c r="CC1236" s="6"/>
      <c r="CG1236" s="6"/>
      <c r="CH1236" s="6"/>
      <c r="CI1236" s="6"/>
      <c r="CO1236" s="6"/>
      <c r="CP1236" s="6"/>
      <c r="CQ1236" s="6"/>
      <c r="CR1236" s="6"/>
      <c r="CS1236" s="6"/>
      <c r="CT1236" s="6"/>
      <c r="CU1236" s="6"/>
      <c r="CV1236" s="6"/>
      <c r="CX1236" s="6"/>
      <c r="CY1236" s="6"/>
    </row>
    <row r="1237" spans="49:103"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G1237" s="6"/>
      <c r="CH1237" s="6"/>
      <c r="CI1237" s="6"/>
      <c r="CO1237" s="6"/>
      <c r="CP1237" s="6"/>
      <c r="CQ1237" s="6"/>
      <c r="CR1237" s="6"/>
      <c r="CS1237" s="6"/>
      <c r="CT1237" s="6"/>
      <c r="CU1237" s="6"/>
      <c r="CV1237" s="6"/>
      <c r="CX1237" s="6"/>
      <c r="CY1237" s="6"/>
    </row>
    <row r="1238" spans="49:103"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  <c r="CC1238" s="6"/>
      <c r="CG1238" s="6"/>
      <c r="CH1238" s="6"/>
      <c r="CI1238" s="6"/>
      <c r="CO1238" s="6"/>
      <c r="CP1238" s="6"/>
      <c r="CQ1238" s="6"/>
      <c r="CR1238" s="6"/>
      <c r="CS1238" s="6"/>
      <c r="CT1238" s="6"/>
      <c r="CU1238" s="6"/>
      <c r="CV1238" s="6"/>
      <c r="CX1238" s="6"/>
      <c r="CY1238" s="6"/>
    </row>
    <row r="1239" spans="49:103"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G1239" s="6"/>
      <c r="CH1239" s="6"/>
      <c r="CI1239" s="6"/>
      <c r="CO1239" s="6"/>
      <c r="CP1239" s="6"/>
      <c r="CQ1239" s="6"/>
      <c r="CR1239" s="6"/>
      <c r="CS1239" s="6"/>
      <c r="CT1239" s="6"/>
      <c r="CU1239" s="6"/>
      <c r="CV1239" s="6"/>
      <c r="CX1239" s="6"/>
      <c r="CY1239" s="6"/>
    </row>
    <row r="1240" spans="49:103"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G1240" s="6"/>
      <c r="CH1240" s="6"/>
      <c r="CI1240" s="6"/>
      <c r="CO1240" s="6"/>
      <c r="CP1240" s="6"/>
      <c r="CQ1240" s="6"/>
      <c r="CR1240" s="6"/>
      <c r="CS1240" s="6"/>
      <c r="CT1240" s="6"/>
      <c r="CU1240" s="6"/>
      <c r="CV1240" s="6"/>
      <c r="CX1240" s="6"/>
      <c r="CY1240" s="6"/>
    </row>
    <row r="1241" spans="49:103"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6"/>
      <c r="CG1241" s="6"/>
      <c r="CH1241" s="6"/>
      <c r="CI1241" s="6"/>
      <c r="CO1241" s="6"/>
      <c r="CP1241" s="6"/>
      <c r="CQ1241" s="6"/>
      <c r="CR1241" s="6"/>
      <c r="CS1241" s="6"/>
      <c r="CT1241" s="6"/>
      <c r="CU1241" s="6"/>
      <c r="CV1241" s="6"/>
      <c r="CX1241" s="6"/>
      <c r="CY1241" s="6"/>
    </row>
    <row r="1242" spans="49:103"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6"/>
      <c r="CG1242" s="6"/>
      <c r="CH1242" s="6"/>
      <c r="CI1242" s="6"/>
      <c r="CO1242" s="6"/>
      <c r="CP1242" s="6"/>
      <c r="CQ1242" s="6"/>
      <c r="CR1242" s="6"/>
      <c r="CS1242" s="6"/>
      <c r="CT1242" s="6"/>
      <c r="CU1242" s="6"/>
      <c r="CV1242" s="6"/>
      <c r="CX1242" s="6"/>
      <c r="CY1242" s="6"/>
    </row>
    <row r="1243" spans="49:103"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  <c r="CC1243" s="6"/>
      <c r="CG1243" s="6"/>
      <c r="CH1243" s="6"/>
      <c r="CI1243" s="6"/>
      <c r="CO1243" s="6"/>
      <c r="CP1243" s="6"/>
      <c r="CQ1243" s="6"/>
      <c r="CR1243" s="6"/>
      <c r="CS1243" s="6"/>
      <c r="CT1243" s="6"/>
      <c r="CU1243" s="6"/>
      <c r="CV1243" s="6"/>
      <c r="CX1243" s="6"/>
      <c r="CY1243" s="6"/>
    </row>
    <row r="1244" spans="49:103"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6"/>
      <c r="CG1244" s="6"/>
      <c r="CH1244" s="6"/>
      <c r="CI1244" s="6"/>
      <c r="CO1244" s="6"/>
      <c r="CP1244" s="6"/>
      <c r="CQ1244" s="6"/>
      <c r="CR1244" s="6"/>
      <c r="CS1244" s="6"/>
      <c r="CT1244" s="6"/>
      <c r="CU1244" s="6"/>
      <c r="CV1244" s="6"/>
      <c r="CX1244" s="6"/>
      <c r="CY1244" s="6"/>
    </row>
    <row r="1245" spans="49:103"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  <c r="CC1245" s="6"/>
      <c r="CG1245" s="6"/>
      <c r="CH1245" s="6"/>
      <c r="CI1245" s="6"/>
      <c r="CO1245" s="6"/>
      <c r="CP1245" s="6"/>
      <c r="CQ1245" s="6"/>
      <c r="CR1245" s="6"/>
      <c r="CS1245" s="6"/>
      <c r="CT1245" s="6"/>
      <c r="CU1245" s="6"/>
      <c r="CV1245" s="6"/>
      <c r="CX1245" s="6"/>
      <c r="CY1245" s="6"/>
    </row>
    <row r="1246" spans="49:103"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G1246" s="6"/>
      <c r="CH1246" s="6"/>
      <c r="CI1246" s="6"/>
      <c r="CO1246" s="6"/>
      <c r="CP1246" s="6"/>
      <c r="CQ1246" s="6"/>
      <c r="CR1246" s="6"/>
      <c r="CS1246" s="6"/>
      <c r="CT1246" s="6"/>
      <c r="CU1246" s="6"/>
      <c r="CV1246" s="6"/>
      <c r="CX1246" s="6"/>
      <c r="CY1246" s="6"/>
    </row>
    <row r="1247" spans="49:103"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  <c r="CC1247" s="6"/>
      <c r="CG1247" s="6"/>
      <c r="CH1247" s="6"/>
      <c r="CI1247" s="6"/>
      <c r="CO1247" s="6"/>
      <c r="CP1247" s="6"/>
      <c r="CQ1247" s="6"/>
      <c r="CR1247" s="6"/>
      <c r="CS1247" s="6"/>
      <c r="CT1247" s="6"/>
      <c r="CU1247" s="6"/>
      <c r="CV1247" s="6"/>
      <c r="CX1247" s="6"/>
      <c r="CY1247" s="6"/>
    </row>
    <row r="1248" spans="49:103"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  <c r="CC1248" s="6"/>
      <c r="CG1248" s="6"/>
      <c r="CH1248" s="6"/>
      <c r="CI1248" s="6"/>
      <c r="CO1248" s="6"/>
      <c r="CP1248" s="6"/>
      <c r="CQ1248" s="6"/>
      <c r="CR1248" s="6"/>
      <c r="CS1248" s="6"/>
      <c r="CT1248" s="6"/>
      <c r="CU1248" s="6"/>
      <c r="CV1248" s="6"/>
      <c r="CX1248" s="6"/>
      <c r="CY1248" s="6"/>
    </row>
    <row r="1249" spans="49:103"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  <c r="CC1249" s="6"/>
      <c r="CG1249" s="6"/>
      <c r="CH1249" s="6"/>
      <c r="CI1249" s="6"/>
      <c r="CO1249" s="6"/>
      <c r="CP1249" s="6"/>
      <c r="CQ1249" s="6"/>
      <c r="CR1249" s="6"/>
      <c r="CS1249" s="6"/>
      <c r="CT1249" s="6"/>
      <c r="CU1249" s="6"/>
      <c r="CV1249" s="6"/>
      <c r="CX1249" s="6"/>
      <c r="CY1249" s="6"/>
    </row>
    <row r="1250" spans="49:103"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6"/>
      <c r="CG1250" s="6"/>
      <c r="CH1250" s="6"/>
      <c r="CI1250" s="6"/>
      <c r="CO1250" s="6"/>
      <c r="CP1250" s="6"/>
      <c r="CQ1250" s="6"/>
      <c r="CR1250" s="6"/>
      <c r="CS1250" s="6"/>
      <c r="CT1250" s="6"/>
      <c r="CU1250" s="6"/>
      <c r="CV1250" s="6"/>
      <c r="CX1250" s="6"/>
      <c r="CY1250" s="6"/>
    </row>
    <row r="1251" spans="49:103"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6"/>
      <c r="CG1251" s="6"/>
      <c r="CH1251" s="6"/>
      <c r="CI1251" s="6"/>
      <c r="CO1251" s="6"/>
      <c r="CP1251" s="6"/>
      <c r="CQ1251" s="6"/>
      <c r="CR1251" s="6"/>
      <c r="CS1251" s="6"/>
      <c r="CT1251" s="6"/>
      <c r="CU1251" s="6"/>
      <c r="CV1251" s="6"/>
      <c r="CX1251" s="6"/>
      <c r="CY1251" s="6"/>
    </row>
    <row r="1252" spans="49:103"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6"/>
      <c r="CG1252" s="6"/>
      <c r="CH1252" s="6"/>
      <c r="CI1252" s="6"/>
      <c r="CO1252" s="6"/>
      <c r="CP1252" s="6"/>
      <c r="CQ1252" s="6"/>
      <c r="CR1252" s="6"/>
      <c r="CS1252" s="6"/>
      <c r="CT1252" s="6"/>
      <c r="CU1252" s="6"/>
      <c r="CV1252" s="6"/>
      <c r="CX1252" s="6"/>
      <c r="CY1252" s="6"/>
    </row>
    <row r="1253" spans="49:103"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  <c r="CC1253" s="6"/>
      <c r="CG1253" s="6"/>
      <c r="CH1253" s="6"/>
      <c r="CI1253" s="6"/>
      <c r="CO1253" s="6"/>
      <c r="CP1253" s="6"/>
      <c r="CQ1253" s="6"/>
      <c r="CR1253" s="6"/>
      <c r="CS1253" s="6"/>
      <c r="CT1253" s="6"/>
      <c r="CU1253" s="6"/>
      <c r="CV1253" s="6"/>
      <c r="CX1253" s="6"/>
      <c r="CY1253" s="6"/>
    </row>
    <row r="1254" spans="49:103"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  <c r="CC1254" s="6"/>
      <c r="CG1254" s="6"/>
      <c r="CH1254" s="6"/>
      <c r="CI1254" s="6"/>
      <c r="CO1254" s="6"/>
      <c r="CP1254" s="6"/>
      <c r="CQ1254" s="6"/>
      <c r="CR1254" s="6"/>
      <c r="CS1254" s="6"/>
      <c r="CT1254" s="6"/>
      <c r="CU1254" s="6"/>
      <c r="CV1254" s="6"/>
      <c r="CX1254" s="6"/>
      <c r="CY1254" s="6"/>
    </row>
    <row r="1255" spans="49:103"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6"/>
      <c r="CG1255" s="6"/>
      <c r="CH1255" s="6"/>
      <c r="CI1255" s="6"/>
      <c r="CO1255" s="6"/>
      <c r="CP1255" s="6"/>
      <c r="CQ1255" s="6"/>
      <c r="CR1255" s="6"/>
      <c r="CS1255" s="6"/>
      <c r="CT1255" s="6"/>
      <c r="CU1255" s="6"/>
      <c r="CV1255" s="6"/>
      <c r="CX1255" s="6"/>
      <c r="CY1255" s="6"/>
    </row>
    <row r="1256" spans="49:103"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6"/>
      <c r="CG1256" s="6"/>
      <c r="CH1256" s="6"/>
      <c r="CI1256" s="6"/>
      <c r="CO1256" s="6"/>
      <c r="CP1256" s="6"/>
      <c r="CQ1256" s="6"/>
      <c r="CR1256" s="6"/>
      <c r="CS1256" s="6"/>
      <c r="CT1256" s="6"/>
      <c r="CU1256" s="6"/>
      <c r="CV1256" s="6"/>
      <c r="CX1256" s="6"/>
      <c r="CY1256" s="6"/>
    </row>
    <row r="1257" spans="49:103"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G1257" s="6"/>
      <c r="CH1257" s="6"/>
      <c r="CI1257" s="6"/>
      <c r="CO1257" s="6"/>
      <c r="CP1257" s="6"/>
      <c r="CQ1257" s="6"/>
      <c r="CR1257" s="6"/>
      <c r="CS1257" s="6"/>
      <c r="CT1257" s="6"/>
      <c r="CU1257" s="6"/>
      <c r="CV1257" s="6"/>
      <c r="CX1257" s="6"/>
      <c r="CY1257" s="6"/>
    </row>
    <row r="1258" spans="49:103"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G1258" s="6"/>
      <c r="CH1258" s="6"/>
      <c r="CI1258" s="6"/>
      <c r="CO1258" s="6"/>
      <c r="CP1258" s="6"/>
      <c r="CQ1258" s="6"/>
      <c r="CR1258" s="6"/>
      <c r="CS1258" s="6"/>
      <c r="CT1258" s="6"/>
      <c r="CU1258" s="6"/>
      <c r="CV1258" s="6"/>
      <c r="CX1258" s="6"/>
      <c r="CY1258" s="6"/>
    </row>
    <row r="1259" spans="49:103"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G1259" s="6"/>
      <c r="CH1259" s="6"/>
      <c r="CI1259" s="6"/>
      <c r="CO1259" s="6"/>
      <c r="CP1259" s="6"/>
      <c r="CQ1259" s="6"/>
      <c r="CR1259" s="6"/>
      <c r="CS1259" s="6"/>
      <c r="CT1259" s="6"/>
      <c r="CU1259" s="6"/>
      <c r="CV1259" s="6"/>
      <c r="CX1259" s="6"/>
      <c r="CY1259" s="6"/>
    </row>
    <row r="1260" spans="49:103"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G1260" s="6"/>
      <c r="CH1260" s="6"/>
      <c r="CI1260" s="6"/>
      <c r="CO1260" s="6"/>
      <c r="CP1260" s="6"/>
      <c r="CQ1260" s="6"/>
      <c r="CR1260" s="6"/>
      <c r="CS1260" s="6"/>
      <c r="CT1260" s="6"/>
      <c r="CU1260" s="6"/>
      <c r="CV1260" s="6"/>
      <c r="CX1260" s="6"/>
      <c r="CY1260" s="6"/>
    </row>
    <row r="1261" spans="49:103"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G1261" s="6"/>
      <c r="CH1261" s="6"/>
      <c r="CI1261" s="6"/>
      <c r="CO1261" s="6"/>
      <c r="CP1261" s="6"/>
      <c r="CQ1261" s="6"/>
      <c r="CR1261" s="6"/>
      <c r="CS1261" s="6"/>
      <c r="CT1261" s="6"/>
      <c r="CU1261" s="6"/>
      <c r="CV1261" s="6"/>
      <c r="CX1261" s="6"/>
      <c r="CY1261" s="6"/>
    </row>
    <row r="1262" spans="49:103"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G1262" s="6"/>
      <c r="CH1262" s="6"/>
      <c r="CI1262" s="6"/>
      <c r="CO1262" s="6"/>
      <c r="CP1262" s="6"/>
      <c r="CQ1262" s="6"/>
      <c r="CR1262" s="6"/>
      <c r="CS1262" s="6"/>
      <c r="CT1262" s="6"/>
      <c r="CU1262" s="6"/>
      <c r="CV1262" s="6"/>
      <c r="CX1262" s="6"/>
      <c r="CY1262" s="6"/>
    </row>
    <row r="1263" spans="49:103"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G1263" s="6"/>
      <c r="CH1263" s="6"/>
      <c r="CI1263" s="6"/>
      <c r="CO1263" s="6"/>
      <c r="CP1263" s="6"/>
      <c r="CQ1263" s="6"/>
      <c r="CR1263" s="6"/>
      <c r="CS1263" s="6"/>
      <c r="CT1263" s="6"/>
      <c r="CU1263" s="6"/>
      <c r="CV1263" s="6"/>
      <c r="CX1263" s="6"/>
      <c r="CY1263" s="6"/>
    </row>
    <row r="1264" spans="49:103"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G1264" s="6"/>
      <c r="CH1264" s="6"/>
      <c r="CI1264" s="6"/>
      <c r="CO1264" s="6"/>
      <c r="CP1264" s="6"/>
      <c r="CQ1264" s="6"/>
      <c r="CR1264" s="6"/>
      <c r="CS1264" s="6"/>
      <c r="CT1264" s="6"/>
      <c r="CU1264" s="6"/>
      <c r="CV1264" s="6"/>
      <c r="CX1264" s="6"/>
      <c r="CY1264" s="6"/>
    </row>
    <row r="1265" spans="49:103"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G1265" s="6"/>
      <c r="CH1265" s="6"/>
      <c r="CI1265" s="6"/>
      <c r="CO1265" s="6"/>
      <c r="CP1265" s="6"/>
      <c r="CQ1265" s="6"/>
      <c r="CR1265" s="6"/>
      <c r="CS1265" s="6"/>
      <c r="CT1265" s="6"/>
      <c r="CU1265" s="6"/>
      <c r="CV1265" s="6"/>
      <c r="CX1265" s="6"/>
      <c r="CY1265" s="6"/>
    </row>
    <row r="1266" spans="49:103"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G1266" s="6"/>
      <c r="CH1266" s="6"/>
      <c r="CI1266" s="6"/>
      <c r="CO1266" s="6"/>
      <c r="CP1266" s="6"/>
      <c r="CQ1266" s="6"/>
      <c r="CR1266" s="6"/>
      <c r="CS1266" s="6"/>
      <c r="CT1266" s="6"/>
      <c r="CU1266" s="6"/>
      <c r="CV1266" s="6"/>
      <c r="CX1266" s="6"/>
      <c r="CY1266" s="6"/>
    </row>
    <row r="1267" spans="49:103"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G1267" s="6"/>
      <c r="CH1267" s="6"/>
      <c r="CI1267" s="6"/>
      <c r="CO1267" s="6"/>
      <c r="CP1267" s="6"/>
      <c r="CQ1267" s="6"/>
      <c r="CR1267" s="6"/>
      <c r="CS1267" s="6"/>
      <c r="CT1267" s="6"/>
      <c r="CU1267" s="6"/>
      <c r="CV1267" s="6"/>
      <c r="CX1267" s="6"/>
      <c r="CY1267" s="6"/>
    </row>
    <row r="1268" spans="49:103"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G1268" s="6"/>
      <c r="CH1268" s="6"/>
      <c r="CI1268" s="6"/>
      <c r="CO1268" s="6"/>
      <c r="CP1268" s="6"/>
      <c r="CQ1268" s="6"/>
      <c r="CR1268" s="6"/>
      <c r="CS1268" s="6"/>
      <c r="CT1268" s="6"/>
      <c r="CU1268" s="6"/>
      <c r="CV1268" s="6"/>
      <c r="CX1268" s="6"/>
      <c r="CY1268" s="6"/>
    </row>
    <row r="1269" spans="49:103"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G1269" s="6"/>
      <c r="CH1269" s="6"/>
      <c r="CI1269" s="6"/>
      <c r="CO1269" s="6"/>
      <c r="CP1269" s="6"/>
      <c r="CQ1269" s="6"/>
      <c r="CR1269" s="6"/>
      <c r="CS1269" s="6"/>
      <c r="CT1269" s="6"/>
      <c r="CU1269" s="6"/>
      <c r="CV1269" s="6"/>
      <c r="CX1269" s="6"/>
      <c r="CY1269" s="6"/>
    </row>
    <row r="1270" spans="49:103"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G1270" s="6"/>
      <c r="CH1270" s="6"/>
      <c r="CI1270" s="6"/>
      <c r="CO1270" s="6"/>
      <c r="CP1270" s="6"/>
      <c r="CQ1270" s="6"/>
      <c r="CR1270" s="6"/>
      <c r="CS1270" s="6"/>
      <c r="CT1270" s="6"/>
      <c r="CU1270" s="6"/>
      <c r="CV1270" s="6"/>
      <c r="CX1270" s="6"/>
      <c r="CY1270" s="6"/>
    </row>
    <row r="1271" spans="49:103"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G1271" s="6"/>
      <c r="CH1271" s="6"/>
      <c r="CI1271" s="6"/>
      <c r="CO1271" s="6"/>
      <c r="CP1271" s="6"/>
      <c r="CQ1271" s="6"/>
      <c r="CR1271" s="6"/>
      <c r="CS1271" s="6"/>
      <c r="CT1271" s="6"/>
      <c r="CU1271" s="6"/>
      <c r="CV1271" s="6"/>
      <c r="CX1271" s="6"/>
      <c r="CY1271" s="6"/>
    </row>
    <row r="1272" spans="49:103"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G1272" s="6"/>
      <c r="CH1272" s="6"/>
      <c r="CI1272" s="6"/>
      <c r="CO1272" s="6"/>
      <c r="CP1272" s="6"/>
      <c r="CQ1272" s="6"/>
      <c r="CR1272" s="6"/>
      <c r="CS1272" s="6"/>
      <c r="CT1272" s="6"/>
      <c r="CU1272" s="6"/>
      <c r="CV1272" s="6"/>
      <c r="CX1272" s="6"/>
      <c r="CY1272" s="6"/>
    </row>
    <row r="1273" spans="49:103"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G1273" s="6"/>
      <c r="CH1273" s="6"/>
      <c r="CI1273" s="6"/>
      <c r="CO1273" s="6"/>
      <c r="CP1273" s="6"/>
      <c r="CQ1273" s="6"/>
      <c r="CR1273" s="6"/>
      <c r="CS1273" s="6"/>
      <c r="CT1273" s="6"/>
      <c r="CU1273" s="6"/>
      <c r="CV1273" s="6"/>
      <c r="CX1273" s="6"/>
      <c r="CY1273" s="6"/>
    </row>
    <row r="1274" spans="49:103"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G1274" s="6"/>
      <c r="CH1274" s="6"/>
      <c r="CI1274" s="6"/>
      <c r="CO1274" s="6"/>
      <c r="CP1274" s="6"/>
      <c r="CQ1274" s="6"/>
      <c r="CR1274" s="6"/>
      <c r="CS1274" s="6"/>
      <c r="CT1274" s="6"/>
      <c r="CU1274" s="6"/>
      <c r="CV1274" s="6"/>
      <c r="CX1274" s="6"/>
      <c r="CY1274" s="6"/>
    </row>
    <row r="1275" spans="49:103"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G1275" s="6"/>
      <c r="CH1275" s="6"/>
      <c r="CI1275" s="6"/>
      <c r="CO1275" s="6"/>
      <c r="CP1275" s="6"/>
      <c r="CQ1275" s="6"/>
      <c r="CR1275" s="6"/>
      <c r="CS1275" s="6"/>
      <c r="CT1275" s="6"/>
      <c r="CU1275" s="6"/>
      <c r="CV1275" s="6"/>
      <c r="CX1275" s="6"/>
      <c r="CY1275" s="6"/>
    </row>
    <row r="1276" spans="49:103"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G1276" s="6"/>
      <c r="CH1276" s="6"/>
      <c r="CI1276" s="6"/>
      <c r="CO1276" s="6"/>
      <c r="CP1276" s="6"/>
      <c r="CQ1276" s="6"/>
      <c r="CR1276" s="6"/>
      <c r="CS1276" s="6"/>
      <c r="CT1276" s="6"/>
      <c r="CU1276" s="6"/>
      <c r="CV1276" s="6"/>
      <c r="CX1276" s="6"/>
      <c r="CY1276" s="6"/>
    </row>
    <row r="1277" spans="49:103"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G1277" s="6"/>
      <c r="CH1277" s="6"/>
      <c r="CI1277" s="6"/>
      <c r="CO1277" s="6"/>
      <c r="CP1277" s="6"/>
      <c r="CQ1277" s="6"/>
      <c r="CR1277" s="6"/>
      <c r="CS1277" s="6"/>
      <c r="CT1277" s="6"/>
      <c r="CU1277" s="6"/>
      <c r="CV1277" s="6"/>
      <c r="CX1277" s="6"/>
      <c r="CY1277" s="6"/>
    </row>
    <row r="1278" spans="49:103"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G1278" s="6"/>
      <c r="CH1278" s="6"/>
      <c r="CI1278" s="6"/>
      <c r="CO1278" s="6"/>
      <c r="CP1278" s="6"/>
      <c r="CQ1278" s="6"/>
      <c r="CR1278" s="6"/>
      <c r="CS1278" s="6"/>
      <c r="CT1278" s="6"/>
      <c r="CU1278" s="6"/>
      <c r="CV1278" s="6"/>
      <c r="CX1278" s="6"/>
      <c r="CY1278" s="6"/>
    </row>
    <row r="1279" spans="49:103"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G1279" s="6"/>
      <c r="CH1279" s="6"/>
      <c r="CI1279" s="6"/>
      <c r="CO1279" s="6"/>
      <c r="CP1279" s="6"/>
      <c r="CQ1279" s="6"/>
      <c r="CR1279" s="6"/>
      <c r="CS1279" s="6"/>
      <c r="CT1279" s="6"/>
      <c r="CU1279" s="6"/>
      <c r="CV1279" s="6"/>
      <c r="CX1279" s="6"/>
      <c r="CY1279" s="6"/>
    </row>
    <row r="1280" spans="49:103"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G1280" s="6"/>
      <c r="CH1280" s="6"/>
      <c r="CI1280" s="6"/>
      <c r="CO1280" s="6"/>
      <c r="CP1280" s="6"/>
      <c r="CQ1280" s="6"/>
      <c r="CR1280" s="6"/>
      <c r="CS1280" s="6"/>
      <c r="CT1280" s="6"/>
      <c r="CU1280" s="6"/>
      <c r="CV1280" s="6"/>
      <c r="CX1280" s="6"/>
      <c r="CY1280" s="6"/>
    </row>
    <row r="1281" spans="49:103"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G1281" s="6"/>
      <c r="CH1281" s="6"/>
      <c r="CI1281" s="6"/>
      <c r="CO1281" s="6"/>
      <c r="CP1281" s="6"/>
      <c r="CQ1281" s="6"/>
      <c r="CR1281" s="6"/>
      <c r="CS1281" s="6"/>
      <c r="CT1281" s="6"/>
      <c r="CU1281" s="6"/>
      <c r="CV1281" s="6"/>
      <c r="CX1281" s="6"/>
      <c r="CY1281" s="6"/>
    </row>
    <row r="1282" spans="49:103"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G1282" s="6"/>
      <c r="CH1282" s="6"/>
      <c r="CI1282" s="6"/>
      <c r="CO1282" s="6"/>
      <c r="CP1282" s="6"/>
      <c r="CQ1282" s="6"/>
      <c r="CR1282" s="6"/>
      <c r="CS1282" s="6"/>
      <c r="CT1282" s="6"/>
      <c r="CU1282" s="6"/>
      <c r="CV1282" s="6"/>
      <c r="CX1282" s="6"/>
      <c r="CY1282" s="6"/>
    </row>
    <row r="1283" spans="49:103"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G1283" s="6"/>
      <c r="CH1283" s="6"/>
      <c r="CI1283" s="6"/>
      <c r="CO1283" s="6"/>
      <c r="CP1283" s="6"/>
      <c r="CQ1283" s="6"/>
      <c r="CR1283" s="6"/>
      <c r="CS1283" s="6"/>
      <c r="CT1283" s="6"/>
      <c r="CU1283" s="6"/>
      <c r="CV1283" s="6"/>
      <c r="CX1283" s="6"/>
      <c r="CY1283" s="6"/>
    </row>
    <row r="1284" spans="49:103"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G1284" s="6"/>
      <c r="CH1284" s="6"/>
      <c r="CI1284" s="6"/>
      <c r="CO1284" s="6"/>
      <c r="CP1284" s="6"/>
      <c r="CQ1284" s="6"/>
      <c r="CR1284" s="6"/>
      <c r="CS1284" s="6"/>
      <c r="CT1284" s="6"/>
      <c r="CU1284" s="6"/>
      <c r="CV1284" s="6"/>
      <c r="CX1284" s="6"/>
      <c r="CY1284" s="6"/>
    </row>
    <row r="1285" spans="49:103"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G1285" s="6"/>
      <c r="CH1285" s="6"/>
      <c r="CI1285" s="6"/>
      <c r="CO1285" s="6"/>
      <c r="CP1285" s="6"/>
      <c r="CQ1285" s="6"/>
      <c r="CR1285" s="6"/>
      <c r="CS1285" s="6"/>
      <c r="CT1285" s="6"/>
      <c r="CU1285" s="6"/>
      <c r="CV1285" s="6"/>
      <c r="CX1285" s="6"/>
      <c r="CY1285" s="6"/>
    </row>
    <row r="1286" spans="49:103"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G1286" s="6"/>
      <c r="CH1286" s="6"/>
      <c r="CI1286" s="6"/>
      <c r="CO1286" s="6"/>
      <c r="CP1286" s="6"/>
      <c r="CQ1286" s="6"/>
      <c r="CR1286" s="6"/>
      <c r="CS1286" s="6"/>
      <c r="CT1286" s="6"/>
      <c r="CU1286" s="6"/>
      <c r="CV1286" s="6"/>
      <c r="CX1286" s="6"/>
      <c r="CY1286" s="6"/>
    </row>
    <row r="1287" spans="49:103"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G1287" s="6"/>
      <c r="CH1287" s="6"/>
      <c r="CI1287" s="6"/>
      <c r="CO1287" s="6"/>
      <c r="CP1287" s="6"/>
      <c r="CQ1287" s="6"/>
      <c r="CR1287" s="6"/>
      <c r="CS1287" s="6"/>
      <c r="CT1287" s="6"/>
      <c r="CU1287" s="6"/>
      <c r="CV1287" s="6"/>
      <c r="CX1287" s="6"/>
      <c r="CY1287" s="6"/>
    </row>
    <row r="1288" spans="49:103"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G1288" s="6"/>
      <c r="CH1288" s="6"/>
      <c r="CI1288" s="6"/>
      <c r="CO1288" s="6"/>
      <c r="CP1288" s="6"/>
      <c r="CQ1288" s="6"/>
      <c r="CR1288" s="6"/>
      <c r="CS1288" s="6"/>
      <c r="CT1288" s="6"/>
      <c r="CU1288" s="6"/>
      <c r="CV1288" s="6"/>
      <c r="CX1288" s="6"/>
      <c r="CY1288" s="6"/>
    </row>
    <row r="1289" spans="49:103"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G1289" s="6"/>
      <c r="CH1289" s="6"/>
      <c r="CI1289" s="6"/>
      <c r="CO1289" s="6"/>
      <c r="CP1289" s="6"/>
      <c r="CQ1289" s="6"/>
      <c r="CR1289" s="6"/>
      <c r="CS1289" s="6"/>
      <c r="CT1289" s="6"/>
      <c r="CU1289" s="6"/>
      <c r="CV1289" s="6"/>
      <c r="CX1289" s="6"/>
      <c r="CY1289" s="6"/>
    </row>
    <row r="1290" spans="49:103"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G1290" s="6"/>
      <c r="CH1290" s="6"/>
      <c r="CI1290" s="6"/>
      <c r="CO1290" s="6"/>
      <c r="CP1290" s="6"/>
      <c r="CQ1290" s="6"/>
      <c r="CR1290" s="6"/>
      <c r="CS1290" s="6"/>
      <c r="CT1290" s="6"/>
      <c r="CU1290" s="6"/>
      <c r="CV1290" s="6"/>
      <c r="CX1290" s="6"/>
      <c r="CY1290" s="6"/>
    </row>
    <row r="1291" spans="49:103"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G1291" s="6"/>
      <c r="CH1291" s="6"/>
      <c r="CI1291" s="6"/>
      <c r="CO1291" s="6"/>
      <c r="CP1291" s="6"/>
      <c r="CQ1291" s="6"/>
      <c r="CR1291" s="6"/>
      <c r="CS1291" s="6"/>
      <c r="CT1291" s="6"/>
      <c r="CU1291" s="6"/>
      <c r="CV1291" s="6"/>
      <c r="CX1291" s="6"/>
      <c r="CY1291" s="6"/>
    </row>
    <row r="1292" spans="49:103"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G1292" s="6"/>
      <c r="CH1292" s="6"/>
      <c r="CI1292" s="6"/>
      <c r="CO1292" s="6"/>
      <c r="CP1292" s="6"/>
      <c r="CQ1292" s="6"/>
      <c r="CR1292" s="6"/>
      <c r="CS1292" s="6"/>
      <c r="CT1292" s="6"/>
      <c r="CU1292" s="6"/>
      <c r="CV1292" s="6"/>
      <c r="CX1292" s="6"/>
      <c r="CY1292" s="6"/>
    </row>
    <row r="1293" spans="49:103"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G1293" s="6"/>
      <c r="CH1293" s="6"/>
      <c r="CI1293" s="6"/>
      <c r="CO1293" s="6"/>
      <c r="CP1293" s="6"/>
      <c r="CQ1293" s="6"/>
      <c r="CR1293" s="6"/>
      <c r="CS1293" s="6"/>
      <c r="CT1293" s="6"/>
      <c r="CU1293" s="6"/>
      <c r="CV1293" s="6"/>
      <c r="CX1293" s="6"/>
      <c r="CY1293" s="6"/>
    </row>
    <row r="1294" spans="49:103"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G1294" s="6"/>
      <c r="CH1294" s="6"/>
      <c r="CI1294" s="6"/>
      <c r="CO1294" s="6"/>
      <c r="CP1294" s="6"/>
      <c r="CQ1294" s="6"/>
      <c r="CR1294" s="6"/>
      <c r="CS1294" s="6"/>
      <c r="CT1294" s="6"/>
      <c r="CU1294" s="6"/>
      <c r="CV1294" s="6"/>
      <c r="CX1294" s="6"/>
      <c r="CY1294" s="6"/>
    </row>
    <row r="1295" spans="49:103"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G1295" s="6"/>
      <c r="CH1295" s="6"/>
      <c r="CI1295" s="6"/>
      <c r="CO1295" s="6"/>
      <c r="CP1295" s="6"/>
      <c r="CQ1295" s="6"/>
      <c r="CR1295" s="6"/>
      <c r="CS1295" s="6"/>
      <c r="CT1295" s="6"/>
      <c r="CU1295" s="6"/>
      <c r="CV1295" s="6"/>
      <c r="CX1295" s="6"/>
      <c r="CY1295" s="6"/>
    </row>
    <row r="1296" spans="49:103"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G1296" s="6"/>
      <c r="CH1296" s="6"/>
      <c r="CI1296" s="6"/>
      <c r="CO1296" s="6"/>
      <c r="CP1296" s="6"/>
      <c r="CQ1296" s="6"/>
      <c r="CR1296" s="6"/>
      <c r="CS1296" s="6"/>
      <c r="CT1296" s="6"/>
      <c r="CU1296" s="6"/>
      <c r="CV1296" s="6"/>
      <c r="CX1296" s="6"/>
      <c r="CY1296" s="6"/>
    </row>
    <row r="1297" spans="49:103"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G1297" s="6"/>
      <c r="CH1297" s="6"/>
      <c r="CI1297" s="6"/>
      <c r="CO1297" s="6"/>
      <c r="CP1297" s="6"/>
      <c r="CQ1297" s="6"/>
      <c r="CR1297" s="6"/>
      <c r="CS1297" s="6"/>
      <c r="CT1297" s="6"/>
      <c r="CU1297" s="6"/>
      <c r="CV1297" s="6"/>
      <c r="CX1297" s="6"/>
      <c r="CY1297" s="6"/>
    </row>
    <row r="1298" spans="49:103"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G1298" s="6"/>
      <c r="CH1298" s="6"/>
      <c r="CI1298" s="6"/>
      <c r="CO1298" s="6"/>
      <c r="CP1298" s="6"/>
      <c r="CQ1298" s="6"/>
      <c r="CR1298" s="6"/>
      <c r="CS1298" s="6"/>
      <c r="CT1298" s="6"/>
      <c r="CU1298" s="6"/>
      <c r="CV1298" s="6"/>
      <c r="CX1298" s="6"/>
      <c r="CY1298" s="6"/>
    </row>
    <row r="1299" spans="49:103"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G1299" s="6"/>
      <c r="CH1299" s="6"/>
      <c r="CI1299" s="6"/>
      <c r="CO1299" s="6"/>
      <c r="CP1299" s="6"/>
      <c r="CQ1299" s="6"/>
      <c r="CR1299" s="6"/>
      <c r="CS1299" s="6"/>
      <c r="CT1299" s="6"/>
      <c r="CU1299" s="6"/>
      <c r="CV1299" s="6"/>
      <c r="CX1299" s="6"/>
      <c r="CY1299" s="6"/>
    </row>
    <row r="1300" spans="49:103"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G1300" s="6"/>
      <c r="CH1300" s="6"/>
      <c r="CI1300" s="6"/>
      <c r="CO1300" s="6"/>
      <c r="CP1300" s="6"/>
      <c r="CQ1300" s="6"/>
      <c r="CR1300" s="6"/>
      <c r="CS1300" s="6"/>
      <c r="CT1300" s="6"/>
      <c r="CU1300" s="6"/>
      <c r="CV1300" s="6"/>
      <c r="CX1300" s="6"/>
      <c r="CY1300" s="6"/>
    </row>
    <row r="1301" spans="49:103"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G1301" s="6"/>
      <c r="CH1301" s="6"/>
      <c r="CI1301" s="6"/>
      <c r="CO1301" s="6"/>
      <c r="CP1301" s="6"/>
      <c r="CQ1301" s="6"/>
      <c r="CR1301" s="6"/>
      <c r="CS1301" s="6"/>
      <c r="CT1301" s="6"/>
      <c r="CU1301" s="6"/>
      <c r="CV1301" s="6"/>
      <c r="CX1301" s="6"/>
      <c r="CY1301" s="6"/>
    </row>
    <row r="1302" spans="49:103"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G1302" s="6"/>
      <c r="CH1302" s="6"/>
      <c r="CI1302" s="6"/>
      <c r="CO1302" s="6"/>
      <c r="CP1302" s="6"/>
      <c r="CQ1302" s="6"/>
      <c r="CR1302" s="6"/>
      <c r="CS1302" s="6"/>
      <c r="CT1302" s="6"/>
      <c r="CU1302" s="6"/>
      <c r="CV1302" s="6"/>
      <c r="CX1302" s="6"/>
      <c r="CY1302" s="6"/>
    </row>
    <row r="1303" spans="49:103"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G1303" s="6"/>
      <c r="CH1303" s="6"/>
      <c r="CI1303" s="6"/>
      <c r="CO1303" s="6"/>
      <c r="CP1303" s="6"/>
      <c r="CQ1303" s="6"/>
      <c r="CR1303" s="6"/>
      <c r="CS1303" s="6"/>
      <c r="CT1303" s="6"/>
      <c r="CU1303" s="6"/>
      <c r="CV1303" s="6"/>
      <c r="CX1303" s="6"/>
      <c r="CY1303" s="6"/>
    </row>
    <row r="1304" spans="49:103"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G1304" s="6"/>
      <c r="CH1304" s="6"/>
      <c r="CI1304" s="6"/>
      <c r="CO1304" s="6"/>
      <c r="CP1304" s="6"/>
      <c r="CQ1304" s="6"/>
      <c r="CR1304" s="6"/>
      <c r="CS1304" s="6"/>
      <c r="CT1304" s="6"/>
      <c r="CU1304" s="6"/>
      <c r="CV1304" s="6"/>
      <c r="CX1304" s="6"/>
      <c r="CY1304" s="6"/>
    </row>
    <row r="1305" spans="49:103"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G1305" s="6"/>
      <c r="CH1305" s="6"/>
      <c r="CI1305" s="6"/>
      <c r="CO1305" s="6"/>
      <c r="CP1305" s="6"/>
      <c r="CQ1305" s="6"/>
      <c r="CR1305" s="6"/>
      <c r="CS1305" s="6"/>
      <c r="CT1305" s="6"/>
      <c r="CU1305" s="6"/>
      <c r="CV1305" s="6"/>
      <c r="CX1305" s="6"/>
      <c r="CY1305" s="6"/>
    </row>
    <row r="1306" spans="49:103"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G1306" s="6"/>
      <c r="CH1306" s="6"/>
      <c r="CI1306" s="6"/>
      <c r="CO1306" s="6"/>
      <c r="CP1306" s="6"/>
      <c r="CQ1306" s="6"/>
      <c r="CR1306" s="6"/>
      <c r="CS1306" s="6"/>
      <c r="CT1306" s="6"/>
      <c r="CU1306" s="6"/>
      <c r="CV1306" s="6"/>
      <c r="CX1306" s="6"/>
      <c r="CY1306" s="6"/>
    </row>
    <row r="1307" spans="49:103"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G1307" s="6"/>
      <c r="CH1307" s="6"/>
      <c r="CI1307" s="6"/>
      <c r="CO1307" s="6"/>
      <c r="CP1307" s="6"/>
      <c r="CQ1307" s="6"/>
      <c r="CR1307" s="6"/>
      <c r="CS1307" s="6"/>
      <c r="CT1307" s="6"/>
      <c r="CU1307" s="6"/>
      <c r="CV1307" s="6"/>
      <c r="CX1307" s="6"/>
      <c r="CY1307" s="6"/>
    </row>
    <row r="1308" spans="49:103"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G1308" s="6"/>
      <c r="CH1308" s="6"/>
      <c r="CI1308" s="6"/>
      <c r="CO1308" s="6"/>
      <c r="CP1308" s="6"/>
      <c r="CQ1308" s="6"/>
      <c r="CR1308" s="6"/>
      <c r="CS1308" s="6"/>
      <c r="CT1308" s="6"/>
      <c r="CU1308" s="6"/>
      <c r="CV1308" s="6"/>
      <c r="CX1308" s="6"/>
      <c r="CY1308" s="6"/>
    </row>
    <row r="1309" spans="49:103"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G1309" s="6"/>
      <c r="CH1309" s="6"/>
      <c r="CI1309" s="6"/>
      <c r="CO1309" s="6"/>
      <c r="CP1309" s="6"/>
      <c r="CQ1309" s="6"/>
      <c r="CR1309" s="6"/>
      <c r="CS1309" s="6"/>
      <c r="CT1309" s="6"/>
      <c r="CU1309" s="6"/>
      <c r="CV1309" s="6"/>
      <c r="CX1309" s="6"/>
      <c r="CY1309" s="6"/>
    </row>
    <row r="1310" spans="49:103"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G1310" s="6"/>
      <c r="CH1310" s="6"/>
      <c r="CI1310" s="6"/>
      <c r="CO1310" s="6"/>
      <c r="CP1310" s="6"/>
      <c r="CQ1310" s="6"/>
      <c r="CR1310" s="6"/>
      <c r="CS1310" s="6"/>
      <c r="CT1310" s="6"/>
      <c r="CU1310" s="6"/>
      <c r="CV1310" s="6"/>
      <c r="CX1310" s="6"/>
      <c r="CY1310" s="6"/>
    </row>
    <row r="1311" spans="49:103"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G1311" s="6"/>
      <c r="CH1311" s="6"/>
      <c r="CI1311" s="6"/>
      <c r="CO1311" s="6"/>
      <c r="CP1311" s="6"/>
      <c r="CQ1311" s="6"/>
      <c r="CR1311" s="6"/>
      <c r="CS1311" s="6"/>
      <c r="CT1311" s="6"/>
      <c r="CU1311" s="6"/>
      <c r="CV1311" s="6"/>
      <c r="CX1311" s="6"/>
      <c r="CY1311" s="6"/>
    </row>
    <row r="1312" spans="49:103"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G1312" s="6"/>
      <c r="CH1312" s="6"/>
      <c r="CI1312" s="6"/>
      <c r="CO1312" s="6"/>
      <c r="CP1312" s="6"/>
      <c r="CQ1312" s="6"/>
      <c r="CR1312" s="6"/>
      <c r="CS1312" s="6"/>
      <c r="CT1312" s="6"/>
      <c r="CU1312" s="6"/>
      <c r="CV1312" s="6"/>
      <c r="CX1312" s="6"/>
      <c r="CY1312" s="6"/>
    </row>
    <row r="1313" spans="49:103"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G1313" s="6"/>
      <c r="CH1313" s="6"/>
      <c r="CI1313" s="6"/>
      <c r="CO1313" s="6"/>
      <c r="CP1313" s="6"/>
      <c r="CQ1313" s="6"/>
      <c r="CR1313" s="6"/>
      <c r="CS1313" s="6"/>
      <c r="CT1313" s="6"/>
      <c r="CU1313" s="6"/>
      <c r="CV1313" s="6"/>
      <c r="CX1313" s="6"/>
      <c r="CY1313" s="6"/>
    </row>
    <row r="1314" spans="49:103"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G1314" s="6"/>
      <c r="CH1314" s="6"/>
      <c r="CI1314" s="6"/>
      <c r="CO1314" s="6"/>
      <c r="CP1314" s="6"/>
      <c r="CQ1314" s="6"/>
      <c r="CR1314" s="6"/>
      <c r="CS1314" s="6"/>
      <c r="CT1314" s="6"/>
      <c r="CU1314" s="6"/>
      <c r="CV1314" s="6"/>
      <c r="CX1314" s="6"/>
      <c r="CY1314" s="6"/>
    </row>
    <row r="1315" spans="49:103"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G1315" s="6"/>
      <c r="CH1315" s="6"/>
      <c r="CI1315" s="6"/>
      <c r="CO1315" s="6"/>
      <c r="CP1315" s="6"/>
      <c r="CQ1315" s="6"/>
      <c r="CR1315" s="6"/>
      <c r="CS1315" s="6"/>
      <c r="CT1315" s="6"/>
      <c r="CU1315" s="6"/>
      <c r="CV1315" s="6"/>
      <c r="CX1315" s="6"/>
      <c r="CY1315" s="6"/>
    </row>
    <row r="1316" spans="49:103"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G1316" s="6"/>
      <c r="CH1316" s="6"/>
      <c r="CI1316" s="6"/>
      <c r="CO1316" s="6"/>
      <c r="CP1316" s="6"/>
      <c r="CQ1316" s="6"/>
      <c r="CR1316" s="6"/>
      <c r="CS1316" s="6"/>
      <c r="CT1316" s="6"/>
      <c r="CU1316" s="6"/>
      <c r="CV1316" s="6"/>
      <c r="CX1316" s="6"/>
      <c r="CY1316" s="6"/>
    </row>
    <row r="1317" spans="49:103"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G1317" s="6"/>
      <c r="CH1317" s="6"/>
      <c r="CI1317" s="6"/>
      <c r="CO1317" s="6"/>
      <c r="CP1317" s="6"/>
      <c r="CQ1317" s="6"/>
      <c r="CR1317" s="6"/>
      <c r="CS1317" s="6"/>
      <c r="CT1317" s="6"/>
      <c r="CU1317" s="6"/>
      <c r="CV1317" s="6"/>
      <c r="CX1317" s="6"/>
      <c r="CY1317" s="6"/>
    </row>
    <row r="1318" spans="49:103"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G1318" s="6"/>
      <c r="CH1318" s="6"/>
      <c r="CI1318" s="6"/>
      <c r="CO1318" s="6"/>
      <c r="CP1318" s="6"/>
      <c r="CQ1318" s="6"/>
      <c r="CR1318" s="6"/>
      <c r="CS1318" s="6"/>
      <c r="CT1318" s="6"/>
      <c r="CU1318" s="6"/>
      <c r="CV1318" s="6"/>
      <c r="CX1318" s="6"/>
      <c r="CY1318" s="6"/>
    </row>
    <row r="1319" spans="49:103"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G1319" s="6"/>
      <c r="CH1319" s="6"/>
      <c r="CI1319" s="6"/>
      <c r="CO1319" s="6"/>
      <c r="CP1319" s="6"/>
      <c r="CQ1319" s="6"/>
      <c r="CR1319" s="6"/>
      <c r="CS1319" s="6"/>
      <c r="CT1319" s="6"/>
      <c r="CU1319" s="6"/>
      <c r="CV1319" s="6"/>
      <c r="CX1319" s="6"/>
      <c r="CY1319" s="6"/>
    </row>
    <row r="1320" spans="49:103"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G1320" s="6"/>
      <c r="CH1320" s="6"/>
      <c r="CI1320" s="6"/>
      <c r="CO1320" s="6"/>
      <c r="CP1320" s="6"/>
      <c r="CQ1320" s="6"/>
      <c r="CR1320" s="6"/>
      <c r="CS1320" s="6"/>
      <c r="CT1320" s="6"/>
      <c r="CU1320" s="6"/>
      <c r="CV1320" s="6"/>
      <c r="CX1320" s="6"/>
      <c r="CY1320" s="6"/>
    </row>
    <row r="1321" spans="49:103"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G1321" s="6"/>
      <c r="CH1321" s="6"/>
      <c r="CI1321" s="6"/>
      <c r="CO1321" s="6"/>
      <c r="CP1321" s="6"/>
      <c r="CQ1321" s="6"/>
      <c r="CR1321" s="6"/>
      <c r="CS1321" s="6"/>
      <c r="CT1321" s="6"/>
      <c r="CU1321" s="6"/>
      <c r="CV1321" s="6"/>
      <c r="CX1321" s="6"/>
      <c r="CY1321" s="6"/>
    </row>
    <row r="1322" spans="49:103"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G1322" s="6"/>
      <c r="CH1322" s="6"/>
      <c r="CI1322" s="6"/>
      <c r="CO1322" s="6"/>
      <c r="CP1322" s="6"/>
      <c r="CQ1322" s="6"/>
      <c r="CR1322" s="6"/>
      <c r="CS1322" s="6"/>
      <c r="CT1322" s="6"/>
      <c r="CU1322" s="6"/>
      <c r="CV1322" s="6"/>
      <c r="CX1322" s="6"/>
      <c r="CY1322" s="6"/>
    </row>
    <row r="1323" spans="49:103"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G1323" s="6"/>
      <c r="CH1323" s="6"/>
      <c r="CI1323" s="6"/>
      <c r="CO1323" s="6"/>
      <c r="CP1323" s="6"/>
      <c r="CQ1323" s="6"/>
      <c r="CR1323" s="6"/>
      <c r="CS1323" s="6"/>
      <c r="CT1323" s="6"/>
      <c r="CU1323" s="6"/>
      <c r="CV1323" s="6"/>
      <c r="CX1323" s="6"/>
      <c r="CY1323" s="6"/>
    </row>
    <row r="1324" spans="49:103"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G1324" s="6"/>
      <c r="CH1324" s="6"/>
      <c r="CI1324" s="6"/>
      <c r="CO1324" s="6"/>
      <c r="CP1324" s="6"/>
      <c r="CQ1324" s="6"/>
      <c r="CR1324" s="6"/>
      <c r="CS1324" s="6"/>
      <c r="CT1324" s="6"/>
      <c r="CU1324" s="6"/>
      <c r="CV1324" s="6"/>
      <c r="CX1324" s="6"/>
      <c r="CY1324" s="6"/>
    </row>
    <row r="1325" spans="49:103"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G1325" s="6"/>
      <c r="CH1325" s="6"/>
      <c r="CI1325" s="6"/>
      <c r="CO1325" s="6"/>
      <c r="CP1325" s="6"/>
      <c r="CQ1325" s="6"/>
      <c r="CR1325" s="6"/>
      <c r="CS1325" s="6"/>
      <c r="CT1325" s="6"/>
      <c r="CU1325" s="6"/>
      <c r="CV1325" s="6"/>
      <c r="CX1325" s="6"/>
      <c r="CY1325" s="6"/>
    </row>
    <row r="1326" spans="49:103"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G1326" s="6"/>
      <c r="CH1326" s="6"/>
      <c r="CI1326" s="6"/>
      <c r="CO1326" s="6"/>
      <c r="CP1326" s="6"/>
      <c r="CQ1326" s="6"/>
      <c r="CR1326" s="6"/>
      <c r="CS1326" s="6"/>
      <c r="CT1326" s="6"/>
      <c r="CU1326" s="6"/>
      <c r="CV1326" s="6"/>
      <c r="CX1326" s="6"/>
      <c r="CY1326" s="6"/>
    </row>
    <row r="1327" spans="49:103"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G1327" s="6"/>
      <c r="CH1327" s="6"/>
      <c r="CI1327" s="6"/>
      <c r="CO1327" s="6"/>
      <c r="CP1327" s="6"/>
      <c r="CQ1327" s="6"/>
      <c r="CR1327" s="6"/>
      <c r="CS1327" s="6"/>
      <c r="CT1327" s="6"/>
      <c r="CU1327" s="6"/>
      <c r="CV1327" s="6"/>
      <c r="CX1327" s="6"/>
      <c r="CY1327" s="6"/>
    </row>
    <row r="1328" spans="49:103"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G1328" s="6"/>
      <c r="CH1328" s="6"/>
      <c r="CI1328" s="6"/>
      <c r="CO1328" s="6"/>
      <c r="CP1328" s="6"/>
      <c r="CQ1328" s="6"/>
      <c r="CR1328" s="6"/>
      <c r="CS1328" s="6"/>
      <c r="CT1328" s="6"/>
      <c r="CU1328" s="6"/>
      <c r="CV1328" s="6"/>
      <c r="CX1328" s="6"/>
      <c r="CY1328" s="6"/>
    </row>
    <row r="1329" spans="49:103"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G1329" s="6"/>
      <c r="CH1329" s="6"/>
      <c r="CI1329" s="6"/>
      <c r="CO1329" s="6"/>
      <c r="CP1329" s="6"/>
      <c r="CQ1329" s="6"/>
      <c r="CR1329" s="6"/>
      <c r="CS1329" s="6"/>
      <c r="CT1329" s="6"/>
      <c r="CU1329" s="6"/>
      <c r="CV1329" s="6"/>
      <c r="CX1329" s="6"/>
      <c r="CY1329" s="6"/>
    </row>
    <row r="1330" spans="49:103"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G1330" s="6"/>
      <c r="CH1330" s="6"/>
      <c r="CI1330" s="6"/>
      <c r="CO1330" s="6"/>
      <c r="CP1330" s="6"/>
      <c r="CQ1330" s="6"/>
      <c r="CR1330" s="6"/>
      <c r="CS1330" s="6"/>
      <c r="CT1330" s="6"/>
      <c r="CU1330" s="6"/>
      <c r="CV1330" s="6"/>
      <c r="CX1330" s="6"/>
      <c r="CY1330" s="6"/>
    </row>
    <row r="1331" spans="49:103"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G1331" s="6"/>
      <c r="CH1331" s="6"/>
      <c r="CI1331" s="6"/>
      <c r="CO1331" s="6"/>
      <c r="CP1331" s="6"/>
      <c r="CQ1331" s="6"/>
      <c r="CR1331" s="6"/>
      <c r="CS1331" s="6"/>
      <c r="CT1331" s="6"/>
      <c r="CU1331" s="6"/>
      <c r="CV1331" s="6"/>
      <c r="CX1331" s="6"/>
      <c r="CY1331" s="6"/>
    </row>
    <row r="1332" spans="49:103"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G1332" s="6"/>
      <c r="CH1332" s="6"/>
      <c r="CI1332" s="6"/>
      <c r="CO1332" s="6"/>
      <c r="CP1332" s="6"/>
      <c r="CQ1332" s="6"/>
      <c r="CR1332" s="6"/>
      <c r="CS1332" s="6"/>
      <c r="CT1332" s="6"/>
      <c r="CU1332" s="6"/>
      <c r="CV1332" s="6"/>
      <c r="CX1332" s="6"/>
      <c r="CY1332" s="6"/>
    </row>
    <row r="1333" spans="49:103"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G1333" s="6"/>
      <c r="CH1333" s="6"/>
      <c r="CI1333" s="6"/>
      <c r="CO1333" s="6"/>
      <c r="CP1333" s="6"/>
      <c r="CQ1333" s="6"/>
      <c r="CR1333" s="6"/>
      <c r="CS1333" s="6"/>
      <c r="CT1333" s="6"/>
      <c r="CU1333" s="6"/>
      <c r="CV1333" s="6"/>
      <c r="CX1333" s="6"/>
      <c r="CY1333" s="6"/>
    </row>
    <row r="1334" spans="49:103"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G1334" s="6"/>
      <c r="CH1334" s="6"/>
      <c r="CI1334" s="6"/>
      <c r="CO1334" s="6"/>
      <c r="CP1334" s="6"/>
      <c r="CQ1334" s="6"/>
      <c r="CR1334" s="6"/>
      <c r="CS1334" s="6"/>
      <c r="CT1334" s="6"/>
      <c r="CU1334" s="6"/>
      <c r="CV1334" s="6"/>
      <c r="CX1334" s="6"/>
      <c r="CY1334" s="6"/>
    </row>
    <row r="1335" spans="49:103"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G1335" s="6"/>
      <c r="CH1335" s="6"/>
      <c r="CI1335" s="6"/>
      <c r="CO1335" s="6"/>
      <c r="CP1335" s="6"/>
      <c r="CQ1335" s="6"/>
      <c r="CR1335" s="6"/>
      <c r="CS1335" s="6"/>
      <c r="CT1335" s="6"/>
      <c r="CU1335" s="6"/>
      <c r="CV1335" s="6"/>
      <c r="CX1335" s="6"/>
      <c r="CY1335" s="6"/>
    </row>
    <row r="1336" spans="49:103"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G1336" s="6"/>
      <c r="CH1336" s="6"/>
      <c r="CI1336" s="6"/>
      <c r="CO1336" s="6"/>
      <c r="CP1336" s="6"/>
      <c r="CQ1336" s="6"/>
      <c r="CR1336" s="6"/>
      <c r="CS1336" s="6"/>
      <c r="CT1336" s="6"/>
      <c r="CU1336" s="6"/>
      <c r="CV1336" s="6"/>
      <c r="CX1336" s="6"/>
      <c r="CY1336" s="6"/>
    </row>
    <row r="1337" spans="49:103"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G1337" s="6"/>
      <c r="CH1337" s="6"/>
      <c r="CI1337" s="6"/>
      <c r="CO1337" s="6"/>
      <c r="CP1337" s="6"/>
      <c r="CQ1337" s="6"/>
      <c r="CR1337" s="6"/>
      <c r="CS1337" s="6"/>
      <c r="CT1337" s="6"/>
      <c r="CU1337" s="6"/>
      <c r="CV1337" s="6"/>
      <c r="CX1337" s="6"/>
      <c r="CY1337" s="6"/>
    </row>
    <row r="1338" spans="49:103"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G1338" s="6"/>
      <c r="CH1338" s="6"/>
      <c r="CI1338" s="6"/>
      <c r="CO1338" s="6"/>
      <c r="CP1338" s="6"/>
      <c r="CQ1338" s="6"/>
      <c r="CR1338" s="6"/>
      <c r="CS1338" s="6"/>
      <c r="CT1338" s="6"/>
      <c r="CU1338" s="6"/>
      <c r="CV1338" s="6"/>
      <c r="CX1338" s="6"/>
      <c r="CY1338" s="6"/>
    </row>
    <row r="1339" spans="49:103"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G1339" s="6"/>
      <c r="CH1339" s="6"/>
      <c r="CI1339" s="6"/>
      <c r="CO1339" s="6"/>
      <c r="CP1339" s="6"/>
      <c r="CQ1339" s="6"/>
      <c r="CR1339" s="6"/>
      <c r="CS1339" s="6"/>
      <c r="CT1339" s="6"/>
      <c r="CU1339" s="6"/>
      <c r="CV1339" s="6"/>
      <c r="CX1339" s="6"/>
      <c r="CY1339" s="6"/>
    </row>
    <row r="1340" spans="49:103"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G1340" s="6"/>
      <c r="CH1340" s="6"/>
      <c r="CI1340" s="6"/>
      <c r="CO1340" s="6"/>
      <c r="CP1340" s="6"/>
      <c r="CQ1340" s="6"/>
      <c r="CR1340" s="6"/>
      <c r="CS1340" s="6"/>
      <c r="CT1340" s="6"/>
      <c r="CU1340" s="6"/>
      <c r="CV1340" s="6"/>
      <c r="CX1340" s="6"/>
      <c r="CY1340" s="6"/>
    </row>
    <row r="1341" spans="49:103"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G1341" s="6"/>
      <c r="CH1341" s="6"/>
      <c r="CI1341" s="6"/>
      <c r="CO1341" s="6"/>
      <c r="CP1341" s="6"/>
      <c r="CQ1341" s="6"/>
      <c r="CR1341" s="6"/>
      <c r="CS1341" s="6"/>
      <c r="CT1341" s="6"/>
      <c r="CU1341" s="6"/>
      <c r="CV1341" s="6"/>
      <c r="CX1341" s="6"/>
      <c r="CY1341" s="6"/>
    </row>
    <row r="1342" spans="49:103"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G1342" s="6"/>
      <c r="CH1342" s="6"/>
      <c r="CI1342" s="6"/>
      <c r="CO1342" s="6"/>
      <c r="CP1342" s="6"/>
      <c r="CQ1342" s="6"/>
      <c r="CR1342" s="6"/>
      <c r="CS1342" s="6"/>
      <c r="CT1342" s="6"/>
      <c r="CU1342" s="6"/>
      <c r="CV1342" s="6"/>
      <c r="CX1342" s="6"/>
      <c r="CY1342" s="6"/>
    </row>
    <row r="1343" spans="49:103"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G1343" s="6"/>
      <c r="CH1343" s="6"/>
      <c r="CI1343" s="6"/>
      <c r="CO1343" s="6"/>
      <c r="CP1343" s="6"/>
      <c r="CQ1343" s="6"/>
      <c r="CR1343" s="6"/>
      <c r="CS1343" s="6"/>
      <c r="CT1343" s="6"/>
      <c r="CU1343" s="6"/>
      <c r="CV1343" s="6"/>
      <c r="CX1343" s="6"/>
      <c r="CY1343" s="6"/>
    </row>
    <row r="1344" spans="49:103"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G1344" s="6"/>
      <c r="CH1344" s="6"/>
      <c r="CI1344" s="6"/>
      <c r="CO1344" s="6"/>
      <c r="CP1344" s="6"/>
      <c r="CQ1344" s="6"/>
      <c r="CR1344" s="6"/>
      <c r="CS1344" s="6"/>
      <c r="CT1344" s="6"/>
      <c r="CU1344" s="6"/>
      <c r="CV1344" s="6"/>
      <c r="CX1344" s="6"/>
      <c r="CY1344" s="6"/>
    </row>
    <row r="1345" spans="49:103"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G1345" s="6"/>
      <c r="CH1345" s="6"/>
      <c r="CI1345" s="6"/>
      <c r="CO1345" s="6"/>
      <c r="CP1345" s="6"/>
      <c r="CQ1345" s="6"/>
      <c r="CR1345" s="6"/>
      <c r="CS1345" s="6"/>
      <c r="CT1345" s="6"/>
      <c r="CU1345" s="6"/>
      <c r="CV1345" s="6"/>
      <c r="CX1345" s="6"/>
      <c r="CY1345" s="6"/>
    </row>
    <row r="1346" spans="49:103"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G1346" s="6"/>
      <c r="CH1346" s="6"/>
      <c r="CI1346" s="6"/>
      <c r="CO1346" s="6"/>
      <c r="CP1346" s="6"/>
      <c r="CQ1346" s="6"/>
      <c r="CR1346" s="6"/>
      <c r="CS1346" s="6"/>
      <c r="CT1346" s="6"/>
      <c r="CU1346" s="6"/>
      <c r="CV1346" s="6"/>
      <c r="CX1346" s="6"/>
      <c r="CY1346" s="6"/>
    </row>
    <row r="1347" spans="49:103"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G1347" s="6"/>
      <c r="CH1347" s="6"/>
      <c r="CI1347" s="6"/>
      <c r="CO1347" s="6"/>
      <c r="CP1347" s="6"/>
      <c r="CQ1347" s="6"/>
      <c r="CR1347" s="6"/>
      <c r="CS1347" s="6"/>
      <c r="CT1347" s="6"/>
      <c r="CU1347" s="6"/>
      <c r="CV1347" s="6"/>
      <c r="CX1347" s="6"/>
      <c r="CY1347" s="6"/>
    </row>
    <row r="1348" spans="49:103"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G1348" s="6"/>
      <c r="CH1348" s="6"/>
      <c r="CI1348" s="6"/>
      <c r="CO1348" s="6"/>
      <c r="CP1348" s="6"/>
      <c r="CQ1348" s="6"/>
      <c r="CR1348" s="6"/>
      <c r="CS1348" s="6"/>
      <c r="CT1348" s="6"/>
      <c r="CU1348" s="6"/>
      <c r="CV1348" s="6"/>
      <c r="CX1348" s="6"/>
      <c r="CY1348" s="6"/>
    </row>
    <row r="1349" spans="49:103"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G1349" s="6"/>
      <c r="CH1349" s="6"/>
      <c r="CI1349" s="6"/>
      <c r="CO1349" s="6"/>
      <c r="CP1349" s="6"/>
      <c r="CQ1349" s="6"/>
      <c r="CR1349" s="6"/>
      <c r="CS1349" s="6"/>
      <c r="CT1349" s="6"/>
      <c r="CU1349" s="6"/>
      <c r="CV1349" s="6"/>
      <c r="CX1349" s="6"/>
      <c r="CY1349" s="6"/>
    </row>
    <row r="1350" spans="49:103"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G1350" s="6"/>
      <c r="CH1350" s="6"/>
      <c r="CI1350" s="6"/>
      <c r="CO1350" s="6"/>
      <c r="CP1350" s="6"/>
      <c r="CQ1350" s="6"/>
      <c r="CR1350" s="6"/>
      <c r="CS1350" s="6"/>
      <c r="CT1350" s="6"/>
      <c r="CU1350" s="6"/>
      <c r="CV1350" s="6"/>
      <c r="CX1350" s="6"/>
      <c r="CY1350" s="6"/>
    </row>
    <row r="1351" spans="49:103"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G1351" s="6"/>
      <c r="CH1351" s="6"/>
      <c r="CI1351" s="6"/>
      <c r="CO1351" s="6"/>
      <c r="CP1351" s="6"/>
      <c r="CQ1351" s="6"/>
      <c r="CR1351" s="6"/>
      <c r="CS1351" s="6"/>
      <c r="CT1351" s="6"/>
      <c r="CU1351" s="6"/>
      <c r="CV1351" s="6"/>
      <c r="CX1351" s="6"/>
      <c r="CY1351" s="6"/>
    </row>
    <row r="1352" spans="49:103"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G1352" s="6"/>
      <c r="CH1352" s="6"/>
      <c r="CI1352" s="6"/>
      <c r="CO1352" s="6"/>
      <c r="CP1352" s="6"/>
      <c r="CQ1352" s="6"/>
      <c r="CR1352" s="6"/>
      <c r="CS1352" s="6"/>
      <c r="CT1352" s="6"/>
      <c r="CU1352" s="6"/>
      <c r="CV1352" s="6"/>
      <c r="CX1352" s="6"/>
      <c r="CY1352" s="6"/>
    </row>
    <row r="1353" spans="49:103"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G1353" s="6"/>
      <c r="CH1353" s="6"/>
      <c r="CI1353" s="6"/>
      <c r="CO1353" s="6"/>
      <c r="CP1353" s="6"/>
      <c r="CQ1353" s="6"/>
      <c r="CR1353" s="6"/>
      <c r="CS1353" s="6"/>
      <c r="CT1353" s="6"/>
      <c r="CU1353" s="6"/>
      <c r="CV1353" s="6"/>
      <c r="CX1353" s="6"/>
      <c r="CY1353" s="6"/>
    </row>
    <row r="1354" spans="49:103"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G1354" s="6"/>
      <c r="CH1354" s="6"/>
      <c r="CI1354" s="6"/>
      <c r="CO1354" s="6"/>
      <c r="CP1354" s="6"/>
      <c r="CQ1354" s="6"/>
      <c r="CR1354" s="6"/>
      <c r="CS1354" s="6"/>
      <c r="CT1354" s="6"/>
      <c r="CU1354" s="6"/>
      <c r="CV1354" s="6"/>
      <c r="CX1354" s="6"/>
      <c r="CY1354" s="6"/>
    </row>
    <row r="1355" spans="49:103"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G1355" s="6"/>
      <c r="CH1355" s="6"/>
      <c r="CI1355" s="6"/>
      <c r="CO1355" s="6"/>
      <c r="CP1355" s="6"/>
      <c r="CQ1355" s="6"/>
      <c r="CR1355" s="6"/>
      <c r="CS1355" s="6"/>
      <c r="CT1355" s="6"/>
      <c r="CU1355" s="6"/>
      <c r="CV1355" s="6"/>
      <c r="CX1355" s="6"/>
      <c r="CY1355" s="6"/>
    </row>
    <row r="1356" spans="49:103"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G1356" s="6"/>
      <c r="CH1356" s="6"/>
      <c r="CI1356" s="6"/>
      <c r="CO1356" s="6"/>
      <c r="CP1356" s="6"/>
      <c r="CQ1356" s="6"/>
      <c r="CR1356" s="6"/>
      <c r="CS1356" s="6"/>
      <c r="CT1356" s="6"/>
      <c r="CU1356" s="6"/>
      <c r="CV1356" s="6"/>
      <c r="CX1356" s="6"/>
      <c r="CY1356" s="6"/>
    </row>
    <row r="1357" spans="49:103"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G1357" s="6"/>
      <c r="CH1357" s="6"/>
      <c r="CI1357" s="6"/>
      <c r="CO1357" s="6"/>
      <c r="CP1357" s="6"/>
      <c r="CQ1357" s="6"/>
      <c r="CR1357" s="6"/>
      <c r="CS1357" s="6"/>
      <c r="CT1357" s="6"/>
      <c r="CU1357" s="6"/>
      <c r="CV1357" s="6"/>
      <c r="CX1357" s="6"/>
      <c r="CY1357" s="6"/>
    </row>
    <row r="1358" spans="49:103"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G1358" s="6"/>
      <c r="CH1358" s="6"/>
      <c r="CI1358" s="6"/>
      <c r="CO1358" s="6"/>
      <c r="CP1358" s="6"/>
      <c r="CQ1358" s="6"/>
      <c r="CR1358" s="6"/>
      <c r="CS1358" s="6"/>
      <c r="CT1358" s="6"/>
      <c r="CU1358" s="6"/>
      <c r="CV1358" s="6"/>
      <c r="CX1358" s="6"/>
      <c r="CY1358" s="6"/>
    </row>
    <row r="1359" spans="49:103"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G1359" s="6"/>
      <c r="CH1359" s="6"/>
      <c r="CI1359" s="6"/>
      <c r="CO1359" s="6"/>
      <c r="CP1359" s="6"/>
      <c r="CQ1359" s="6"/>
      <c r="CR1359" s="6"/>
      <c r="CS1359" s="6"/>
      <c r="CT1359" s="6"/>
      <c r="CU1359" s="6"/>
      <c r="CV1359" s="6"/>
      <c r="CX1359" s="6"/>
      <c r="CY1359" s="6"/>
    </row>
    <row r="1360" spans="49:103"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G1360" s="6"/>
      <c r="CH1360" s="6"/>
      <c r="CI1360" s="6"/>
      <c r="CO1360" s="6"/>
      <c r="CP1360" s="6"/>
      <c r="CQ1360" s="6"/>
      <c r="CR1360" s="6"/>
      <c r="CS1360" s="6"/>
      <c r="CT1360" s="6"/>
      <c r="CU1360" s="6"/>
      <c r="CV1360" s="6"/>
      <c r="CX1360" s="6"/>
      <c r="CY1360" s="6"/>
    </row>
    <row r="1361" spans="49:103"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G1361" s="6"/>
      <c r="CH1361" s="6"/>
      <c r="CI1361" s="6"/>
      <c r="CO1361" s="6"/>
      <c r="CP1361" s="6"/>
      <c r="CQ1361" s="6"/>
      <c r="CR1361" s="6"/>
      <c r="CS1361" s="6"/>
      <c r="CT1361" s="6"/>
      <c r="CU1361" s="6"/>
      <c r="CV1361" s="6"/>
      <c r="CX1361" s="6"/>
      <c r="CY1361" s="6"/>
    </row>
    <row r="1362" spans="49:103"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G1362" s="6"/>
      <c r="CH1362" s="6"/>
      <c r="CI1362" s="6"/>
      <c r="CO1362" s="6"/>
      <c r="CP1362" s="6"/>
      <c r="CQ1362" s="6"/>
      <c r="CR1362" s="6"/>
      <c r="CS1362" s="6"/>
      <c r="CT1362" s="6"/>
      <c r="CU1362" s="6"/>
      <c r="CV1362" s="6"/>
      <c r="CX1362" s="6"/>
      <c r="CY1362" s="6"/>
    </row>
    <row r="1363" spans="49:103"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G1363" s="6"/>
      <c r="CH1363" s="6"/>
      <c r="CI1363" s="6"/>
      <c r="CO1363" s="6"/>
      <c r="CP1363" s="6"/>
      <c r="CQ1363" s="6"/>
      <c r="CR1363" s="6"/>
      <c r="CS1363" s="6"/>
      <c r="CT1363" s="6"/>
      <c r="CU1363" s="6"/>
      <c r="CV1363" s="6"/>
      <c r="CX1363" s="6"/>
      <c r="CY1363" s="6"/>
    </row>
    <row r="1364" spans="49:103"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G1364" s="6"/>
      <c r="CH1364" s="6"/>
      <c r="CI1364" s="6"/>
      <c r="CO1364" s="6"/>
      <c r="CP1364" s="6"/>
      <c r="CQ1364" s="6"/>
      <c r="CR1364" s="6"/>
      <c r="CS1364" s="6"/>
      <c r="CT1364" s="6"/>
      <c r="CU1364" s="6"/>
      <c r="CV1364" s="6"/>
      <c r="CX1364" s="6"/>
      <c r="CY1364" s="6"/>
    </row>
    <row r="1365" spans="49:103"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G1365" s="6"/>
      <c r="CH1365" s="6"/>
      <c r="CI1365" s="6"/>
      <c r="CO1365" s="6"/>
      <c r="CP1365" s="6"/>
      <c r="CQ1365" s="6"/>
      <c r="CR1365" s="6"/>
      <c r="CS1365" s="6"/>
      <c r="CT1365" s="6"/>
      <c r="CU1365" s="6"/>
      <c r="CV1365" s="6"/>
      <c r="CX1365" s="6"/>
      <c r="CY1365" s="6"/>
    </row>
    <row r="1366" spans="49:103"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G1366" s="6"/>
      <c r="CH1366" s="6"/>
      <c r="CI1366" s="6"/>
      <c r="CO1366" s="6"/>
      <c r="CP1366" s="6"/>
      <c r="CQ1366" s="6"/>
      <c r="CR1366" s="6"/>
      <c r="CS1366" s="6"/>
      <c r="CT1366" s="6"/>
      <c r="CU1366" s="6"/>
      <c r="CV1366" s="6"/>
      <c r="CX1366" s="6"/>
      <c r="CY1366" s="6"/>
    </row>
    <row r="1367" spans="49:103"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G1367" s="6"/>
      <c r="CH1367" s="6"/>
      <c r="CI1367" s="6"/>
      <c r="CO1367" s="6"/>
      <c r="CP1367" s="6"/>
      <c r="CQ1367" s="6"/>
      <c r="CR1367" s="6"/>
      <c r="CS1367" s="6"/>
      <c r="CT1367" s="6"/>
      <c r="CU1367" s="6"/>
      <c r="CV1367" s="6"/>
      <c r="CX1367" s="6"/>
      <c r="CY1367" s="6"/>
    </row>
    <row r="1368" spans="49:103"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G1368" s="6"/>
      <c r="CH1368" s="6"/>
      <c r="CI1368" s="6"/>
      <c r="CO1368" s="6"/>
      <c r="CP1368" s="6"/>
      <c r="CQ1368" s="6"/>
      <c r="CR1368" s="6"/>
      <c r="CS1368" s="6"/>
      <c r="CT1368" s="6"/>
      <c r="CU1368" s="6"/>
      <c r="CV1368" s="6"/>
      <c r="CX1368" s="6"/>
      <c r="CY1368" s="6"/>
    </row>
    <row r="1369" spans="49:103"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G1369" s="6"/>
      <c r="CH1369" s="6"/>
      <c r="CI1369" s="6"/>
      <c r="CO1369" s="6"/>
      <c r="CP1369" s="6"/>
      <c r="CQ1369" s="6"/>
      <c r="CR1369" s="6"/>
      <c r="CS1369" s="6"/>
      <c r="CT1369" s="6"/>
      <c r="CU1369" s="6"/>
      <c r="CV1369" s="6"/>
      <c r="CX1369" s="6"/>
      <c r="CY1369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1"/>
  <sheetViews>
    <sheetView topLeftCell="A6" workbookViewId="0">
      <selection activeCell="C16" sqref="C16"/>
    </sheetView>
  </sheetViews>
  <sheetFormatPr defaultColWidth="9" defaultRowHeight="15"/>
  <cols>
    <col min="2" max="2" width="26.140625" customWidth="1" collapsed="1"/>
    <col min="3" max="3" width="34.5703125" customWidth="1" collapsed="1"/>
    <col min="4" max="4" width="17.85546875" customWidth="1" collapsed="1"/>
    <col min="5" max="5" width="11.85546875" customWidth="1" collapsed="1"/>
  </cols>
  <sheetData>
    <row r="2" spans="2:3">
      <c r="B2" t="s">
        <v>850</v>
      </c>
      <c r="C2" t="s">
        <v>829</v>
      </c>
    </row>
    <row r="3" spans="2:3">
      <c r="C3" t="s">
        <v>851</v>
      </c>
    </row>
    <row r="4" spans="2:3">
      <c r="C4" t="s">
        <v>852</v>
      </c>
    </row>
    <row r="7" spans="2:3">
      <c r="B7" t="s">
        <v>853</v>
      </c>
      <c r="C7" t="s">
        <v>829</v>
      </c>
    </row>
    <row r="8" spans="2:3">
      <c r="C8" t="s">
        <v>854</v>
      </c>
    </row>
    <row r="10" spans="2:3">
      <c r="B10" t="s">
        <v>853</v>
      </c>
      <c r="C10" t="s">
        <v>855</v>
      </c>
    </row>
    <row r="11" spans="2:3">
      <c r="C11" t="s">
        <v>856</v>
      </c>
    </row>
    <row r="13" spans="2:3">
      <c r="B13" t="s">
        <v>857</v>
      </c>
      <c r="C13" t="s">
        <v>829</v>
      </c>
    </row>
    <row r="14" spans="2:3">
      <c r="C14" t="s">
        <v>854</v>
      </c>
    </row>
    <row r="16" spans="2:3">
      <c r="B16" t="s">
        <v>858</v>
      </c>
      <c r="C16" t="s">
        <v>859</v>
      </c>
    </row>
    <row r="17" spans="2:5">
      <c r="C17" t="s">
        <v>860</v>
      </c>
    </row>
    <row r="19" spans="2:5">
      <c r="B19" t="s">
        <v>861</v>
      </c>
      <c r="C19" t="s">
        <v>862</v>
      </c>
    </row>
    <row r="20" spans="2:5">
      <c r="C20" t="s">
        <v>863</v>
      </c>
      <c r="E20" t="s">
        <v>864</v>
      </c>
    </row>
    <row r="21" spans="2:5">
      <c r="C21" t="s">
        <v>865</v>
      </c>
    </row>
    <row r="22" spans="2:5">
      <c r="C22" t="s">
        <v>866</v>
      </c>
    </row>
    <row r="24" spans="2:5">
      <c r="B24" t="s">
        <v>867</v>
      </c>
      <c r="C24" t="s">
        <v>868</v>
      </c>
      <c r="D24" t="s">
        <v>52</v>
      </c>
    </row>
    <row r="25" spans="2:5">
      <c r="C25" t="s">
        <v>869</v>
      </c>
      <c r="D25" t="s">
        <v>64</v>
      </c>
    </row>
    <row r="26" spans="2:5">
      <c r="C26" t="s">
        <v>870</v>
      </c>
      <c r="D26" t="s">
        <v>119</v>
      </c>
    </row>
    <row r="27" spans="2:5">
      <c r="C27" t="s">
        <v>871</v>
      </c>
      <c r="D27" t="s">
        <v>872</v>
      </c>
    </row>
    <row r="29" spans="2:5">
      <c r="B29" t="s">
        <v>873</v>
      </c>
    </row>
    <row r="30" spans="2:5">
      <c r="C30" t="s">
        <v>828</v>
      </c>
    </row>
    <row r="31" spans="2:5">
      <c r="C31" t="s">
        <v>814</v>
      </c>
    </row>
    <row r="32" spans="2:5">
      <c r="C32" t="s">
        <v>874</v>
      </c>
    </row>
    <row r="33" spans="2:4">
      <c r="C33" t="s">
        <v>875</v>
      </c>
    </row>
    <row r="34" spans="2:4">
      <c r="C34" t="s">
        <v>876</v>
      </c>
    </row>
    <row r="35" spans="2:4">
      <c r="C35" t="s">
        <v>877</v>
      </c>
    </row>
    <row r="36" spans="2:4">
      <c r="C36" t="s">
        <v>878</v>
      </c>
    </row>
    <row r="37" spans="2:4">
      <c r="C37" t="s">
        <v>879</v>
      </c>
    </row>
    <row r="38" spans="2:4">
      <c r="C38" t="s">
        <v>880</v>
      </c>
    </row>
    <row r="40" spans="2:4">
      <c r="B40" t="s">
        <v>881</v>
      </c>
    </row>
    <row r="41" spans="2:4">
      <c r="C41" t="s">
        <v>882</v>
      </c>
      <c r="D41" t="s">
        <v>882</v>
      </c>
    </row>
    <row r="42" spans="2:4">
      <c r="C42" t="s">
        <v>883</v>
      </c>
      <c r="D42" t="s">
        <v>883</v>
      </c>
    </row>
    <row r="43" spans="2:4">
      <c r="C43" t="s">
        <v>884</v>
      </c>
      <c r="D43" t="s">
        <v>884</v>
      </c>
    </row>
    <row r="45" spans="2:4">
      <c r="B45" t="s">
        <v>885</v>
      </c>
    </row>
    <row r="46" spans="2:4">
      <c r="C46" t="s">
        <v>60</v>
      </c>
    </row>
    <row r="47" spans="2:4">
      <c r="C47" t="s">
        <v>53</v>
      </c>
    </row>
    <row r="48" spans="2:4">
      <c r="B48" t="s">
        <v>886</v>
      </c>
    </row>
    <row r="49" spans="2:3">
      <c r="C49" t="s">
        <v>887</v>
      </c>
    </row>
    <row r="50" spans="2:3">
      <c r="C50" t="s">
        <v>888</v>
      </c>
    </row>
    <row r="51" spans="2:3" ht="13.7" customHeight="1">
      <c r="C51" t="s">
        <v>889</v>
      </c>
    </row>
    <row r="53" spans="2:3">
      <c r="B53" s="1" t="s">
        <v>890</v>
      </c>
      <c r="C53" s="2" t="s">
        <v>891</v>
      </c>
    </row>
    <row r="54" spans="2:3">
      <c r="C54" s="2" t="s">
        <v>197</v>
      </c>
    </row>
    <row r="55" spans="2:3">
      <c r="C55" s="2" t="s">
        <v>892</v>
      </c>
    </row>
    <row r="56" spans="2:3">
      <c r="C56" s="2" t="s">
        <v>61</v>
      </c>
    </row>
    <row r="57" spans="2:3">
      <c r="C57" s="2" t="s">
        <v>176</v>
      </c>
    </row>
    <row r="58" spans="2:3">
      <c r="C58" s="2" t="s">
        <v>117</v>
      </c>
    </row>
    <row r="59" spans="2:3">
      <c r="C59" s="2"/>
    </row>
    <row r="60" spans="2:3">
      <c r="B60" t="s">
        <v>893</v>
      </c>
      <c r="C60" s="2"/>
    </row>
    <row r="61" spans="2:3">
      <c r="C61">
        <v>1</v>
      </c>
    </row>
    <row r="62" spans="2:3">
      <c r="C62">
        <v>2</v>
      </c>
    </row>
    <row r="64" spans="2:3">
      <c r="B64" t="s">
        <v>894</v>
      </c>
      <c r="C64" t="s">
        <v>895</v>
      </c>
    </row>
    <row r="65" spans="2:3">
      <c r="C65" s="2" t="s">
        <v>818</v>
      </c>
    </row>
    <row r="66" spans="2:3">
      <c r="C66" s="2" t="s">
        <v>896</v>
      </c>
    </row>
    <row r="67" spans="2:3">
      <c r="C67" s="2" t="s">
        <v>897</v>
      </c>
    </row>
    <row r="68" spans="2:3">
      <c r="C68" s="2" t="s">
        <v>898</v>
      </c>
    </row>
    <row r="69" spans="2:3">
      <c r="C69" s="2" t="s">
        <v>899</v>
      </c>
    </row>
    <row r="70" spans="2:3">
      <c r="C70" s="2" t="s">
        <v>900</v>
      </c>
    </row>
    <row r="72" spans="2:3">
      <c r="B72" t="s">
        <v>901</v>
      </c>
      <c r="C72" s="2" t="s">
        <v>818</v>
      </c>
    </row>
    <row r="73" spans="2:3">
      <c r="C73" s="2" t="s">
        <v>820</v>
      </c>
    </row>
    <row r="74" spans="2:3">
      <c r="C74" s="2" t="s">
        <v>902</v>
      </c>
    </row>
    <row r="75" spans="2:3">
      <c r="C75" s="2" t="s">
        <v>903</v>
      </c>
    </row>
    <row r="77" spans="2:3">
      <c r="B77" t="s">
        <v>904</v>
      </c>
      <c r="C77" s="2" t="s">
        <v>905</v>
      </c>
    </row>
    <row r="78" spans="2:3">
      <c r="C78" s="2" t="s">
        <v>906</v>
      </c>
    </row>
    <row r="80" spans="2:3">
      <c r="B80" t="s">
        <v>907</v>
      </c>
    </row>
    <row r="81" spans="2:4">
      <c r="C81" s="3" t="s">
        <v>908</v>
      </c>
      <c r="D81">
        <v>1</v>
      </c>
    </row>
    <row r="82" spans="2:4">
      <c r="C82" t="s">
        <v>909</v>
      </c>
      <c r="D82">
        <v>2</v>
      </c>
    </row>
    <row r="83" spans="2:4">
      <c r="C83" t="s">
        <v>910</v>
      </c>
      <c r="D83">
        <v>3</v>
      </c>
    </row>
    <row r="84" spans="2:4">
      <c r="C84" t="s">
        <v>911</v>
      </c>
      <c r="D84">
        <v>4</v>
      </c>
    </row>
    <row r="85" spans="2:4">
      <c r="C85" t="s">
        <v>912</v>
      </c>
      <c r="D85">
        <v>7</v>
      </c>
    </row>
    <row r="86" spans="2:4">
      <c r="C86" t="s">
        <v>913</v>
      </c>
      <c r="D86" t="s">
        <v>914</v>
      </c>
    </row>
    <row r="87" spans="2:4">
      <c r="C87" t="s">
        <v>884</v>
      </c>
      <c r="D87" t="s">
        <v>915</v>
      </c>
    </row>
    <row r="89" spans="2:4">
      <c r="B89" t="s">
        <v>916</v>
      </c>
      <c r="C89" s="2" t="s">
        <v>905</v>
      </c>
    </row>
    <row r="90" spans="2:4">
      <c r="C90" s="2" t="s">
        <v>906</v>
      </c>
    </row>
    <row r="91" spans="2:4">
      <c r="C91" s="2"/>
    </row>
    <row r="92" spans="2:4">
      <c r="B92" t="s">
        <v>917</v>
      </c>
      <c r="C92" s="2"/>
    </row>
    <row r="93" spans="2:4">
      <c r="C93" s="2"/>
    </row>
    <row r="94" spans="2:4">
      <c r="C94" s="2"/>
    </row>
    <row r="95" spans="2:4">
      <c r="B95" t="s">
        <v>918</v>
      </c>
      <c r="C95" s="2"/>
    </row>
    <row r="96" spans="2:4">
      <c r="C96" t="s">
        <v>919</v>
      </c>
    </row>
    <row r="97" spans="2:3">
      <c r="C97" t="s">
        <v>62</v>
      </c>
    </row>
    <row r="98" spans="2:3">
      <c r="C98" t="s">
        <v>920</v>
      </c>
    </row>
    <row r="99" spans="2:3">
      <c r="C99" t="s">
        <v>921</v>
      </c>
    </row>
    <row r="100" spans="2:3" ht="15" customHeight="1">
      <c r="B100" t="s">
        <v>922</v>
      </c>
    </row>
    <row r="101" spans="2:3">
      <c r="C101" t="s">
        <v>923</v>
      </c>
    </row>
    <row r="102" spans="2:3">
      <c r="C102" t="s">
        <v>822</v>
      </c>
    </row>
    <row r="104" spans="2:3">
      <c r="B104" t="s">
        <v>924</v>
      </c>
      <c r="C104" s="2" t="s">
        <v>923</v>
      </c>
    </row>
    <row r="105" spans="2:3">
      <c r="C105" s="2" t="s">
        <v>822</v>
      </c>
    </row>
    <row r="106" spans="2:3">
      <c r="C106" s="2"/>
    </row>
    <row r="107" spans="2:3">
      <c r="B107" t="s">
        <v>925</v>
      </c>
    </row>
    <row r="109" spans="2:3">
      <c r="C109" t="s">
        <v>926</v>
      </c>
    </row>
    <row r="110" spans="2:3">
      <c r="C110" s="2" t="s">
        <v>812</v>
      </c>
    </row>
    <row r="111" spans="2:3">
      <c r="C111" s="2" t="s">
        <v>927</v>
      </c>
    </row>
    <row r="113" spans="2:3">
      <c r="B113" t="s">
        <v>928</v>
      </c>
    </row>
    <row r="114" spans="2:3">
      <c r="C114" t="s">
        <v>926</v>
      </c>
    </row>
    <row r="115" spans="2:3">
      <c r="C115" s="2" t="s">
        <v>812</v>
      </c>
    </row>
    <row r="116" spans="2:3">
      <c r="C116" s="2" t="s">
        <v>929</v>
      </c>
    </row>
    <row r="117" spans="2:3">
      <c r="C117" s="2" t="s">
        <v>927</v>
      </c>
    </row>
    <row r="119" spans="2:3">
      <c r="B119" t="s">
        <v>930</v>
      </c>
    </row>
    <row r="120" spans="2:3">
      <c r="C120" s="2" t="s">
        <v>51</v>
      </c>
    </row>
    <row r="121" spans="2:3">
      <c r="C121" s="2" t="s">
        <v>63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Maintanence - Full File</vt:lpstr>
      <vt:lpstr>Overlay</vt:lpstr>
      <vt:lpstr>List of Values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Nandini</cp:lastModifiedBy>
  <dcterms:created xsi:type="dcterms:W3CDTF">2014-06-19T14:12:00Z</dcterms:created>
  <dcterms:modified xsi:type="dcterms:W3CDTF">2021-05-05T10:35:27Z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