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ditanandakumar/Dropbox (fuboTV)/Business Analytics/Team/Nandita/Git/Addons_Project/"/>
    </mc:Choice>
  </mc:AlternateContent>
  <xr:revisionPtr revIDLastSave="0" documentId="13_ncr:1_{69793639-AC3D-BE44-BED3-8A84BC5DE70C}" xr6:coauthVersionLast="47" xr6:coauthVersionMax="47" xr10:uidLastSave="{00000000-0000-0000-0000-000000000000}"/>
  <bookViews>
    <workbookView xWindow="380" yWindow="500" windowWidth="27200" windowHeight="16940" xr2:uid="{00000000-000D-0000-FFFF-FFFF00000000}"/>
  </bookViews>
  <sheets>
    <sheet name="Pivot" sheetId="2" r:id="rId1"/>
    <sheet name="NonBundle_AddOns - Count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<sst xmlns="http://schemas.openxmlformats.org/spreadsheetml/2006/main" count="563" uniqueCount="40">
  <si>
    <t>change_month</t>
  </si>
  <si>
    <t>nonbundle_addons</t>
  </si>
  <si>
    <t>account_code</t>
  </si>
  <si>
    <t>advanced-dvr</t>
  </si>
  <si>
    <t>advanced-dvr-1000</t>
  </si>
  <si>
    <t>advanced-dvr-250</t>
  </si>
  <si>
    <t>adventure</t>
  </si>
  <si>
    <t>amc-premiere</t>
  </si>
  <si>
    <t>cycling</t>
  </si>
  <si>
    <t>deportes</t>
  </si>
  <si>
    <t>entertainment</t>
  </si>
  <si>
    <t>entertainment-preview</t>
  </si>
  <si>
    <t>epix</t>
  </si>
  <si>
    <t>extra</t>
  </si>
  <si>
    <t>fubo-extra-lite</t>
  </si>
  <si>
    <t>fubo-extra-lite-preview</t>
  </si>
  <si>
    <t>intl-sports-plus</t>
  </si>
  <si>
    <t>latino</t>
  </si>
  <si>
    <t>mundo</t>
  </si>
  <si>
    <t>music</t>
  </si>
  <si>
    <t>portuguese</t>
  </si>
  <si>
    <t>premiere</t>
  </si>
  <si>
    <t>raiitalia</t>
  </si>
  <si>
    <t>showtime</t>
  </si>
  <si>
    <t>showtime-preview</t>
  </si>
  <si>
    <t>starz</t>
  </si>
  <si>
    <t>third-screen</t>
  </si>
  <si>
    <t>tv5-monde</t>
  </si>
  <si>
    <t>unlimited-screen-home</t>
  </si>
  <si>
    <t>entertainment-v2</t>
  </si>
  <si>
    <t>starz-epix-showtime</t>
  </si>
  <si>
    <t>sports-lite</t>
  </si>
  <si>
    <t>nbalp</t>
  </si>
  <si>
    <t>news-plus</t>
  </si>
  <si>
    <t>pantaya</t>
  </si>
  <si>
    <t>4k-screen</t>
  </si>
  <si>
    <t>Column Labels</t>
  </si>
  <si>
    <t>Grand Total</t>
  </si>
  <si>
    <t>Row Labels</t>
  </si>
  <si>
    <t>Sum of account_code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</si>
</sst>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14.732980324072" createdVersion="8" refreshedVersion="8" minRefreshableVersion="3" recordCount="523" xr:uid="{00000000-000A-0000-FFFF-FFFF0B000000}">
  <cacheSource type="worksheet">
    <worksheetSource ref="A1:C1048576" sheet="NonBundle_AddOns - Count"/>
  </cacheSource>
  <cacheFields count="3">
    <cacheField name="change_month" numFmtId="0">
      <sharedItems containsNonDate="0" containsDate="1" containsString="0" containsBlank="1" minDate="2021-01-01T00:00:00" maxDate="2022-06-02T00:00:00" count="19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m/>
      </sharedItems>
    </cacheField>
    <cacheField name="nonbundle_addons" numFmtId="0">
      <sharedItems containsBlank="1" count="34">
        <s v="advanced-dvr"/>
        <s v="advanced-dvr-1000"/>
        <s v="advanced-dvr-250"/>
        <s v="adventure"/>
        <s v="amc-premiere"/>
        <s v="cycling"/>
        <s v="deportes"/>
        <s v="entertainment"/>
        <s v="entertainment-preview"/>
        <s v="epix"/>
        <s v="extra"/>
        <s v="fubo-extra-lite"/>
        <s v="fubo-extra-lite-preview"/>
        <s v="intl-sports-plus"/>
        <s v="latino"/>
        <s v="mundo"/>
        <s v="music"/>
        <s v="portuguese"/>
        <s v="premiere"/>
        <s v="raiitalia"/>
        <s v="showtime"/>
        <s v="showtime-preview"/>
        <s v="starz"/>
        <s v="third-screen"/>
        <s v="tv5-monde"/>
        <s v="unlimited-screen-home"/>
        <s v="entertainment-v2"/>
        <s v="starz-epix-showtime"/>
        <s v="sports-lite"/>
        <s v="nbalp"/>
        <s v="news-plus"/>
        <s v="pantaya"/>
        <s v="4k-screen"/>
        <m/>
      </sharedItems>
    </cacheField>
    <cacheField name="account_code" numFmtId="0">
      <sharedItems containsString="0" containsBlank="1" containsNumber="1" containsInteger="1" minValue="1" maxValue="123698" count="460">
        <n v="11215"/>
        <n v="3508"/>
        <n v="56869"/>
        <n v="6088"/>
        <n v="2725"/>
        <n v="117"/>
        <n v="69876"/>
        <n v="1336"/>
        <n v="146"/>
        <n v="2365"/>
        <n v="341"/>
        <n v="22192"/>
        <n v="848"/>
        <n v="8718"/>
        <n v="1606"/>
        <n v="157"/>
        <n v="1"/>
        <n v="772"/>
        <n v="540"/>
        <n v="1289"/>
        <n v="5213"/>
        <n v="26"/>
        <n v="3170"/>
        <n v="13355"/>
        <n v="424"/>
        <n v="9532"/>
        <n v="10356"/>
        <n v="3739"/>
        <n v="59758"/>
        <n v="6351"/>
        <n v="2548"/>
        <n v="11"/>
        <n v="55213"/>
        <n v="1292"/>
        <n v="121"/>
        <n v="21"/>
        <n v="2307"/>
        <n v="310"/>
        <n v="22566"/>
        <n v="782"/>
        <n v="8728"/>
        <n v="1560"/>
        <n v="155"/>
        <n v="764"/>
        <n v="511"/>
        <n v="1238"/>
        <n v="5068"/>
        <n v="28"/>
        <n v="3455"/>
        <n v="699"/>
        <n v="12519"/>
        <n v="393"/>
        <n v="9913"/>
        <n v="9567"/>
        <n v="3944"/>
        <n v="58512"/>
        <n v="6504"/>
        <n v="2456"/>
        <n v="12"/>
        <n v="42188"/>
        <n v="1196"/>
        <n v="110"/>
        <n v="99"/>
        <n v="1787"/>
        <n v="289"/>
        <n v="23533"/>
        <n v="694"/>
        <n v="8653"/>
        <n v="1570"/>
        <n v="149"/>
        <n v="787"/>
        <n v="493"/>
        <n v="1224"/>
        <n v="4451"/>
        <n v="23"/>
        <n v="2756"/>
        <n v="1902"/>
        <n v="11784"/>
        <n v="382"/>
        <n v="9981"/>
        <n v="9057"/>
        <n v="4155"/>
        <n v="59053"/>
        <n v="6643"/>
        <n v="2432"/>
        <n v="16"/>
        <n v="37341"/>
        <n v="1210"/>
        <n v="104"/>
        <n v="136"/>
        <n v="299"/>
        <n v="24447"/>
        <n v="646"/>
        <n v="8857"/>
        <n v="1589"/>
        <n v="808"/>
        <n v="1232"/>
        <n v="4087"/>
        <n v="2392"/>
        <n v="2865"/>
        <n v="11365"/>
        <n v="423"/>
        <n v="10645"/>
        <n v="8721"/>
        <n v="4247"/>
        <n v="59801"/>
        <n v="6768"/>
        <n v="2417"/>
        <n v="34686"/>
        <n v="1165"/>
        <n v="106"/>
        <n v="183"/>
        <n v="1362"/>
        <n v="313"/>
        <n v="24530"/>
        <n v="615"/>
        <n v="9499"/>
        <n v="1669"/>
        <n v="142"/>
        <n v="821"/>
        <n v="472"/>
        <n v="1323"/>
        <n v="3887"/>
        <n v="2134"/>
        <n v="3573"/>
        <n v="11122"/>
        <n v="479"/>
        <n v="10916"/>
        <n v="8369"/>
        <n v="4584"/>
        <n v="61149"/>
        <n v="7027"/>
        <n v="2494"/>
        <n v="14"/>
        <n v="34069"/>
        <n v="1188"/>
        <n v="706"/>
        <n v="1270"/>
        <n v="344"/>
        <n v="24934"/>
        <n v="568"/>
        <n v="15907"/>
        <n v="1826"/>
        <n v="138"/>
        <n v="857"/>
        <n v="554"/>
        <n v="1391"/>
        <n v="3844"/>
        <n v="1963"/>
        <n v="4262"/>
        <n v="10925"/>
        <n v="547"/>
        <n v="11805"/>
        <n v="7925"/>
        <n v="4886"/>
        <n v="55937"/>
        <n v="7190"/>
        <n v="2546"/>
        <n v="13"/>
        <n v="32645"/>
        <n v="1149"/>
        <n v="750"/>
        <n v="1173"/>
        <n v="371"/>
        <n v="24663"/>
        <n v="523"/>
        <n v="16519"/>
        <n v="1868"/>
        <n v="135"/>
        <n v="884"/>
        <n v="635"/>
        <n v="1430"/>
        <n v="3728"/>
        <n v="68"/>
        <n v="1927"/>
        <n v="4936"/>
        <n v="10597"/>
        <n v="12394"/>
        <n v="7552"/>
        <n v="5185"/>
        <n v="50633"/>
        <n v="7309"/>
        <n v="2657"/>
        <n v="37733"/>
        <n v="1136"/>
        <n v="114"/>
        <n v="748"/>
        <n v="1122"/>
        <n v="394"/>
        <n v="513"/>
        <n v="14573"/>
        <n v="1946"/>
        <n v="132"/>
        <n v="973"/>
        <n v="691"/>
        <n v="1451"/>
        <n v="3594"/>
        <n v="475"/>
        <n v="1903"/>
        <n v="5564"/>
        <n v="10288"/>
        <n v="596"/>
        <n v="12772"/>
        <n v="7087"/>
        <n v="6049"/>
        <n v="48348"/>
        <n v="8038"/>
        <n v="2977"/>
        <n v="15"/>
        <n v="94230"/>
        <n v="1245"/>
        <n v="83"/>
        <n v="705"/>
        <n v="1106"/>
        <n v="529"/>
        <n v="26791"/>
        <n v="105"/>
        <n v="15446"/>
        <n v="2093"/>
        <n v="129"/>
        <n v="1062"/>
        <n v="813"/>
        <n v="1520"/>
        <n v="3705"/>
        <n v="1540"/>
        <n v="2062"/>
        <n v="6758"/>
        <n v="10681"/>
        <n v="704"/>
        <n v="15219"/>
        <n v="6593"/>
        <n v="6547"/>
        <n v="46909"/>
        <n v="8565"/>
        <n v="3141"/>
        <n v="118742"/>
        <n v="1309"/>
        <n v="41"/>
        <n v="637"/>
        <n v="1076"/>
        <n v="574"/>
        <n v="29943"/>
        <n v="37"/>
        <n v="16403"/>
        <n v="2163"/>
        <n v="618"/>
        <n v="1086"/>
        <n v="1475"/>
        <n v="3738"/>
        <n v="4102"/>
        <n v="2188"/>
        <n v="7497"/>
        <n v="10614"/>
        <n v="743"/>
        <n v="16233"/>
        <n v="6236"/>
        <n v="6329"/>
        <n v="44140"/>
        <n v="8762"/>
        <n v="3073"/>
        <n v="121834"/>
        <n v="1231"/>
        <n v="580"/>
        <n v="997"/>
        <n v="526"/>
        <n v="30055"/>
        <n v="16577"/>
        <n v="2148"/>
        <n v="1462"/>
        <n v="1087"/>
        <n v="818"/>
        <n v="4296"/>
        <n v="4158"/>
        <n v="2217"/>
        <n v="7847"/>
        <n v="10073"/>
        <n v="739"/>
        <n v="15996"/>
        <n v="5975"/>
        <n v="5932"/>
        <n v="41634"/>
        <n v="9084"/>
        <n v="2962"/>
        <n v="123693"/>
        <n v="1163"/>
        <n v="10"/>
        <n v="967"/>
        <n v="503"/>
        <n v="29383"/>
        <n v="8"/>
        <n v="15545"/>
        <n v="2074"/>
        <n v="125"/>
        <n v="2011"/>
        <n v="1091"/>
        <n v="761"/>
        <n v="1469"/>
        <n v="4373"/>
        <n v="3512"/>
        <n v="2168"/>
        <n v="8146"/>
        <n v="9393"/>
        <n v="733"/>
        <n v="15552"/>
        <n v="5723"/>
        <n v="5830"/>
        <n v="40056"/>
        <n v="9938"/>
        <n v="2948"/>
        <n v="123698"/>
        <n v="1121"/>
        <n v="510"/>
        <n v="944"/>
        <n v="491"/>
        <n v="30304"/>
        <n v="15576"/>
        <n v="2068"/>
        <n v="2729"/>
        <n v="3519"/>
        <n v="1108"/>
        <n v="774"/>
        <n v="1435"/>
        <n v="4500"/>
        <n v="3526"/>
        <n v="2183"/>
        <n v="8253"/>
        <n v="6829"/>
        <n v="722"/>
        <n v="15105"/>
        <n v="5482"/>
        <n v="7365"/>
        <n v="38310"/>
        <n v="9936"/>
        <n v="2885"/>
        <n v="106807"/>
        <n v="1063"/>
        <n v="4"/>
        <n v="913"/>
        <n v="466"/>
        <n v="29508"/>
        <n v="16046"/>
        <n v="2151"/>
        <n v="3234"/>
        <n v="14567"/>
        <n v="757"/>
        <n v="1466"/>
        <n v="4257"/>
        <n v="3416"/>
        <n v="2212"/>
        <n v="7904"/>
        <n v="3675"/>
        <n v="765"/>
        <n v="15985"/>
        <n v="5249"/>
        <n v="8817"/>
        <n v="36347"/>
        <n v="9874"/>
        <n v="2820"/>
        <n v="86405"/>
        <n v="1034"/>
        <n v="5"/>
        <n v="505"/>
        <n v="890"/>
        <n v="463"/>
        <n v="31514"/>
        <n v="7"/>
        <n v="16653"/>
        <n v="2260"/>
        <n v="3530"/>
        <n v="30765"/>
        <n v="1178"/>
        <n v="798"/>
        <n v="3929"/>
        <n v="3980"/>
        <n v="2327"/>
        <n v="7784"/>
        <n v="3341"/>
        <n v="16959"/>
        <n v="5062"/>
        <n v="9049"/>
        <n v="34698"/>
        <n v="9826"/>
        <n v="2801"/>
        <n v="74591"/>
        <n v="1032"/>
        <n v="517"/>
        <n v="899"/>
        <n v="455"/>
        <n v="30819"/>
        <n v="16164"/>
        <n v="2303"/>
        <n v="3740"/>
        <n v="47496"/>
        <n v="66"/>
        <n v="1183"/>
        <n v="825"/>
        <n v="1422"/>
        <n v="3793"/>
        <n v="4170"/>
        <n v="2316"/>
        <n v="7670"/>
        <n v="3311"/>
        <n v="16687"/>
        <n v="294"/>
        <n v="5081"/>
        <n v="33361"/>
        <n v="33298"/>
        <n v="10005"/>
        <n v="2777"/>
        <n v="68152"/>
        <n v="962"/>
        <n v="866"/>
        <n v="467"/>
        <n v="31439"/>
        <n v="6"/>
        <n v="14945"/>
        <n v="2358"/>
        <n v="108"/>
        <n v="3735"/>
        <n v="45756"/>
        <n v="295"/>
        <n v="1266"/>
        <n v="799"/>
        <n v="1501"/>
        <n v="4495"/>
        <n v="4250"/>
        <n v="2231"/>
        <n v="7517"/>
        <n v="3183"/>
        <n v="807"/>
        <n v="39942"/>
        <n v="194"/>
        <n v="4585"/>
        <n v="2450"/>
        <n v="25429"/>
        <n v="9449"/>
        <n v="2438"/>
        <n v="58302"/>
        <n v="3"/>
        <n v="470"/>
        <n v="754"/>
        <n v="442"/>
        <n v="28855"/>
        <n v="13575"/>
        <n v="2139"/>
        <n v="20"/>
        <n v="2439"/>
        <n v="34380"/>
        <n v="271"/>
        <n v="1158"/>
        <n v="766"/>
        <n v="1365"/>
        <n v="4133"/>
        <n v="3227"/>
        <n v="1910"/>
        <n v="6572"/>
        <n v="2226"/>
        <n v="707"/>
        <n v="31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3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1"/>
    <x v="0"/>
    <x v="26"/>
  </r>
  <r>
    <x v="1"/>
    <x v="1"/>
    <x v="27"/>
  </r>
  <r>
    <x v="1"/>
    <x v="2"/>
    <x v="28"/>
  </r>
  <r>
    <x v="1"/>
    <x v="3"/>
    <x v="29"/>
  </r>
  <r>
    <x v="1"/>
    <x v="4"/>
    <x v="30"/>
  </r>
  <r>
    <x v="1"/>
    <x v="5"/>
    <x v="31"/>
  </r>
  <r>
    <x v="1"/>
    <x v="6"/>
    <x v="32"/>
  </r>
  <r>
    <x v="1"/>
    <x v="7"/>
    <x v="33"/>
  </r>
  <r>
    <x v="1"/>
    <x v="8"/>
    <x v="34"/>
  </r>
  <r>
    <x v="1"/>
    <x v="26"/>
    <x v="35"/>
  </r>
  <r>
    <x v="1"/>
    <x v="9"/>
    <x v="36"/>
  </r>
  <r>
    <x v="1"/>
    <x v="10"/>
    <x v="37"/>
  </r>
  <r>
    <x v="1"/>
    <x v="11"/>
    <x v="38"/>
  </r>
  <r>
    <x v="1"/>
    <x v="12"/>
    <x v="39"/>
  </r>
  <r>
    <x v="1"/>
    <x v="13"/>
    <x v="40"/>
  </r>
  <r>
    <x v="1"/>
    <x v="14"/>
    <x v="41"/>
  </r>
  <r>
    <x v="1"/>
    <x v="15"/>
    <x v="42"/>
  </r>
  <r>
    <x v="1"/>
    <x v="16"/>
    <x v="16"/>
  </r>
  <r>
    <x v="1"/>
    <x v="17"/>
    <x v="43"/>
  </r>
  <r>
    <x v="1"/>
    <x v="18"/>
    <x v="44"/>
  </r>
  <r>
    <x v="1"/>
    <x v="19"/>
    <x v="45"/>
  </r>
  <r>
    <x v="1"/>
    <x v="20"/>
    <x v="46"/>
  </r>
  <r>
    <x v="1"/>
    <x v="21"/>
    <x v="47"/>
  </r>
  <r>
    <x v="1"/>
    <x v="22"/>
    <x v="48"/>
  </r>
  <r>
    <x v="1"/>
    <x v="27"/>
    <x v="49"/>
  </r>
  <r>
    <x v="1"/>
    <x v="23"/>
    <x v="50"/>
  </r>
  <r>
    <x v="1"/>
    <x v="24"/>
    <x v="51"/>
  </r>
  <r>
    <x v="1"/>
    <x v="25"/>
    <x v="52"/>
  </r>
  <r>
    <x v="2"/>
    <x v="0"/>
    <x v="53"/>
  </r>
  <r>
    <x v="2"/>
    <x v="1"/>
    <x v="54"/>
  </r>
  <r>
    <x v="2"/>
    <x v="2"/>
    <x v="55"/>
  </r>
  <r>
    <x v="2"/>
    <x v="3"/>
    <x v="56"/>
  </r>
  <r>
    <x v="2"/>
    <x v="4"/>
    <x v="57"/>
  </r>
  <r>
    <x v="2"/>
    <x v="5"/>
    <x v="58"/>
  </r>
  <r>
    <x v="2"/>
    <x v="6"/>
    <x v="59"/>
  </r>
  <r>
    <x v="2"/>
    <x v="7"/>
    <x v="60"/>
  </r>
  <r>
    <x v="2"/>
    <x v="8"/>
    <x v="61"/>
  </r>
  <r>
    <x v="2"/>
    <x v="26"/>
    <x v="62"/>
  </r>
  <r>
    <x v="2"/>
    <x v="9"/>
    <x v="63"/>
  </r>
  <r>
    <x v="2"/>
    <x v="10"/>
    <x v="64"/>
  </r>
  <r>
    <x v="2"/>
    <x v="11"/>
    <x v="65"/>
  </r>
  <r>
    <x v="2"/>
    <x v="12"/>
    <x v="66"/>
  </r>
  <r>
    <x v="2"/>
    <x v="13"/>
    <x v="67"/>
  </r>
  <r>
    <x v="2"/>
    <x v="14"/>
    <x v="68"/>
  </r>
  <r>
    <x v="2"/>
    <x v="15"/>
    <x v="69"/>
  </r>
  <r>
    <x v="2"/>
    <x v="16"/>
    <x v="16"/>
  </r>
  <r>
    <x v="2"/>
    <x v="17"/>
    <x v="70"/>
  </r>
  <r>
    <x v="2"/>
    <x v="18"/>
    <x v="71"/>
  </r>
  <r>
    <x v="2"/>
    <x v="19"/>
    <x v="72"/>
  </r>
  <r>
    <x v="2"/>
    <x v="20"/>
    <x v="73"/>
  </r>
  <r>
    <x v="2"/>
    <x v="21"/>
    <x v="74"/>
  </r>
  <r>
    <x v="2"/>
    <x v="22"/>
    <x v="75"/>
  </r>
  <r>
    <x v="2"/>
    <x v="27"/>
    <x v="76"/>
  </r>
  <r>
    <x v="2"/>
    <x v="23"/>
    <x v="77"/>
  </r>
  <r>
    <x v="2"/>
    <x v="24"/>
    <x v="78"/>
  </r>
  <r>
    <x v="2"/>
    <x v="25"/>
    <x v="79"/>
  </r>
  <r>
    <x v="3"/>
    <x v="0"/>
    <x v="80"/>
  </r>
  <r>
    <x v="3"/>
    <x v="1"/>
    <x v="81"/>
  </r>
  <r>
    <x v="3"/>
    <x v="2"/>
    <x v="82"/>
  </r>
  <r>
    <x v="3"/>
    <x v="3"/>
    <x v="83"/>
  </r>
  <r>
    <x v="3"/>
    <x v="4"/>
    <x v="84"/>
  </r>
  <r>
    <x v="3"/>
    <x v="5"/>
    <x v="85"/>
  </r>
  <r>
    <x v="3"/>
    <x v="6"/>
    <x v="86"/>
  </r>
  <r>
    <x v="3"/>
    <x v="7"/>
    <x v="87"/>
  </r>
  <r>
    <x v="3"/>
    <x v="8"/>
    <x v="88"/>
  </r>
  <r>
    <x v="3"/>
    <x v="26"/>
    <x v="89"/>
  </r>
  <r>
    <x v="3"/>
    <x v="9"/>
    <x v="41"/>
  </r>
  <r>
    <x v="3"/>
    <x v="10"/>
    <x v="90"/>
  </r>
  <r>
    <x v="3"/>
    <x v="11"/>
    <x v="91"/>
  </r>
  <r>
    <x v="3"/>
    <x v="12"/>
    <x v="92"/>
  </r>
  <r>
    <x v="3"/>
    <x v="13"/>
    <x v="93"/>
  </r>
  <r>
    <x v="3"/>
    <x v="14"/>
    <x v="94"/>
  </r>
  <r>
    <x v="3"/>
    <x v="15"/>
    <x v="8"/>
  </r>
  <r>
    <x v="3"/>
    <x v="16"/>
    <x v="16"/>
  </r>
  <r>
    <x v="3"/>
    <x v="17"/>
    <x v="95"/>
  </r>
  <r>
    <x v="3"/>
    <x v="18"/>
    <x v="71"/>
  </r>
  <r>
    <x v="3"/>
    <x v="19"/>
    <x v="96"/>
  </r>
  <r>
    <x v="3"/>
    <x v="20"/>
    <x v="97"/>
  </r>
  <r>
    <x v="3"/>
    <x v="21"/>
    <x v="21"/>
  </r>
  <r>
    <x v="3"/>
    <x v="22"/>
    <x v="98"/>
  </r>
  <r>
    <x v="3"/>
    <x v="27"/>
    <x v="99"/>
  </r>
  <r>
    <x v="3"/>
    <x v="23"/>
    <x v="100"/>
  </r>
  <r>
    <x v="3"/>
    <x v="24"/>
    <x v="101"/>
  </r>
  <r>
    <x v="3"/>
    <x v="25"/>
    <x v="102"/>
  </r>
  <r>
    <x v="4"/>
    <x v="0"/>
    <x v="103"/>
  </r>
  <r>
    <x v="4"/>
    <x v="1"/>
    <x v="104"/>
  </r>
  <r>
    <x v="4"/>
    <x v="2"/>
    <x v="105"/>
  </r>
  <r>
    <x v="4"/>
    <x v="3"/>
    <x v="106"/>
  </r>
  <r>
    <x v="4"/>
    <x v="4"/>
    <x v="107"/>
  </r>
  <r>
    <x v="4"/>
    <x v="5"/>
    <x v="85"/>
  </r>
  <r>
    <x v="4"/>
    <x v="6"/>
    <x v="108"/>
  </r>
  <r>
    <x v="4"/>
    <x v="7"/>
    <x v="109"/>
  </r>
  <r>
    <x v="4"/>
    <x v="8"/>
    <x v="110"/>
  </r>
  <r>
    <x v="4"/>
    <x v="26"/>
    <x v="111"/>
  </r>
  <r>
    <x v="4"/>
    <x v="9"/>
    <x v="112"/>
  </r>
  <r>
    <x v="4"/>
    <x v="10"/>
    <x v="113"/>
  </r>
  <r>
    <x v="4"/>
    <x v="11"/>
    <x v="114"/>
  </r>
  <r>
    <x v="4"/>
    <x v="12"/>
    <x v="115"/>
  </r>
  <r>
    <x v="4"/>
    <x v="13"/>
    <x v="116"/>
  </r>
  <r>
    <x v="4"/>
    <x v="14"/>
    <x v="117"/>
  </r>
  <r>
    <x v="4"/>
    <x v="15"/>
    <x v="118"/>
  </r>
  <r>
    <x v="4"/>
    <x v="16"/>
    <x v="16"/>
  </r>
  <r>
    <x v="4"/>
    <x v="17"/>
    <x v="119"/>
  </r>
  <r>
    <x v="4"/>
    <x v="18"/>
    <x v="120"/>
  </r>
  <r>
    <x v="4"/>
    <x v="19"/>
    <x v="121"/>
  </r>
  <r>
    <x v="4"/>
    <x v="20"/>
    <x v="122"/>
  </r>
  <r>
    <x v="4"/>
    <x v="21"/>
    <x v="47"/>
  </r>
  <r>
    <x v="4"/>
    <x v="22"/>
    <x v="123"/>
  </r>
  <r>
    <x v="4"/>
    <x v="27"/>
    <x v="124"/>
  </r>
  <r>
    <x v="4"/>
    <x v="23"/>
    <x v="125"/>
  </r>
  <r>
    <x v="4"/>
    <x v="24"/>
    <x v="126"/>
  </r>
  <r>
    <x v="4"/>
    <x v="25"/>
    <x v="127"/>
  </r>
  <r>
    <x v="5"/>
    <x v="0"/>
    <x v="128"/>
  </r>
  <r>
    <x v="5"/>
    <x v="1"/>
    <x v="129"/>
  </r>
  <r>
    <x v="5"/>
    <x v="2"/>
    <x v="130"/>
  </r>
  <r>
    <x v="5"/>
    <x v="3"/>
    <x v="131"/>
  </r>
  <r>
    <x v="5"/>
    <x v="4"/>
    <x v="132"/>
  </r>
  <r>
    <x v="5"/>
    <x v="5"/>
    <x v="133"/>
  </r>
  <r>
    <x v="5"/>
    <x v="6"/>
    <x v="134"/>
  </r>
  <r>
    <x v="5"/>
    <x v="7"/>
    <x v="135"/>
  </r>
  <r>
    <x v="5"/>
    <x v="8"/>
    <x v="88"/>
  </r>
  <r>
    <x v="5"/>
    <x v="26"/>
    <x v="136"/>
  </r>
  <r>
    <x v="5"/>
    <x v="9"/>
    <x v="137"/>
  </r>
  <r>
    <x v="5"/>
    <x v="10"/>
    <x v="138"/>
  </r>
  <r>
    <x v="5"/>
    <x v="11"/>
    <x v="139"/>
  </r>
  <r>
    <x v="5"/>
    <x v="12"/>
    <x v="140"/>
  </r>
  <r>
    <x v="5"/>
    <x v="13"/>
    <x v="141"/>
  </r>
  <r>
    <x v="5"/>
    <x v="14"/>
    <x v="142"/>
  </r>
  <r>
    <x v="5"/>
    <x v="15"/>
    <x v="143"/>
  </r>
  <r>
    <x v="5"/>
    <x v="16"/>
    <x v="16"/>
  </r>
  <r>
    <x v="5"/>
    <x v="17"/>
    <x v="144"/>
  </r>
  <r>
    <x v="5"/>
    <x v="18"/>
    <x v="145"/>
  </r>
  <r>
    <x v="5"/>
    <x v="19"/>
    <x v="146"/>
  </r>
  <r>
    <x v="5"/>
    <x v="20"/>
    <x v="147"/>
  </r>
  <r>
    <x v="5"/>
    <x v="21"/>
    <x v="47"/>
  </r>
  <r>
    <x v="5"/>
    <x v="22"/>
    <x v="148"/>
  </r>
  <r>
    <x v="5"/>
    <x v="27"/>
    <x v="149"/>
  </r>
  <r>
    <x v="5"/>
    <x v="23"/>
    <x v="150"/>
  </r>
  <r>
    <x v="5"/>
    <x v="24"/>
    <x v="151"/>
  </r>
  <r>
    <x v="5"/>
    <x v="25"/>
    <x v="152"/>
  </r>
  <r>
    <x v="6"/>
    <x v="0"/>
    <x v="153"/>
  </r>
  <r>
    <x v="6"/>
    <x v="1"/>
    <x v="154"/>
  </r>
  <r>
    <x v="6"/>
    <x v="2"/>
    <x v="155"/>
  </r>
  <r>
    <x v="6"/>
    <x v="3"/>
    <x v="156"/>
  </r>
  <r>
    <x v="6"/>
    <x v="4"/>
    <x v="157"/>
  </r>
  <r>
    <x v="6"/>
    <x v="5"/>
    <x v="158"/>
  </r>
  <r>
    <x v="6"/>
    <x v="6"/>
    <x v="159"/>
  </r>
  <r>
    <x v="6"/>
    <x v="7"/>
    <x v="160"/>
  </r>
  <r>
    <x v="6"/>
    <x v="8"/>
    <x v="88"/>
  </r>
  <r>
    <x v="6"/>
    <x v="26"/>
    <x v="161"/>
  </r>
  <r>
    <x v="6"/>
    <x v="9"/>
    <x v="162"/>
  </r>
  <r>
    <x v="6"/>
    <x v="10"/>
    <x v="163"/>
  </r>
  <r>
    <x v="6"/>
    <x v="11"/>
    <x v="164"/>
  </r>
  <r>
    <x v="6"/>
    <x v="12"/>
    <x v="165"/>
  </r>
  <r>
    <x v="6"/>
    <x v="13"/>
    <x v="166"/>
  </r>
  <r>
    <x v="6"/>
    <x v="14"/>
    <x v="167"/>
  </r>
  <r>
    <x v="6"/>
    <x v="15"/>
    <x v="168"/>
  </r>
  <r>
    <x v="6"/>
    <x v="16"/>
    <x v="16"/>
  </r>
  <r>
    <x v="6"/>
    <x v="17"/>
    <x v="169"/>
  </r>
  <r>
    <x v="6"/>
    <x v="18"/>
    <x v="170"/>
  </r>
  <r>
    <x v="6"/>
    <x v="19"/>
    <x v="171"/>
  </r>
  <r>
    <x v="6"/>
    <x v="20"/>
    <x v="172"/>
  </r>
  <r>
    <x v="6"/>
    <x v="21"/>
    <x v="47"/>
  </r>
  <r>
    <x v="6"/>
    <x v="28"/>
    <x v="173"/>
  </r>
  <r>
    <x v="6"/>
    <x v="22"/>
    <x v="174"/>
  </r>
  <r>
    <x v="6"/>
    <x v="27"/>
    <x v="175"/>
  </r>
  <r>
    <x v="6"/>
    <x v="23"/>
    <x v="176"/>
  </r>
  <r>
    <x v="6"/>
    <x v="24"/>
    <x v="145"/>
  </r>
  <r>
    <x v="6"/>
    <x v="25"/>
    <x v="177"/>
  </r>
  <r>
    <x v="7"/>
    <x v="0"/>
    <x v="178"/>
  </r>
  <r>
    <x v="7"/>
    <x v="1"/>
    <x v="179"/>
  </r>
  <r>
    <x v="7"/>
    <x v="2"/>
    <x v="180"/>
  </r>
  <r>
    <x v="7"/>
    <x v="3"/>
    <x v="181"/>
  </r>
  <r>
    <x v="7"/>
    <x v="4"/>
    <x v="182"/>
  </r>
  <r>
    <x v="7"/>
    <x v="5"/>
    <x v="133"/>
  </r>
  <r>
    <x v="7"/>
    <x v="6"/>
    <x v="183"/>
  </r>
  <r>
    <x v="7"/>
    <x v="7"/>
    <x v="184"/>
  </r>
  <r>
    <x v="7"/>
    <x v="8"/>
    <x v="185"/>
  </r>
  <r>
    <x v="7"/>
    <x v="26"/>
    <x v="186"/>
  </r>
  <r>
    <x v="7"/>
    <x v="9"/>
    <x v="187"/>
  </r>
  <r>
    <x v="7"/>
    <x v="10"/>
    <x v="188"/>
  </r>
  <r>
    <x v="7"/>
    <x v="11"/>
    <x v="91"/>
  </r>
  <r>
    <x v="7"/>
    <x v="12"/>
    <x v="189"/>
  </r>
  <r>
    <x v="7"/>
    <x v="13"/>
    <x v="190"/>
  </r>
  <r>
    <x v="7"/>
    <x v="14"/>
    <x v="191"/>
  </r>
  <r>
    <x v="7"/>
    <x v="15"/>
    <x v="192"/>
  </r>
  <r>
    <x v="7"/>
    <x v="16"/>
    <x v="16"/>
  </r>
  <r>
    <x v="7"/>
    <x v="17"/>
    <x v="193"/>
  </r>
  <r>
    <x v="7"/>
    <x v="18"/>
    <x v="194"/>
  </r>
  <r>
    <x v="7"/>
    <x v="19"/>
    <x v="195"/>
  </r>
  <r>
    <x v="7"/>
    <x v="20"/>
    <x v="196"/>
  </r>
  <r>
    <x v="7"/>
    <x v="21"/>
    <x v="47"/>
  </r>
  <r>
    <x v="7"/>
    <x v="28"/>
    <x v="197"/>
  </r>
  <r>
    <x v="7"/>
    <x v="22"/>
    <x v="198"/>
  </r>
  <r>
    <x v="7"/>
    <x v="27"/>
    <x v="199"/>
  </r>
  <r>
    <x v="7"/>
    <x v="23"/>
    <x v="200"/>
  </r>
  <r>
    <x v="7"/>
    <x v="24"/>
    <x v="201"/>
  </r>
  <r>
    <x v="7"/>
    <x v="25"/>
    <x v="202"/>
  </r>
  <r>
    <x v="8"/>
    <x v="0"/>
    <x v="203"/>
  </r>
  <r>
    <x v="8"/>
    <x v="1"/>
    <x v="204"/>
  </r>
  <r>
    <x v="8"/>
    <x v="2"/>
    <x v="205"/>
  </r>
  <r>
    <x v="8"/>
    <x v="3"/>
    <x v="206"/>
  </r>
  <r>
    <x v="8"/>
    <x v="4"/>
    <x v="207"/>
  </r>
  <r>
    <x v="8"/>
    <x v="5"/>
    <x v="208"/>
  </r>
  <r>
    <x v="8"/>
    <x v="6"/>
    <x v="209"/>
  </r>
  <r>
    <x v="8"/>
    <x v="7"/>
    <x v="210"/>
  </r>
  <r>
    <x v="8"/>
    <x v="8"/>
    <x v="211"/>
  </r>
  <r>
    <x v="8"/>
    <x v="26"/>
    <x v="212"/>
  </r>
  <r>
    <x v="8"/>
    <x v="9"/>
    <x v="213"/>
  </r>
  <r>
    <x v="8"/>
    <x v="10"/>
    <x v="214"/>
  </r>
  <r>
    <x v="8"/>
    <x v="11"/>
    <x v="215"/>
  </r>
  <r>
    <x v="8"/>
    <x v="12"/>
    <x v="216"/>
  </r>
  <r>
    <x v="8"/>
    <x v="13"/>
    <x v="217"/>
  </r>
  <r>
    <x v="8"/>
    <x v="14"/>
    <x v="218"/>
  </r>
  <r>
    <x v="8"/>
    <x v="15"/>
    <x v="219"/>
  </r>
  <r>
    <x v="8"/>
    <x v="16"/>
    <x v="16"/>
  </r>
  <r>
    <x v="8"/>
    <x v="17"/>
    <x v="220"/>
  </r>
  <r>
    <x v="8"/>
    <x v="18"/>
    <x v="221"/>
  </r>
  <r>
    <x v="8"/>
    <x v="19"/>
    <x v="222"/>
  </r>
  <r>
    <x v="8"/>
    <x v="20"/>
    <x v="223"/>
  </r>
  <r>
    <x v="8"/>
    <x v="21"/>
    <x v="158"/>
  </r>
  <r>
    <x v="8"/>
    <x v="28"/>
    <x v="224"/>
  </r>
  <r>
    <x v="8"/>
    <x v="22"/>
    <x v="225"/>
  </r>
  <r>
    <x v="8"/>
    <x v="27"/>
    <x v="226"/>
  </r>
  <r>
    <x v="8"/>
    <x v="23"/>
    <x v="227"/>
  </r>
  <r>
    <x v="8"/>
    <x v="24"/>
    <x v="228"/>
  </r>
  <r>
    <x v="8"/>
    <x v="25"/>
    <x v="229"/>
  </r>
  <r>
    <x v="9"/>
    <x v="0"/>
    <x v="230"/>
  </r>
  <r>
    <x v="9"/>
    <x v="1"/>
    <x v="231"/>
  </r>
  <r>
    <x v="9"/>
    <x v="2"/>
    <x v="232"/>
  </r>
  <r>
    <x v="9"/>
    <x v="3"/>
    <x v="233"/>
  </r>
  <r>
    <x v="9"/>
    <x v="4"/>
    <x v="234"/>
  </r>
  <r>
    <x v="9"/>
    <x v="5"/>
    <x v="208"/>
  </r>
  <r>
    <x v="9"/>
    <x v="6"/>
    <x v="235"/>
  </r>
  <r>
    <x v="9"/>
    <x v="7"/>
    <x v="236"/>
  </r>
  <r>
    <x v="9"/>
    <x v="8"/>
    <x v="237"/>
  </r>
  <r>
    <x v="9"/>
    <x v="26"/>
    <x v="238"/>
  </r>
  <r>
    <x v="9"/>
    <x v="9"/>
    <x v="239"/>
  </r>
  <r>
    <x v="9"/>
    <x v="10"/>
    <x v="240"/>
  </r>
  <r>
    <x v="9"/>
    <x v="11"/>
    <x v="241"/>
  </r>
  <r>
    <x v="9"/>
    <x v="12"/>
    <x v="242"/>
  </r>
  <r>
    <x v="9"/>
    <x v="13"/>
    <x v="243"/>
  </r>
  <r>
    <x v="9"/>
    <x v="14"/>
    <x v="244"/>
  </r>
  <r>
    <x v="9"/>
    <x v="15"/>
    <x v="219"/>
  </r>
  <r>
    <x v="9"/>
    <x v="16"/>
    <x v="16"/>
  </r>
  <r>
    <x v="9"/>
    <x v="29"/>
    <x v="245"/>
  </r>
  <r>
    <x v="9"/>
    <x v="17"/>
    <x v="246"/>
  </r>
  <r>
    <x v="9"/>
    <x v="18"/>
    <x v="12"/>
  </r>
  <r>
    <x v="9"/>
    <x v="19"/>
    <x v="247"/>
  </r>
  <r>
    <x v="9"/>
    <x v="20"/>
    <x v="248"/>
  </r>
  <r>
    <x v="9"/>
    <x v="21"/>
    <x v="16"/>
  </r>
  <r>
    <x v="9"/>
    <x v="28"/>
    <x v="249"/>
  </r>
  <r>
    <x v="9"/>
    <x v="22"/>
    <x v="250"/>
  </r>
  <r>
    <x v="9"/>
    <x v="27"/>
    <x v="251"/>
  </r>
  <r>
    <x v="9"/>
    <x v="23"/>
    <x v="252"/>
  </r>
  <r>
    <x v="9"/>
    <x v="24"/>
    <x v="253"/>
  </r>
  <r>
    <x v="9"/>
    <x v="25"/>
    <x v="254"/>
  </r>
  <r>
    <x v="10"/>
    <x v="0"/>
    <x v="255"/>
  </r>
  <r>
    <x v="10"/>
    <x v="1"/>
    <x v="256"/>
  </r>
  <r>
    <x v="10"/>
    <x v="2"/>
    <x v="257"/>
  </r>
  <r>
    <x v="10"/>
    <x v="3"/>
    <x v="258"/>
  </r>
  <r>
    <x v="10"/>
    <x v="4"/>
    <x v="259"/>
  </r>
  <r>
    <x v="10"/>
    <x v="5"/>
    <x v="208"/>
  </r>
  <r>
    <x v="10"/>
    <x v="6"/>
    <x v="260"/>
  </r>
  <r>
    <x v="10"/>
    <x v="7"/>
    <x v="261"/>
  </r>
  <r>
    <x v="10"/>
    <x v="8"/>
    <x v="35"/>
  </r>
  <r>
    <x v="10"/>
    <x v="26"/>
    <x v="262"/>
  </r>
  <r>
    <x v="10"/>
    <x v="9"/>
    <x v="263"/>
  </r>
  <r>
    <x v="10"/>
    <x v="10"/>
    <x v="264"/>
  </r>
  <r>
    <x v="10"/>
    <x v="11"/>
    <x v="265"/>
  </r>
  <r>
    <x v="10"/>
    <x v="12"/>
    <x v="58"/>
  </r>
  <r>
    <x v="10"/>
    <x v="13"/>
    <x v="266"/>
  </r>
  <r>
    <x v="10"/>
    <x v="14"/>
    <x v="267"/>
  </r>
  <r>
    <x v="10"/>
    <x v="15"/>
    <x v="219"/>
  </r>
  <r>
    <x v="10"/>
    <x v="16"/>
    <x v="16"/>
  </r>
  <r>
    <x v="10"/>
    <x v="29"/>
    <x v="268"/>
  </r>
  <r>
    <x v="10"/>
    <x v="17"/>
    <x v="269"/>
  </r>
  <r>
    <x v="10"/>
    <x v="18"/>
    <x v="270"/>
  </r>
  <r>
    <x v="10"/>
    <x v="19"/>
    <x v="268"/>
  </r>
  <r>
    <x v="10"/>
    <x v="20"/>
    <x v="271"/>
  </r>
  <r>
    <x v="10"/>
    <x v="28"/>
    <x v="272"/>
  </r>
  <r>
    <x v="10"/>
    <x v="22"/>
    <x v="273"/>
  </r>
  <r>
    <x v="10"/>
    <x v="27"/>
    <x v="274"/>
  </r>
  <r>
    <x v="10"/>
    <x v="23"/>
    <x v="275"/>
  </r>
  <r>
    <x v="10"/>
    <x v="24"/>
    <x v="276"/>
  </r>
  <r>
    <x v="10"/>
    <x v="25"/>
    <x v="277"/>
  </r>
  <r>
    <x v="11"/>
    <x v="0"/>
    <x v="278"/>
  </r>
  <r>
    <x v="11"/>
    <x v="1"/>
    <x v="279"/>
  </r>
  <r>
    <x v="11"/>
    <x v="2"/>
    <x v="280"/>
  </r>
  <r>
    <x v="11"/>
    <x v="3"/>
    <x v="281"/>
  </r>
  <r>
    <x v="11"/>
    <x v="4"/>
    <x v="282"/>
  </r>
  <r>
    <x v="11"/>
    <x v="5"/>
    <x v="208"/>
  </r>
  <r>
    <x v="11"/>
    <x v="6"/>
    <x v="283"/>
  </r>
  <r>
    <x v="11"/>
    <x v="7"/>
    <x v="284"/>
  </r>
  <r>
    <x v="11"/>
    <x v="8"/>
    <x v="285"/>
  </r>
  <r>
    <x v="11"/>
    <x v="26"/>
    <x v="264"/>
  </r>
  <r>
    <x v="11"/>
    <x v="9"/>
    <x v="286"/>
  </r>
  <r>
    <x v="11"/>
    <x v="10"/>
    <x v="287"/>
  </r>
  <r>
    <x v="11"/>
    <x v="11"/>
    <x v="288"/>
  </r>
  <r>
    <x v="11"/>
    <x v="12"/>
    <x v="289"/>
  </r>
  <r>
    <x v="11"/>
    <x v="13"/>
    <x v="290"/>
  </r>
  <r>
    <x v="11"/>
    <x v="14"/>
    <x v="291"/>
  </r>
  <r>
    <x v="11"/>
    <x v="15"/>
    <x v="292"/>
  </r>
  <r>
    <x v="11"/>
    <x v="16"/>
    <x v="16"/>
  </r>
  <r>
    <x v="11"/>
    <x v="29"/>
    <x v="293"/>
  </r>
  <r>
    <x v="11"/>
    <x v="17"/>
    <x v="294"/>
  </r>
  <r>
    <x v="11"/>
    <x v="18"/>
    <x v="295"/>
  </r>
  <r>
    <x v="11"/>
    <x v="19"/>
    <x v="296"/>
  </r>
  <r>
    <x v="11"/>
    <x v="20"/>
    <x v="297"/>
  </r>
  <r>
    <x v="11"/>
    <x v="28"/>
    <x v="298"/>
  </r>
  <r>
    <x v="11"/>
    <x v="22"/>
    <x v="299"/>
  </r>
  <r>
    <x v="11"/>
    <x v="27"/>
    <x v="300"/>
  </r>
  <r>
    <x v="11"/>
    <x v="23"/>
    <x v="301"/>
  </r>
  <r>
    <x v="11"/>
    <x v="24"/>
    <x v="302"/>
  </r>
  <r>
    <x v="11"/>
    <x v="25"/>
    <x v="303"/>
  </r>
  <r>
    <x v="12"/>
    <x v="0"/>
    <x v="304"/>
  </r>
  <r>
    <x v="12"/>
    <x v="1"/>
    <x v="305"/>
  </r>
  <r>
    <x v="12"/>
    <x v="2"/>
    <x v="306"/>
  </r>
  <r>
    <x v="12"/>
    <x v="3"/>
    <x v="307"/>
  </r>
  <r>
    <x v="12"/>
    <x v="4"/>
    <x v="308"/>
  </r>
  <r>
    <x v="12"/>
    <x v="5"/>
    <x v="133"/>
  </r>
  <r>
    <x v="12"/>
    <x v="6"/>
    <x v="309"/>
  </r>
  <r>
    <x v="12"/>
    <x v="7"/>
    <x v="310"/>
  </r>
  <r>
    <x v="12"/>
    <x v="8"/>
    <x v="289"/>
  </r>
  <r>
    <x v="12"/>
    <x v="26"/>
    <x v="311"/>
  </r>
  <r>
    <x v="12"/>
    <x v="9"/>
    <x v="312"/>
  </r>
  <r>
    <x v="12"/>
    <x v="10"/>
    <x v="313"/>
  </r>
  <r>
    <x v="12"/>
    <x v="11"/>
    <x v="314"/>
  </r>
  <r>
    <x v="12"/>
    <x v="12"/>
    <x v="285"/>
  </r>
  <r>
    <x v="12"/>
    <x v="13"/>
    <x v="315"/>
  </r>
  <r>
    <x v="12"/>
    <x v="14"/>
    <x v="316"/>
  </r>
  <r>
    <x v="12"/>
    <x v="15"/>
    <x v="34"/>
  </r>
  <r>
    <x v="12"/>
    <x v="16"/>
    <x v="16"/>
  </r>
  <r>
    <x v="12"/>
    <x v="29"/>
    <x v="317"/>
  </r>
  <r>
    <x v="12"/>
    <x v="30"/>
    <x v="318"/>
  </r>
  <r>
    <x v="12"/>
    <x v="17"/>
    <x v="319"/>
  </r>
  <r>
    <x v="12"/>
    <x v="18"/>
    <x v="320"/>
  </r>
  <r>
    <x v="12"/>
    <x v="19"/>
    <x v="321"/>
  </r>
  <r>
    <x v="12"/>
    <x v="20"/>
    <x v="322"/>
  </r>
  <r>
    <x v="12"/>
    <x v="28"/>
    <x v="323"/>
  </r>
  <r>
    <x v="12"/>
    <x v="22"/>
    <x v="324"/>
  </r>
  <r>
    <x v="12"/>
    <x v="27"/>
    <x v="325"/>
  </r>
  <r>
    <x v="12"/>
    <x v="23"/>
    <x v="326"/>
  </r>
  <r>
    <x v="12"/>
    <x v="24"/>
    <x v="327"/>
  </r>
  <r>
    <x v="12"/>
    <x v="25"/>
    <x v="328"/>
  </r>
  <r>
    <x v="13"/>
    <x v="0"/>
    <x v="329"/>
  </r>
  <r>
    <x v="13"/>
    <x v="1"/>
    <x v="330"/>
  </r>
  <r>
    <x v="13"/>
    <x v="2"/>
    <x v="331"/>
  </r>
  <r>
    <x v="13"/>
    <x v="3"/>
    <x v="332"/>
  </r>
  <r>
    <x v="13"/>
    <x v="4"/>
    <x v="333"/>
  </r>
  <r>
    <x v="13"/>
    <x v="5"/>
    <x v="133"/>
  </r>
  <r>
    <x v="13"/>
    <x v="6"/>
    <x v="334"/>
  </r>
  <r>
    <x v="13"/>
    <x v="7"/>
    <x v="335"/>
  </r>
  <r>
    <x v="13"/>
    <x v="8"/>
    <x v="336"/>
  </r>
  <r>
    <x v="13"/>
    <x v="26"/>
    <x v="311"/>
  </r>
  <r>
    <x v="13"/>
    <x v="9"/>
    <x v="337"/>
  </r>
  <r>
    <x v="13"/>
    <x v="10"/>
    <x v="338"/>
  </r>
  <r>
    <x v="13"/>
    <x v="11"/>
    <x v="339"/>
  </r>
  <r>
    <x v="13"/>
    <x v="12"/>
    <x v="31"/>
  </r>
  <r>
    <x v="13"/>
    <x v="13"/>
    <x v="340"/>
  </r>
  <r>
    <x v="13"/>
    <x v="14"/>
    <x v="341"/>
  </r>
  <r>
    <x v="13"/>
    <x v="15"/>
    <x v="5"/>
  </r>
  <r>
    <x v="13"/>
    <x v="16"/>
    <x v="16"/>
  </r>
  <r>
    <x v="13"/>
    <x v="29"/>
    <x v="342"/>
  </r>
  <r>
    <x v="13"/>
    <x v="30"/>
    <x v="343"/>
  </r>
  <r>
    <x v="13"/>
    <x v="17"/>
    <x v="162"/>
  </r>
  <r>
    <x v="13"/>
    <x v="18"/>
    <x v="344"/>
  </r>
  <r>
    <x v="13"/>
    <x v="19"/>
    <x v="345"/>
  </r>
  <r>
    <x v="13"/>
    <x v="20"/>
    <x v="346"/>
  </r>
  <r>
    <x v="13"/>
    <x v="28"/>
    <x v="347"/>
  </r>
  <r>
    <x v="13"/>
    <x v="22"/>
    <x v="348"/>
  </r>
  <r>
    <x v="13"/>
    <x v="27"/>
    <x v="349"/>
  </r>
  <r>
    <x v="13"/>
    <x v="23"/>
    <x v="350"/>
  </r>
  <r>
    <x v="13"/>
    <x v="24"/>
    <x v="351"/>
  </r>
  <r>
    <x v="13"/>
    <x v="25"/>
    <x v="352"/>
  </r>
  <r>
    <x v="14"/>
    <x v="0"/>
    <x v="353"/>
  </r>
  <r>
    <x v="14"/>
    <x v="1"/>
    <x v="354"/>
  </r>
  <r>
    <x v="14"/>
    <x v="2"/>
    <x v="355"/>
  </r>
  <r>
    <x v="14"/>
    <x v="3"/>
    <x v="356"/>
  </r>
  <r>
    <x v="14"/>
    <x v="4"/>
    <x v="357"/>
  </r>
  <r>
    <x v="14"/>
    <x v="5"/>
    <x v="158"/>
  </r>
  <r>
    <x v="14"/>
    <x v="6"/>
    <x v="358"/>
  </r>
  <r>
    <x v="14"/>
    <x v="7"/>
    <x v="359"/>
  </r>
  <r>
    <x v="14"/>
    <x v="8"/>
    <x v="360"/>
  </r>
  <r>
    <x v="14"/>
    <x v="26"/>
    <x v="361"/>
  </r>
  <r>
    <x v="14"/>
    <x v="9"/>
    <x v="362"/>
  </r>
  <r>
    <x v="14"/>
    <x v="10"/>
    <x v="363"/>
  </r>
  <r>
    <x v="14"/>
    <x v="11"/>
    <x v="364"/>
  </r>
  <r>
    <x v="14"/>
    <x v="12"/>
    <x v="365"/>
  </r>
  <r>
    <x v="14"/>
    <x v="13"/>
    <x v="366"/>
  </r>
  <r>
    <x v="14"/>
    <x v="14"/>
    <x v="367"/>
  </r>
  <r>
    <x v="14"/>
    <x v="15"/>
    <x v="185"/>
  </r>
  <r>
    <x v="14"/>
    <x v="29"/>
    <x v="368"/>
  </r>
  <r>
    <x v="14"/>
    <x v="30"/>
    <x v="369"/>
  </r>
  <r>
    <x v="14"/>
    <x v="17"/>
    <x v="370"/>
  </r>
  <r>
    <x v="14"/>
    <x v="18"/>
    <x v="371"/>
  </r>
  <r>
    <x v="14"/>
    <x v="19"/>
    <x v="268"/>
  </r>
  <r>
    <x v="14"/>
    <x v="20"/>
    <x v="372"/>
  </r>
  <r>
    <x v="14"/>
    <x v="28"/>
    <x v="373"/>
  </r>
  <r>
    <x v="14"/>
    <x v="22"/>
    <x v="374"/>
  </r>
  <r>
    <x v="14"/>
    <x v="27"/>
    <x v="375"/>
  </r>
  <r>
    <x v="14"/>
    <x v="23"/>
    <x v="376"/>
  </r>
  <r>
    <x v="14"/>
    <x v="24"/>
    <x v="39"/>
  </r>
  <r>
    <x v="14"/>
    <x v="25"/>
    <x v="377"/>
  </r>
  <r>
    <x v="15"/>
    <x v="0"/>
    <x v="378"/>
  </r>
  <r>
    <x v="15"/>
    <x v="1"/>
    <x v="379"/>
  </r>
  <r>
    <x v="15"/>
    <x v="2"/>
    <x v="380"/>
  </r>
  <r>
    <x v="15"/>
    <x v="3"/>
    <x v="381"/>
  </r>
  <r>
    <x v="15"/>
    <x v="4"/>
    <x v="382"/>
  </r>
  <r>
    <x v="15"/>
    <x v="5"/>
    <x v="58"/>
  </r>
  <r>
    <x v="15"/>
    <x v="6"/>
    <x v="383"/>
  </r>
  <r>
    <x v="15"/>
    <x v="7"/>
    <x v="384"/>
  </r>
  <r>
    <x v="15"/>
    <x v="8"/>
    <x v="360"/>
  </r>
  <r>
    <x v="15"/>
    <x v="26"/>
    <x v="385"/>
  </r>
  <r>
    <x v="15"/>
    <x v="9"/>
    <x v="386"/>
  </r>
  <r>
    <x v="15"/>
    <x v="10"/>
    <x v="387"/>
  </r>
  <r>
    <x v="15"/>
    <x v="11"/>
    <x v="388"/>
  </r>
  <r>
    <x v="15"/>
    <x v="12"/>
    <x v="360"/>
  </r>
  <r>
    <x v="15"/>
    <x v="13"/>
    <x v="389"/>
  </r>
  <r>
    <x v="15"/>
    <x v="14"/>
    <x v="390"/>
  </r>
  <r>
    <x v="15"/>
    <x v="15"/>
    <x v="61"/>
  </r>
  <r>
    <x v="15"/>
    <x v="29"/>
    <x v="391"/>
  </r>
  <r>
    <x v="15"/>
    <x v="30"/>
    <x v="392"/>
  </r>
  <r>
    <x v="15"/>
    <x v="31"/>
    <x v="393"/>
  </r>
  <r>
    <x v="15"/>
    <x v="17"/>
    <x v="394"/>
  </r>
  <r>
    <x v="15"/>
    <x v="18"/>
    <x v="395"/>
  </r>
  <r>
    <x v="15"/>
    <x v="19"/>
    <x v="396"/>
  </r>
  <r>
    <x v="15"/>
    <x v="20"/>
    <x v="397"/>
  </r>
  <r>
    <x v="15"/>
    <x v="28"/>
    <x v="398"/>
  </r>
  <r>
    <x v="15"/>
    <x v="22"/>
    <x v="399"/>
  </r>
  <r>
    <x v="15"/>
    <x v="27"/>
    <x v="400"/>
  </r>
  <r>
    <x v="15"/>
    <x v="23"/>
    <x v="401"/>
  </r>
  <r>
    <x v="15"/>
    <x v="24"/>
    <x v="39"/>
  </r>
  <r>
    <x v="15"/>
    <x v="25"/>
    <x v="402"/>
  </r>
  <r>
    <x v="16"/>
    <x v="32"/>
    <x v="403"/>
  </r>
  <r>
    <x v="16"/>
    <x v="0"/>
    <x v="404"/>
  </r>
  <r>
    <x v="16"/>
    <x v="1"/>
    <x v="405"/>
  </r>
  <r>
    <x v="16"/>
    <x v="2"/>
    <x v="406"/>
  </r>
  <r>
    <x v="16"/>
    <x v="3"/>
    <x v="407"/>
  </r>
  <r>
    <x v="16"/>
    <x v="4"/>
    <x v="408"/>
  </r>
  <r>
    <x v="16"/>
    <x v="5"/>
    <x v="31"/>
  </r>
  <r>
    <x v="16"/>
    <x v="6"/>
    <x v="409"/>
  </r>
  <r>
    <x v="16"/>
    <x v="7"/>
    <x v="410"/>
  </r>
  <r>
    <x v="16"/>
    <x v="8"/>
    <x v="336"/>
  </r>
  <r>
    <x v="16"/>
    <x v="26"/>
    <x v="214"/>
  </r>
  <r>
    <x v="16"/>
    <x v="9"/>
    <x v="411"/>
  </r>
  <r>
    <x v="16"/>
    <x v="10"/>
    <x v="412"/>
  </r>
  <r>
    <x v="16"/>
    <x v="11"/>
    <x v="413"/>
  </r>
  <r>
    <x v="16"/>
    <x v="12"/>
    <x v="414"/>
  </r>
  <r>
    <x v="16"/>
    <x v="13"/>
    <x v="415"/>
  </r>
  <r>
    <x v="16"/>
    <x v="14"/>
    <x v="416"/>
  </r>
  <r>
    <x v="16"/>
    <x v="15"/>
    <x v="417"/>
  </r>
  <r>
    <x v="16"/>
    <x v="29"/>
    <x v="418"/>
  </r>
  <r>
    <x v="16"/>
    <x v="30"/>
    <x v="419"/>
  </r>
  <r>
    <x v="16"/>
    <x v="31"/>
    <x v="420"/>
  </r>
  <r>
    <x v="16"/>
    <x v="17"/>
    <x v="421"/>
  </r>
  <r>
    <x v="16"/>
    <x v="18"/>
    <x v="422"/>
  </r>
  <r>
    <x v="16"/>
    <x v="19"/>
    <x v="423"/>
  </r>
  <r>
    <x v="16"/>
    <x v="20"/>
    <x v="424"/>
  </r>
  <r>
    <x v="16"/>
    <x v="28"/>
    <x v="425"/>
  </r>
  <r>
    <x v="16"/>
    <x v="22"/>
    <x v="426"/>
  </r>
  <r>
    <x v="16"/>
    <x v="27"/>
    <x v="427"/>
  </r>
  <r>
    <x v="16"/>
    <x v="23"/>
    <x v="428"/>
  </r>
  <r>
    <x v="16"/>
    <x v="24"/>
    <x v="429"/>
  </r>
  <r>
    <x v="16"/>
    <x v="25"/>
    <x v="430"/>
  </r>
  <r>
    <x v="17"/>
    <x v="32"/>
    <x v="431"/>
  </r>
  <r>
    <x v="17"/>
    <x v="0"/>
    <x v="432"/>
  </r>
  <r>
    <x v="17"/>
    <x v="1"/>
    <x v="433"/>
  </r>
  <r>
    <x v="17"/>
    <x v="2"/>
    <x v="434"/>
  </r>
  <r>
    <x v="17"/>
    <x v="3"/>
    <x v="435"/>
  </r>
  <r>
    <x v="17"/>
    <x v="4"/>
    <x v="436"/>
  </r>
  <r>
    <x v="17"/>
    <x v="5"/>
    <x v="289"/>
  </r>
  <r>
    <x v="17"/>
    <x v="6"/>
    <x v="437"/>
  </r>
  <r>
    <x v="17"/>
    <x v="7"/>
    <x v="362"/>
  </r>
  <r>
    <x v="17"/>
    <x v="8"/>
    <x v="438"/>
  </r>
  <r>
    <x v="17"/>
    <x v="26"/>
    <x v="439"/>
  </r>
  <r>
    <x v="17"/>
    <x v="9"/>
    <x v="440"/>
  </r>
  <r>
    <x v="17"/>
    <x v="10"/>
    <x v="441"/>
  </r>
  <r>
    <x v="17"/>
    <x v="11"/>
    <x v="442"/>
  </r>
  <r>
    <x v="17"/>
    <x v="12"/>
    <x v="438"/>
  </r>
  <r>
    <x v="17"/>
    <x v="13"/>
    <x v="443"/>
  </r>
  <r>
    <x v="17"/>
    <x v="14"/>
    <x v="444"/>
  </r>
  <r>
    <x v="17"/>
    <x v="15"/>
    <x v="445"/>
  </r>
  <r>
    <x v="17"/>
    <x v="29"/>
    <x v="446"/>
  </r>
  <r>
    <x v="17"/>
    <x v="30"/>
    <x v="447"/>
  </r>
  <r>
    <x v="17"/>
    <x v="31"/>
    <x v="448"/>
  </r>
  <r>
    <x v="17"/>
    <x v="17"/>
    <x v="449"/>
  </r>
  <r>
    <x v="17"/>
    <x v="18"/>
    <x v="450"/>
  </r>
  <r>
    <x v="17"/>
    <x v="19"/>
    <x v="451"/>
  </r>
  <r>
    <x v="17"/>
    <x v="20"/>
    <x v="452"/>
  </r>
  <r>
    <x v="17"/>
    <x v="28"/>
    <x v="453"/>
  </r>
  <r>
    <x v="17"/>
    <x v="22"/>
    <x v="454"/>
  </r>
  <r>
    <x v="17"/>
    <x v="27"/>
    <x v="455"/>
  </r>
  <r>
    <x v="17"/>
    <x v="23"/>
    <x v="456"/>
  </r>
  <r>
    <x v="17"/>
    <x v="24"/>
    <x v="457"/>
  </r>
  <r>
    <x v="17"/>
    <x v="25"/>
    <x v="458"/>
  </r>
  <r>
    <x v="18"/>
    <x v="33"/>
    <x v="4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38" firstHeaderRow="1" firstDataRow="2" firstDataCol="1"/>
  <pivotFields count="3"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h="1" x="17"/>
        <item h="1" x="18"/>
        <item t="default"/>
      </items>
    </pivotField>
    <pivotField axis="axisRow" showAll="0" sortType="descending">
      <items count="35">
        <item x="32"/>
        <item x="0"/>
        <item x="1"/>
        <item x="2"/>
        <item x="3"/>
        <item x="4"/>
        <item x="5"/>
        <item x="6"/>
        <item x="7"/>
        <item x="8"/>
        <item x="26"/>
        <item x="9"/>
        <item x="10"/>
        <item x="11"/>
        <item x="12"/>
        <item x="13"/>
        <item x="14"/>
        <item x="15"/>
        <item x="16"/>
        <item x="29"/>
        <item x="30"/>
        <item x="31"/>
        <item x="17"/>
        <item x="18"/>
        <item x="19"/>
        <item x="20"/>
        <item x="21"/>
        <item x="28"/>
        <item x="22"/>
        <item x="27"/>
        <item x="23"/>
        <item x="24"/>
        <item x="25"/>
        <item h="1"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61">
        <item x="16"/>
        <item x="438"/>
        <item x="336"/>
        <item x="360"/>
        <item x="414"/>
        <item x="365"/>
        <item x="289"/>
        <item x="285"/>
        <item x="31"/>
        <item x="58"/>
        <item x="158"/>
        <item x="133"/>
        <item x="208"/>
        <item x="85"/>
        <item x="445"/>
        <item x="35"/>
        <item x="74"/>
        <item x="21"/>
        <item x="47"/>
        <item x="242"/>
        <item x="237"/>
        <item x="393"/>
        <item x="173"/>
        <item x="211"/>
        <item x="62"/>
        <item x="88"/>
        <item x="216"/>
        <item x="110"/>
        <item x="417"/>
        <item x="61"/>
        <item x="185"/>
        <item x="5"/>
        <item x="34"/>
        <item x="292"/>
        <item x="219"/>
        <item x="192"/>
        <item x="168"/>
        <item x="89"/>
        <item x="143"/>
        <item x="118"/>
        <item x="8"/>
        <item x="69"/>
        <item x="42"/>
        <item x="15"/>
        <item x="111"/>
        <item x="431"/>
        <item x="448"/>
        <item x="64"/>
        <item x="403"/>
        <item x="420"/>
        <item x="90"/>
        <item x="37"/>
        <item x="113"/>
        <item x="10"/>
        <item x="138"/>
        <item x="163"/>
        <item x="78"/>
        <item x="51"/>
        <item x="188"/>
        <item x="101"/>
        <item x="24"/>
        <item x="441"/>
        <item x="387"/>
        <item x="363"/>
        <item x="338"/>
        <item x="412"/>
        <item x="439"/>
        <item x="120"/>
        <item x="197"/>
        <item x="126"/>
        <item x="313"/>
        <item x="71"/>
        <item x="287"/>
        <item x="361"/>
        <item x="311"/>
        <item x="44"/>
        <item x="189"/>
        <item x="385"/>
        <item x="165"/>
        <item x="264"/>
        <item x="214"/>
        <item x="18"/>
        <item x="151"/>
        <item x="145"/>
        <item x="140"/>
        <item x="240"/>
        <item x="262"/>
        <item x="201"/>
        <item x="115"/>
        <item x="245"/>
        <item x="170"/>
        <item x="238"/>
        <item x="92"/>
        <item x="194"/>
        <item x="66"/>
        <item x="49"/>
        <item x="228"/>
        <item x="212"/>
        <item x="136"/>
        <item x="457"/>
        <item x="327"/>
        <item x="302"/>
        <item x="276"/>
        <item x="253"/>
        <item x="186"/>
        <item x="161"/>
        <item x="440"/>
        <item x="344"/>
        <item x="295"/>
        <item x="43"/>
        <item x="351"/>
        <item x="450"/>
        <item x="17"/>
        <item x="320"/>
        <item x="39"/>
        <item x="70"/>
        <item x="371"/>
        <item x="422"/>
        <item x="429"/>
        <item x="95"/>
        <item x="221"/>
        <item x="270"/>
        <item x="119"/>
        <item x="395"/>
        <item x="12"/>
        <item x="144"/>
        <item x="411"/>
        <item x="169"/>
        <item x="362"/>
        <item x="386"/>
        <item x="337"/>
        <item x="312"/>
        <item x="410"/>
        <item x="286"/>
        <item x="193"/>
        <item x="263"/>
        <item x="384"/>
        <item x="359"/>
        <item x="220"/>
        <item x="335"/>
        <item x="239"/>
        <item x="246"/>
        <item x="269"/>
        <item x="294"/>
        <item x="213"/>
        <item x="319"/>
        <item x="310"/>
        <item x="187"/>
        <item x="184"/>
        <item x="160"/>
        <item x="449"/>
        <item x="284"/>
        <item x="109"/>
        <item x="162"/>
        <item x="370"/>
        <item x="394"/>
        <item x="135"/>
        <item x="60"/>
        <item x="87"/>
        <item x="72"/>
        <item x="261"/>
        <item x="96"/>
        <item x="45"/>
        <item x="210"/>
        <item x="421"/>
        <item x="137"/>
        <item x="19"/>
        <item x="33"/>
        <item x="236"/>
        <item x="121"/>
        <item x="7"/>
        <item x="112"/>
        <item x="451"/>
        <item x="146"/>
        <item x="396"/>
        <item x="171"/>
        <item x="321"/>
        <item x="195"/>
        <item x="268"/>
        <item x="345"/>
        <item x="296"/>
        <item x="247"/>
        <item x="423"/>
        <item x="222"/>
        <item x="224"/>
        <item x="41"/>
        <item x="68"/>
        <item x="94"/>
        <item x="14"/>
        <item x="117"/>
        <item x="63"/>
        <item x="142"/>
        <item x="167"/>
        <item x="76"/>
        <item x="198"/>
        <item x="454"/>
        <item x="174"/>
        <item x="191"/>
        <item x="148"/>
        <item x="293"/>
        <item x="225"/>
        <item x="316"/>
        <item x="291"/>
        <item x="218"/>
        <item x="123"/>
        <item x="444"/>
        <item x="267"/>
        <item x="341"/>
        <item x="244"/>
        <item x="299"/>
        <item x="324"/>
        <item x="250"/>
        <item x="348"/>
        <item x="273"/>
        <item x="456"/>
        <item x="426"/>
        <item x="367"/>
        <item x="390"/>
        <item x="36"/>
        <item x="399"/>
        <item x="374"/>
        <item x="416"/>
        <item x="9"/>
        <item x="98"/>
        <item x="107"/>
        <item x="84"/>
        <item x="436"/>
        <item x="446"/>
        <item x="433"/>
        <item x="57"/>
        <item x="132"/>
        <item x="157"/>
        <item x="30"/>
        <item x="182"/>
        <item x="4"/>
        <item x="317"/>
        <item x="75"/>
        <item x="408"/>
        <item x="382"/>
        <item x="357"/>
        <item x="99"/>
        <item x="333"/>
        <item x="308"/>
        <item x="282"/>
        <item x="207"/>
        <item x="259"/>
        <item x="458"/>
        <item x="234"/>
        <item x="22"/>
        <item x="428"/>
        <item x="453"/>
        <item x="342"/>
        <item x="401"/>
        <item x="376"/>
        <item x="347"/>
        <item x="48"/>
        <item x="1"/>
        <item x="298"/>
        <item x="318"/>
        <item x="323"/>
        <item x="368"/>
        <item x="124"/>
        <item x="196"/>
        <item x="350"/>
        <item x="223"/>
        <item x="172"/>
        <item x="418"/>
        <item x="248"/>
        <item x="27"/>
        <item x="391"/>
        <item x="397"/>
        <item x="147"/>
        <item x="122"/>
        <item x="372"/>
        <item x="54"/>
        <item x="373"/>
        <item x="97"/>
        <item x="249"/>
        <item x="452"/>
        <item x="81"/>
        <item x="272"/>
        <item x="398"/>
        <item x="104"/>
        <item x="425"/>
        <item x="346"/>
        <item x="149"/>
        <item x="271"/>
        <item x="297"/>
        <item x="73"/>
        <item x="424"/>
        <item x="322"/>
        <item x="129"/>
        <item x="432"/>
        <item x="154"/>
        <item x="175"/>
        <item x="378"/>
        <item x="46"/>
        <item x="404"/>
        <item x="179"/>
        <item x="20"/>
        <item x="353"/>
        <item x="329"/>
        <item x="199"/>
        <item x="304"/>
        <item x="305"/>
        <item x="279"/>
        <item x="278"/>
        <item x="204"/>
        <item x="3"/>
        <item x="255"/>
        <item x="256"/>
        <item x="29"/>
        <item x="56"/>
        <item x="231"/>
        <item x="455"/>
        <item x="230"/>
        <item x="83"/>
        <item x="226"/>
        <item x="106"/>
        <item x="326"/>
        <item x="131"/>
        <item x="203"/>
        <item x="156"/>
        <item x="181"/>
        <item x="330"/>
        <item x="251"/>
        <item x="427"/>
        <item x="178"/>
        <item x="400"/>
        <item x="375"/>
        <item x="274"/>
        <item x="349"/>
        <item x="153"/>
        <item x="206"/>
        <item x="300"/>
        <item x="325"/>
        <item x="128"/>
        <item x="233"/>
        <item x="67"/>
        <item x="13"/>
        <item x="103"/>
        <item x="40"/>
        <item x="258"/>
        <item x="354"/>
        <item x="93"/>
        <item x="379"/>
        <item x="80"/>
        <item x="281"/>
        <item x="301"/>
        <item x="435"/>
        <item x="116"/>
        <item x="25"/>
        <item x="53"/>
        <item x="381"/>
        <item x="356"/>
        <item x="52"/>
        <item x="332"/>
        <item x="307"/>
        <item x="79"/>
        <item x="407"/>
        <item x="275"/>
        <item x="200"/>
        <item x="26"/>
        <item x="176"/>
        <item x="252"/>
        <item x="102"/>
        <item x="227"/>
        <item x="127"/>
        <item x="150"/>
        <item x="125"/>
        <item x="0"/>
        <item x="100"/>
        <item x="77"/>
        <item x="152"/>
        <item x="177"/>
        <item x="50"/>
        <item x="202"/>
        <item x="23"/>
        <item x="443"/>
        <item x="343"/>
        <item x="190"/>
        <item x="415"/>
        <item x="328"/>
        <item x="229"/>
        <item x="217"/>
        <item x="290"/>
        <item x="303"/>
        <item x="315"/>
        <item x="141"/>
        <item x="352"/>
        <item x="277"/>
        <item x="340"/>
        <item x="389"/>
        <item x="254"/>
        <item x="243"/>
        <item x="166"/>
        <item x="266"/>
        <item x="366"/>
        <item x="402"/>
        <item x="377"/>
        <item x="11"/>
        <item x="38"/>
        <item x="65"/>
        <item x="91"/>
        <item x="114"/>
        <item x="164"/>
        <item x="139"/>
        <item x="434"/>
        <item x="215"/>
        <item x="442"/>
        <item x="288"/>
        <item x="339"/>
        <item x="241"/>
        <item x="265"/>
        <item x="314"/>
        <item x="369"/>
        <item x="388"/>
        <item x="413"/>
        <item x="364"/>
        <item x="159"/>
        <item x="406"/>
        <item x="405"/>
        <item x="134"/>
        <item x="447"/>
        <item x="108"/>
        <item x="380"/>
        <item x="355"/>
        <item x="86"/>
        <item x="183"/>
        <item x="331"/>
        <item x="430"/>
        <item x="306"/>
        <item x="280"/>
        <item x="59"/>
        <item x="257"/>
        <item x="419"/>
        <item x="232"/>
        <item x="392"/>
        <item x="205"/>
        <item x="180"/>
        <item x="32"/>
        <item x="155"/>
        <item x="2"/>
        <item x="437"/>
        <item x="55"/>
        <item x="82"/>
        <item x="28"/>
        <item x="105"/>
        <item x="130"/>
        <item x="409"/>
        <item x="6"/>
        <item x="383"/>
        <item x="358"/>
        <item x="209"/>
        <item x="334"/>
        <item x="235"/>
        <item x="260"/>
        <item x="283"/>
        <item x="309"/>
        <item x="459"/>
        <item t="default"/>
      </items>
    </pivotField>
  </pivotFields>
  <rowFields count="1">
    <field x="1"/>
  </rowFields>
  <rowItems count="34">
    <i>
      <x v="7"/>
    </i>
    <i>
      <x v="3"/>
    </i>
    <i>
      <x v="13"/>
    </i>
    <i>
      <x v="32"/>
    </i>
    <i>
      <x v="15"/>
    </i>
    <i>
      <x v="30"/>
    </i>
    <i>
      <x v="20"/>
    </i>
    <i>
      <x v="4"/>
    </i>
    <i>
      <x v="1"/>
    </i>
    <i>
      <x v="2"/>
    </i>
    <i>
      <x v="29"/>
    </i>
    <i>
      <x v="25"/>
    </i>
    <i>
      <x v="5"/>
    </i>
    <i>
      <x v="28"/>
    </i>
    <i>
      <x v="16"/>
    </i>
    <i>
      <x v="27"/>
    </i>
    <i>
      <x v="24"/>
    </i>
    <i>
      <x v="11"/>
    </i>
    <i>
      <x v="19"/>
    </i>
    <i>
      <x v="8"/>
    </i>
    <i>
      <x v="22"/>
    </i>
    <i>
      <x v="23"/>
    </i>
    <i>
      <x v="31"/>
    </i>
    <i>
      <x v="10"/>
    </i>
    <i>
      <x v="12"/>
    </i>
    <i>
      <x v="14"/>
    </i>
    <i>
      <x v="17"/>
    </i>
    <i>
      <x v="9"/>
    </i>
    <i>
      <x v="21"/>
    </i>
    <i>
      <x v="6"/>
    </i>
    <i>
      <x/>
    </i>
    <i>
      <x v="26"/>
    </i>
    <i>
      <x v="18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account_cod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38"/>
  <sheetViews>
    <sheetView tabSelected="1" workbookViewId="0">
      <selection activeCell="A4" sqref="A4"/>
    </sheetView>
  </sheetViews>
  <sheetFormatPr baseColWidth="10" defaultRowHeight="16" x14ac:dyDescent="0.2"/>
  <cols>
    <col min="1" max="1" width="20.5" bestFit="1" customWidth="1"/>
    <col min="2" max="2" width="15.5" bestFit="1" customWidth="1"/>
    <col min="3" max="10" width="7.1640625" bestFit="1" customWidth="1"/>
    <col min="11" max="13" width="7.83203125" bestFit="1" customWidth="1"/>
    <col min="14" max="18" width="7.1640625" bestFit="1" customWidth="1"/>
    <col min="19" max="21" width="10.83203125" bestFit="1" customWidth="1"/>
    <col min="22" max="23" width="7.33203125" bestFit="1" customWidth="1"/>
    <col min="24" max="24" width="9.5" bestFit="1" customWidth="1"/>
    <col min="25" max="27" width="7" bestFit="1" customWidth="1"/>
    <col min="28" max="28" width="9.5" bestFit="1" customWidth="1"/>
    <col min="29" max="29" width="9.83203125" bestFit="1" customWidth="1"/>
  </cols>
  <sheetData>
    <row r="3" spans="1:19" x14ac:dyDescent="0.2">
      <c r="A3" s="2" t="s">
        <v>39</v>
      </c>
      <c r="B3" s="2" t="s">
        <v>36</v>
      </c>
    </row>
    <row r="4" spans="1:19" x14ac:dyDescent="0.2">
      <c r="A4" s="2" t="s">
        <v>38</v>
      </c>
      <c r="B4" s="1">
        <v>44197</v>
      </c>
      <c r="C4" s="1">
        <v>44228</v>
      </c>
      <c r="D4" s="1">
        <v>44256</v>
      </c>
      <c r="E4" s="1">
        <v>44287</v>
      </c>
      <c r="F4" s="1">
        <v>44317</v>
      </c>
      <c r="G4" s="1">
        <v>44348</v>
      </c>
      <c r="H4" s="1">
        <v>44378</v>
      </c>
      <c r="I4" s="1">
        <v>44409</v>
      </c>
      <c r="J4" s="1">
        <v>44440</v>
      </c>
      <c r="K4" s="1">
        <v>44470</v>
      </c>
      <c r="L4" s="1">
        <v>44501</v>
      </c>
      <c r="M4" s="1">
        <v>44531</v>
      </c>
      <c r="N4" s="1">
        <v>44562</v>
      </c>
      <c r="O4" s="1">
        <v>44593</v>
      </c>
      <c r="P4" s="1">
        <v>44621</v>
      </c>
      <c r="Q4" s="1">
        <v>44652</v>
      </c>
      <c r="R4" s="1">
        <v>44682</v>
      </c>
      <c r="S4" t="s">
        <v>37</v>
      </c>
    </row>
    <row r="5" spans="1:19" x14ac:dyDescent="0.2">
      <c r="A5" s="3" t="s">
        <v>9</v>
      </c>
      <c r="B5" s="4">
        <v>69876</v>
      </c>
      <c r="C5" s="4">
        <v>55213</v>
      </c>
      <c r="D5" s="4">
        <v>42188</v>
      </c>
      <c r="E5" s="4">
        <v>37341</v>
      </c>
      <c r="F5" s="4">
        <v>34686</v>
      </c>
      <c r="G5" s="4">
        <v>34069</v>
      </c>
      <c r="H5" s="4">
        <v>32645</v>
      </c>
      <c r="I5" s="4">
        <v>37733</v>
      </c>
      <c r="J5" s="4">
        <v>94230</v>
      </c>
      <c r="K5" s="4">
        <v>118742</v>
      </c>
      <c r="L5" s="4">
        <v>121834</v>
      </c>
      <c r="M5" s="4">
        <v>123693</v>
      </c>
      <c r="N5" s="4">
        <v>123698</v>
      </c>
      <c r="O5" s="4">
        <v>106807</v>
      </c>
      <c r="P5" s="4">
        <v>86405</v>
      </c>
      <c r="Q5" s="4">
        <v>74591</v>
      </c>
      <c r="R5" s="4">
        <v>68152</v>
      </c>
      <c r="S5" s="4">
        <v>1261903</v>
      </c>
    </row>
    <row r="6" spans="1:19" x14ac:dyDescent="0.2">
      <c r="A6" s="3" t="s">
        <v>5</v>
      </c>
      <c r="B6" s="4">
        <v>56869</v>
      </c>
      <c r="C6" s="4">
        <v>59758</v>
      </c>
      <c r="D6" s="4">
        <v>58512</v>
      </c>
      <c r="E6" s="4">
        <v>59053</v>
      </c>
      <c r="F6" s="4">
        <v>59801</v>
      </c>
      <c r="G6" s="4">
        <v>61149</v>
      </c>
      <c r="H6" s="4">
        <v>55937</v>
      </c>
      <c r="I6" s="4">
        <v>50633</v>
      </c>
      <c r="J6" s="4">
        <v>48348</v>
      </c>
      <c r="K6" s="4">
        <v>46909</v>
      </c>
      <c r="L6" s="4">
        <v>44140</v>
      </c>
      <c r="M6" s="4">
        <v>41634</v>
      </c>
      <c r="N6" s="4">
        <v>40056</v>
      </c>
      <c r="O6" s="4">
        <v>38310</v>
      </c>
      <c r="P6" s="4">
        <v>36347</v>
      </c>
      <c r="Q6" s="4">
        <v>34698</v>
      </c>
      <c r="R6" s="4">
        <v>33298</v>
      </c>
      <c r="S6" s="4">
        <v>825452</v>
      </c>
    </row>
    <row r="7" spans="1:19" x14ac:dyDescent="0.2">
      <c r="A7" s="3" t="s">
        <v>14</v>
      </c>
      <c r="B7" s="4">
        <v>22192</v>
      </c>
      <c r="C7" s="4">
        <v>22566</v>
      </c>
      <c r="D7" s="4">
        <v>23533</v>
      </c>
      <c r="E7" s="4">
        <v>24447</v>
      </c>
      <c r="F7" s="4">
        <v>24530</v>
      </c>
      <c r="G7" s="4">
        <v>24934</v>
      </c>
      <c r="H7" s="4">
        <v>24663</v>
      </c>
      <c r="I7" s="4">
        <v>24447</v>
      </c>
      <c r="J7" s="4">
        <v>26791</v>
      </c>
      <c r="K7" s="4">
        <v>29943</v>
      </c>
      <c r="L7" s="4">
        <v>30055</v>
      </c>
      <c r="M7" s="4">
        <v>29383</v>
      </c>
      <c r="N7" s="4">
        <v>30304</v>
      </c>
      <c r="O7" s="4">
        <v>29508</v>
      </c>
      <c r="P7" s="4">
        <v>31514</v>
      </c>
      <c r="Q7" s="4">
        <v>30819</v>
      </c>
      <c r="R7" s="4">
        <v>31439</v>
      </c>
      <c r="S7" s="4">
        <v>461068</v>
      </c>
    </row>
    <row r="8" spans="1:19" x14ac:dyDescent="0.2">
      <c r="A8" s="3" t="s">
        <v>28</v>
      </c>
      <c r="B8" s="4">
        <v>9532</v>
      </c>
      <c r="C8" s="4">
        <v>9913</v>
      </c>
      <c r="D8" s="4">
        <v>9981</v>
      </c>
      <c r="E8" s="4">
        <v>10645</v>
      </c>
      <c r="F8" s="4">
        <v>10916</v>
      </c>
      <c r="G8" s="4">
        <v>11805</v>
      </c>
      <c r="H8" s="4">
        <v>12394</v>
      </c>
      <c r="I8" s="4">
        <v>12772</v>
      </c>
      <c r="J8" s="4">
        <v>15219</v>
      </c>
      <c r="K8" s="4">
        <v>16233</v>
      </c>
      <c r="L8" s="4">
        <v>15996</v>
      </c>
      <c r="M8" s="4">
        <v>15552</v>
      </c>
      <c r="N8" s="4">
        <v>15105</v>
      </c>
      <c r="O8" s="4">
        <v>15985</v>
      </c>
      <c r="P8" s="4">
        <v>16959</v>
      </c>
      <c r="Q8" s="4">
        <v>16687</v>
      </c>
      <c r="R8" s="4">
        <v>39942</v>
      </c>
      <c r="S8" s="4">
        <v>255636</v>
      </c>
    </row>
    <row r="9" spans="1:19" x14ac:dyDescent="0.2">
      <c r="A9" s="3" t="s">
        <v>16</v>
      </c>
      <c r="B9" s="4">
        <v>8718</v>
      </c>
      <c r="C9" s="4">
        <v>8728</v>
      </c>
      <c r="D9" s="4">
        <v>8653</v>
      </c>
      <c r="E9" s="4">
        <v>8857</v>
      </c>
      <c r="F9" s="4">
        <v>9499</v>
      </c>
      <c r="G9" s="4">
        <v>15907</v>
      </c>
      <c r="H9" s="4">
        <v>16519</v>
      </c>
      <c r="I9" s="4">
        <v>14573</v>
      </c>
      <c r="J9" s="4">
        <v>15446</v>
      </c>
      <c r="K9" s="4">
        <v>16403</v>
      </c>
      <c r="L9" s="4">
        <v>16577</v>
      </c>
      <c r="M9" s="4">
        <v>15545</v>
      </c>
      <c r="N9" s="4">
        <v>15576</v>
      </c>
      <c r="O9" s="4">
        <v>16046</v>
      </c>
      <c r="P9" s="4">
        <v>16653</v>
      </c>
      <c r="Q9" s="4">
        <v>16164</v>
      </c>
      <c r="R9" s="4">
        <v>14945</v>
      </c>
      <c r="S9" s="4">
        <v>234809</v>
      </c>
    </row>
    <row r="10" spans="1:19" x14ac:dyDescent="0.2">
      <c r="A10" s="3" t="s">
        <v>26</v>
      </c>
      <c r="B10" s="4">
        <v>13355</v>
      </c>
      <c r="C10" s="4">
        <v>12519</v>
      </c>
      <c r="D10" s="4">
        <v>11784</v>
      </c>
      <c r="E10" s="4">
        <v>11365</v>
      </c>
      <c r="F10" s="4">
        <v>11122</v>
      </c>
      <c r="G10" s="4">
        <v>10925</v>
      </c>
      <c r="H10" s="4">
        <v>10597</v>
      </c>
      <c r="I10" s="4">
        <v>10288</v>
      </c>
      <c r="J10" s="4">
        <v>10681</v>
      </c>
      <c r="K10" s="4">
        <v>10614</v>
      </c>
      <c r="L10" s="4">
        <v>10073</v>
      </c>
      <c r="M10" s="4">
        <v>9393</v>
      </c>
      <c r="N10" s="4">
        <v>6829</v>
      </c>
      <c r="O10" s="4">
        <v>3675</v>
      </c>
      <c r="P10" s="4">
        <v>3341</v>
      </c>
      <c r="Q10" s="4">
        <v>3311</v>
      </c>
      <c r="R10" s="4">
        <v>3183</v>
      </c>
      <c r="S10" s="4">
        <v>153055</v>
      </c>
    </row>
    <row r="11" spans="1:19" x14ac:dyDescent="0.2">
      <c r="A11" s="3" t="s">
        <v>33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3519</v>
      </c>
      <c r="O11" s="4">
        <v>14567</v>
      </c>
      <c r="P11" s="4">
        <v>30765</v>
      </c>
      <c r="Q11" s="4">
        <v>47496</v>
      </c>
      <c r="R11" s="4">
        <v>45756</v>
      </c>
      <c r="S11" s="4">
        <v>142103</v>
      </c>
    </row>
    <row r="12" spans="1:19" x14ac:dyDescent="0.2">
      <c r="A12" s="3" t="s">
        <v>6</v>
      </c>
      <c r="B12" s="4">
        <v>6088</v>
      </c>
      <c r="C12" s="4">
        <v>6351</v>
      </c>
      <c r="D12" s="4">
        <v>6504</v>
      </c>
      <c r="E12" s="4">
        <v>6643</v>
      </c>
      <c r="F12" s="4">
        <v>6768</v>
      </c>
      <c r="G12" s="4">
        <v>7027</v>
      </c>
      <c r="H12" s="4">
        <v>7190</v>
      </c>
      <c r="I12" s="4">
        <v>7309</v>
      </c>
      <c r="J12" s="4">
        <v>8038</v>
      </c>
      <c r="K12" s="4">
        <v>8565</v>
      </c>
      <c r="L12" s="4">
        <v>8762</v>
      </c>
      <c r="M12" s="4">
        <v>9084</v>
      </c>
      <c r="N12" s="4">
        <v>9938</v>
      </c>
      <c r="O12" s="4">
        <v>9936</v>
      </c>
      <c r="P12" s="4">
        <v>9874</v>
      </c>
      <c r="Q12" s="4">
        <v>9826</v>
      </c>
      <c r="R12" s="4">
        <v>10005</v>
      </c>
      <c r="S12" s="4">
        <v>137908</v>
      </c>
    </row>
    <row r="13" spans="1:19" x14ac:dyDescent="0.2">
      <c r="A13" s="3" t="s">
        <v>3</v>
      </c>
      <c r="B13" s="4">
        <v>11215</v>
      </c>
      <c r="C13" s="4">
        <v>10356</v>
      </c>
      <c r="D13" s="4">
        <v>9567</v>
      </c>
      <c r="E13" s="4">
        <v>9057</v>
      </c>
      <c r="F13" s="4">
        <v>8721</v>
      </c>
      <c r="G13" s="4">
        <v>8369</v>
      </c>
      <c r="H13" s="4">
        <v>7925</v>
      </c>
      <c r="I13" s="4">
        <v>7552</v>
      </c>
      <c r="J13" s="4">
        <v>7087</v>
      </c>
      <c r="K13" s="4">
        <v>6593</v>
      </c>
      <c r="L13" s="4">
        <v>6236</v>
      </c>
      <c r="M13" s="4">
        <v>5975</v>
      </c>
      <c r="N13" s="4">
        <v>5723</v>
      </c>
      <c r="O13" s="4">
        <v>5482</v>
      </c>
      <c r="P13" s="4">
        <v>5249</v>
      </c>
      <c r="Q13" s="4">
        <v>5062</v>
      </c>
      <c r="R13" s="4">
        <v>5081</v>
      </c>
      <c r="S13" s="4">
        <v>125250</v>
      </c>
    </row>
    <row r="14" spans="1:19" x14ac:dyDescent="0.2">
      <c r="A14" s="3" t="s">
        <v>4</v>
      </c>
      <c r="B14" s="4">
        <v>3508</v>
      </c>
      <c r="C14" s="4">
        <v>3739</v>
      </c>
      <c r="D14" s="4">
        <v>3944</v>
      </c>
      <c r="E14" s="4">
        <v>4155</v>
      </c>
      <c r="F14" s="4">
        <v>4247</v>
      </c>
      <c r="G14" s="4">
        <v>4584</v>
      </c>
      <c r="H14" s="4">
        <v>4886</v>
      </c>
      <c r="I14" s="4">
        <v>5185</v>
      </c>
      <c r="J14" s="4">
        <v>6049</v>
      </c>
      <c r="K14" s="4">
        <v>6547</v>
      </c>
      <c r="L14" s="4">
        <v>6329</v>
      </c>
      <c r="M14" s="4">
        <v>5932</v>
      </c>
      <c r="N14" s="4">
        <v>5830</v>
      </c>
      <c r="O14" s="4">
        <v>7365</v>
      </c>
      <c r="P14" s="4">
        <v>8817</v>
      </c>
      <c r="Q14" s="4">
        <v>9049</v>
      </c>
      <c r="R14" s="4">
        <v>33361</v>
      </c>
      <c r="S14" s="4">
        <v>123527</v>
      </c>
    </row>
    <row r="15" spans="1:19" x14ac:dyDescent="0.2">
      <c r="A15" s="3" t="s">
        <v>30</v>
      </c>
      <c r="B15" s="4"/>
      <c r="C15" s="4">
        <v>699</v>
      </c>
      <c r="D15" s="4">
        <v>1902</v>
      </c>
      <c r="E15" s="4">
        <v>2865</v>
      </c>
      <c r="F15" s="4">
        <v>3573</v>
      </c>
      <c r="G15" s="4">
        <v>4262</v>
      </c>
      <c r="H15" s="4">
        <v>4936</v>
      </c>
      <c r="I15" s="4">
        <v>5564</v>
      </c>
      <c r="J15" s="4">
        <v>6758</v>
      </c>
      <c r="K15" s="4">
        <v>7497</v>
      </c>
      <c r="L15" s="4">
        <v>7847</v>
      </c>
      <c r="M15" s="4">
        <v>8146</v>
      </c>
      <c r="N15" s="4">
        <v>8253</v>
      </c>
      <c r="O15" s="4">
        <v>7904</v>
      </c>
      <c r="P15" s="4">
        <v>7784</v>
      </c>
      <c r="Q15" s="4">
        <v>7670</v>
      </c>
      <c r="R15" s="4">
        <v>7517</v>
      </c>
      <c r="S15" s="4">
        <v>93177</v>
      </c>
    </row>
    <row r="16" spans="1:19" x14ac:dyDescent="0.2">
      <c r="A16" s="3" t="s">
        <v>23</v>
      </c>
      <c r="B16" s="4">
        <v>5213</v>
      </c>
      <c r="C16" s="4">
        <v>5068</v>
      </c>
      <c r="D16" s="4">
        <v>4451</v>
      </c>
      <c r="E16" s="4">
        <v>4087</v>
      </c>
      <c r="F16" s="4">
        <v>3887</v>
      </c>
      <c r="G16" s="4">
        <v>3844</v>
      </c>
      <c r="H16" s="4">
        <v>3728</v>
      </c>
      <c r="I16" s="4">
        <v>3594</v>
      </c>
      <c r="J16" s="4">
        <v>3705</v>
      </c>
      <c r="K16" s="4">
        <v>3738</v>
      </c>
      <c r="L16" s="4">
        <v>4296</v>
      </c>
      <c r="M16" s="4">
        <v>4373</v>
      </c>
      <c r="N16" s="4">
        <v>4500</v>
      </c>
      <c r="O16" s="4">
        <v>4257</v>
      </c>
      <c r="P16" s="4">
        <v>3929</v>
      </c>
      <c r="Q16" s="4">
        <v>3793</v>
      </c>
      <c r="R16" s="4">
        <v>4495</v>
      </c>
      <c r="S16" s="4">
        <v>70958</v>
      </c>
    </row>
    <row r="17" spans="1:19" x14ac:dyDescent="0.2">
      <c r="A17" s="3" t="s">
        <v>7</v>
      </c>
      <c r="B17" s="4">
        <v>2725</v>
      </c>
      <c r="C17" s="4">
        <v>2548</v>
      </c>
      <c r="D17" s="4">
        <v>2456</v>
      </c>
      <c r="E17" s="4">
        <v>2432</v>
      </c>
      <c r="F17" s="4">
        <v>2417</v>
      </c>
      <c r="G17" s="4">
        <v>2494</v>
      </c>
      <c r="H17" s="4">
        <v>2546</v>
      </c>
      <c r="I17" s="4">
        <v>2657</v>
      </c>
      <c r="J17" s="4">
        <v>2977</v>
      </c>
      <c r="K17" s="4">
        <v>3141</v>
      </c>
      <c r="L17" s="4">
        <v>3073</v>
      </c>
      <c r="M17" s="4">
        <v>2962</v>
      </c>
      <c r="N17" s="4">
        <v>2948</v>
      </c>
      <c r="O17" s="4">
        <v>2885</v>
      </c>
      <c r="P17" s="4">
        <v>2820</v>
      </c>
      <c r="Q17" s="4">
        <v>2801</v>
      </c>
      <c r="R17" s="4">
        <v>2777</v>
      </c>
      <c r="S17" s="4">
        <v>46659</v>
      </c>
    </row>
    <row r="18" spans="1:19" x14ac:dyDescent="0.2">
      <c r="A18" s="3" t="s">
        <v>25</v>
      </c>
      <c r="B18" s="4">
        <v>3170</v>
      </c>
      <c r="C18" s="4">
        <v>3455</v>
      </c>
      <c r="D18" s="4">
        <v>2756</v>
      </c>
      <c r="E18" s="4">
        <v>2392</v>
      </c>
      <c r="F18" s="4">
        <v>2134</v>
      </c>
      <c r="G18" s="4">
        <v>1963</v>
      </c>
      <c r="H18" s="4">
        <v>1927</v>
      </c>
      <c r="I18" s="4">
        <v>1903</v>
      </c>
      <c r="J18" s="4">
        <v>2062</v>
      </c>
      <c r="K18" s="4">
        <v>2188</v>
      </c>
      <c r="L18" s="4">
        <v>2217</v>
      </c>
      <c r="M18" s="4">
        <v>2168</v>
      </c>
      <c r="N18" s="4">
        <v>2183</v>
      </c>
      <c r="O18" s="4">
        <v>2212</v>
      </c>
      <c r="P18" s="4">
        <v>2327</v>
      </c>
      <c r="Q18" s="4">
        <v>2316</v>
      </c>
      <c r="R18" s="4">
        <v>2231</v>
      </c>
      <c r="S18" s="4">
        <v>39604</v>
      </c>
    </row>
    <row r="19" spans="1:19" x14ac:dyDescent="0.2">
      <c r="A19" s="3" t="s">
        <v>17</v>
      </c>
      <c r="B19" s="4">
        <v>1606</v>
      </c>
      <c r="C19" s="4">
        <v>1560</v>
      </c>
      <c r="D19" s="4">
        <v>1570</v>
      </c>
      <c r="E19" s="4">
        <v>1589</v>
      </c>
      <c r="F19" s="4">
        <v>1669</v>
      </c>
      <c r="G19" s="4">
        <v>1826</v>
      </c>
      <c r="H19" s="4">
        <v>1868</v>
      </c>
      <c r="I19" s="4">
        <v>1946</v>
      </c>
      <c r="J19" s="4">
        <v>2093</v>
      </c>
      <c r="K19" s="4">
        <v>2163</v>
      </c>
      <c r="L19" s="4">
        <v>2148</v>
      </c>
      <c r="M19" s="4">
        <v>2074</v>
      </c>
      <c r="N19" s="4">
        <v>2068</v>
      </c>
      <c r="O19" s="4">
        <v>2151</v>
      </c>
      <c r="P19" s="4">
        <v>2260</v>
      </c>
      <c r="Q19" s="4">
        <v>2303</v>
      </c>
      <c r="R19" s="4">
        <v>2358</v>
      </c>
      <c r="S19" s="4">
        <v>33252</v>
      </c>
    </row>
    <row r="20" spans="1:19" x14ac:dyDescent="0.2">
      <c r="A20" s="3" t="s">
        <v>31</v>
      </c>
      <c r="B20" s="4"/>
      <c r="C20" s="4"/>
      <c r="D20" s="4"/>
      <c r="E20" s="4"/>
      <c r="F20" s="4"/>
      <c r="G20" s="4"/>
      <c r="H20" s="4">
        <v>68</v>
      </c>
      <c r="I20" s="4">
        <v>475</v>
      </c>
      <c r="J20" s="4">
        <v>1540</v>
      </c>
      <c r="K20" s="4">
        <v>4102</v>
      </c>
      <c r="L20" s="4">
        <v>4158</v>
      </c>
      <c r="M20" s="4">
        <v>3512</v>
      </c>
      <c r="N20" s="4">
        <v>3526</v>
      </c>
      <c r="O20" s="4">
        <v>3416</v>
      </c>
      <c r="P20" s="4">
        <v>3980</v>
      </c>
      <c r="Q20" s="4">
        <v>4170</v>
      </c>
      <c r="R20" s="4">
        <v>4250</v>
      </c>
      <c r="S20" s="4">
        <v>33197</v>
      </c>
    </row>
    <row r="21" spans="1:19" x14ac:dyDescent="0.2">
      <c r="A21" s="3" t="s">
        <v>22</v>
      </c>
      <c r="B21" s="4">
        <v>1289</v>
      </c>
      <c r="C21" s="4">
        <v>1238</v>
      </c>
      <c r="D21" s="4">
        <v>1224</v>
      </c>
      <c r="E21" s="4">
        <v>1232</v>
      </c>
      <c r="F21" s="4">
        <v>1323</v>
      </c>
      <c r="G21" s="4">
        <v>1391</v>
      </c>
      <c r="H21" s="4">
        <v>1430</v>
      </c>
      <c r="I21" s="4">
        <v>1451</v>
      </c>
      <c r="J21" s="4">
        <v>1520</v>
      </c>
      <c r="K21" s="4">
        <v>1475</v>
      </c>
      <c r="L21" s="4">
        <v>1462</v>
      </c>
      <c r="M21" s="4">
        <v>1469</v>
      </c>
      <c r="N21" s="4">
        <v>1435</v>
      </c>
      <c r="O21" s="4">
        <v>1466</v>
      </c>
      <c r="P21" s="4">
        <v>1462</v>
      </c>
      <c r="Q21" s="4">
        <v>1422</v>
      </c>
      <c r="R21" s="4">
        <v>1501</v>
      </c>
      <c r="S21" s="4">
        <v>23790</v>
      </c>
    </row>
    <row r="22" spans="1:19" x14ac:dyDescent="0.2">
      <c r="A22" s="3" t="s">
        <v>12</v>
      </c>
      <c r="B22" s="4">
        <v>2365</v>
      </c>
      <c r="C22" s="4">
        <v>2307</v>
      </c>
      <c r="D22" s="4">
        <v>1787</v>
      </c>
      <c r="E22" s="4">
        <v>1560</v>
      </c>
      <c r="F22" s="4">
        <v>1362</v>
      </c>
      <c r="G22" s="4">
        <v>1270</v>
      </c>
      <c r="H22" s="4">
        <v>1173</v>
      </c>
      <c r="I22" s="4">
        <v>1122</v>
      </c>
      <c r="J22" s="4">
        <v>1106</v>
      </c>
      <c r="K22" s="4">
        <v>1076</v>
      </c>
      <c r="L22" s="4">
        <v>997</v>
      </c>
      <c r="M22" s="4">
        <v>967</v>
      </c>
      <c r="N22" s="4">
        <v>944</v>
      </c>
      <c r="O22" s="4">
        <v>913</v>
      </c>
      <c r="P22" s="4">
        <v>890</v>
      </c>
      <c r="Q22" s="4">
        <v>899</v>
      </c>
      <c r="R22" s="4">
        <v>866</v>
      </c>
      <c r="S22" s="4">
        <v>21604</v>
      </c>
    </row>
    <row r="23" spans="1:19" x14ac:dyDescent="0.2">
      <c r="A23" s="3" t="s">
        <v>32</v>
      </c>
      <c r="B23" s="4"/>
      <c r="C23" s="4"/>
      <c r="D23" s="4"/>
      <c r="E23" s="4"/>
      <c r="F23" s="4"/>
      <c r="G23" s="4"/>
      <c r="H23" s="4"/>
      <c r="I23" s="4"/>
      <c r="J23" s="4"/>
      <c r="K23" s="4">
        <v>618</v>
      </c>
      <c r="L23" s="4">
        <v>1462</v>
      </c>
      <c r="M23" s="4">
        <v>2011</v>
      </c>
      <c r="N23" s="4">
        <v>2729</v>
      </c>
      <c r="O23" s="4">
        <v>3234</v>
      </c>
      <c r="P23" s="4">
        <v>3530</v>
      </c>
      <c r="Q23" s="4">
        <v>3740</v>
      </c>
      <c r="R23" s="4">
        <v>3735</v>
      </c>
      <c r="S23" s="4">
        <v>21059</v>
      </c>
    </row>
    <row r="24" spans="1:19" x14ac:dyDescent="0.2">
      <c r="A24" s="3" t="s">
        <v>10</v>
      </c>
      <c r="B24" s="4">
        <v>1336</v>
      </c>
      <c r="C24" s="4">
        <v>1292</v>
      </c>
      <c r="D24" s="4">
        <v>1196</v>
      </c>
      <c r="E24" s="4">
        <v>1210</v>
      </c>
      <c r="F24" s="4">
        <v>1165</v>
      </c>
      <c r="G24" s="4">
        <v>1188</v>
      </c>
      <c r="H24" s="4">
        <v>1149</v>
      </c>
      <c r="I24" s="4">
        <v>1136</v>
      </c>
      <c r="J24" s="4">
        <v>1245</v>
      </c>
      <c r="K24" s="4">
        <v>1309</v>
      </c>
      <c r="L24" s="4">
        <v>1231</v>
      </c>
      <c r="M24" s="4">
        <v>1163</v>
      </c>
      <c r="N24" s="4">
        <v>1121</v>
      </c>
      <c r="O24" s="4">
        <v>1063</v>
      </c>
      <c r="P24" s="4">
        <v>1034</v>
      </c>
      <c r="Q24" s="4">
        <v>1032</v>
      </c>
      <c r="R24" s="4">
        <v>962</v>
      </c>
      <c r="S24" s="4">
        <v>19832</v>
      </c>
    </row>
    <row r="25" spans="1:19" x14ac:dyDescent="0.2">
      <c r="A25" s="3" t="s">
        <v>20</v>
      </c>
      <c r="B25" s="4">
        <v>772</v>
      </c>
      <c r="C25" s="4">
        <v>764</v>
      </c>
      <c r="D25" s="4">
        <v>787</v>
      </c>
      <c r="E25" s="4">
        <v>808</v>
      </c>
      <c r="F25" s="4">
        <v>821</v>
      </c>
      <c r="G25" s="4">
        <v>857</v>
      </c>
      <c r="H25" s="4">
        <v>884</v>
      </c>
      <c r="I25" s="4">
        <v>973</v>
      </c>
      <c r="J25" s="4">
        <v>1062</v>
      </c>
      <c r="K25" s="4">
        <v>1086</v>
      </c>
      <c r="L25" s="4">
        <v>1087</v>
      </c>
      <c r="M25" s="4">
        <v>1091</v>
      </c>
      <c r="N25" s="4">
        <v>1108</v>
      </c>
      <c r="O25" s="4">
        <v>1173</v>
      </c>
      <c r="P25" s="4">
        <v>1178</v>
      </c>
      <c r="Q25" s="4">
        <v>1183</v>
      </c>
      <c r="R25" s="4">
        <v>1266</v>
      </c>
      <c r="S25" s="4">
        <v>16900</v>
      </c>
    </row>
    <row r="26" spans="1:19" x14ac:dyDescent="0.2">
      <c r="A26" s="3" t="s">
        <v>21</v>
      </c>
      <c r="B26" s="4">
        <v>540</v>
      </c>
      <c r="C26" s="4">
        <v>511</v>
      </c>
      <c r="D26" s="4">
        <v>493</v>
      </c>
      <c r="E26" s="4">
        <v>493</v>
      </c>
      <c r="F26" s="4">
        <v>472</v>
      </c>
      <c r="G26" s="4">
        <v>554</v>
      </c>
      <c r="H26" s="4">
        <v>635</v>
      </c>
      <c r="I26" s="4">
        <v>691</v>
      </c>
      <c r="J26" s="4">
        <v>813</v>
      </c>
      <c r="K26" s="4">
        <v>848</v>
      </c>
      <c r="L26" s="4">
        <v>818</v>
      </c>
      <c r="M26" s="4">
        <v>761</v>
      </c>
      <c r="N26" s="4">
        <v>774</v>
      </c>
      <c r="O26" s="4">
        <v>757</v>
      </c>
      <c r="P26" s="4">
        <v>798</v>
      </c>
      <c r="Q26" s="4">
        <v>825</v>
      </c>
      <c r="R26" s="4">
        <v>799</v>
      </c>
      <c r="S26" s="4">
        <v>11582</v>
      </c>
    </row>
    <row r="27" spans="1:19" x14ac:dyDescent="0.2">
      <c r="A27" s="3" t="s">
        <v>27</v>
      </c>
      <c r="B27" s="4">
        <v>424</v>
      </c>
      <c r="C27" s="4">
        <v>393</v>
      </c>
      <c r="D27" s="4">
        <v>382</v>
      </c>
      <c r="E27" s="4">
        <v>423</v>
      </c>
      <c r="F27" s="4">
        <v>479</v>
      </c>
      <c r="G27" s="4">
        <v>547</v>
      </c>
      <c r="H27" s="4">
        <v>554</v>
      </c>
      <c r="I27" s="4">
        <v>596</v>
      </c>
      <c r="J27" s="4">
        <v>704</v>
      </c>
      <c r="K27" s="4">
        <v>743</v>
      </c>
      <c r="L27" s="4">
        <v>739</v>
      </c>
      <c r="M27" s="4">
        <v>733</v>
      </c>
      <c r="N27" s="4">
        <v>722</v>
      </c>
      <c r="O27" s="4">
        <v>765</v>
      </c>
      <c r="P27" s="4">
        <v>782</v>
      </c>
      <c r="Q27" s="4">
        <v>782</v>
      </c>
      <c r="R27" s="4">
        <v>807</v>
      </c>
      <c r="S27" s="4">
        <v>10575</v>
      </c>
    </row>
    <row r="28" spans="1:19" x14ac:dyDescent="0.2">
      <c r="A28" s="3" t="s">
        <v>29</v>
      </c>
      <c r="B28" s="4"/>
      <c r="C28" s="4">
        <v>21</v>
      </c>
      <c r="D28" s="4">
        <v>99</v>
      </c>
      <c r="E28" s="4">
        <v>136</v>
      </c>
      <c r="F28" s="4">
        <v>183</v>
      </c>
      <c r="G28" s="4">
        <v>706</v>
      </c>
      <c r="H28" s="4">
        <v>750</v>
      </c>
      <c r="I28" s="4">
        <v>748</v>
      </c>
      <c r="J28" s="4">
        <v>705</v>
      </c>
      <c r="K28" s="4">
        <v>637</v>
      </c>
      <c r="L28" s="4">
        <v>580</v>
      </c>
      <c r="M28" s="4">
        <v>526</v>
      </c>
      <c r="N28" s="4">
        <v>510</v>
      </c>
      <c r="O28" s="4">
        <v>510</v>
      </c>
      <c r="P28" s="4">
        <v>505</v>
      </c>
      <c r="Q28" s="4">
        <v>517</v>
      </c>
      <c r="R28" s="4">
        <v>529</v>
      </c>
      <c r="S28" s="4">
        <v>7662</v>
      </c>
    </row>
    <row r="29" spans="1:19" x14ac:dyDescent="0.2">
      <c r="A29" s="3" t="s">
        <v>13</v>
      </c>
      <c r="B29" s="4">
        <v>341</v>
      </c>
      <c r="C29" s="4">
        <v>310</v>
      </c>
      <c r="D29" s="4">
        <v>289</v>
      </c>
      <c r="E29" s="4">
        <v>299</v>
      </c>
      <c r="F29" s="4">
        <v>313</v>
      </c>
      <c r="G29" s="4">
        <v>344</v>
      </c>
      <c r="H29" s="4">
        <v>371</v>
      </c>
      <c r="I29" s="4">
        <v>394</v>
      </c>
      <c r="J29" s="4">
        <v>529</v>
      </c>
      <c r="K29" s="4">
        <v>574</v>
      </c>
      <c r="L29" s="4">
        <v>526</v>
      </c>
      <c r="M29" s="4">
        <v>503</v>
      </c>
      <c r="N29" s="4">
        <v>491</v>
      </c>
      <c r="O29" s="4">
        <v>466</v>
      </c>
      <c r="P29" s="4">
        <v>463</v>
      </c>
      <c r="Q29" s="4">
        <v>455</v>
      </c>
      <c r="R29" s="4">
        <v>467</v>
      </c>
      <c r="S29" s="4">
        <v>7135</v>
      </c>
    </row>
    <row r="30" spans="1:19" x14ac:dyDescent="0.2">
      <c r="A30" s="3" t="s">
        <v>15</v>
      </c>
      <c r="B30" s="4">
        <v>848</v>
      </c>
      <c r="C30" s="4">
        <v>782</v>
      </c>
      <c r="D30" s="4">
        <v>694</v>
      </c>
      <c r="E30" s="4">
        <v>646</v>
      </c>
      <c r="F30" s="4">
        <v>615</v>
      </c>
      <c r="G30" s="4">
        <v>568</v>
      </c>
      <c r="H30" s="4">
        <v>523</v>
      </c>
      <c r="I30" s="4">
        <v>513</v>
      </c>
      <c r="J30" s="4">
        <v>105</v>
      </c>
      <c r="K30" s="4">
        <v>37</v>
      </c>
      <c r="L30" s="4">
        <v>12</v>
      </c>
      <c r="M30" s="4">
        <v>8</v>
      </c>
      <c r="N30" s="4">
        <v>10</v>
      </c>
      <c r="O30" s="4">
        <v>11</v>
      </c>
      <c r="P30" s="4">
        <v>7</v>
      </c>
      <c r="Q30" s="4">
        <v>5</v>
      </c>
      <c r="R30" s="4">
        <v>6</v>
      </c>
      <c r="S30" s="4">
        <v>5390</v>
      </c>
    </row>
    <row r="31" spans="1:19" x14ac:dyDescent="0.2">
      <c r="A31" s="3" t="s">
        <v>18</v>
      </c>
      <c r="B31" s="4">
        <v>157</v>
      </c>
      <c r="C31" s="4">
        <v>155</v>
      </c>
      <c r="D31" s="4">
        <v>149</v>
      </c>
      <c r="E31" s="4">
        <v>146</v>
      </c>
      <c r="F31" s="4">
        <v>142</v>
      </c>
      <c r="G31" s="4">
        <v>138</v>
      </c>
      <c r="H31" s="4">
        <v>135</v>
      </c>
      <c r="I31" s="4">
        <v>132</v>
      </c>
      <c r="J31" s="4">
        <v>129</v>
      </c>
      <c r="K31" s="4">
        <v>129</v>
      </c>
      <c r="L31" s="4">
        <v>129</v>
      </c>
      <c r="M31" s="4">
        <v>125</v>
      </c>
      <c r="N31" s="4">
        <v>121</v>
      </c>
      <c r="O31" s="4">
        <v>117</v>
      </c>
      <c r="P31" s="4">
        <v>114</v>
      </c>
      <c r="Q31" s="4">
        <v>110</v>
      </c>
      <c r="R31" s="4">
        <v>108</v>
      </c>
      <c r="S31" s="4">
        <v>2236</v>
      </c>
    </row>
    <row r="32" spans="1:19" x14ac:dyDescent="0.2">
      <c r="A32" s="3" t="s">
        <v>11</v>
      </c>
      <c r="B32" s="4">
        <v>146</v>
      </c>
      <c r="C32" s="4">
        <v>121</v>
      </c>
      <c r="D32" s="4">
        <v>110</v>
      </c>
      <c r="E32" s="4">
        <v>104</v>
      </c>
      <c r="F32" s="4">
        <v>106</v>
      </c>
      <c r="G32" s="4">
        <v>104</v>
      </c>
      <c r="H32" s="4">
        <v>104</v>
      </c>
      <c r="I32" s="4">
        <v>114</v>
      </c>
      <c r="J32" s="4">
        <v>83</v>
      </c>
      <c r="K32" s="4">
        <v>41</v>
      </c>
      <c r="L32" s="4">
        <v>21</v>
      </c>
      <c r="M32" s="4">
        <v>10</v>
      </c>
      <c r="N32" s="4">
        <v>8</v>
      </c>
      <c r="O32" s="4">
        <v>4</v>
      </c>
      <c r="P32" s="4">
        <v>5</v>
      </c>
      <c r="Q32" s="4">
        <v>5</v>
      </c>
      <c r="R32" s="4">
        <v>4</v>
      </c>
      <c r="S32" s="4">
        <v>1090</v>
      </c>
    </row>
    <row r="33" spans="1:19" x14ac:dyDescent="0.2">
      <c r="A33" s="3" t="s">
        <v>34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>
        <v>66</v>
      </c>
      <c r="R33" s="4">
        <v>295</v>
      </c>
      <c r="S33" s="4">
        <v>361</v>
      </c>
    </row>
    <row r="34" spans="1:19" x14ac:dyDescent="0.2">
      <c r="A34" s="3" t="s">
        <v>8</v>
      </c>
      <c r="B34" s="4">
        <v>117</v>
      </c>
      <c r="C34" s="4">
        <v>11</v>
      </c>
      <c r="D34" s="4">
        <v>12</v>
      </c>
      <c r="E34" s="4">
        <v>16</v>
      </c>
      <c r="F34" s="4">
        <v>16</v>
      </c>
      <c r="G34" s="4">
        <v>14</v>
      </c>
      <c r="H34" s="4">
        <v>13</v>
      </c>
      <c r="I34" s="4">
        <v>14</v>
      </c>
      <c r="J34" s="4">
        <v>15</v>
      </c>
      <c r="K34" s="4">
        <v>15</v>
      </c>
      <c r="L34" s="4">
        <v>15</v>
      </c>
      <c r="M34" s="4">
        <v>15</v>
      </c>
      <c r="N34" s="4">
        <v>14</v>
      </c>
      <c r="O34" s="4">
        <v>14</v>
      </c>
      <c r="P34" s="4">
        <v>13</v>
      </c>
      <c r="Q34" s="4">
        <v>12</v>
      </c>
      <c r="R34" s="4">
        <v>11</v>
      </c>
      <c r="S34" s="4">
        <v>337</v>
      </c>
    </row>
    <row r="35" spans="1:19" x14ac:dyDescent="0.2">
      <c r="A35" s="3" t="s">
        <v>35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>
        <v>294</v>
      </c>
      <c r="S35" s="4">
        <v>294</v>
      </c>
    </row>
    <row r="36" spans="1:19" x14ac:dyDescent="0.2">
      <c r="A36" s="3" t="s">
        <v>24</v>
      </c>
      <c r="B36" s="4">
        <v>26</v>
      </c>
      <c r="C36" s="4">
        <v>28</v>
      </c>
      <c r="D36" s="4">
        <v>23</v>
      </c>
      <c r="E36" s="4">
        <v>26</v>
      </c>
      <c r="F36" s="4">
        <v>28</v>
      </c>
      <c r="G36" s="4">
        <v>28</v>
      </c>
      <c r="H36" s="4">
        <v>28</v>
      </c>
      <c r="I36" s="4">
        <v>28</v>
      </c>
      <c r="J36" s="4">
        <v>13</v>
      </c>
      <c r="K36" s="4">
        <v>1</v>
      </c>
      <c r="L36" s="4"/>
      <c r="M36" s="4"/>
      <c r="N36" s="4"/>
      <c r="O36" s="4"/>
      <c r="P36" s="4"/>
      <c r="Q36" s="4"/>
      <c r="R36" s="4"/>
      <c r="S36" s="4">
        <v>229</v>
      </c>
    </row>
    <row r="37" spans="1:19" x14ac:dyDescent="0.2">
      <c r="A37" s="3" t="s">
        <v>19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/>
      <c r="Q37" s="4"/>
      <c r="R37" s="4"/>
      <c r="S37" s="4">
        <v>14</v>
      </c>
    </row>
    <row r="38" spans="1:19" x14ac:dyDescent="0.2">
      <c r="A38" s="3" t="s">
        <v>37</v>
      </c>
      <c r="B38" s="4">
        <v>222429</v>
      </c>
      <c r="C38" s="4">
        <v>210407</v>
      </c>
      <c r="D38" s="4">
        <v>195047</v>
      </c>
      <c r="E38" s="4">
        <v>192028</v>
      </c>
      <c r="F38" s="4">
        <v>190996</v>
      </c>
      <c r="G38" s="4">
        <v>200868</v>
      </c>
      <c r="H38" s="4">
        <v>195579</v>
      </c>
      <c r="I38" s="4">
        <v>194544</v>
      </c>
      <c r="J38" s="4">
        <v>259054</v>
      </c>
      <c r="K38" s="4">
        <v>291968</v>
      </c>
      <c r="L38" s="4">
        <v>292821</v>
      </c>
      <c r="M38" s="4">
        <v>288809</v>
      </c>
      <c r="N38" s="4">
        <v>290044</v>
      </c>
      <c r="O38" s="4">
        <v>281000</v>
      </c>
      <c r="P38" s="4">
        <v>279805</v>
      </c>
      <c r="Q38" s="4">
        <v>281809</v>
      </c>
      <c r="R38" s="4">
        <v>320440</v>
      </c>
      <c r="S38" s="4">
        <v>4187648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3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44197</v>
      </c>
      <c r="B2" t="s">
        <v>3</v>
      </c>
      <c r="C2">
        <v>11215</v>
      </c>
    </row>
    <row r="3" spans="1:3" x14ac:dyDescent="0.2">
      <c r="A3" s="1">
        <v>44197</v>
      </c>
      <c r="B3" t="s">
        <v>4</v>
      </c>
      <c r="C3">
        <v>3508</v>
      </c>
    </row>
    <row r="4" spans="1:3" x14ac:dyDescent="0.2">
      <c r="A4" s="1">
        <v>44197</v>
      </c>
      <c r="B4" t="s">
        <v>5</v>
      </c>
      <c r="C4">
        <v>56869</v>
      </c>
    </row>
    <row r="5" spans="1:3" x14ac:dyDescent="0.2">
      <c r="A5" s="1">
        <v>44197</v>
      </c>
      <c r="B5" t="s">
        <v>6</v>
      </c>
      <c r="C5">
        <v>6088</v>
      </c>
    </row>
    <row r="6" spans="1:3" x14ac:dyDescent="0.2">
      <c r="A6" s="1">
        <v>44197</v>
      </c>
      <c r="B6" t="s">
        <v>7</v>
      </c>
      <c r="C6">
        <v>2725</v>
      </c>
    </row>
    <row r="7" spans="1:3" x14ac:dyDescent="0.2">
      <c r="A7" s="1">
        <v>44197</v>
      </c>
      <c r="B7" t="s">
        <v>8</v>
      </c>
      <c r="C7">
        <v>117</v>
      </c>
    </row>
    <row r="8" spans="1:3" x14ac:dyDescent="0.2">
      <c r="A8" s="1">
        <v>44197</v>
      </c>
      <c r="B8" t="s">
        <v>9</v>
      </c>
      <c r="C8">
        <v>69876</v>
      </c>
    </row>
    <row r="9" spans="1:3" x14ac:dyDescent="0.2">
      <c r="A9" s="1">
        <v>44197</v>
      </c>
      <c r="B9" t="s">
        <v>10</v>
      </c>
      <c r="C9">
        <v>1336</v>
      </c>
    </row>
    <row r="10" spans="1:3" x14ac:dyDescent="0.2">
      <c r="A10" s="1">
        <v>44197</v>
      </c>
      <c r="B10" t="s">
        <v>11</v>
      </c>
      <c r="C10">
        <v>146</v>
      </c>
    </row>
    <row r="11" spans="1:3" x14ac:dyDescent="0.2">
      <c r="A11" s="1">
        <v>44197</v>
      </c>
      <c r="B11" t="s">
        <v>12</v>
      </c>
      <c r="C11">
        <v>2365</v>
      </c>
    </row>
    <row r="12" spans="1:3" x14ac:dyDescent="0.2">
      <c r="A12" s="1">
        <v>44197</v>
      </c>
      <c r="B12" t="s">
        <v>13</v>
      </c>
      <c r="C12">
        <v>341</v>
      </c>
    </row>
    <row r="13" spans="1:3" x14ac:dyDescent="0.2">
      <c r="A13" s="1">
        <v>44197</v>
      </c>
      <c r="B13" t="s">
        <v>14</v>
      </c>
      <c r="C13">
        <v>22192</v>
      </c>
    </row>
    <row r="14" spans="1:3" x14ac:dyDescent="0.2">
      <c r="A14" s="1">
        <v>44197</v>
      </c>
      <c r="B14" t="s">
        <v>15</v>
      </c>
      <c r="C14">
        <v>848</v>
      </c>
    </row>
    <row r="15" spans="1:3" x14ac:dyDescent="0.2">
      <c r="A15" s="1">
        <v>44197</v>
      </c>
      <c r="B15" t="s">
        <v>16</v>
      </c>
      <c r="C15">
        <v>8718</v>
      </c>
    </row>
    <row r="16" spans="1:3" x14ac:dyDescent="0.2">
      <c r="A16" s="1">
        <v>44197</v>
      </c>
      <c r="B16" t="s">
        <v>17</v>
      </c>
      <c r="C16">
        <v>1606</v>
      </c>
    </row>
    <row r="17" spans="1:3" x14ac:dyDescent="0.2">
      <c r="A17" s="1">
        <v>44197</v>
      </c>
      <c r="B17" t="s">
        <v>18</v>
      </c>
      <c r="C17">
        <v>157</v>
      </c>
    </row>
    <row r="18" spans="1:3" x14ac:dyDescent="0.2">
      <c r="A18" s="1">
        <v>44197</v>
      </c>
      <c r="B18" t="s">
        <v>19</v>
      </c>
      <c r="C18">
        <v>1</v>
      </c>
    </row>
    <row r="19" spans="1:3" x14ac:dyDescent="0.2">
      <c r="A19" s="1">
        <v>44197</v>
      </c>
      <c r="B19" t="s">
        <v>20</v>
      </c>
      <c r="C19">
        <v>772</v>
      </c>
    </row>
    <row r="20" spans="1:3" x14ac:dyDescent="0.2">
      <c r="A20" s="1">
        <v>44197</v>
      </c>
      <c r="B20" t="s">
        <v>21</v>
      </c>
      <c r="C20">
        <v>540</v>
      </c>
    </row>
    <row r="21" spans="1:3" x14ac:dyDescent="0.2">
      <c r="A21" s="1">
        <v>44197</v>
      </c>
      <c r="B21" t="s">
        <v>22</v>
      </c>
      <c r="C21">
        <v>1289</v>
      </c>
    </row>
    <row r="22" spans="1:3" x14ac:dyDescent="0.2">
      <c r="A22" s="1">
        <v>44197</v>
      </c>
      <c r="B22" t="s">
        <v>23</v>
      </c>
      <c r="C22">
        <v>5213</v>
      </c>
    </row>
    <row r="23" spans="1:3" x14ac:dyDescent="0.2">
      <c r="A23" s="1">
        <v>44197</v>
      </c>
      <c r="B23" t="s">
        <v>24</v>
      </c>
      <c r="C23">
        <v>26</v>
      </c>
    </row>
    <row r="24" spans="1:3" x14ac:dyDescent="0.2">
      <c r="A24" s="1">
        <v>44197</v>
      </c>
      <c r="B24" t="s">
        <v>25</v>
      </c>
      <c r="C24">
        <v>3170</v>
      </c>
    </row>
    <row r="25" spans="1:3" x14ac:dyDescent="0.2">
      <c r="A25" s="1">
        <v>44197</v>
      </c>
      <c r="B25" t="s">
        <v>26</v>
      </c>
      <c r="C25">
        <v>13355</v>
      </c>
    </row>
    <row r="26" spans="1:3" x14ac:dyDescent="0.2">
      <c r="A26" s="1">
        <v>44197</v>
      </c>
      <c r="B26" t="s">
        <v>27</v>
      </c>
      <c r="C26">
        <v>424</v>
      </c>
    </row>
    <row r="27" spans="1:3" x14ac:dyDescent="0.2">
      <c r="A27" s="1">
        <v>44197</v>
      </c>
      <c r="B27" t="s">
        <v>28</v>
      </c>
      <c r="C27">
        <v>9532</v>
      </c>
    </row>
    <row r="28" spans="1:3" x14ac:dyDescent="0.2">
      <c r="A28" s="1">
        <v>44228</v>
      </c>
      <c r="B28" t="s">
        <v>3</v>
      </c>
      <c r="C28">
        <v>10356</v>
      </c>
    </row>
    <row r="29" spans="1:3" x14ac:dyDescent="0.2">
      <c r="A29" s="1">
        <v>44228</v>
      </c>
      <c r="B29" t="s">
        <v>4</v>
      </c>
      <c r="C29">
        <v>3739</v>
      </c>
    </row>
    <row r="30" spans="1:3" x14ac:dyDescent="0.2">
      <c r="A30" s="1">
        <v>44228</v>
      </c>
      <c r="B30" t="s">
        <v>5</v>
      </c>
      <c r="C30">
        <v>59758</v>
      </c>
    </row>
    <row r="31" spans="1:3" x14ac:dyDescent="0.2">
      <c r="A31" s="1">
        <v>44228</v>
      </c>
      <c r="B31" t="s">
        <v>6</v>
      </c>
      <c r="C31">
        <v>6351</v>
      </c>
    </row>
    <row r="32" spans="1:3" x14ac:dyDescent="0.2">
      <c r="A32" s="1">
        <v>44228</v>
      </c>
      <c r="B32" t="s">
        <v>7</v>
      </c>
      <c r="C32">
        <v>2548</v>
      </c>
    </row>
    <row r="33" spans="1:3" x14ac:dyDescent="0.2">
      <c r="A33" s="1">
        <v>44228</v>
      </c>
      <c r="B33" t="s">
        <v>8</v>
      </c>
      <c r="C33">
        <v>11</v>
      </c>
    </row>
    <row r="34" spans="1:3" x14ac:dyDescent="0.2">
      <c r="A34" s="1">
        <v>44228</v>
      </c>
      <c r="B34" t="s">
        <v>9</v>
      </c>
      <c r="C34">
        <v>55213</v>
      </c>
    </row>
    <row r="35" spans="1:3" x14ac:dyDescent="0.2">
      <c r="A35" s="1">
        <v>44228</v>
      </c>
      <c r="B35" t="s">
        <v>10</v>
      </c>
      <c r="C35">
        <v>1292</v>
      </c>
    </row>
    <row r="36" spans="1:3" x14ac:dyDescent="0.2">
      <c r="A36" s="1">
        <v>44228</v>
      </c>
      <c r="B36" t="s">
        <v>11</v>
      </c>
      <c r="C36">
        <v>121</v>
      </c>
    </row>
    <row r="37" spans="1:3" x14ac:dyDescent="0.2">
      <c r="A37" s="1">
        <v>44228</v>
      </c>
      <c r="B37" t="s">
        <v>29</v>
      </c>
      <c r="C37">
        <v>21</v>
      </c>
    </row>
    <row r="38" spans="1:3" x14ac:dyDescent="0.2">
      <c r="A38" s="1">
        <v>44228</v>
      </c>
      <c r="B38" t="s">
        <v>12</v>
      </c>
      <c r="C38">
        <v>2307</v>
      </c>
    </row>
    <row r="39" spans="1:3" x14ac:dyDescent="0.2">
      <c r="A39" s="1">
        <v>44228</v>
      </c>
      <c r="B39" t="s">
        <v>13</v>
      </c>
      <c r="C39">
        <v>310</v>
      </c>
    </row>
    <row r="40" spans="1:3" x14ac:dyDescent="0.2">
      <c r="A40" s="1">
        <v>44228</v>
      </c>
      <c r="B40" t="s">
        <v>14</v>
      </c>
      <c r="C40">
        <v>22566</v>
      </c>
    </row>
    <row r="41" spans="1:3" x14ac:dyDescent="0.2">
      <c r="A41" s="1">
        <v>44228</v>
      </c>
      <c r="B41" t="s">
        <v>15</v>
      </c>
      <c r="C41">
        <v>782</v>
      </c>
    </row>
    <row r="42" spans="1:3" x14ac:dyDescent="0.2">
      <c r="A42" s="1">
        <v>44228</v>
      </c>
      <c r="B42" t="s">
        <v>16</v>
      </c>
      <c r="C42">
        <v>8728</v>
      </c>
    </row>
    <row r="43" spans="1:3" x14ac:dyDescent="0.2">
      <c r="A43" s="1">
        <v>44228</v>
      </c>
      <c r="B43" t="s">
        <v>17</v>
      </c>
      <c r="C43">
        <v>1560</v>
      </c>
    </row>
    <row r="44" spans="1:3" x14ac:dyDescent="0.2">
      <c r="A44" s="1">
        <v>44228</v>
      </c>
      <c r="B44" t="s">
        <v>18</v>
      </c>
      <c r="C44">
        <v>155</v>
      </c>
    </row>
    <row r="45" spans="1:3" x14ac:dyDescent="0.2">
      <c r="A45" s="1">
        <v>44228</v>
      </c>
      <c r="B45" t="s">
        <v>19</v>
      </c>
      <c r="C45">
        <v>1</v>
      </c>
    </row>
    <row r="46" spans="1:3" x14ac:dyDescent="0.2">
      <c r="A46" s="1">
        <v>44228</v>
      </c>
      <c r="B46" t="s">
        <v>20</v>
      </c>
      <c r="C46">
        <v>764</v>
      </c>
    </row>
    <row r="47" spans="1:3" x14ac:dyDescent="0.2">
      <c r="A47" s="1">
        <v>44228</v>
      </c>
      <c r="B47" t="s">
        <v>21</v>
      </c>
      <c r="C47">
        <v>511</v>
      </c>
    </row>
    <row r="48" spans="1:3" x14ac:dyDescent="0.2">
      <c r="A48" s="1">
        <v>44228</v>
      </c>
      <c r="B48" t="s">
        <v>22</v>
      </c>
      <c r="C48">
        <v>1238</v>
      </c>
    </row>
    <row r="49" spans="1:3" x14ac:dyDescent="0.2">
      <c r="A49" s="1">
        <v>44228</v>
      </c>
      <c r="B49" t="s">
        <v>23</v>
      </c>
      <c r="C49">
        <v>5068</v>
      </c>
    </row>
    <row r="50" spans="1:3" x14ac:dyDescent="0.2">
      <c r="A50" s="1">
        <v>44228</v>
      </c>
      <c r="B50" t="s">
        <v>24</v>
      </c>
      <c r="C50">
        <v>28</v>
      </c>
    </row>
    <row r="51" spans="1:3" x14ac:dyDescent="0.2">
      <c r="A51" s="1">
        <v>44228</v>
      </c>
      <c r="B51" t="s">
        <v>25</v>
      </c>
      <c r="C51">
        <v>3455</v>
      </c>
    </row>
    <row r="52" spans="1:3" x14ac:dyDescent="0.2">
      <c r="A52" s="1">
        <v>44228</v>
      </c>
      <c r="B52" t="s">
        <v>30</v>
      </c>
      <c r="C52">
        <v>699</v>
      </c>
    </row>
    <row r="53" spans="1:3" x14ac:dyDescent="0.2">
      <c r="A53" s="1">
        <v>44228</v>
      </c>
      <c r="B53" t="s">
        <v>26</v>
      </c>
      <c r="C53">
        <v>12519</v>
      </c>
    </row>
    <row r="54" spans="1:3" x14ac:dyDescent="0.2">
      <c r="A54" s="1">
        <v>44228</v>
      </c>
      <c r="B54" t="s">
        <v>27</v>
      </c>
      <c r="C54">
        <v>393</v>
      </c>
    </row>
    <row r="55" spans="1:3" x14ac:dyDescent="0.2">
      <c r="A55" s="1">
        <v>44228</v>
      </c>
      <c r="B55" t="s">
        <v>28</v>
      </c>
      <c r="C55">
        <v>9913</v>
      </c>
    </row>
    <row r="56" spans="1:3" x14ac:dyDescent="0.2">
      <c r="A56" s="1">
        <v>44256</v>
      </c>
      <c r="B56" t="s">
        <v>3</v>
      </c>
      <c r="C56">
        <v>9567</v>
      </c>
    </row>
    <row r="57" spans="1:3" x14ac:dyDescent="0.2">
      <c r="A57" s="1">
        <v>44256</v>
      </c>
      <c r="B57" t="s">
        <v>4</v>
      </c>
      <c r="C57">
        <v>3944</v>
      </c>
    </row>
    <row r="58" spans="1:3" x14ac:dyDescent="0.2">
      <c r="A58" s="1">
        <v>44256</v>
      </c>
      <c r="B58" t="s">
        <v>5</v>
      </c>
      <c r="C58">
        <v>58512</v>
      </c>
    </row>
    <row r="59" spans="1:3" x14ac:dyDescent="0.2">
      <c r="A59" s="1">
        <v>44256</v>
      </c>
      <c r="B59" t="s">
        <v>6</v>
      </c>
      <c r="C59">
        <v>6504</v>
      </c>
    </row>
    <row r="60" spans="1:3" x14ac:dyDescent="0.2">
      <c r="A60" s="1">
        <v>44256</v>
      </c>
      <c r="B60" t="s">
        <v>7</v>
      </c>
      <c r="C60">
        <v>2456</v>
      </c>
    </row>
    <row r="61" spans="1:3" x14ac:dyDescent="0.2">
      <c r="A61" s="1">
        <v>44256</v>
      </c>
      <c r="B61" t="s">
        <v>8</v>
      </c>
      <c r="C61">
        <v>12</v>
      </c>
    </row>
    <row r="62" spans="1:3" x14ac:dyDescent="0.2">
      <c r="A62" s="1">
        <v>44256</v>
      </c>
      <c r="B62" t="s">
        <v>9</v>
      </c>
      <c r="C62">
        <v>42188</v>
      </c>
    </row>
    <row r="63" spans="1:3" x14ac:dyDescent="0.2">
      <c r="A63" s="1">
        <v>44256</v>
      </c>
      <c r="B63" t="s">
        <v>10</v>
      </c>
      <c r="C63">
        <v>1196</v>
      </c>
    </row>
    <row r="64" spans="1:3" x14ac:dyDescent="0.2">
      <c r="A64" s="1">
        <v>44256</v>
      </c>
      <c r="B64" t="s">
        <v>11</v>
      </c>
      <c r="C64">
        <v>110</v>
      </c>
    </row>
    <row r="65" spans="1:3" x14ac:dyDescent="0.2">
      <c r="A65" s="1">
        <v>44256</v>
      </c>
      <c r="B65" t="s">
        <v>29</v>
      </c>
      <c r="C65">
        <v>99</v>
      </c>
    </row>
    <row r="66" spans="1:3" x14ac:dyDescent="0.2">
      <c r="A66" s="1">
        <v>44256</v>
      </c>
      <c r="B66" t="s">
        <v>12</v>
      </c>
      <c r="C66">
        <v>1787</v>
      </c>
    </row>
    <row r="67" spans="1:3" x14ac:dyDescent="0.2">
      <c r="A67" s="1">
        <v>44256</v>
      </c>
      <c r="B67" t="s">
        <v>13</v>
      </c>
      <c r="C67">
        <v>289</v>
      </c>
    </row>
    <row r="68" spans="1:3" x14ac:dyDescent="0.2">
      <c r="A68" s="1">
        <v>44256</v>
      </c>
      <c r="B68" t="s">
        <v>14</v>
      </c>
      <c r="C68">
        <v>23533</v>
      </c>
    </row>
    <row r="69" spans="1:3" x14ac:dyDescent="0.2">
      <c r="A69" s="1">
        <v>44256</v>
      </c>
      <c r="B69" t="s">
        <v>15</v>
      </c>
      <c r="C69">
        <v>694</v>
      </c>
    </row>
    <row r="70" spans="1:3" x14ac:dyDescent="0.2">
      <c r="A70" s="1">
        <v>44256</v>
      </c>
      <c r="B70" t="s">
        <v>16</v>
      </c>
      <c r="C70">
        <v>8653</v>
      </c>
    </row>
    <row r="71" spans="1:3" x14ac:dyDescent="0.2">
      <c r="A71" s="1">
        <v>44256</v>
      </c>
      <c r="B71" t="s">
        <v>17</v>
      </c>
      <c r="C71">
        <v>1570</v>
      </c>
    </row>
    <row r="72" spans="1:3" x14ac:dyDescent="0.2">
      <c r="A72" s="1">
        <v>44256</v>
      </c>
      <c r="B72" t="s">
        <v>18</v>
      </c>
      <c r="C72">
        <v>149</v>
      </c>
    </row>
    <row r="73" spans="1:3" x14ac:dyDescent="0.2">
      <c r="A73" s="1">
        <v>44256</v>
      </c>
      <c r="B73" t="s">
        <v>19</v>
      </c>
      <c r="C73">
        <v>1</v>
      </c>
    </row>
    <row r="74" spans="1:3" x14ac:dyDescent="0.2">
      <c r="A74" s="1">
        <v>44256</v>
      </c>
      <c r="B74" t="s">
        <v>20</v>
      </c>
      <c r="C74">
        <v>787</v>
      </c>
    </row>
    <row r="75" spans="1:3" x14ac:dyDescent="0.2">
      <c r="A75" s="1">
        <v>44256</v>
      </c>
      <c r="B75" t="s">
        <v>21</v>
      </c>
      <c r="C75">
        <v>493</v>
      </c>
    </row>
    <row r="76" spans="1:3" x14ac:dyDescent="0.2">
      <c r="A76" s="1">
        <v>44256</v>
      </c>
      <c r="B76" t="s">
        <v>22</v>
      </c>
      <c r="C76">
        <v>1224</v>
      </c>
    </row>
    <row r="77" spans="1:3" x14ac:dyDescent="0.2">
      <c r="A77" s="1">
        <v>44256</v>
      </c>
      <c r="B77" t="s">
        <v>23</v>
      </c>
      <c r="C77">
        <v>4451</v>
      </c>
    </row>
    <row r="78" spans="1:3" x14ac:dyDescent="0.2">
      <c r="A78" s="1">
        <v>44256</v>
      </c>
      <c r="B78" t="s">
        <v>24</v>
      </c>
      <c r="C78">
        <v>23</v>
      </c>
    </row>
    <row r="79" spans="1:3" x14ac:dyDescent="0.2">
      <c r="A79" s="1">
        <v>44256</v>
      </c>
      <c r="B79" t="s">
        <v>25</v>
      </c>
      <c r="C79">
        <v>2756</v>
      </c>
    </row>
    <row r="80" spans="1:3" x14ac:dyDescent="0.2">
      <c r="A80" s="1">
        <v>44256</v>
      </c>
      <c r="B80" t="s">
        <v>30</v>
      </c>
      <c r="C80">
        <v>1902</v>
      </c>
    </row>
    <row r="81" spans="1:3" x14ac:dyDescent="0.2">
      <c r="A81" s="1">
        <v>44256</v>
      </c>
      <c r="B81" t="s">
        <v>26</v>
      </c>
      <c r="C81">
        <v>11784</v>
      </c>
    </row>
    <row r="82" spans="1:3" x14ac:dyDescent="0.2">
      <c r="A82" s="1">
        <v>44256</v>
      </c>
      <c r="B82" t="s">
        <v>27</v>
      </c>
      <c r="C82">
        <v>382</v>
      </c>
    </row>
    <row r="83" spans="1:3" x14ac:dyDescent="0.2">
      <c r="A83" s="1">
        <v>44256</v>
      </c>
      <c r="B83" t="s">
        <v>28</v>
      </c>
      <c r="C83">
        <v>9981</v>
      </c>
    </row>
    <row r="84" spans="1:3" x14ac:dyDescent="0.2">
      <c r="A84" s="1">
        <v>44287</v>
      </c>
      <c r="B84" t="s">
        <v>3</v>
      </c>
      <c r="C84">
        <v>9057</v>
      </c>
    </row>
    <row r="85" spans="1:3" x14ac:dyDescent="0.2">
      <c r="A85" s="1">
        <v>44287</v>
      </c>
      <c r="B85" t="s">
        <v>4</v>
      </c>
      <c r="C85">
        <v>4155</v>
      </c>
    </row>
    <row r="86" spans="1:3" x14ac:dyDescent="0.2">
      <c r="A86" s="1">
        <v>44287</v>
      </c>
      <c r="B86" t="s">
        <v>5</v>
      </c>
      <c r="C86">
        <v>59053</v>
      </c>
    </row>
    <row r="87" spans="1:3" x14ac:dyDescent="0.2">
      <c r="A87" s="1">
        <v>44287</v>
      </c>
      <c r="B87" t="s">
        <v>6</v>
      </c>
      <c r="C87">
        <v>6643</v>
      </c>
    </row>
    <row r="88" spans="1:3" x14ac:dyDescent="0.2">
      <c r="A88" s="1">
        <v>44287</v>
      </c>
      <c r="B88" t="s">
        <v>7</v>
      </c>
      <c r="C88">
        <v>2432</v>
      </c>
    </row>
    <row r="89" spans="1:3" x14ac:dyDescent="0.2">
      <c r="A89" s="1">
        <v>44287</v>
      </c>
      <c r="B89" t="s">
        <v>8</v>
      </c>
      <c r="C89">
        <v>16</v>
      </c>
    </row>
    <row r="90" spans="1:3" x14ac:dyDescent="0.2">
      <c r="A90" s="1">
        <v>44287</v>
      </c>
      <c r="B90" t="s">
        <v>9</v>
      </c>
      <c r="C90">
        <v>37341</v>
      </c>
    </row>
    <row r="91" spans="1:3" x14ac:dyDescent="0.2">
      <c r="A91" s="1">
        <v>44287</v>
      </c>
      <c r="B91" t="s">
        <v>10</v>
      </c>
      <c r="C91">
        <v>1210</v>
      </c>
    </row>
    <row r="92" spans="1:3" x14ac:dyDescent="0.2">
      <c r="A92" s="1">
        <v>44287</v>
      </c>
      <c r="B92" t="s">
        <v>11</v>
      </c>
      <c r="C92">
        <v>104</v>
      </c>
    </row>
    <row r="93" spans="1:3" x14ac:dyDescent="0.2">
      <c r="A93" s="1">
        <v>44287</v>
      </c>
      <c r="B93" t="s">
        <v>29</v>
      </c>
      <c r="C93">
        <v>136</v>
      </c>
    </row>
    <row r="94" spans="1:3" x14ac:dyDescent="0.2">
      <c r="A94" s="1">
        <v>44287</v>
      </c>
      <c r="B94" t="s">
        <v>12</v>
      </c>
      <c r="C94">
        <v>1560</v>
      </c>
    </row>
    <row r="95" spans="1:3" x14ac:dyDescent="0.2">
      <c r="A95" s="1">
        <v>44287</v>
      </c>
      <c r="B95" t="s">
        <v>13</v>
      </c>
      <c r="C95">
        <v>299</v>
      </c>
    </row>
    <row r="96" spans="1:3" x14ac:dyDescent="0.2">
      <c r="A96" s="1">
        <v>44287</v>
      </c>
      <c r="B96" t="s">
        <v>14</v>
      </c>
      <c r="C96">
        <v>24447</v>
      </c>
    </row>
    <row r="97" spans="1:3" x14ac:dyDescent="0.2">
      <c r="A97" s="1">
        <v>44287</v>
      </c>
      <c r="B97" t="s">
        <v>15</v>
      </c>
      <c r="C97">
        <v>646</v>
      </c>
    </row>
    <row r="98" spans="1:3" x14ac:dyDescent="0.2">
      <c r="A98" s="1">
        <v>44287</v>
      </c>
      <c r="B98" t="s">
        <v>16</v>
      </c>
      <c r="C98">
        <v>8857</v>
      </c>
    </row>
    <row r="99" spans="1:3" x14ac:dyDescent="0.2">
      <c r="A99" s="1">
        <v>44287</v>
      </c>
      <c r="B99" t="s">
        <v>17</v>
      </c>
      <c r="C99">
        <v>1589</v>
      </c>
    </row>
    <row r="100" spans="1:3" x14ac:dyDescent="0.2">
      <c r="A100" s="1">
        <v>44287</v>
      </c>
      <c r="B100" t="s">
        <v>18</v>
      </c>
      <c r="C100">
        <v>146</v>
      </c>
    </row>
    <row r="101" spans="1:3" x14ac:dyDescent="0.2">
      <c r="A101" s="1">
        <v>44287</v>
      </c>
      <c r="B101" t="s">
        <v>19</v>
      </c>
      <c r="C101">
        <v>1</v>
      </c>
    </row>
    <row r="102" spans="1:3" x14ac:dyDescent="0.2">
      <c r="A102" s="1">
        <v>44287</v>
      </c>
      <c r="B102" t="s">
        <v>20</v>
      </c>
      <c r="C102">
        <v>808</v>
      </c>
    </row>
    <row r="103" spans="1:3" x14ac:dyDescent="0.2">
      <c r="A103" s="1">
        <v>44287</v>
      </c>
      <c r="B103" t="s">
        <v>21</v>
      </c>
      <c r="C103">
        <v>493</v>
      </c>
    </row>
    <row r="104" spans="1:3" x14ac:dyDescent="0.2">
      <c r="A104" s="1">
        <v>44287</v>
      </c>
      <c r="B104" t="s">
        <v>22</v>
      </c>
      <c r="C104">
        <v>1232</v>
      </c>
    </row>
    <row r="105" spans="1:3" x14ac:dyDescent="0.2">
      <c r="A105" s="1">
        <v>44287</v>
      </c>
      <c r="B105" t="s">
        <v>23</v>
      </c>
      <c r="C105">
        <v>4087</v>
      </c>
    </row>
    <row r="106" spans="1:3" x14ac:dyDescent="0.2">
      <c r="A106" s="1">
        <v>44287</v>
      </c>
      <c r="B106" t="s">
        <v>24</v>
      </c>
      <c r="C106">
        <v>26</v>
      </c>
    </row>
    <row r="107" spans="1:3" x14ac:dyDescent="0.2">
      <c r="A107" s="1">
        <v>44287</v>
      </c>
      <c r="B107" t="s">
        <v>25</v>
      </c>
      <c r="C107">
        <v>2392</v>
      </c>
    </row>
    <row r="108" spans="1:3" x14ac:dyDescent="0.2">
      <c r="A108" s="1">
        <v>44287</v>
      </c>
      <c r="B108" t="s">
        <v>30</v>
      </c>
      <c r="C108">
        <v>2865</v>
      </c>
    </row>
    <row r="109" spans="1:3" x14ac:dyDescent="0.2">
      <c r="A109" s="1">
        <v>44287</v>
      </c>
      <c r="B109" t="s">
        <v>26</v>
      </c>
      <c r="C109">
        <v>11365</v>
      </c>
    </row>
    <row r="110" spans="1:3" x14ac:dyDescent="0.2">
      <c r="A110" s="1">
        <v>44287</v>
      </c>
      <c r="B110" t="s">
        <v>27</v>
      </c>
      <c r="C110">
        <v>423</v>
      </c>
    </row>
    <row r="111" spans="1:3" x14ac:dyDescent="0.2">
      <c r="A111" s="1">
        <v>44287</v>
      </c>
      <c r="B111" t="s">
        <v>28</v>
      </c>
      <c r="C111">
        <v>10645</v>
      </c>
    </row>
    <row r="112" spans="1:3" x14ac:dyDescent="0.2">
      <c r="A112" s="1">
        <v>44317</v>
      </c>
      <c r="B112" t="s">
        <v>3</v>
      </c>
      <c r="C112">
        <v>8721</v>
      </c>
    </row>
    <row r="113" spans="1:3" x14ac:dyDescent="0.2">
      <c r="A113" s="1">
        <v>44317</v>
      </c>
      <c r="B113" t="s">
        <v>4</v>
      </c>
      <c r="C113">
        <v>4247</v>
      </c>
    </row>
    <row r="114" spans="1:3" x14ac:dyDescent="0.2">
      <c r="A114" s="1">
        <v>44317</v>
      </c>
      <c r="B114" t="s">
        <v>5</v>
      </c>
      <c r="C114">
        <v>59801</v>
      </c>
    </row>
    <row r="115" spans="1:3" x14ac:dyDescent="0.2">
      <c r="A115" s="1">
        <v>44317</v>
      </c>
      <c r="B115" t="s">
        <v>6</v>
      </c>
      <c r="C115">
        <v>6768</v>
      </c>
    </row>
    <row r="116" spans="1:3" x14ac:dyDescent="0.2">
      <c r="A116" s="1">
        <v>44317</v>
      </c>
      <c r="B116" t="s">
        <v>7</v>
      </c>
      <c r="C116">
        <v>2417</v>
      </c>
    </row>
    <row r="117" spans="1:3" x14ac:dyDescent="0.2">
      <c r="A117" s="1">
        <v>44317</v>
      </c>
      <c r="B117" t="s">
        <v>8</v>
      </c>
      <c r="C117">
        <v>16</v>
      </c>
    </row>
    <row r="118" spans="1:3" x14ac:dyDescent="0.2">
      <c r="A118" s="1">
        <v>44317</v>
      </c>
      <c r="B118" t="s">
        <v>9</v>
      </c>
      <c r="C118">
        <v>34686</v>
      </c>
    </row>
    <row r="119" spans="1:3" x14ac:dyDescent="0.2">
      <c r="A119" s="1">
        <v>44317</v>
      </c>
      <c r="B119" t="s">
        <v>10</v>
      </c>
      <c r="C119">
        <v>1165</v>
      </c>
    </row>
    <row r="120" spans="1:3" x14ac:dyDescent="0.2">
      <c r="A120" s="1">
        <v>44317</v>
      </c>
      <c r="B120" t="s">
        <v>11</v>
      </c>
      <c r="C120">
        <v>106</v>
      </c>
    </row>
    <row r="121" spans="1:3" x14ac:dyDescent="0.2">
      <c r="A121" s="1">
        <v>44317</v>
      </c>
      <c r="B121" t="s">
        <v>29</v>
      </c>
      <c r="C121">
        <v>183</v>
      </c>
    </row>
    <row r="122" spans="1:3" x14ac:dyDescent="0.2">
      <c r="A122" s="1">
        <v>44317</v>
      </c>
      <c r="B122" t="s">
        <v>12</v>
      </c>
      <c r="C122">
        <v>1362</v>
      </c>
    </row>
    <row r="123" spans="1:3" x14ac:dyDescent="0.2">
      <c r="A123" s="1">
        <v>44317</v>
      </c>
      <c r="B123" t="s">
        <v>13</v>
      </c>
      <c r="C123">
        <v>313</v>
      </c>
    </row>
    <row r="124" spans="1:3" x14ac:dyDescent="0.2">
      <c r="A124" s="1">
        <v>44317</v>
      </c>
      <c r="B124" t="s">
        <v>14</v>
      </c>
      <c r="C124">
        <v>24530</v>
      </c>
    </row>
    <row r="125" spans="1:3" x14ac:dyDescent="0.2">
      <c r="A125" s="1">
        <v>44317</v>
      </c>
      <c r="B125" t="s">
        <v>15</v>
      </c>
      <c r="C125">
        <v>615</v>
      </c>
    </row>
    <row r="126" spans="1:3" x14ac:dyDescent="0.2">
      <c r="A126" s="1">
        <v>44317</v>
      </c>
      <c r="B126" t="s">
        <v>16</v>
      </c>
      <c r="C126">
        <v>9499</v>
      </c>
    </row>
    <row r="127" spans="1:3" x14ac:dyDescent="0.2">
      <c r="A127" s="1">
        <v>44317</v>
      </c>
      <c r="B127" t="s">
        <v>17</v>
      </c>
      <c r="C127">
        <v>1669</v>
      </c>
    </row>
    <row r="128" spans="1:3" x14ac:dyDescent="0.2">
      <c r="A128" s="1">
        <v>44317</v>
      </c>
      <c r="B128" t="s">
        <v>18</v>
      </c>
      <c r="C128">
        <v>142</v>
      </c>
    </row>
    <row r="129" spans="1:3" x14ac:dyDescent="0.2">
      <c r="A129" s="1">
        <v>44317</v>
      </c>
      <c r="B129" t="s">
        <v>19</v>
      </c>
      <c r="C129">
        <v>1</v>
      </c>
    </row>
    <row r="130" spans="1:3" x14ac:dyDescent="0.2">
      <c r="A130" s="1">
        <v>44317</v>
      </c>
      <c r="B130" t="s">
        <v>20</v>
      </c>
      <c r="C130">
        <v>821</v>
      </c>
    </row>
    <row r="131" spans="1:3" x14ac:dyDescent="0.2">
      <c r="A131" s="1">
        <v>44317</v>
      </c>
      <c r="B131" t="s">
        <v>21</v>
      </c>
      <c r="C131">
        <v>472</v>
      </c>
    </row>
    <row r="132" spans="1:3" x14ac:dyDescent="0.2">
      <c r="A132" s="1">
        <v>44317</v>
      </c>
      <c r="B132" t="s">
        <v>22</v>
      </c>
      <c r="C132">
        <v>1323</v>
      </c>
    </row>
    <row r="133" spans="1:3" x14ac:dyDescent="0.2">
      <c r="A133" s="1">
        <v>44317</v>
      </c>
      <c r="B133" t="s">
        <v>23</v>
      </c>
      <c r="C133">
        <v>3887</v>
      </c>
    </row>
    <row r="134" spans="1:3" x14ac:dyDescent="0.2">
      <c r="A134" s="1">
        <v>44317</v>
      </c>
      <c r="B134" t="s">
        <v>24</v>
      </c>
      <c r="C134">
        <v>28</v>
      </c>
    </row>
    <row r="135" spans="1:3" x14ac:dyDescent="0.2">
      <c r="A135" s="1">
        <v>44317</v>
      </c>
      <c r="B135" t="s">
        <v>25</v>
      </c>
      <c r="C135">
        <v>2134</v>
      </c>
    </row>
    <row r="136" spans="1:3" x14ac:dyDescent="0.2">
      <c r="A136" s="1">
        <v>44317</v>
      </c>
      <c r="B136" t="s">
        <v>30</v>
      </c>
      <c r="C136">
        <v>3573</v>
      </c>
    </row>
    <row r="137" spans="1:3" x14ac:dyDescent="0.2">
      <c r="A137" s="1">
        <v>44317</v>
      </c>
      <c r="B137" t="s">
        <v>26</v>
      </c>
      <c r="C137">
        <v>11122</v>
      </c>
    </row>
    <row r="138" spans="1:3" x14ac:dyDescent="0.2">
      <c r="A138" s="1">
        <v>44317</v>
      </c>
      <c r="B138" t="s">
        <v>27</v>
      </c>
      <c r="C138">
        <v>479</v>
      </c>
    </row>
    <row r="139" spans="1:3" x14ac:dyDescent="0.2">
      <c r="A139" s="1">
        <v>44317</v>
      </c>
      <c r="B139" t="s">
        <v>28</v>
      </c>
      <c r="C139">
        <v>10916</v>
      </c>
    </row>
    <row r="140" spans="1:3" x14ac:dyDescent="0.2">
      <c r="A140" s="1">
        <v>44348</v>
      </c>
      <c r="B140" t="s">
        <v>3</v>
      </c>
      <c r="C140">
        <v>8369</v>
      </c>
    </row>
    <row r="141" spans="1:3" x14ac:dyDescent="0.2">
      <c r="A141" s="1">
        <v>44348</v>
      </c>
      <c r="B141" t="s">
        <v>4</v>
      </c>
      <c r="C141">
        <v>4584</v>
      </c>
    </row>
    <row r="142" spans="1:3" x14ac:dyDescent="0.2">
      <c r="A142" s="1">
        <v>44348</v>
      </c>
      <c r="B142" t="s">
        <v>5</v>
      </c>
      <c r="C142">
        <v>61149</v>
      </c>
    </row>
    <row r="143" spans="1:3" x14ac:dyDescent="0.2">
      <c r="A143" s="1">
        <v>44348</v>
      </c>
      <c r="B143" t="s">
        <v>6</v>
      </c>
      <c r="C143">
        <v>7027</v>
      </c>
    </row>
    <row r="144" spans="1:3" x14ac:dyDescent="0.2">
      <c r="A144" s="1">
        <v>44348</v>
      </c>
      <c r="B144" t="s">
        <v>7</v>
      </c>
      <c r="C144">
        <v>2494</v>
      </c>
    </row>
    <row r="145" spans="1:3" x14ac:dyDescent="0.2">
      <c r="A145" s="1">
        <v>44348</v>
      </c>
      <c r="B145" t="s">
        <v>8</v>
      </c>
      <c r="C145">
        <v>14</v>
      </c>
    </row>
    <row r="146" spans="1:3" x14ac:dyDescent="0.2">
      <c r="A146" s="1">
        <v>44348</v>
      </c>
      <c r="B146" t="s">
        <v>9</v>
      </c>
      <c r="C146">
        <v>34069</v>
      </c>
    </row>
    <row r="147" spans="1:3" x14ac:dyDescent="0.2">
      <c r="A147" s="1">
        <v>44348</v>
      </c>
      <c r="B147" t="s">
        <v>10</v>
      </c>
      <c r="C147">
        <v>1188</v>
      </c>
    </row>
    <row r="148" spans="1:3" x14ac:dyDescent="0.2">
      <c r="A148" s="1">
        <v>44348</v>
      </c>
      <c r="B148" t="s">
        <v>11</v>
      </c>
      <c r="C148">
        <v>104</v>
      </c>
    </row>
    <row r="149" spans="1:3" x14ac:dyDescent="0.2">
      <c r="A149" s="1">
        <v>44348</v>
      </c>
      <c r="B149" t="s">
        <v>29</v>
      </c>
      <c r="C149">
        <v>706</v>
      </c>
    </row>
    <row r="150" spans="1:3" x14ac:dyDescent="0.2">
      <c r="A150" s="1">
        <v>44348</v>
      </c>
      <c r="B150" t="s">
        <v>12</v>
      </c>
      <c r="C150">
        <v>1270</v>
      </c>
    </row>
    <row r="151" spans="1:3" x14ac:dyDescent="0.2">
      <c r="A151" s="1">
        <v>44348</v>
      </c>
      <c r="B151" t="s">
        <v>13</v>
      </c>
      <c r="C151">
        <v>344</v>
      </c>
    </row>
    <row r="152" spans="1:3" x14ac:dyDescent="0.2">
      <c r="A152" s="1">
        <v>44348</v>
      </c>
      <c r="B152" t="s">
        <v>14</v>
      </c>
      <c r="C152">
        <v>24934</v>
      </c>
    </row>
    <row r="153" spans="1:3" x14ac:dyDescent="0.2">
      <c r="A153" s="1">
        <v>44348</v>
      </c>
      <c r="B153" t="s">
        <v>15</v>
      </c>
      <c r="C153">
        <v>568</v>
      </c>
    </row>
    <row r="154" spans="1:3" x14ac:dyDescent="0.2">
      <c r="A154" s="1">
        <v>44348</v>
      </c>
      <c r="B154" t="s">
        <v>16</v>
      </c>
      <c r="C154">
        <v>15907</v>
      </c>
    </row>
    <row r="155" spans="1:3" x14ac:dyDescent="0.2">
      <c r="A155" s="1">
        <v>44348</v>
      </c>
      <c r="B155" t="s">
        <v>17</v>
      </c>
      <c r="C155">
        <v>1826</v>
      </c>
    </row>
    <row r="156" spans="1:3" x14ac:dyDescent="0.2">
      <c r="A156" s="1">
        <v>44348</v>
      </c>
      <c r="B156" t="s">
        <v>18</v>
      </c>
      <c r="C156">
        <v>138</v>
      </c>
    </row>
    <row r="157" spans="1:3" x14ac:dyDescent="0.2">
      <c r="A157" s="1">
        <v>44348</v>
      </c>
      <c r="B157" t="s">
        <v>19</v>
      </c>
      <c r="C157">
        <v>1</v>
      </c>
    </row>
    <row r="158" spans="1:3" x14ac:dyDescent="0.2">
      <c r="A158" s="1">
        <v>44348</v>
      </c>
      <c r="B158" t="s">
        <v>20</v>
      </c>
      <c r="C158">
        <v>857</v>
      </c>
    </row>
    <row r="159" spans="1:3" x14ac:dyDescent="0.2">
      <c r="A159" s="1">
        <v>44348</v>
      </c>
      <c r="B159" t="s">
        <v>21</v>
      </c>
      <c r="C159">
        <v>554</v>
      </c>
    </row>
    <row r="160" spans="1:3" x14ac:dyDescent="0.2">
      <c r="A160" s="1">
        <v>44348</v>
      </c>
      <c r="B160" t="s">
        <v>22</v>
      </c>
      <c r="C160">
        <v>1391</v>
      </c>
    </row>
    <row r="161" spans="1:3" x14ac:dyDescent="0.2">
      <c r="A161" s="1">
        <v>44348</v>
      </c>
      <c r="B161" t="s">
        <v>23</v>
      </c>
      <c r="C161">
        <v>3844</v>
      </c>
    </row>
    <row r="162" spans="1:3" x14ac:dyDescent="0.2">
      <c r="A162" s="1">
        <v>44348</v>
      </c>
      <c r="B162" t="s">
        <v>24</v>
      </c>
      <c r="C162">
        <v>28</v>
      </c>
    </row>
    <row r="163" spans="1:3" x14ac:dyDescent="0.2">
      <c r="A163" s="1">
        <v>44348</v>
      </c>
      <c r="B163" t="s">
        <v>25</v>
      </c>
      <c r="C163">
        <v>1963</v>
      </c>
    </row>
    <row r="164" spans="1:3" x14ac:dyDescent="0.2">
      <c r="A164" s="1">
        <v>44348</v>
      </c>
      <c r="B164" t="s">
        <v>30</v>
      </c>
      <c r="C164">
        <v>4262</v>
      </c>
    </row>
    <row r="165" spans="1:3" x14ac:dyDescent="0.2">
      <c r="A165" s="1">
        <v>44348</v>
      </c>
      <c r="B165" t="s">
        <v>26</v>
      </c>
      <c r="C165">
        <v>10925</v>
      </c>
    </row>
    <row r="166" spans="1:3" x14ac:dyDescent="0.2">
      <c r="A166" s="1">
        <v>44348</v>
      </c>
      <c r="B166" t="s">
        <v>27</v>
      </c>
      <c r="C166">
        <v>547</v>
      </c>
    </row>
    <row r="167" spans="1:3" x14ac:dyDescent="0.2">
      <c r="A167" s="1">
        <v>44348</v>
      </c>
      <c r="B167" t="s">
        <v>28</v>
      </c>
      <c r="C167">
        <v>11805</v>
      </c>
    </row>
    <row r="168" spans="1:3" x14ac:dyDescent="0.2">
      <c r="A168" s="1">
        <v>44378</v>
      </c>
      <c r="B168" t="s">
        <v>3</v>
      </c>
      <c r="C168">
        <v>7925</v>
      </c>
    </row>
    <row r="169" spans="1:3" x14ac:dyDescent="0.2">
      <c r="A169" s="1">
        <v>44378</v>
      </c>
      <c r="B169" t="s">
        <v>4</v>
      </c>
      <c r="C169">
        <v>4886</v>
      </c>
    </row>
    <row r="170" spans="1:3" x14ac:dyDescent="0.2">
      <c r="A170" s="1">
        <v>44378</v>
      </c>
      <c r="B170" t="s">
        <v>5</v>
      </c>
      <c r="C170">
        <v>55937</v>
      </c>
    </row>
    <row r="171" spans="1:3" x14ac:dyDescent="0.2">
      <c r="A171" s="1">
        <v>44378</v>
      </c>
      <c r="B171" t="s">
        <v>6</v>
      </c>
      <c r="C171">
        <v>7190</v>
      </c>
    </row>
    <row r="172" spans="1:3" x14ac:dyDescent="0.2">
      <c r="A172" s="1">
        <v>44378</v>
      </c>
      <c r="B172" t="s">
        <v>7</v>
      </c>
      <c r="C172">
        <v>2546</v>
      </c>
    </row>
    <row r="173" spans="1:3" x14ac:dyDescent="0.2">
      <c r="A173" s="1">
        <v>44378</v>
      </c>
      <c r="B173" t="s">
        <v>8</v>
      </c>
      <c r="C173">
        <v>13</v>
      </c>
    </row>
    <row r="174" spans="1:3" x14ac:dyDescent="0.2">
      <c r="A174" s="1">
        <v>44378</v>
      </c>
      <c r="B174" t="s">
        <v>9</v>
      </c>
      <c r="C174">
        <v>32645</v>
      </c>
    </row>
    <row r="175" spans="1:3" x14ac:dyDescent="0.2">
      <c r="A175" s="1">
        <v>44378</v>
      </c>
      <c r="B175" t="s">
        <v>10</v>
      </c>
      <c r="C175">
        <v>1149</v>
      </c>
    </row>
    <row r="176" spans="1:3" x14ac:dyDescent="0.2">
      <c r="A176" s="1">
        <v>44378</v>
      </c>
      <c r="B176" t="s">
        <v>11</v>
      </c>
      <c r="C176">
        <v>104</v>
      </c>
    </row>
    <row r="177" spans="1:3" x14ac:dyDescent="0.2">
      <c r="A177" s="1">
        <v>44378</v>
      </c>
      <c r="B177" t="s">
        <v>29</v>
      </c>
      <c r="C177">
        <v>750</v>
      </c>
    </row>
    <row r="178" spans="1:3" x14ac:dyDescent="0.2">
      <c r="A178" s="1">
        <v>44378</v>
      </c>
      <c r="B178" t="s">
        <v>12</v>
      </c>
      <c r="C178">
        <v>1173</v>
      </c>
    </row>
    <row r="179" spans="1:3" x14ac:dyDescent="0.2">
      <c r="A179" s="1">
        <v>44378</v>
      </c>
      <c r="B179" t="s">
        <v>13</v>
      </c>
      <c r="C179">
        <v>371</v>
      </c>
    </row>
    <row r="180" spans="1:3" x14ac:dyDescent="0.2">
      <c r="A180" s="1">
        <v>44378</v>
      </c>
      <c r="B180" t="s">
        <v>14</v>
      </c>
      <c r="C180">
        <v>24663</v>
      </c>
    </row>
    <row r="181" spans="1:3" x14ac:dyDescent="0.2">
      <c r="A181" s="1">
        <v>44378</v>
      </c>
      <c r="B181" t="s">
        <v>15</v>
      </c>
      <c r="C181">
        <v>523</v>
      </c>
    </row>
    <row r="182" spans="1:3" x14ac:dyDescent="0.2">
      <c r="A182" s="1">
        <v>44378</v>
      </c>
      <c r="B182" t="s">
        <v>16</v>
      </c>
      <c r="C182">
        <v>16519</v>
      </c>
    </row>
    <row r="183" spans="1:3" x14ac:dyDescent="0.2">
      <c r="A183" s="1">
        <v>44378</v>
      </c>
      <c r="B183" t="s">
        <v>17</v>
      </c>
      <c r="C183">
        <v>1868</v>
      </c>
    </row>
    <row r="184" spans="1:3" x14ac:dyDescent="0.2">
      <c r="A184" s="1">
        <v>44378</v>
      </c>
      <c r="B184" t="s">
        <v>18</v>
      </c>
      <c r="C184">
        <v>135</v>
      </c>
    </row>
    <row r="185" spans="1:3" x14ac:dyDescent="0.2">
      <c r="A185" s="1">
        <v>44378</v>
      </c>
      <c r="B185" t="s">
        <v>19</v>
      </c>
      <c r="C185">
        <v>1</v>
      </c>
    </row>
    <row r="186" spans="1:3" x14ac:dyDescent="0.2">
      <c r="A186" s="1">
        <v>44378</v>
      </c>
      <c r="B186" t="s">
        <v>20</v>
      </c>
      <c r="C186">
        <v>884</v>
      </c>
    </row>
    <row r="187" spans="1:3" x14ac:dyDescent="0.2">
      <c r="A187" s="1">
        <v>44378</v>
      </c>
      <c r="B187" t="s">
        <v>21</v>
      </c>
      <c r="C187">
        <v>635</v>
      </c>
    </row>
    <row r="188" spans="1:3" x14ac:dyDescent="0.2">
      <c r="A188" s="1">
        <v>44378</v>
      </c>
      <c r="B188" t="s">
        <v>22</v>
      </c>
      <c r="C188">
        <v>1430</v>
      </c>
    </row>
    <row r="189" spans="1:3" x14ac:dyDescent="0.2">
      <c r="A189" s="1">
        <v>44378</v>
      </c>
      <c r="B189" t="s">
        <v>23</v>
      </c>
      <c r="C189">
        <v>3728</v>
      </c>
    </row>
    <row r="190" spans="1:3" x14ac:dyDescent="0.2">
      <c r="A190" s="1">
        <v>44378</v>
      </c>
      <c r="B190" t="s">
        <v>24</v>
      </c>
      <c r="C190">
        <v>28</v>
      </c>
    </row>
    <row r="191" spans="1:3" x14ac:dyDescent="0.2">
      <c r="A191" s="1">
        <v>44378</v>
      </c>
      <c r="B191" t="s">
        <v>31</v>
      </c>
      <c r="C191">
        <v>68</v>
      </c>
    </row>
    <row r="192" spans="1:3" x14ac:dyDescent="0.2">
      <c r="A192" s="1">
        <v>44378</v>
      </c>
      <c r="B192" t="s">
        <v>25</v>
      </c>
      <c r="C192">
        <v>1927</v>
      </c>
    </row>
    <row r="193" spans="1:3" x14ac:dyDescent="0.2">
      <c r="A193" s="1">
        <v>44378</v>
      </c>
      <c r="B193" t="s">
        <v>30</v>
      </c>
      <c r="C193">
        <v>4936</v>
      </c>
    </row>
    <row r="194" spans="1:3" x14ac:dyDescent="0.2">
      <c r="A194" s="1">
        <v>44378</v>
      </c>
      <c r="B194" t="s">
        <v>26</v>
      </c>
      <c r="C194">
        <v>10597</v>
      </c>
    </row>
    <row r="195" spans="1:3" x14ac:dyDescent="0.2">
      <c r="A195" s="1">
        <v>44378</v>
      </c>
      <c r="B195" t="s">
        <v>27</v>
      </c>
      <c r="C195">
        <v>554</v>
      </c>
    </row>
    <row r="196" spans="1:3" x14ac:dyDescent="0.2">
      <c r="A196" s="1">
        <v>44378</v>
      </c>
      <c r="B196" t="s">
        <v>28</v>
      </c>
      <c r="C196">
        <v>12394</v>
      </c>
    </row>
    <row r="197" spans="1:3" x14ac:dyDescent="0.2">
      <c r="A197" s="1">
        <v>44409</v>
      </c>
      <c r="B197" t="s">
        <v>3</v>
      </c>
      <c r="C197">
        <v>7552</v>
      </c>
    </row>
    <row r="198" spans="1:3" x14ac:dyDescent="0.2">
      <c r="A198" s="1">
        <v>44409</v>
      </c>
      <c r="B198" t="s">
        <v>4</v>
      </c>
      <c r="C198">
        <v>5185</v>
      </c>
    </row>
    <row r="199" spans="1:3" x14ac:dyDescent="0.2">
      <c r="A199" s="1">
        <v>44409</v>
      </c>
      <c r="B199" t="s">
        <v>5</v>
      </c>
      <c r="C199">
        <v>50633</v>
      </c>
    </row>
    <row r="200" spans="1:3" x14ac:dyDescent="0.2">
      <c r="A200" s="1">
        <v>44409</v>
      </c>
      <c r="B200" t="s">
        <v>6</v>
      </c>
      <c r="C200">
        <v>7309</v>
      </c>
    </row>
    <row r="201" spans="1:3" x14ac:dyDescent="0.2">
      <c r="A201" s="1">
        <v>44409</v>
      </c>
      <c r="B201" t="s">
        <v>7</v>
      </c>
      <c r="C201">
        <v>2657</v>
      </c>
    </row>
    <row r="202" spans="1:3" x14ac:dyDescent="0.2">
      <c r="A202" s="1">
        <v>44409</v>
      </c>
      <c r="B202" t="s">
        <v>8</v>
      </c>
      <c r="C202">
        <v>14</v>
      </c>
    </row>
    <row r="203" spans="1:3" x14ac:dyDescent="0.2">
      <c r="A203" s="1">
        <v>44409</v>
      </c>
      <c r="B203" t="s">
        <v>9</v>
      </c>
      <c r="C203">
        <v>37733</v>
      </c>
    </row>
    <row r="204" spans="1:3" x14ac:dyDescent="0.2">
      <c r="A204" s="1">
        <v>44409</v>
      </c>
      <c r="B204" t="s">
        <v>10</v>
      </c>
      <c r="C204">
        <v>1136</v>
      </c>
    </row>
    <row r="205" spans="1:3" x14ac:dyDescent="0.2">
      <c r="A205" s="1">
        <v>44409</v>
      </c>
      <c r="B205" t="s">
        <v>11</v>
      </c>
      <c r="C205">
        <v>114</v>
      </c>
    </row>
    <row r="206" spans="1:3" x14ac:dyDescent="0.2">
      <c r="A206" s="1">
        <v>44409</v>
      </c>
      <c r="B206" t="s">
        <v>29</v>
      </c>
      <c r="C206">
        <v>748</v>
      </c>
    </row>
    <row r="207" spans="1:3" x14ac:dyDescent="0.2">
      <c r="A207" s="1">
        <v>44409</v>
      </c>
      <c r="B207" t="s">
        <v>12</v>
      </c>
      <c r="C207">
        <v>1122</v>
      </c>
    </row>
    <row r="208" spans="1:3" x14ac:dyDescent="0.2">
      <c r="A208" s="1">
        <v>44409</v>
      </c>
      <c r="B208" t="s">
        <v>13</v>
      </c>
      <c r="C208">
        <v>394</v>
      </c>
    </row>
    <row r="209" spans="1:3" x14ac:dyDescent="0.2">
      <c r="A209" s="1">
        <v>44409</v>
      </c>
      <c r="B209" t="s">
        <v>14</v>
      </c>
      <c r="C209">
        <v>24447</v>
      </c>
    </row>
    <row r="210" spans="1:3" x14ac:dyDescent="0.2">
      <c r="A210" s="1">
        <v>44409</v>
      </c>
      <c r="B210" t="s">
        <v>15</v>
      </c>
      <c r="C210">
        <v>513</v>
      </c>
    </row>
    <row r="211" spans="1:3" x14ac:dyDescent="0.2">
      <c r="A211" s="1">
        <v>44409</v>
      </c>
      <c r="B211" t="s">
        <v>16</v>
      </c>
      <c r="C211">
        <v>14573</v>
      </c>
    </row>
    <row r="212" spans="1:3" x14ac:dyDescent="0.2">
      <c r="A212" s="1">
        <v>44409</v>
      </c>
      <c r="B212" t="s">
        <v>17</v>
      </c>
      <c r="C212">
        <v>1946</v>
      </c>
    </row>
    <row r="213" spans="1:3" x14ac:dyDescent="0.2">
      <c r="A213" s="1">
        <v>44409</v>
      </c>
      <c r="B213" t="s">
        <v>18</v>
      </c>
      <c r="C213">
        <v>132</v>
      </c>
    </row>
    <row r="214" spans="1:3" x14ac:dyDescent="0.2">
      <c r="A214" s="1">
        <v>44409</v>
      </c>
      <c r="B214" t="s">
        <v>19</v>
      </c>
      <c r="C214">
        <v>1</v>
      </c>
    </row>
    <row r="215" spans="1:3" x14ac:dyDescent="0.2">
      <c r="A215" s="1">
        <v>44409</v>
      </c>
      <c r="B215" t="s">
        <v>20</v>
      </c>
      <c r="C215">
        <v>973</v>
      </c>
    </row>
    <row r="216" spans="1:3" x14ac:dyDescent="0.2">
      <c r="A216" s="1">
        <v>44409</v>
      </c>
      <c r="B216" t="s">
        <v>21</v>
      </c>
      <c r="C216">
        <v>691</v>
      </c>
    </row>
    <row r="217" spans="1:3" x14ac:dyDescent="0.2">
      <c r="A217" s="1">
        <v>44409</v>
      </c>
      <c r="B217" t="s">
        <v>22</v>
      </c>
      <c r="C217">
        <v>1451</v>
      </c>
    </row>
    <row r="218" spans="1:3" x14ac:dyDescent="0.2">
      <c r="A218" s="1">
        <v>44409</v>
      </c>
      <c r="B218" t="s">
        <v>23</v>
      </c>
      <c r="C218">
        <v>3594</v>
      </c>
    </row>
    <row r="219" spans="1:3" x14ac:dyDescent="0.2">
      <c r="A219" s="1">
        <v>44409</v>
      </c>
      <c r="B219" t="s">
        <v>24</v>
      </c>
      <c r="C219">
        <v>28</v>
      </c>
    </row>
    <row r="220" spans="1:3" x14ac:dyDescent="0.2">
      <c r="A220" s="1">
        <v>44409</v>
      </c>
      <c r="B220" t="s">
        <v>31</v>
      </c>
      <c r="C220">
        <v>475</v>
      </c>
    </row>
    <row r="221" spans="1:3" x14ac:dyDescent="0.2">
      <c r="A221" s="1">
        <v>44409</v>
      </c>
      <c r="B221" t="s">
        <v>25</v>
      </c>
      <c r="C221">
        <v>1903</v>
      </c>
    </row>
    <row r="222" spans="1:3" x14ac:dyDescent="0.2">
      <c r="A222" s="1">
        <v>44409</v>
      </c>
      <c r="B222" t="s">
        <v>30</v>
      </c>
      <c r="C222">
        <v>5564</v>
      </c>
    </row>
    <row r="223" spans="1:3" x14ac:dyDescent="0.2">
      <c r="A223" s="1">
        <v>44409</v>
      </c>
      <c r="B223" t="s">
        <v>26</v>
      </c>
      <c r="C223">
        <v>10288</v>
      </c>
    </row>
    <row r="224" spans="1:3" x14ac:dyDescent="0.2">
      <c r="A224" s="1">
        <v>44409</v>
      </c>
      <c r="B224" t="s">
        <v>27</v>
      </c>
      <c r="C224">
        <v>596</v>
      </c>
    </row>
    <row r="225" spans="1:3" x14ac:dyDescent="0.2">
      <c r="A225" s="1">
        <v>44409</v>
      </c>
      <c r="B225" t="s">
        <v>28</v>
      </c>
      <c r="C225">
        <v>12772</v>
      </c>
    </row>
    <row r="226" spans="1:3" x14ac:dyDescent="0.2">
      <c r="A226" s="1">
        <v>44440</v>
      </c>
      <c r="B226" t="s">
        <v>3</v>
      </c>
      <c r="C226">
        <v>7087</v>
      </c>
    </row>
    <row r="227" spans="1:3" x14ac:dyDescent="0.2">
      <c r="A227" s="1">
        <v>44440</v>
      </c>
      <c r="B227" t="s">
        <v>4</v>
      </c>
      <c r="C227">
        <v>6049</v>
      </c>
    </row>
    <row r="228" spans="1:3" x14ac:dyDescent="0.2">
      <c r="A228" s="1">
        <v>44440</v>
      </c>
      <c r="B228" t="s">
        <v>5</v>
      </c>
      <c r="C228">
        <v>48348</v>
      </c>
    </row>
    <row r="229" spans="1:3" x14ac:dyDescent="0.2">
      <c r="A229" s="1">
        <v>44440</v>
      </c>
      <c r="B229" t="s">
        <v>6</v>
      </c>
      <c r="C229">
        <v>8038</v>
      </c>
    </row>
    <row r="230" spans="1:3" x14ac:dyDescent="0.2">
      <c r="A230" s="1">
        <v>44440</v>
      </c>
      <c r="B230" t="s">
        <v>7</v>
      </c>
      <c r="C230">
        <v>2977</v>
      </c>
    </row>
    <row r="231" spans="1:3" x14ac:dyDescent="0.2">
      <c r="A231" s="1">
        <v>44440</v>
      </c>
      <c r="B231" t="s">
        <v>8</v>
      </c>
      <c r="C231">
        <v>15</v>
      </c>
    </row>
    <row r="232" spans="1:3" x14ac:dyDescent="0.2">
      <c r="A232" s="1">
        <v>44440</v>
      </c>
      <c r="B232" t="s">
        <v>9</v>
      </c>
      <c r="C232">
        <v>94230</v>
      </c>
    </row>
    <row r="233" spans="1:3" x14ac:dyDescent="0.2">
      <c r="A233" s="1">
        <v>44440</v>
      </c>
      <c r="B233" t="s">
        <v>10</v>
      </c>
      <c r="C233">
        <v>1245</v>
      </c>
    </row>
    <row r="234" spans="1:3" x14ac:dyDescent="0.2">
      <c r="A234" s="1">
        <v>44440</v>
      </c>
      <c r="B234" t="s">
        <v>11</v>
      </c>
      <c r="C234">
        <v>83</v>
      </c>
    </row>
    <row r="235" spans="1:3" x14ac:dyDescent="0.2">
      <c r="A235" s="1">
        <v>44440</v>
      </c>
      <c r="B235" t="s">
        <v>29</v>
      </c>
      <c r="C235">
        <v>705</v>
      </c>
    </row>
    <row r="236" spans="1:3" x14ac:dyDescent="0.2">
      <c r="A236" s="1">
        <v>44440</v>
      </c>
      <c r="B236" t="s">
        <v>12</v>
      </c>
      <c r="C236">
        <v>1106</v>
      </c>
    </row>
    <row r="237" spans="1:3" x14ac:dyDescent="0.2">
      <c r="A237" s="1">
        <v>44440</v>
      </c>
      <c r="B237" t="s">
        <v>13</v>
      </c>
      <c r="C237">
        <v>529</v>
      </c>
    </row>
    <row r="238" spans="1:3" x14ac:dyDescent="0.2">
      <c r="A238" s="1">
        <v>44440</v>
      </c>
      <c r="B238" t="s">
        <v>14</v>
      </c>
      <c r="C238">
        <v>26791</v>
      </c>
    </row>
    <row r="239" spans="1:3" x14ac:dyDescent="0.2">
      <c r="A239" s="1">
        <v>44440</v>
      </c>
      <c r="B239" t="s">
        <v>15</v>
      </c>
      <c r="C239">
        <v>105</v>
      </c>
    </row>
    <row r="240" spans="1:3" x14ac:dyDescent="0.2">
      <c r="A240" s="1">
        <v>44440</v>
      </c>
      <c r="B240" t="s">
        <v>16</v>
      </c>
      <c r="C240">
        <v>15446</v>
      </c>
    </row>
    <row r="241" spans="1:3" x14ac:dyDescent="0.2">
      <c r="A241" s="1">
        <v>44440</v>
      </c>
      <c r="B241" t="s">
        <v>17</v>
      </c>
      <c r="C241">
        <v>2093</v>
      </c>
    </row>
    <row r="242" spans="1:3" x14ac:dyDescent="0.2">
      <c r="A242" s="1">
        <v>44440</v>
      </c>
      <c r="B242" t="s">
        <v>18</v>
      </c>
      <c r="C242">
        <v>129</v>
      </c>
    </row>
    <row r="243" spans="1:3" x14ac:dyDescent="0.2">
      <c r="A243" s="1">
        <v>44440</v>
      </c>
      <c r="B243" t="s">
        <v>19</v>
      </c>
      <c r="C243">
        <v>1</v>
      </c>
    </row>
    <row r="244" spans="1:3" x14ac:dyDescent="0.2">
      <c r="A244" s="1">
        <v>44440</v>
      </c>
      <c r="B244" t="s">
        <v>20</v>
      </c>
      <c r="C244">
        <v>1062</v>
      </c>
    </row>
    <row r="245" spans="1:3" x14ac:dyDescent="0.2">
      <c r="A245" s="1">
        <v>44440</v>
      </c>
      <c r="B245" t="s">
        <v>21</v>
      </c>
      <c r="C245">
        <v>813</v>
      </c>
    </row>
    <row r="246" spans="1:3" x14ac:dyDescent="0.2">
      <c r="A246" s="1">
        <v>44440</v>
      </c>
      <c r="B246" t="s">
        <v>22</v>
      </c>
      <c r="C246">
        <v>1520</v>
      </c>
    </row>
    <row r="247" spans="1:3" x14ac:dyDescent="0.2">
      <c r="A247" s="1">
        <v>44440</v>
      </c>
      <c r="B247" t="s">
        <v>23</v>
      </c>
      <c r="C247">
        <v>3705</v>
      </c>
    </row>
    <row r="248" spans="1:3" x14ac:dyDescent="0.2">
      <c r="A248" s="1">
        <v>44440</v>
      </c>
      <c r="B248" t="s">
        <v>24</v>
      </c>
      <c r="C248">
        <v>13</v>
      </c>
    </row>
    <row r="249" spans="1:3" x14ac:dyDescent="0.2">
      <c r="A249" s="1">
        <v>44440</v>
      </c>
      <c r="B249" t="s">
        <v>31</v>
      </c>
      <c r="C249">
        <v>1540</v>
      </c>
    </row>
    <row r="250" spans="1:3" x14ac:dyDescent="0.2">
      <c r="A250" s="1">
        <v>44440</v>
      </c>
      <c r="B250" t="s">
        <v>25</v>
      </c>
      <c r="C250">
        <v>2062</v>
      </c>
    </row>
    <row r="251" spans="1:3" x14ac:dyDescent="0.2">
      <c r="A251" s="1">
        <v>44440</v>
      </c>
      <c r="B251" t="s">
        <v>30</v>
      </c>
      <c r="C251">
        <v>6758</v>
      </c>
    </row>
    <row r="252" spans="1:3" x14ac:dyDescent="0.2">
      <c r="A252" s="1">
        <v>44440</v>
      </c>
      <c r="B252" t="s">
        <v>26</v>
      </c>
      <c r="C252">
        <v>10681</v>
      </c>
    </row>
    <row r="253" spans="1:3" x14ac:dyDescent="0.2">
      <c r="A253" s="1">
        <v>44440</v>
      </c>
      <c r="B253" t="s">
        <v>27</v>
      </c>
      <c r="C253">
        <v>704</v>
      </c>
    </row>
    <row r="254" spans="1:3" x14ac:dyDescent="0.2">
      <c r="A254" s="1">
        <v>44440</v>
      </c>
      <c r="B254" t="s">
        <v>28</v>
      </c>
      <c r="C254">
        <v>15219</v>
      </c>
    </row>
    <row r="255" spans="1:3" x14ac:dyDescent="0.2">
      <c r="A255" s="1">
        <v>44470</v>
      </c>
      <c r="B255" t="s">
        <v>3</v>
      </c>
      <c r="C255">
        <v>6593</v>
      </c>
    </row>
    <row r="256" spans="1:3" x14ac:dyDescent="0.2">
      <c r="A256" s="1">
        <v>44470</v>
      </c>
      <c r="B256" t="s">
        <v>4</v>
      </c>
      <c r="C256">
        <v>6547</v>
      </c>
    </row>
    <row r="257" spans="1:3" x14ac:dyDescent="0.2">
      <c r="A257" s="1">
        <v>44470</v>
      </c>
      <c r="B257" t="s">
        <v>5</v>
      </c>
      <c r="C257">
        <v>46909</v>
      </c>
    </row>
    <row r="258" spans="1:3" x14ac:dyDescent="0.2">
      <c r="A258" s="1">
        <v>44470</v>
      </c>
      <c r="B258" t="s">
        <v>6</v>
      </c>
      <c r="C258">
        <v>8565</v>
      </c>
    </row>
    <row r="259" spans="1:3" x14ac:dyDescent="0.2">
      <c r="A259" s="1">
        <v>44470</v>
      </c>
      <c r="B259" t="s">
        <v>7</v>
      </c>
      <c r="C259">
        <v>3141</v>
      </c>
    </row>
    <row r="260" spans="1:3" x14ac:dyDescent="0.2">
      <c r="A260" s="1">
        <v>44470</v>
      </c>
      <c r="B260" t="s">
        <v>8</v>
      </c>
      <c r="C260">
        <v>15</v>
      </c>
    </row>
    <row r="261" spans="1:3" x14ac:dyDescent="0.2">
      <c r="A261" s="1">
        <v>44470</v>
      </c>
      <c r="B261" t="s">
        <v>9</v>
      </c>
      <c r="C261">
        <v>118742</v>
      </c>
    </row>
    <row r="262" spans="1:3" x14ac:dyDescent="0.2">
      <c r="A262" s="1">
        <v>44470</v>
      </c>
      <c r="B262" t="s">
        <v>10</v>
      </c>
      <c r="C262">
        <v>1309</v>
      </c>
    </row>
    <row r="263" spans="1:3" x14ac:dyDescent="0.2">
      <c r="A263" s="1">
        <v>44470</v>
      </c>
      <c r="B263" t="s">
        <v>11</v>
      </c>
      <c r="C263">
        <v>41</v>
      </c>
    </row>
    <row r="264" spans="1:3" x14ac:dyDescent="0.2">
      <c r="A264" s="1">
        <v>44470</v>
      </c>
      <c r="B264" t="s">
        <v>29</v>
      </c>
      <c r="C264">
        <v>637</v>
      </c>
    </row>
    <row r="265" spans="1:3" x14ac:dyDescent="0.2">
      <c r="A265" s="1">
        <v>44470</v>
      </c>
      <c r="B265" t="s">
        <v>12</v>
      </c>
      <c r="C265">
        <v>1076</v>
      </c>
    </row>
    <row r="266" spans="1:3" x14ac:dyDescent="0.2">
      <c r="A266" s="1">
        <v>44470</v>
      </c>
      <c r="B266" t="s">
        <v>13</v>
      </c>
      <c r="C266">
        <v>574</v>
      </c>
    </row>
    <row r="267" spans="1:3" x14ac:dyDescent="0.2">
      <c r="A267" s="1">
        <v>44470</v>
      </c>
      <c r="B267" t="s">
        <v>14</v>
      </c>
      <c r="C267">
        <v>29943</v>
      </c>
    </row>
    <row r="268" spans="1:3" x14ac:dyDescent="0.2">
      <c r="A268" s="1">
        <v>44470</v>
      </c>
      <c r="B268" t="s">
        <v>15</v>
      </c>
      <c r="C268">
        <v>37</v>
      </c>
    </row>
    <row r="269" spans="1:3" x14ac:dyDescent="0.2">
      <c r="A269" s="1">
        <v>44470</v>
      </c>
      <c r="B269" t="s">
        <v>16</v>
      </c>
      <c r="C269">
        <v>16403</v>
      </c>
    </row>
    <row r="270" spans="1:3" x14ac:dyDescent="0.2">
      <c r="A270" s="1">
        <v>44470</v>
      </c>
      <c r="B270" t="s">
        <v>17</v>
      </c>
      <c r="C270">
        <v>2163</v>
      </c>
    </row>
    <row r="271" spans="1:3" x14ac:dyDescent="0.2">
      <c r="A271" s="1">
        <v>44470</v>
      </c>
      <c r="B271" t="s">
        <v>18</v>
      </c>
      <c r="C271">
        <v>129</v>
      </c>
    </row>
    <row r="272" spans="1:3" x14ac:dyDescent="0.2">
      <c r="A272" s="1">
        <v>44470</v>
      </c>
      <c r="B272" t="s">
        <v>19</v>
      </c>
      <c r="C272">
        <v>1</v>
      </c>
    </row>
    <row r="273" spans="1:3" x14ac:dyDescent="0.2">
      <c r="A273" s="1">
        <v>44470</v>
      </c>
      <c r="B273" t="s">
        <v>32</v>
      </c>
      <c r="C273">
        <v>618</v>
      </c>
    </row>
    <row r="274" spans="1:3" x14ac:dyDescent="0.2">
      <c r="A274" s="1">
        <v>44470</v>
      </c>
      <c r="B274" t="s">
        <v>20</v>
      </c>
      <c r="C274">
        <v>1086</v>
      </c>
    </row>
    <row r="275" spans="1:3" x14ac:dyDescent="0.2">
      <c r="A275" s="1">
        <v>44470</v>
      </c>
      <c r="B275" t="s">
        <v>21</v>
      </c>
      <c r="C275">
        <v>848</v>
      </c>
    </row>
    <row r="276" spans="1:3" x14ac:dyDescent="0.2">
      <c r="A276" s="1">
        <v>44470</v>
      </c>
      <c r="B276" t="s">
        <v>22</v>
      </c>
      <c r="C276">
        <v>1475</v>
      </c>
    </row>
    <row r="277" spans="1:3" x14ac:dyDescent="0.2">
      <c r="A277" s="1">
        <v>44470</v>
      </c>
      <c r="B277" t="s">
        <v>23</v>
      </c>
      <c r="C277">
        <v>3738</v>
      </c>
    </row>
    <row r="278" spans="1:3" x14ac:dyDescent="0.2">
      <c r="A278" s="1">
        <v>44470</v>
      </c>
      <c r="B278" t="s">
        <v>24</v>
      </c>
      <c r="C278">
        <v>1</v>
      </c>
    </row>
    <row r="279" spans="1:3" x14ac:dyDescent="0.2">
      <c r="A279" s="1">
        <v>44470</v>
      </c>
      <c r="B279" t="s">
        <v>31</v>
      </c>
      <c r="C279">
        <v>4102</v>
      </c>
    </row>
    <row r="280" spans="1:3" x14ac:dyDescent="0.2">
      <c r="A280" s="1">
        <v>44470</v>
      </c>
      <c r="B280" t="s">
        <v>25</v>
      </c>
      <c r="C280">
        <v>2188</v>
      </c>
    </row>
    <row r="281" spans="1:3" x14ac:dyDescent="0.2">
      <c r="A281" s="1">
        <v>44470</v>
      </c>
      <c r="B281" t="s">
        <v>30</v>
      </c>
      <c r="C281">
        <v>7497</v>
      </c>
    </row>
    <row r="282" spans="1:3" x14ac:dyDescent="0.2">
      <c r="A282" s="1">
        <v>44470</v>
      </c>
      <c r="B282" t="s">
        <v>26</v>
      </c>
      <c r="C282">
        <v>10614</v>
      </c>
    </row>
    <row r="283" spans="1:3" x14ac:dyDescent="0.2">
      <c r="A283" s="1">
        <v>44470</v>
      </c>
      <c r="B283" t="s">
        <v>27</v>
      </c>
      <c r="C283">
        <v>743</v>
      </c>
    </row>
    <row r="284" spans="1:3" x14ac:dyDescent="0.2">
      <c r="A284" s="1">
        <v>44470</v>
      </c>
      <c r="B284" t="s">
        <v>28</v>
      </c>
      <c r="C284">
        <v>16233</v>
      </c>
    </row>
    <row r="285" spans="1:3" x14ac:dyDescent="0.2">
      <c r="A285" s="1">
        <v>44501</v>
      </c>
      <c r="B285" t="s">
        <v>3</v>
      </c>
      <c r="C285">
        <v>6236</v>
      </c>
    </row>
    <row r="286" spans="1:3" x14ac:dyDescent="0.2">
      <c r="A286" s="1">
        <v>44501</v>
      </c>
      <c r="B286" t="s">
        <v>4</v>
      </c>
      <c r="C286">
        <v>6329</v>
      </c>
    </row>
    <row r="287" spans="1:3" x14ac:dyDescent="0.2">
      <c r="A287" s="1">
        <v>44501</v>
      </c>
      <c r="B287" t="s">
        <v>5</v>
      </c>
      <c r="C287">
        <v>44140</v>
      </c>
    </row>
    <row r="288" spans="1:3" x14ac:dyDescent="0.2">
      <c r="A288" s="1">
        <v>44501</v>
      </c>
      <c r="B288" t="s">
        <v>6</v>
      </c>
      <c r="C288">
        <v>8762</v>
      </c>
    </row>
    <row r="289" spans="1:3" x14ac:dyDescent="0.2">
      <c r="A289" s="1">
        <v>44501</v>
      </c>
      <c r="B289" t="s">
        <v>7</v>
      </c>
      <c r="C289">
        <v>3073</v>
      </c>
    </row>
    <row r="290" spans="1:3" x14ac:dyDescent="0.2">
      <c r="A290" s="1">
        <v>44501</v>
      </c>
      <c r="B290" t="s">
        <v>8</v>
      </c>
      <c r="C290">
        <v>15</v>
      </c>
    </row>
    <row r="291" spans="1:3" x14ac:dyDescent="0.2">
      <c r="A291" s="1">
        <v>44501</v>
      </c>
      <c r="B291" t="s">
        <v>9</v>
      </c>
      <c r="C291">
        <v>121834</v>
      </c>
    </row>
    <row r="292" spans="1:3" x14ac:dyDescent="0.2">
      <c r="A292" s="1">
        <v>44501</v>
      </c>
      <c r="B292" t="s">
        <v>10</v>
      </c>
      <c r="C292">
        <v>1231</v>
      </c>
    </row>
    <row r="293" spans="1:3" x14ac:dyDescent="0.2">
      <c r="A293" s="1">
        <v>44501</v>
      </c>
      <c r="B293" t="s">
        <v>11</v>
      </c>
      <c r="C293">
        <v>21</v>
      </c>
    </row>
    <row r="294" spans="1:3" x14ac:dyDescent="0.2">
      <c r="A294" s="1">
        <v>44501</v>
      </c>
      <c r="B294" t="s">
        <v>29</v>
      </c>
      <c r="C294">
        <v>580</v>
      </c>
    </row>
    <row r="295" spans="1:3" x14ac:dyDescent="0.2">
      <c r="A295" s="1">
        <v>44501</v>
      </c>
      <c r="B295" t="s">
        <v>12</v>
      </c>
      <c r="C295">
        <v>997</v>
      </c>
    </row>
    <row r="296" spans="1:3" x14ac:dyDescent="0.2">
      <c r="A296" s="1">
        <v>44501</v>
      </c>
      <c r="B296" t="s">
        <v>13</v>
      </c>
      <c r="C296">
        <v>526</v>
      </c>
    </row>
    <row r="297" spans="1:3" x14ac:dyDescent="0.2">
      <c r="A297" s="1">
        <v>44501</v>
      </c>
      <c r="B297" t="s">
        <v>14</v>
      </c>
      <c r="C297">
        <v>30055</v>
      </c>
    </row>
    <row r="298" spans="1:3" x14ac:dyDescent="0.2">
      <c r="A298" s="1">
        <v>44501</v>
      </c>
      <c r="B298" t="s">
        <v>15</v>
      </c>
      <c r="C298">
        <v>12</v>
      </c>
    </row>
    <row r="299" spans="1:3" x14ac:dyDescent="0.2">
      <c r="A299" s="1">
        <v>44501</v>
      </c>
      <c r="B299" t="s">
        <v>16</v>
      </c>
      <c r="C299">
        <v>16577</v>
      </c>
    </row>
    <row r="300" spans="1:3" x14ac:dyDescent="0.2">
      <c r="A300" s="1">
        <v>44501</v>
      </c>
      <c r="B300" t="s">
        <v>17</v>
      </c>
      <c r="C300">
        <v>2148</v>
      </c>
    </row>
    <row r="301" spans="1:3" x14ac:dyDescent="0.2">
      <c r="A301" s="1">
        <v>44501</v>
      </c>
      <c r="B301" t="s">
        <v>18</v>
      </c>
      <c r="C301">
        <v>129</v>
      </c>
    </row>
    <row r="302" spans="1:3" x14ac:dyDescent="0.2">
      <c r="A302" s="1">
        <v>44501</v>
      </c>
      <c r="B302" t="s">
        <v>19</v>
      </c>
      <c r="C302">
        <v>1</v>
      </c>
    </row>
    <row r="303" spans="1:3" x14ac:dyDescent="0.2">
      <c r="A303" s="1">
        <v>44501</v>
      </c>
      <c r="B303" t="s">
        <v>32</v>
      </c>
      <c r="C303">
        <v>1462</v>
      </c>
    </row>
    <row r="304" spans="1:3" x14ac:dyDescent="0.2">
      <c r="A304" s="1">
        <v>44501</v>
      </c>
      <c r="B304" t="s">
        <v>20</v>
      </c>
      <c r="C304">
        <v>1087</v>
      </c>
    </row>
    <row r="305" spans="1:3" x14ac:dyDescent="0.2">
      <c r="A305" s="1">
        <v>44501</v>
      </c>
      <c r="B305" t="s">
        <v>21</v>
      </c>
      <c r="C305">
        <v>818</v>
      </c>
    </row>
    <row r="306" spans="1:3" x14ac:dyDescent="0.2">
      <c r="A306" s="1">
        <v>44501</v>
      </c>
      <c r="B306" t="s">
        <v>22</v>
      </c>
      <c r="C306">
        <v>1462</v>
      </c>
    </row>
    <row r="307" spans="1:3" x14ac:dyDescent="0.2">
      <c r="A307" s="1">
        <v>44501</v>
      </c>
      <c r="B307" t="s">
        <v>23</v>
      </c>
      <c r="C307">
        <v>4296</v>
      </c>
    </row>
    <row r="308" spans="1:3" x14ac:dyDescent="0.2">
      <c r="A308" s="1">
        <v>44501</v>
      </c>
      <c r="B308" t="s">
        <v>31</v>
      </c>
      <c r="C308">
        <v>4158</v>
      </c>
    </row>
    <row r="309" spans="1:3" x14ac:dyDescent="0.2">
      <c r="A309" s="1">
        <v>44501</v>
      </c>
      <c r="B309" t="s">
        <v>25</v>
      </c>
      <c r="C309">
        <v>2217</v>
      </c>
    </row>
    <row r="310" spans="1:3" x14ac:dyDescent="0.2">
      <c r="A310" s="1">
        <v>44501</v>
      </c>
      <c r="B310" t="s">
        <v>30</v>
      </c>
      <c r="C310">
        <v>7847</v>
      </c>
    </row>
    <row r="311" spans="1:3" x14ac:dyDescent="0.2">
      <c r="A311" s="1">
        <v>44501</v>
      </c>
      <c r="B311" t="s">
        <v>26</v>
      </c>
      <c r="C311">
        <v>10073</v>
      </c>
    </row>
    <row r="312" spans="1:3" x14ac:dyDescent="0.2">
      <c r="A312" s="1">
        <v>44501</v>
      </c>
      <c r="B312" t="s">
        <v>27</v>
      </c>
      <c r="C312">
        <v>739</v>
      </c>
    </row>
    <row r="313" spans="1:3" x14ac:dyDescent="0.2">
      <c r="A313" s="1">
        <v>44501</v>
      </c>
      <c r="B313" t="s">
        <v>28</v>
      </c>
      <c r="C313">
        <v>15996</v>
      </c>
    </row>
    <row r="314" spans="1:3" x14ac:dyDescent="0.2">
      <c r="A314" s="1">
        <v>44531</v>
      </c>
      <c r="B314" t="s">
        <v>3</v>
      </c>
      <c r="C314">
        <v>5975</v>
      </c>
    </row>
    <row r="315" spans="1:3" x14ac:dyDescent="0.2">
      <c r="A315" s="1">
        <v>44531</v>
      </c>
      <c r="B315" t="s">
        <v>4</v>
      </c>
      <c r="C315">
        <v>5932</v>
      </c>
    </row>
    <row r="316" spans="1:3" x14ac:dyDescent="0.2">
      <c r="A316" s="1">
        <v>44531</v>
      </c>
      <c r="B316" t="s">
        <v>5</v>
      </c>
      <c r="C316">
        <v>41634</v>
      </c>
    </row>
    <row r="317" spans="1:3" x14ac:dyDescent="0.2">
      <c r="A317" s="1">
        <v>44531</v>
      </c>
      <c r="B317" t="s">
        <v>6</v>
      </c>
      <c r="C317">
        <v>9084</v>
      </c>
    </row>
    <row r="318" spans="1:3" x14ac:dyDescent="0.2">
      <c r="A318" s="1">
        <v>44531</v>
      </c>
      <c r="B318" t="s">
        <v>7</v>
      </c>
      <c r="C318">
        <v>2962</v>
      </c>
    </row>
    <row r="319" spans="1:3" x14ac:dyDescent="0.2">
      <c r="A319" s="1">
        <v>44531</v>
      </c>
      <c r="B319" t="s">
        <v>8</v>
      </c>
      <c r="C319">
        <v>15</v>
      </c>
    </row>
    <row r="320" spans="1:3" x14ac:dyDescent="0.2">
      <c r="A320" s="1">
        <v>44531</v>
      </c>
      <c r="B320" t="s">
        <v>9</v>
      </c>
      <c r="C320">
        <v>123693</v>
      </c>
    </row>
    <row r="321" spans="1:3" x14ac:dyDescent="0.2">
      <c r="A321" s="1">
        <v>44531</v>
      </c>
      <c r="B321" t="s">
        <v>10</v>
      </c>
      <c r="C321">
        <v>1163</v>
      </c>
    </row>
    <row r="322" spans="1:3" x14ac:dyDescent="0.2">
      <c r="A322" s="1">
        <v>44531</v>
      </c>
      <c r="B322" t="s">
        <v>11</v>
      </c>
      <c r="C322">
        <v>10</v>
      </c>
    </row>
    <row r="323" spans="1:3" x14ac:dyDescent="0.2">
      <c r="A323" s="1">
        <v>44531</v>
      </c>
      <c r="B323" t="s">
        <v>29</v>
      </c>
      <c r="C323">
        <v>526</v>
      </c>
    </row>
    <row r="324" spans="1:3" x14ac:dyDescent="0.2">
      <c r="A324" s="1">
        <v>44531</v>
      </c>
      <c r="B324" t="s">
        <v>12</v>
      </c>
      <c r="C324">
        <v>967</v>
      </c>
    </row>
    <row r="325" spans="1:3" x14ac:dyDescent="0.2">
      <c r="A325" s="1">
        <v>44531</v>
      </c>
      <c r="B325" t="s">
        <v>13</v>
      </c>
      <c r="C325">
        <v>503</v>
      </c>
    </row>
    <row r="326" spans="1:3" x14ac:dyDescent="0.2">
      <c r="A326" s="1">
        <v>44531</v>
      </c>
      <c r="B326" t="s">
        <v>14</v>
      </c>
      <c r="C326">
        <v>29383</v>
      </c>
    </row>
    <row r="327" spans="1:3" x14ac:dyDescent="0.2">
      <c r="A327" s="1">
        <v>44531</v>
      </c>
      <c r="B327" t="s">
        <v>15</v>
      </c>
      <c r="C327">
        <v>8</v>
      </c>
    </row>
    <row r="328" spans="1:3" x14ac:dyDescent="0.2">
      <c r="A328" s="1">
        <v>44531</v>
      </c>
      <c r="B328" t="s">
        <v>16</v>
      </c>
      <c r="C328">
        <v>15545</v>
      </c>
    </row>
    <row r="329" spans="1:3" x14ac:dyDescent="0.2">
      <c r="A329" s="1">
        <v>44531</v>
      </c>
      <c r="B329" t="s">
        <v>17</v>
      </c>
      <c r="C329">
        <v>2074</v>
      </c>
    </row>
    <row r="330" spans="1:3" x14ac:dyDescent="0.2">
      <c r="A330" s="1">
        <v>44531</v>
      </c>
      <c r="B330" t="s">
        <v>18</v>
      </c>
      <c r="C330">
        <v>125</v>
      </c>
    </row>
    <row r="331" spans="1:3" x14ac:dyDescent="0.2">
      <c r="A331" s="1">
        <v>44531</v>
      </c>
      <c r="B331" t="s">
        <v>19</v>
      </c>
      <c r="C331">
        <v>1</v>
      </c>
    </row>
    <row r="332" spans="1:3" x14ac:dyDescent="0.2">
      <c r="A332" s="1">
        <v>44531</v>
      </c>
      <c r="B332" t="s">
        <v>32</v>
      </c>
      <c r="C332">
        <v>2011</v>
      </c>
    </row>
    <row r="333" spans="1:3" x14ac:dyDescent="0.2">
      <c r="A333" s="1">
        <v>44531</v>
      </c>
      <c r="B333" t="s">
        <v>20</v>
      </c>
      <c r="C333">
        <v>1091</v>
      </c>
    </row>
    <row r="334" spans="1:3" x14ac:dyDescent="0.2">
      <c r="A334" s="1">
        <v>44531</v>
      </c>
      <c r="B334" t="s">
        <v>21</v>
      </c>
      <c r="C334">
        <v>761</v>
      </c>
    </row>
    <row r="335" spans="1:3" x14ac:dyDescent="0.2">
      <c r="A335" s="1">
        <v>44531</v>
      </c>
      <c r="B335" t="s">
        <v>22</v>
      </c>
      <c r="C335">
        <v>1469</v>
      </c>
    </row>
    <row r="336" spans="1:3" x14ac:dyDescent="0.2">
      <c r="A336" s="1">
        <v>44531</v>
      </c>
      <c r="B336" t="s">
        <v>23</v>
      </c>
      <c r="C336">
        <v>4373</v>
      </c>
    </row>
    <row r="337" spans="1:3" x14ac:dyDescent="0.2">
      <c r="A337" s="1">
        <v>44531</v>
      </c>
      <c r="B337" t="s">
        <v>31</v>
      </c>
      <c r="C337">
        <v>3512</v>
      </c>
    </row>
    <row r="338" spans="1:3" x14ac:dyDescent="0.2">
      <c r="A338" s="1">
        <v>44531</v>
      </c>
      <c r="B338" t="s">
        <v>25</v>
      </c>
      <c r="C338">
        <v>2168</v>
      </c>
    </row>
    <row r="339" spans="1:3" x14ac:dyDescent="0.2">
      <c r="A339" s="1">
        <v>44531</v>
      </c>
      <c r="B339" t="s">
        <v>30</v>
      </c>
      <c r="C339">
        <v>8146</v>
      </c>
    </row>
    <row r="340" spans="1:3" x14ac:dyDescent="0.2">
      <c r="A340" s="1">
        <v>44531</v>
      </c>
      <c r="B340" t="s">
        <v>26</v>
      </c>
      <c r="C340">
        <v>9393</v>
      </c>
    </row>
    <row r="341" spans="1:3" x14ac:dyDescent="0.2">
      <c r="A341" s="1">
        <v>44531</v>
      </c>
      <c r="B341" t="s">
        <v>27</v>
      </c>
      <c r="C341">
        <v>733</v>
      </c>
    </row>
    <row r="342" spans="1:3" x14ac:dyDescent="0.2">
      <c r="A342" s="1">
        <v>44531</v>
      </c>
      <c r="B342" t="s">
        <v>28</v>
      </c>
      <c r="C342">
        <v>15552</v>
      </c>
    </row>
    <row r="343" spans="1:3" x14ac:dyDescent="0.2">
      <c r="A343" s="1">
        <v>44562</v>
      </c>
      <c r="B343" t="s">
        <v>3</v>
      </c>
      <c r="C343">
        <v>5723</v>
      </c>
    </row>
    <row r="344" spans="1:3" x14ac:dyDescent="0.2">
      <c r="A344" s="1">
        <v>44562</v>
      </c>
      <c r="B344" t="s">
        <v>4</v>
      </c>
      <c r="C344">
        <v>5830</v>
      </c>
    </row>
    <row r="345" spans="1:3" x14ac:dyDescent="0.2">
      <c r="A345" s="1">
        <v>44562</v>
      </c>
      <c r="B345" t="s">
        <v>5</v>
      </c>
      <c r="C345">
        <v>40056</v>
      </c>
    </row>
    <row r="346" spans="1:3" x14ac:dyDescent="0.2">
      <c r="A346" s="1">
        <v>44562</v>
      </c>
      <c r="B346" t="s">
        <v>6</v>
      </c>
      <c r="C346">
        <v>9938</v>
      </c>
    </row>
    <row r="347" spans="1:3" x14ac:dyDescent="0.2">
      <c r="A347" s="1">
        <v>44562</v>
      </c>
      <c r="B347" t="s">
        <v>7</v>
      </c>
      <c r="C347">
        <v>2948</v>
      </c>
    </row>
    <row r="348" spans="1:3" x14ac:dyDescent="0.2">
      <c r="A348" s="1">
        <v>44562</v>
      </c>
      <c r="B348" t="s">
        <v>8</v>
      </c>
      <c r="C348">
        <v>14</v>
      </c>
    </row>
    <row r="349" spans="1:3" x14ac:dyDescent="0.2">
      <c r="A349" s="1">
        <v>44562</v>
      </c>
      <c r="B349" t="s">
        <v>9</v>
      </c>
      <c r="C349">
        <v>123698</v>
      </c>
    </row>
    <row r="350" spans="1:3" x14ac:dyDescent="0.2">
      <c r="A350" s="1">
        <v>44562</v>
      </c>
      <c r="B350" t="s">
        <v>10</v>
      </c>
      <c r="C350">
        <v>1121</v>
      </c>
    </row>
    <row r="351" spans="1:3" x14ac:dyDescent="0.2">
      <c r="A351" s="1">
        <v>44562</v>
      </c>
      <c r="B351" t="s">
        <v>11</v>
      </c>
      <c r="C351">
        <v>8</v>
      </c>
    </row>
    <row r="352" spans="1:3" x14ac:dyDescent="0.2">
      <c r="A352" s="1">
        <v>44562</v>
      </c>
      <c r="B352" t="s">
        <v>29</v>
      </c>
      <c r="C352">
        <v>510</v>
      </c>
    </row>
    <row r="353" spans="1:3" x14ac:dyDescent="0.2">
      <c r="A353" s="1">
        <v>44562</v>
      </c>
      <c r="B353" t="s">
        <v>12</v>
      </c>
      <c r="C353">
        <v>944</v>
      </c>
    </row>
    <row r="354" spans="1:3" x14ac:dyDescent="0.2">
      <c r="A354" s="1">
        <v>44562</v>
      </c>
      <c r="B354" t="s">
        <v>13</v>
      </c>
      <c r="C354">
        <v>491</v>
      </c>
    </row>
    <row r="355" spans="1:3" x14ac:dyDescent="0.2">
      <c r="A355" s="1">
        <v>44562</v>
      </c>
      <c r="B355" t="s">
        <v>14</v>
      </c>
      <c r="C355">
        <v>30304</v>
      </c>
    </row>
    <row r="356" spans="1:3" x14ac:dyDescent="0.2">
      <c r="A356" s="1">
        <v>44562</v>
      </c>
      <c r="B356" t="s">
        <v>15</v>
      </c>
      <c r="C356">
        <v>10</v>
      </c>
    </row>
    <row r="357" spans="1:3" x14ac:dyDescent="0.2">
      <c r="A357" s="1">
        <v>44562</v>
      </c>
      <c r="B357" t="s">
        <v>16</v>
      </c>
      <c r="C357">
        <v>15576</v>
      </c>
    </row>
    <row r="358" spans="1:3" x14ac:dyDescent="0.2">
      <c r="A358" s="1">
        <v>44562</v>
      </c>
      <c r="B358" t="s">
        <v>17</v>
      </c>
      <c r="C358">
        <v>2068</v>
      </c>
    </row>
    <row r="359" spans="1:3" x14ac:dyDescent="0.2">
      <c r="A359" s="1">
        <v>44562</v>
      </c>
      <c r="B359" t="s">
        <v>18</v>
      </c>
      <c r="C359">
        <v>121</v>
      </c>
    </row>
    <row r="360" spans="1:3" x14ac:dyDescent="0.2">
      <c r="A360" s="1">
        <v>44562</v>
      </c>
      <c r="B360" t="s">
        <v>19</v>
      </c>
      <c r="C360">
        <v>1</v>
      </c>
    </row>
    <row r="361" spans="1:3" x14ac:dyDescent="0.2">
      <c r="A361" s="1">
        <v>44562</v>
      </c>
      <c r="B361" t="s">
        <v>32</v>
      </c>
      <c r="C361">
        <v>2729</v>
      </c>
    </row>
    <row r="362" spans="1:3" x14ac:dyDescent="0.2">
      <c r="A362" s="1">
        <v>44562</v>
      </c>
      <c r="B362" t="s">
        <v>33</v>
      </c>
      <c r="C362">
        <v>3519</v>
      </c>
    </row>
    <row r="363" spans="1:3" x14ac:dyDescent="0.2">
      <c r="A363" s="1">
        <v>44562</v>
      </c>
      <c r="B363" t="s">
        <v>20</v>
      </c>
      <c r="C363">
        <v>1108</v>
      </c>
    </row>
    <row r="364" spans="1:3" x14ac:dyDescent="0.2">
      <c r="A364" s="1">
        <v>44562</v>
      </c>
      <c r="B364" t="s">
        <v>21</v>
      </c>
      <c r="C364">
        <v>774</v>
      </c>
    </row>
    <row r="365" spans="1:3" x14ac:dyDescent="0.2">
      <c r="A365" s="1">
        <v>44562</v>
      </c>
      <c r="B365" t="s">
        <v>22</v>
      </c>
      <c r="C365">
        <v>1435</v>
      </c>
    </row>
    <row r="366" spans="1:3" x14ac:dyDescent="0.2">
      <c r="A366" s="1">
        <v>44562</v>
      </c>
      <c r="B366" t="s">
        <v>23</v>
      </c>
      <c r="C366">
        <v>4500</v>
      </c>
    </row>
    <row r="367" spans="1:3" x14ac:dyDescent="0.2">
      <c r="A367" s="1">
        <v>44562</v>
      </c>
      <c r="B367" t="s">
        <v>31</v>
      </c>
      <c r="C367">
        <v>3526</v>
      </c>
    </row>
    <row r="368" spans="1:3" x14ac:dyDescent="0.2">
      <c r="A368" s="1">
        <v>44562</v>
      </c>
      <c r="B368" t="s">
        <v>25</v>
      </c>
      <c r="C368">
        <v>2183</v>
      </c>
    </row>
    <row r="369" spans="1:3" x14ac:dyDescent="0.2">
      <c r="A369" s="1">
        <v>44562</v>
      </c>
      <c r="B369" t="s">
        <v>30</v>
      </c>
      <c r="C369">
        <v>8253</v>
      </c>
    </row>
    <row r="370" spans="1:3" x14ac:dyDescent="0.2">
      <c r="A370" s="1">
        <v>44562</v>
      </c>
      <c r="B370" t="s">
        <v>26</v>
      </c>
      <c r="C370">
        <v>6829</v>
      </c>
    </row>
    <row r="371" spans="1:3" x14ac:dyDescent="0.2">
      <c r="A371" s="1">
        <v>44562</v>
      </c>
      <c r="B371" t="s">
        <v>27</v>
      </c>
      <c r="C371">
        <v>722</v>
      </c>
    </row>
    <row r="372" spans="1:3" x14ac:dyDescent="0.2">
      <c r="A372" s="1">
        <v>44562</v>
      </c>
      <c r="B372" t="s">
        <v>28</v>
      </c>
      <c r="C372">
        <v>15105</v>
      </c>
    </row>
    <row r="373" spans="1:3" x14ac:dyDescent="0.2">
      <c r="A373" s="1">
        <v>44593</v>
      </c>
      <c r="B373" t="s">
        <v>3</v>
      </c>
      <c r="C373">
        <v>5482</v>
      </c>
    </row>
    <row r="374" spans="1:3" x14ac:dyDescent="0.2">
      <c r="A374" s="1">
        <v>44593</v>
      </c>
      <c r="B374" t="s">
        <v>4</v>
      </c>
      <c r="C374">
        <v>7365</v>
      </c>
    </row>
    <row r="375" spans="1:3" x14ac:dyDescent="0.2">
      <c r="A375" s="1">
        <v>44593</v>
      </c>
      <c r="B375" t="s">
        <v>5</v>
      </c>
      <c r="C375">
        <v>38310</v>
      </c>
    </row>
    <row r="376" spans="1:3" x14ac:dyDescent="0.2">
      <c r="A376" s="1">
        <v>44593</v>
      </c>
      <c r="B376" t="s">
        <v>6</v>
      </c>
      <c r="C376">
        <v>9936</v>
      </c>
    </row>
    <row r="377" spans="1:3" x14ac:dyDescent="0.2">
      <c r="A377" s="1">
        <v>44593</v>
      </c>
      <c r="B377" t="s">
        <v>7</v>
      </c>
      <c r="C377">
        <v>2885</v>
      </c>
    </row>
    <row r="378" spans="1:3" x14ac:dyDescent="0.2">
      <c r="A378" s="1">
        <v>44593</v>
      </c>
      <c r="B378" t="s">
        <v>8</v>
      </c>
      <c r="C378">
        <v>14</v>
      </c>
    </row>
    <row r="379" spans="1:3" x14ac:dyDescent="0.2">
      <c r="A379" s="1">
        <v>44593</v>
      </c>
      <c r="B379" t="s">
        <v>9</v>
      </c>
      <c r="C379">
        <v>106807</v>
      </c>
    </row>
    <row r="380" spans="1:3" x14ac:dyDescent="0.2">
      <c r="A380" s="1">
        <v>44593</v>
      </c>
      <c r="B380" t="s">
        <v>10</v>
      </c>
      <c r="C380">
        <v>1063</v>
      </c>
    </row>
    <row r="381" spans="1:3" x14ac:dyDescent="0.2">
      <c r="A381" s="1">
        <v>44593</v>
      </c>
      <c r="B381" t="s">
        <v>11</v>
      </c>
      <c r="C381">
        <v>4</v>
      </c>
    </row>
    <row r="382" spans="1:3" x14ac:dyDescent="0.2">
      <c r="A382" s="1">
        <v>44593</v>
      </c>
      <c r="B382" t="s">
        <v>29</v>
      </c>
      <c r="C382">
        <v>510</v>
      </c>
    </row>
    <row r="383" spans="1:3" x14ac:dyDescent="0.2">
      <c r="A383" s="1">
        <v>44593</v>
      </c>
      <c r="B383" t="s">
        <v>12</v>
      </c>
      <c r="C383">
        <v>913</v>
      </c>
    </row>
    <row r="384" spans="1:3" x14ac:dyDescent="0.2">
      <c r="A384" s="1">
        <v>44593</v>
      </c>
      <c r="B384" t="s">
        <v>13</v>
      </c>
      <c r="C384">
        <v>466</v>
      </c>
    </row>
    <row r="385" spans="1:3" x14ac:dyDescent="0.2">
      <c r="A385" s="1">
        <v>44593</v>
      </c>
      <c r="B385" t="s">
        <v>14</v>
      </c>
      <c r="C385">
        <v>29508</v>
      </c>
    </row>
    <row r="386" spans="1:3" x14ac:dyDescent="0.2">
      <c r="A386" s="1">
        <v>44593</v>
      </c>
      <c r="B386" t="s">
        <v>15</v>
      </c>
      <c r="C386">
        <v>11</v>
      </c>
    </row>
    <row r="387" spans="1:3" x14ac:dyDescent="0.2">
      <c r="A387" s="1">
        <v>44593</v>
      </c>
      <c r="B387" t="s">
        <v>16</v>
      </c>
      <c r="C387">
        <v>16046</v>
      </c>
    </row>
    <row r="388" spans="1:3" x14ac:dyDescent="0.2">
      <c r="A388" s="1">
        <v>44593</v>
      </c>
      <c r="B388" t="s">
        <v>17</v>
      </c>
      <c r="C388">
        <v>2151</v>
      </c>
    </row>
    <row r="389" spans="1:3" x14ac:dyDescent="0.2">
      <c r="A389" s="1">
        <v>44593</v>
      </c>
      <c r="B389" t="s">
        <v>18</v>
      </c>
      <c r="C389">
        <v>117</v>
      </c>
    </row>
    <row r="390" spans="1:3" x14ac:dyDescent="0.2">
      <c r="A390" s="1">
        <v>44593</v>
      </c>
      <c r="B390" t="s">
        <v>19</v>
      </c>
      <c r="C390">
        <v>1</v>
      </c>
    </row>
    <row r="391" spans="1:3" x14ac:dyDescent="0.2">
      <c r="A391" s="1">
        <v>44593</v>
      </c>
      <c r="B391" t="s">
        <v>32</v>
      </c>
      <c r="C391">
        <v>3234</v>
      </c>
    </row>
    <row r="392" spans="1:3" x14ac:dyDescent="0.2">
      <c r="A392" s="1">
        <v>44593</v>
      </c>
      <c r="B392" t="s">
        <v>33</v>
      </c>
      <c r="C392">
        <v>14567</v>
      </c>
    </row>
    <row r="393" spans="1:3" x14ac:dyDescent="0.2">
      <c r="A393" s="1">
        <v>44593</v>
      </c>
      <c r="B393" t="s">
        <v>20</v>
      </c>
      <c r="C393">
        <v>1173</v>
      </c>
    </row>
    <row r="394" spans="1:3" x14ac:dyDescent="0.2">
      <c r="A394" s="1">
        <v>44593</v>
      </c>
      <c r="B394" t="s">
        <v>21</v>
      </c>
      <c r="C394">
        <v>757</v>
      </c>
    </row>
    <row r="395" spans="1:3" x14ac:dyDescent="0.2">
      <c r="A395" s="1">
        <v>44593</v>
      </c>
      <c r="B395" t="s">
        <v>22</v>
      </c>
      <c r="C395">
        <v>1466</v>
      </c>
    </row>
    <row r="396" spans="1:3" x14ac:dyDescent="0.2">
      <c r="A396" s="1">
        <v>44593</v>
      </c>
      <c r="B396" t="s">
        <v>23</v>
      </c>
      <c r="C396">
        <v>4257</v>
      </c>
    </row>
    <row r="397" spans="1:3" x14ac:dyDescent="0.2">
      <c r="A397" s="1">
        <v>44593</v>
      </c>
      <c r="B397" t="s">
        <v>31</v>
      </c>
      <c r="C397">
        <v>3416</v>
      </c>
    </row>
    <row r="398" spans="1:3" x14ac:dyDescent="0.2">
      <c r="A398" s="1">
        <v>44593</v>
      </c>
      <c r="B398" t="s">
        <v>25</v>
      </c>
      <c r="C398">
        <v>2212</v>
      </c>
    </row>
    <row r="399" spans="1:3" x14ac:dyDescent="0.2">
      <c r="A399" s="1">
        <v>44593</v>
      </c>
      <c r="B399" t="s">
        <v>30</v>
      </c>
      <c r="C399">
        <v>7904</v>
      </c>
    </row>
    <row r="400" spans="1:3" x14ac:dyDescent="0.2">
      <c r="A400" s="1">
        <v>44593</v>
      </c>
      <c r="B400" t="s">
        <v>26</v>
      </c>
      <c r="C400">
        <v>3675</v>
      </c>
    </row>
    <row r="401" spans="1:3" x14ac:dyDescent="0.2">
      <c r="A401" s="1">
        <v>44593</v>
      </c>
      <c r="B401" t="s">
        <v>27</v>
      </c>
      <c r="C401">
        <v>765</v>
      </c>
    </row>
    <row r="402" spans="1:3" x14ac:dyDescent="0.2">
      <c r="A402" s="1">
        <v>44593</v>
      </c>
      <c r="B402" t="s">
        <v>28</v>
      </c>
      <c r="C402">
        <v>15985</v>
      </c>
    </row>
    <row r="403" spans="1:3" x14ac:dyDescent="0.2">
      <c r="A403" s="1">
        <v>44621</v>
      </c>
      <c r="B403" t="s">
        <v>3</v>
      </c>
      <c r="C403">
        <v>5249</v>
      </c>
    </row>
    <row r="404" spans="1:3" x14ac:dyDescent="0.2">
      <c r="A404" s="1">
        <v>44621</v>
      </c>
      <c r="B404" t="s">
        <v>4</v>
      </c>
      <c r="C404">
        <v>8817</v>
      </c>
    </row>
    <row r="405" spans="1:3" x14ac:dyDescent="0.2">
      <c r="A405" s="1">
        <v>44621</v>
      </c>
      <c r="B405" t="s">
        <v>5</v>
      </c>
      <c r="C405">
        <v>36347</v>
      </c>
    </row>
    <row r="406" spans="1:3" x14ac:dyDescent="0.2">
      <c r="A406" s="1">
        <v>44621</v>
      </c>
      <c r="B406" t="s">
        <v>6</v>
      </c>
      <c r="C406">
        <v>9874</v>
      </c>
    </row>
    <row r="407" spans="1:3" x14ac:dyDescent="0.2">
      <c r="A407" s="1">
        <v>44621</v>
      </c>
      <c r="B407" t="s">
        <v>7</v>
      </c>
      <c r="C407">
        <v>2820</v>
      </c>
    </row>
    <row r="408" spans="1:3" x14ac:dyDescent="0.2">
      <c r="A408" s="1">
        <v>44621</v>
      </c>
      <c r="B408" t="s">
        <v>8</v>
      </c>
      <c r="C408">
        <v>13</v>
      </c>
    </row>
    <row r="409" spans="1:3" x14ac:dyDescent="0.2">
      <c r="A409" s="1">
        <v>44621</v>
      </c>
      <c r="B409" t="s">
        <v>9</v>
      </c>
      <c r="C409">
        <v>86405</v>
      </c>
    </row>
    <row r="410" spans="1:3" x14ac:dyDescent="0.2">
      <c r="A410" s="1">
        <v>44621</v>
      </c>
      <c r="B410" t="s">
        <v>10</v>
      </c>
      <c r="C410">
        <v>1034</v>
      </c>
    </row>
    <row r="411" spans="1:3" x14ac:dyDescent="0.2">
      <c r="A411" s="1">
        <v>44621</v>
      </c>
      <c r="B411" t="s">
        <v>11</v>
      </c>
      <c r="C411">
        <v>5</v>
      </c>
    </row>
    <row r="412" spans="1:3" x14ac:dyDescent="0.2">
      <c r="A412" s="1">
        <v>44621</v>
      </c>
      <c r="B412" t="s">
        <v>29</v>
      </c>
      <c r="C412">
        <v>505</v>
      </c>
    </row>
    <row r="413" spans="1:3" x14ac:dyDescent="0.2">
      <c r="A413" s="1">
        <v>44621</v>
      </c>
      <c r="B413" t="s">
        <v>12</v>
      </c>
      <c r="C413">
        <v>890</v>
      </c>
    </row>
    <row r="414" spans="1:3" x14ac:dyDescent="0.2">
      <c r="A414" s="1">
        <v>44621</v>
      </c>
      <c r="B414" t="s">
        <v>13</v>
      </c>
      <c r="C414">
        <v>463</v>
      </c>
    </row>
    <row r="415" spans="1:3" x14ac:dyDescent="0.2">
      <c r="A415" s="1">
        <v>44621</v>
      </c>
      <c r="B415" t="s">
        <v>14</v>
      </c>
      <c r="C415">
        <v>31514</v>
      </c>
    </row>
    <row r="416" spans="1:3" x14ac:dyDescent="0.2">
      <c r="A416" s="1">
        <v>44621</v>
      </c>
      <c r="B416" t="s">
        <v>15</v>
      </c>
      <c r="C416">
        <v>7</v>
      </c>
    </row>
    <row r="417" spans="1:3" x14ac:dyDescent="0.2">
      <c r="A417" s="1">
        <v>44621</v>
      </c>
      <c r="B417" t="s">
        <v>16</v>
      </c>
      <c r="C417">
        <v>16653</v>
      </c>
    </row>
    <row r="418" spans="1:3" x14ac:dyDescent="0.2">
      <c r="A418" s="1">
        <v>44621</v>
      </c>
      <c r="B418" t="s">
        <v>17</v>
      </c>
      <c r="C418">
        <v>2260</v>
      </c>
    </row>
    <row r="419" spans="1:3" x14ac:dyDescent="0.2">
      <c r="A419" s="1">
        <v>44621</v>
      </c>
      <c r="B419" t="s">
        <v>18</v>
      </c>
      <c r="C419">
        <v>114</v>
      </c>
    </row>
    <row r="420" spans="1:3" x14ac:dyDescent="0.2">
      <c r="A420" s="1">
        <v>44621</v>
      </c>
      <c r="B420" t="s">
        <v>32</v>
      </c>
      <c r="C420">
        <v>3530</v>
      </c>
    </row>
    <row r="421" spans="1:3" x14ac:dyDescent="0.2">
      <c r="A421" s="1">
        <v>44621</v>
      </c>
      <c r="B421" t="s">
        <v>33</v>
      </c>
      <c r="C421">
        <v>30765</v>
      </c>
    </row>
    <row r="422" spans="1:3" x14ac:dyDescent="0.2">
      <c r="A422" s="1">
        <v>44621</v>
      </c>
      <c r="B422" t="s">
        <v>20</v>
      </c>
      <c r="C422">
        <v>1178</v>
      </c>
    </row>
    <row r="423" spans="1:3" x14ac:dyDescent="0.2">
      <c r="A423" s="1">
        <v>44621</v>
      </c>
      <c r="B423" t="s">
        <v>21</v>
      </c>
      <c r="C423">
        <v>798</v>
      </c>
    </row>
    <row r="424" spans="1:3" x14ac:dyDescent="0.2">
      <c r="A424" s="1">
        <v>44621</v>
      </c>
      <c r="B424" t="s">
        <v>22</v>
      </c>
      <c r="C424">
        <v>1462</v>
      </c>
    </row>
    <row r="425" spans="1:3" x14ac:dyDescent="0.2">
      <c r="A425" s="1">
        <v>44621</v>
      </c>
      <c r="B425" t="s">
        <v>23</v>
      </c>
      <c r="C425">
        <v>3929</v>
      </c>
    </row>
    <row r="426" spans="1:3" x14ac:dyDescent="0.2">
      <c r="A426" s="1">
        <v>44621</v>
      </c>
      <c r="B426" t="s">
        <v>31</v>
      </c>
      <c r="C426">
        <v>3980</v>
      </c>
    </row>
    <row r="427" spans="1:3" x14ac:dyDescent="0.2">
      <c r="A427" s="1">
        <v>44621</v>
      </c>
      <c r="B427" t="s">
        <v>25</v>
      </c>
      <c r="C427">
        <v>2327</v>
      </c>
    </row>
    <row r="428" spans="1:3" x14ac:dyDescent="0.2">
      <c r="A428" s="1">
        <v>44621</v>
      </c>
      <c r="B428" t="s">
        <v>30</v>
      </c>
      <c r="C428">
        <v>7784</v>
      </c>
    </row>
    <row r="429" spans="1:3" x14ac:dyDescent="0.2">
      <c r="A429" s="1">
        <v>44621</v>
      </c>
      <c r="B429" t="s">
        <v>26</v>
      </c>
      <c r="C429">
        <v>3341</v>
      </c>
    </row>
    <row r="430" spans="1:3" x14ac:dyDescent="0.2">
      <c r="A430" s="1">
        <v>44621</v>
      </c>
      <c r="B430" t="s">
        <v>27</v>
      </c>
      <c r="C430">
        <v>782</v>
      </c>
    </row>
    <row r="431" spans="1:3" x14ac:dyDescent="0.2">
      <c r="A431" s="1">
        <v>44621</v>
      </c>
      <c r="B431" t="s">
        <v>28</v>
      </c>
      <c r="C431">
        <v>16959</v>
      </c>
    </row>
    <row r="432" spans="1:3" x14ac:dyDescent="0.2">
      <c r="A432" s="1">
        <v>44652</v>
      </c>
      <c r="B432" t="s">
        <v>3</v>
      </c>
      <c r="C432">
        <v>5062</v>
      </c>
    </row>
    <row r="433" spans="1:3" x14ac:dyDescent="0.2">
      <c r="A433" s="1">
        <v>44652</v>
      </c>
      <c r="B433" t="s">
        <v>4</v>
      </c>
      <c r="C433">
        <v>9049</v>
      </c>
    </row>
    <row r="434" spans="1:3" x14ac:dyDescent="0.2">
      <c r="A434" s="1">
        <v>44652</v>
      </c>
      <c r="B434" t="s">
        <v>5</v>
      </c>
      <c r="C434">
        <v>34698</v>
      </c>
    </row>
    <row r="435" spans="1:3" x14ac:dyDescent="0.2">
      <c r="A435" s="1">
        <v>44652</v>
      </c>
      <c r="B435" t="s">
        <v>6</v>
      </c>
      <c r="C435">
        <v>9826</v>
      </c>
    </row>
    <row r="436" spans="1:3" x14ac:dyDescent="0.2">
      <c r="A436" s="1">
        <v>44652</v>
      </c>
      <c r="B436" t="s">
        <v>7</v>
      </c>
      <c r="C436">
        <v>2801</v>
      </c>
    </row>
    <row r="437" spans="1:3" x14ac:dyDescent="0.2">
      <c r="A437" s="1">
        <v>44652</v>
      </c>
      <c r="B437" t="s">
        <v>8</v>
      </c>
      <c r="C437">
        <v>12</v>
      </c>
    </row>
    <row r="438" spans="1:3" x14ac:dyDescent="0.2">
      <c r="A438" s="1">
        <v>44652</v>
      </c>
      <c r="B438" t="s">
        <v>9</v>
      </c>
      <c r="C438">
        <v>74591</v>
      </c>
    </row>
    <row r="439" spans="1:3" x14ac:dyDescent="0.2">
      <c r="A439" s="1">
        <v>44652</v>
      </c>
      <c r="B439" t="s">
        <v>10</v>
      </c>
      <c r="C439">
        <v>1032</v>
      </c>
    </row>
    <row r="440" spans="1:3" x14ac:dyDescent="0.2">
      <c r="A440" s="1">
        <v>44652</v>
      </c>
      <c r="B440" t="s">
        <v>11</v>
      </c>
      <c r="C440">
        <v>5</v>
      </c>
    </row>
    <row r="441" spans="1:3" x14ac:dyDescent="0.2">
      <c r="A441" s="1">
        <v>44652</v>
      </c>
      <c r="B441" t="s">
        <v>29</v>
      </c>
      <c r="C441">
        <v>517</v>
      </c>
    </row>
    <row r="442" spans="1:3" x14ac:dyDescent="0.2">
      <c r="A442" s="1">
        <v>44652</v>
      </c>
      <c r="B442" t="s">
        <v>12</v>
      </c>
      <c r="C442">
        <v>899</v>
      </c>
    </row>
    <row r="443" spans="1:3" x14ac:dyDescent="0.2">
      <c r="A443" s="1">
        <v>44652</v>
      </c>
      <c r="B443" t="s">
        <v>13</v>
      </c>
      <c r="C443">
        <v>455</v>
      </c>
    </row>
    <row r="444" spans="1:3" x14ac:dyDescent="0.2">
      <c r="A444" s="1">
        <v>44652</v>
      </c>
      <c r="B444" t="s">
        <v>14</v>
      </c>
      <c r="C444">
        <v>30819</v>
      </c>
    </row>
    <row r="445" spans="1:3" x14ac:dyDescent="0.2">
      <c r="A445" s="1">
        <v>44652</v>
      </c>
      <c r="B445" t="s">
        <v>15</v>
      </c>
      <c r="C445">
        <v>5</v>
      </c>
    </row>
    <row r="446" spans="1:3" x14ac:dyDescent="0.2">
      <c r="A446" s="1">
        <v>44652</v>
      </c>
      <c r="B446" t="s">
        <v>16</v>
      </c>
      <c r="C446">
        <v>16164</v>
      </c>
    </row>
    <row r="447" spans="1:3" x14ac:dyDescent="0.2">
      <c r="A447" s="1">
        <v>44652</v>
      </c>
      <c r="B447" t="s">
        <v>17</v>
      </c>
      <c r="C447">
        <v>2303</v>
      </c>
    </row>
    <row r="448" spans="1:3" x14ac:dyDescent="0.2">
      <c r="A448" s="1">
        <v>44652</v>
      </c>
      <c r="B448" t="s">
        <v>18</v>
      </c>
      <c r="C448">
        <v>110</v>
      </c>
    </row>
    <row r="449" spans="1:3" x14ac:dyDescent="0.2">
      <c r="A449" s="1">
        <v>44652</v>
      </c>
      <c r="B449" t="s">
        <v>32</v>
      </c>
      <c r="C449">
        <v>3740</v>
      </c>
    </row>
    <row r="450" spans="1:3" x14ac:dyDescent="0.2">
      <c r="A450" s="1">
        <v>44652</v>
      </c>
      <c r="B450" t="s">
        <v>33</v>
      </c>
      <c r="C450">
        <v>47496</v>
      </c>
    </row>
    <row r="451" spans="1:3" x14ac:dyDescent="0.2">
      <c r="A451" s="1">
        <v>44652</v>
      </c>
      <c r="B451" t="s">
        <v>34</v>
      </c>
      <c r="C451">
        <v>66</v>
      </c>
    </row>
    <row r="452" spans="1:3" x14ac:dyDescent="0.2">
      <c r="A452" s="1">
        <v>44652</v>
      </c>
      <c r="B452" t="s">
        <v>20</v>
      </c>
      <c r="C452">
        <v>1183</v>
      </c>
    </row>
    <row r="453" spans="1:3" x14ac:dyDescent="0.2">
      <c r="A453" s="1">
        <v>44652</v>
      </c>
      <c r="B453" t="s">
        <v>21</v>
      </c>
      <c r="C453">
        <v>825</v>
      </c>
    </row>
    <row r="454" spans="1:3" x14ac:dyDescent="0.2">
      <c r="A454" s="1">
        <v>44652</v>
      </c>
      <c r="B454" t="s">
        <v>22</v>
      </c>
      <c r="C454">
        <v>1422</v>
      </c>
    </row>
    <row r="455" spans="1:3" x14ac:dyDescent="0.2">
      <c r="A455" s="1">
        <v>44652</v>
      </c>
      <c r="B455" t="s">
        <v>23</v>
      </c>
      <c r="C455">
        <v>3793</v>
      </c>
    </row>
    <row r="456" spans="1:3" x14ac:dyDescent="0.2">
      <c r="A456" s="1">
        <v>44652</v>
      </c>
      <c r="B456" t="s">
        <v>31</v>
      </c>
      <c r="C456">
        <v>4170</v>
      </c>
    </row>
    <row r="457" spans="1:3" x14ac:dyDescent="0.2">
      <c r="A457" s="1">
        <v>44652</v>
      </c>
      <c r="B457" t="s">
        <v>25</v>
      </c>
      <c r="C457">
        <v>2316</v>
      </c>
    </row>
    <row r="458" spans="1:3" x14ac:dyDescent="0.2">
      <c r="A458" s="1">
        <v>44652</v>
      </c>
      <c r="B458" t="s">
        <v>30</v>
      </c>
      <c r="C458">
        <v>7670</v>
      </c>
    </row>
    <row r="459" spans="1:3" x14ac:dyDescent="0.2">
      <c r="A459" s="1">
        <v>44652</v>
      </c>
      <c r="B459" t="s">
        <v>26</v>
      </c>
      <c r="C459">
        <v>3311</v>
      </c>
    </row>
    <row r="460" spans="1:3" x14ac:dyDescent="0.2">
      <c r="A460" s="1">
        <v>44652</v>
      </c>
      <c r="B460" t="s">
        <v>27</v>
      </c>
      <c r="C460">
        <v>782</v>
      </c>
    </row>
    <row r="461" spans="1:3" x14ac:dyDescent="0.2">
      <c r="A461" s="1">
        <v>44652</v>
      </c>
      <c r="B461" t="s">
        <v>28</v>
      </c>
      <c r="C461">
        <v>16687</v>
      </c>
    </row>
    <row r="462" spans="1:3" x14ac:dyDescent="0.2">
      <c r="A462" s="1">
        <v>44682</v>
      </c>
      <c r="B462" t="s">
        <v>35</v>
      </c>
      <c r="C462">
        <v>294</v>
      </c>
    </row>
    <row r="463" spans="1:3" x14ac:dyDescent="0.2">
      <c r="A463" s="1">
        <v>44682</v>
      </c>
      <c r="B463" t="s">
        <v>3</v>
      </c>
      <c r="C463">
        <v>5081</v>
      </c>
    </row>
    <row r="464" spans="1:3" x14ac:dyDescent="0.2">
      <c r="A464" s="1">
        <v>44682</v>
      </c>
      <c r="B464" t="s">
        <v>4</v>
      </c>
      <c r="C464">
        <v>33361</v>
      </c>
    </row>
    <row r="465" spans="1:3" x14ac:dyDescent="0.2">
      <c r="A465" s="1">
        <v>44682</v>
      </c>
      <c r="B465" t="s">
        <v>5</v>
      </c>
      <c r="C465">
        <v>33298</v>
      </c>
    </row>
    <row r="466" spans="1:3" x14ac:dyDescent="0.2">
      <c r="A466" s="1">
        <v>44682</v>
      </c>
      <c r="B466" t="s">
        <v>6</v>
      </c>
      <c r="C466">
        <v>10005</v>
      </c>
    </row>
    <row r="467" spans="1:3" x14ac:dyDescent="0.2">
      <c r="A467" s="1">
        <v>44682</v>
      </c>
      <c r="B467" t="s">
        <v>7</v>
      </c>
      <c r="C467">
        <v>2777</v>
      </c>
    </row>
    <row r="468" spans="1:3" x14ac:dyDescent="0.2">
      <c r="A468" s="1">
        <v>44682</v>
      </c>
      <c r="B468" t="s">
        <v>8</v>
      </c>
      <c r="C468">
        <v>11</v>
      </c>
    </row>
    <row r="469" spans="1:3" x14ac:dyDescent="0.2">
      <c r="A469" s="1">
        <v>44682</v>
      </c>
      <c r="B469" t="s">
        <v>9</v>
      </c>
      <c r="C469">
        <v>68152</v>
      </c>
    </row>
    <row r="470" spans="1:3" x14ac:dyDescent="0.2">
      <c r="A470" s="1">
        <v>44682</v>
      </c>
      <c r="B470" t="s">
        <v>10</v>
      </c>
      <c r="C470">
        <v>962</v>
      </c>
    </row>
    <row r="471" spans="1:3" x14ac:dyDescent="0.2">
      <c r="A471" s="1">
        <v>44682</v>
      </c>
      <c r="B471" t="s">
        <v>11</v>
      </c>
      <c r="C471">
        <v>4</v>
      </c>
    </row>
    <row r="472" spans="1:3" x14ac:dyDescent="0.2">
      <c r="A472" s="1">
        <v>44682</v>
      </c>
      <c r="B472" t="s">
        <v>29</v>
      </c>
      <c r="C472">
        <v>529</v>
      </c>
    </row>
    <row r="473" spans="1:3" x14ac:dyDescent="0.2">
      <c r="A473" s="1">
        <v>44682</v>
      </c>
      <c r="B473" t="s">
        <v>12</v>
      </c>
      <c r="C473">
        <v>866</v>
      </c>
    </row>
    <row r="474" spans="1:3" x14ac:dyDescent="0.2">
      <c r="A474" s="1">
        <v>44682</v>
      </c>
      <c r="B474" t="s">
        <v>13</v>
      </c>
      <c r="C474">
        <v>467</v>
      </c>
    </row>
    <row r="475" spans="1:3" x14ac:dyDescent="0.2">
      <c r="A475" s="1">
        <v>44682</v>
      </c>
      <c r="B475" t="s">
        <v>14</v>
      </c>
      <c r="C475">
        <v>31439</v>
      </c>
    </row>
    <row r="476" spans="1:3" x14ac:dyDescent="0.2">
      <c r="A476" s="1">
        <v>44682</v>
      </c>
      <c r="B476" t="s">
        <v>15</v>
      </c>
      <c r="C476">
        <v>6</v>
      </c>
    </row>
    <row r="477" spans="1:3" x14ac:dyDescent="0.2">
      <c r="A477" s="1">
        <v>44682</v>
      </c>
      <c r="B477" t="s">
        <v>16</v>
      </c>
      <c r="C477">
        <v>14945</v>
      </c>
    </row>
    <row r="478" spans="1:3" x14ac:dyDescent="0.2">
      <c r="A478" s="1">
        <v>44682</v>
      </c>
      <c r="B478" t="s">
        <v>17</v>
      </c>
      <c r="C478">
        <v>2358</v>
      </c>
    </row>
    <row r="479" spans="1:3" x14ac:dyDescent="0.2">
      <c r="A479" s="1">
        <v>44682</v>
      </c>
      <c r="B479" t="s">
        <v>18</v>
      </c>
      <c r="C479">
        <v>108</v>
      </c>
    </row>
    <row r="480" spans="1:3" x14ac:dyDescent="0.2">
      <c r="A480" s="1">
        <v>44682</v>
      </c>
      <c r="B480" t="s">
        <v>32</v>
      </c>
      <c r="C480">
        <v>3735</v>
      </c>
    </row>
    <row r="481" spans="1:3" x14ac:dyDescent="0.2">
      <c r="A481" s="1">
        <v>44682</v>
      </c>
      <c r="B481" t="s">
        <v>33</v>
      </c>
      <c r="C481">
        <v>45756</v>
      </c>
    </row>
    <row r="482" spans="1:3" x14ac:dyDescent="0.2">
      <c r="A482" s="1">
        <v>44682</v>
      </c>
      <c r="B482" t="s">
        <v>34</v>
      </c>
      <c r="C482">
        <v>295</v>
      </c>
    </row>
    <row r="483" spans="1:3" x14ac:dyDescent="0.2">
      <c r="A483" s="1">
        <v>44682</v>
      </c>
      <c r="B483" t="s">
        <v>20</v>
      </c>
      <c r="C483">
        <v>1266</v>
      </c>
    </row>
    <row r="484" spans="1:3" x14ac:dyDescent="0.2">
      <c r="A484" s="1">
        <v>44682</v>
      </c>
      <c r="B484" t="s">
        <v>21</v>
      </c>
      <c r="C484">
        <v>799</v>
      </c>
    </row>
    <row r="485" spans="1:3" x14ac:dyDescent="0.2">
      <c r="A485" s="1">
        <v>44682</v>
      </c>
      <c r="B485" t="s">
        <v>22</v>
      </c>
      <c r="C485">
        <v>1501</v>
      </c>
    </row>
    <row r="486" spans="1:3" x14ac:dyDescent="0.2">
      <c r="A486" s="1">
        <v>44682</v>
      </c>
      <c r="B486" t="s">
        <v>23</v>
      </c>
      <c r="C486">
        <v>4495</v>
      </c>
    </row>
    <row r="487" spans="1:3" x14ac:dyDescent="0.2">
      <c r="A487" s="1">
        <v>44682</v>
      </c>
      <c r="B487" t="s">
        <v>31</v>
      </c>
      <c r="C487">
        <v>4250</v>
      </c>
    </row>
    <row r="488" spans="1:3" x14ac:dyDescent="0.2">
      <c r="A488" s="1">
        <v>44682</v>
      </c>
      <c r="B488" t="s">
        <v>25</v>
      </c>
      <c r="C488">
        <v>2231</v>
      </c>
    </row>
    <row r="489" spans="1:3" x14ac:dyDescent="0.2">
      <c r="A489" s="1">
        <v>44682</v>
      </c>
      <c r="B489" t="s">
        <v>30</v>
      </c>
      <c r="C489">
        <v>7517</v>
      </c>
    </row>
    <row r="490" spans="1:3" x14ac:dyDescent="0.2">
      <c r="A490" s="1">
        <v>44682</v>
      </c>
      <c r="B490" t="s">
        <v>26</v>
      </c>
      <c r="C490">
        <v>3183</v>
      </c>
    </row>
    <row r="491" spans="1:3" x14ac:dyDescent="0.2">
      <c r="A491" s="1">
        <v>44682</v>
      </c>
      <c r="B491" t="s">
        <v>27</v>
      </c>
      <c r="C491">
        <v>807</v>
      </c>
    </row>
    <row r="492" spans="1:3" x14ac:dyDescent="0.2">
      <c r="A492" s="1">
        <v>44682</v>
      </c>
      <c r="B492" t="s">
        <v>28</v>
      </c>
      <c r="C492">
        <v>39942</v>
      </c>
    </row>
    <row r="493" spans="1:3" x14ac:dyDescent="0.2">
      <c r="A493" s="1">
        <v>44713</v>
      </c>
      <c r="B493" t="s">
        <v>35</v>
      </c>
      <c r="C493">
        <v>194</v>
      </c>
    </row>
    <row r="494" spans="1:3" x14ac:dyDescent="0.2">
      <c r="A494" s="1">
        <v>44713</v>
      </c>
      <c r="B494" t="s">
        <v>3</v>
      </c>
      <c r="C494">
        <v>4585</v>
      </c>
    </row>
    <row r="495" spans="1:3" x14ac:dyDescent="0.2">
      <c r="A495" s="1">
        <v>44713</v>
      </c>
      <c r="B495" t="s">
        <v>4</v>
      </c>
      <c r="C495">
        <v>2450</v>
      </c>
    </row>
    <row r="496" spans="1:3" x14ac:dyDescent="0.2">
      <c r="A496" s="1">
        <v>44713</v>
      </c>
      <c r="B496" t="s">
        <v>5</v>
      </c>
      <c r="C496">
        <v>25429</v>
      </c>
    </row>
    <row r="497" spans="1:3" x14ac:dyDescent="0.2">
      <c r="A497" s="1">
        <v>44713</v>
      </c>
      <c r="B497" t="s">
        <v>6</v>
      </c>
      <c r="C497">
        <v>9449</v>
      </c>
    </row>
    <row r="498" spans="1:3" x14ac:dyDescent="0.2">
      <c r="A498" s="1">
        <v>44713</v>
      </c>
      <c r="B498" t="s">
        <v>7</v>
      </c>
      <c r="C498">
        <v>2438</v>
      </c>
    </row>
    <row r="499" spans="1:3" x14ac:dyDescent="0.2">
      <c r="A499" s="1">
        <v>44713</v>
      </c>
      <c r="B499" t="s">
        <v>8</v>
      </c>
      <c r="C499">
        <v>8</v>
      </c>
    </row>
    <row r="500" spans="1:3" x14ac:dyDescent="0.2">
      <c r="A500" s="1">
        <v>44713</v>
      </c>
      <c r="B500" t="s">
        <v>9</v>
      </c>
      <c r="C500">
        <v>58302</v>
      </c>
    </row>
    <row r="501" spans="1:3" x14ac:dyDescent="0.2">
      <c r="A501" s="1">
        <v>44713</v>
      </c>
      <c r="B501" t="s">
        <v>10</v>
      </c>
      <c r="C501">
        <v>890</v>
      </c>
    </row>
    <row r="502" spans="1:3" x14ac:dyDescent="0.2">
      <c r="A502" s="1">
        <v>44713</v>
      </c>
      <c r="B502" t="s">
        <v>11</v>
      </c>
      <c r="C502">
        <v>3</v>
      </c>
    </row>
    <row r="503" spans="1:3" x14ac:dyDescent="0.2">
      <c r="A503" s="1">
        <v>44713</v>
      </c>
      <c r="B503" t="s">
        <v>29</v>
      </c>
      <c r="C503">
        <v>470</v>
      </c>
    </row>
    <row r="504" spans="1:3" x14ac:dyDescent="0.2">
      <c r="A504" s="1">
        <v>44713</v>
      </c>
      <c r="B504" t="s">
        <v>12</v>
      </c>
      <c r="C504">
        <v>754</v>
      </c>
    </row>
    <row r="505" spans="1:3" x14ac:dyDescent="0.2">
      <c r="A505" s="1">
        <v>44713</v>
      </c>
      <c r="B505" t="s">
        <v>13</v>
      </c>
      <c r="C505">
        <v>442</v>
      </c>
    </row>
    <row r="506" spans="1:3" x14ac:dyDescent="0.2">
      <c r="A506" s="1">
        <v>44713</v>
      </c>
      <c r="B506" t="s">
        <v>14</v>
      </c>
      <c r="C506">
        <v>28855</v>
      </c>
    </row>
    <row r="507" spans="1:3" x14ac:dyDescent="0.2">
      <c r="A507" s="1">
        <v>44713</v>
      </c>
      <c r="B507" t="s">
        <v>15</v>
      </c>
      <c r="C507">
        <v>3</v>
      </c>
    </row>
    <row r="508" spans="1:3" x14ac:dyDescent="0.2">
      <c r="A508" s="1">
        <v>44713</v>
      </c>
      <c r="B508" t="s">
        <v>16</v>
      </c>
      <c r="C508">
        <v>13575</v>
      </c>
    </row>
    <row r="509" spans="1:3" x14ac:dyDescent="0.2">
      <c r="A509" s="1">
        <v>44713</v>
      </c>
      <c r="B509" t="s">
        <v>17</v>
      </c>
      <c r="C509">
        <v>2139</v>
      </c>
    </row>
    <row r="510" spans="1:3" x14ac:dyDescent="0.2">
      <c r="A510" s="1">
        <v>44713</v>
      </c>
      <c r="B510" t="s">
        <v>18</v>
      </c>
      <c r="C510">
        <v>20</v>
      </c>
    </row>
    <row r="511" spans="1:3" x14ac:dyDescent="0.2">
      <c r="A511" s="1">
        <v>44713</v>
      </c>
      <c r="B511" t="s">
        <v>32</v>
      </c>
      <c r="C511">
        <v>2439</v>
      </c>
    </row>
    <row r="512" spans="1:3" x14ac:dyDescent="0.2">
      <c r="A512" s="1">
        <v>44713</v>
      </c>
      <c r="B512" t="s">
        <v>33</v>
      </c>
      <c r="C512">
        <v>34380</v>
      </c>
    </row>
    <row r="513" spans="1:3" x14ac:dyDescent="0.2">
      <c r="A513" s="1">
        <v>44713</v>
      </c>
      <c r="B513" t="s">
        <v>34</v>
      </c>
      <c r="C513">
        <v>271</v>
      </c>
    </row>
    <row r="514" spans="1:3" x14ac:dyDescent="0.2">
      <c r="A514" s="1">
        <v>44713</v>
      </c>
      <c r="B514" t="s">
        <v>20</v>
      </c>
      <c r="C514">
        <v>1158</v>
      </c>
    </row>
    <row r="515" spans="1:3" x14ac:dyDescent="0.2">
      <c r="A515" s="1">
        <v>44713</v>
      </c>
      <c r="B515" t="s">
        <v>21</v>
      </c>
      <c r="C515">
        <v>766</v>
      </c>
    </row>
    <row r="516" spans="1:3" x14ac:dyDescent="0.2">
      <c r="A516" s="1">
        <v>44713</v>
      </c>
      <c r="B516" t="s">
        <v>22</v>
      </c>
      <c r="C516">
        <v>1365</v>
      </c>
    </row>
    <row r="517" spans="1:3" x14ac:dyDescent="0.2">
      <c r="A517" s="1">
        <v>44713</v>
      </c>
      <c r="B517" t="s">
        <v>23</v>
      </c>
      <c r="C517">
        <v>4133</v>
      </c>
    </row>
    <row r="518" spans="1:3" x14ac:dyDescent="0.2">
      <c r="A518" s="1">
        <v>44713</v>
      </c>
      <c r="B518" t="s">
        <v>31</v>
      </c>
      <c r="C518">
        <v>3227</v>
      </c>
    </row>
    <row r="519" spans="1:3" x14ac:dyDescent="0.2">
      <c r="A519" s="1">
        <v>44713</v>
      </c>
      <c r="B519" t="s">
        <v>25</v>
      </c>
      <c r="C519">
        <v>1910</v>
      </c>
    </row>
    <row r="520" spans="1:3" x14ac:dyDescent="0.2">
      <c r="A520" s="1">
        <v>44713</v>
      </c>
      <c r="B520" t="s">
        <v>30</v>
      </c>
      <c r="C520">
        <v>6572</v>
      </c>
    </row>
    <row r="521" spans="1:3" x14ac:dyDescent="0.2">
      <c r="A521" s="1">
        <v>44713</v>
      </c>
      <c r="B521" t="s">
        <v>26</v>
      </c>
      <c r="C521">
        <v>2226</v>
      </c>
    </row>
    <row r="522" spans="1:3" x14ac:dyDescent="0.2">
      <c r="A522" s="1">
        <v>44713</v>
      </c>
      <c r="B522" t="s">
        <v>27</v>
      </c>
      <c r="C522">
        <v>707</v>
      </c>
    </row>
    <row r="523" spans="1:3" x14ac:dyDescent="0.2">
      <c r="A523" s="1">
        <v>44713</v>
      </c>
      <c r="B523" t="s">
        <v>28</v>
      </c>
      <c r="C523">
        <v>3103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NonBundle_AddOns -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2022-06-02T21:36:07Z</dcterms:created>
  <dcterms:modified xsi:type="dcterms:W3CDTF">2022-06-02T21:41:00Z</dcterms:modified>
</cp:coreProperties>
</file>