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nitu2\Desktop\Jeera Project 1\"/>
    </mc:Choice>
  </mc:AlternateContent>
  <xr:revisionPtr revIDLastSave="0" documentId="13_ncr:1_{B7DF8E5A-00B3-475E-B069-52397CCE7274}" xr6:coauthVersionLast="45" xr6:coauthVersionMax="45" xr10:uidLastSave="{00000000-0000-0000-0000-000000000000}"/>
  <bookViews>
    <workbookView xWindow="-108" yWindow="-108" windowWidth="23256" windowHeight="12720" activeTab="1" xr2:uid="{00000000-000D-0000-FFFF-FFFF00000000}"/>
  </bookViews>
  <sheets>
    <sheet name="Pivot Chart" sheetId="2" r:id="rId1"/>
    <sheet name="Sheet1" sheetId="1" r:id="rId2"/>
  </sheets>
  <definedNames>
    <definedName name="_xlnm._FilterDatabase" localSheetId="1" hidden="1">Sheet1!$U$1:$U$17</definedName>
  </definedNames>
  <calcPr calcId="144525"/>
  <pivotCaches>
    <pivotCache cacheId="0" r:id="rId3"/>
  </pivotCaches>
</workbook>
</file>

<file path=xl/sharedStrings.xml><?xml version="1.0" encoding="utf-8"?>
<sst xmlns="http://schemas.openxmlformats.org/spreadsheetml/2006/main" count="180" uniqueCount="84">
  <si>
    <t>Defect ID</t>
  </si>
  <si>
    <t>TS ID</t>
  </si>
  <si>
    <t>Defected in Cycle</t>
  </si>
  <si>
    <t>Build Sequence</t>
  </si>
  <si>
    <t>Test Phase</t>
  </si>
  <si>
    <t>Detected In Release</t>
  </si>
  <si>
    <t>Detectd on Date</t>
  </si>
  <si>
    <t>Detected By</t>
  </si>
  <si>
    <t>Assigned To</t>
  </si>
  <si>
    <t>Actual Fix Time(Hrs)</t>
  </si>
  <si>
    <t>Module/Functionality</t>
  </si>
  <si>
    <t>Closing Date</t>
  </si>
  <si>
    <t>Description</t>
  </si>
  <si>
    <t>Environment</t>
  </si>
  <si>
    <t>Modified</t>
  </si>
  <si>
    <t>Priority</t>
  </si>
  <si>
    <t>Reason Code</t>
  </si>
  <si>
    <t>Reproducible</t>
  </si>
  <si>
    <t>Request Type</t>
  </si>
  <si>
    <t>Severity</t>
  </si>
  <si>
    <t>Status</t>
  </si>
  <si>
    <t>Summary</t>
  </si>
  <si>
    <t>Retail_User_ShoppingCart</t>
  </si>
  <si>
    <t>TS01</t>
  </si>
  <si>
    <t>Cycle 1</t>
  </si>
  <si>
    <t>Build_ST_01</t>
  </si>
  <si>
    <t>System Testing</t>
  </si>
  <si>
    <t>Release 1</t>
  </si>
  <si>
    <t xml:space="preserve">Nandita </t>
  </si>
  <si>
    <t>Mahfooza</t>
  </si>
  <si>
    <t>QA</t>
  </si>
  <si>
    <t>Coding Error</t>
  </si>
  <si>
    <t>Y</t>
  </si>
  <si>
    <t>Defect</t>
  </si>
  <si>
    <t>1-Critical</t>
  </si>
  <si>
    <t>Items in the shopping cart should be removed without refreshing the page and also a notification message must be added.</t>
  </si>
  <si>
    <t>Retail_User_Wishlist</t>
  </si>
  <si>
    <t>TS02</t>
  </si>
  <si>
    <t>Items should be removed from wishlist once it has been added to the cart via wishlist.</t>
  </si>
  <si>
    <t>TS03</t>
  </si>
  <si>
    <t>TS04</t>
  </si>
  <si>
    <t>UI/UX Error</t>
  </si>
  <si>
    <t>Heading of the page should be bolder and bigger font size comapred to child texts.</t>
  </si>
  <si>
    <t>Test Case ID</t>
  </si>
  <si>
    <t>Retail_User_ShoppingCart_TC02</t>
  </si>
  <si>
    <t>Retail_User_Wishlist_TC01</t>
  </si>
  <si>
    <t>Retail_User_Wishlist_TC02</t>
  </si>
  <si>
    <t>Retail_User_Wishlist_TC03</t>
  </si>
  <si>
    <t>Retail_User_Wishlist_TC00</t>
  </si>
  <si>
    <t>Cycle 2</t>
  </si>
  <si>
    <t>TS05</t>
  </si>
  <si>
    <t>Retail_Admin_Catalog-Product</t>
  </si>
  <si>
    <t>On clicking delete even if no number of items is selected for deleting, delete alert is still flashes.</t>
  </si>
  <si>
    <t>Arrows keys do not work for selecting options from dropdown.</t>
  </si>
  <si>
    <t>Cycle 3</t>
  </si>
  <si>
    <t>Design Error</t>
  </si>
  <si>
    <t>Users cannot select image from any folder rather they need to write image file name in the textarea.</t>
  </si>
  <si>
    <t>Retail_Admin_Catalog-Categories_TC02</t>
  </si>
  <si>
    <t>3-Medium</t>
  </si>
  <si>
    <t>4-Low</t>
  </si>
  <si>
    <t>2-High</t>
  </si>
  <si>
    <t>Cycle 4</t>
  </si>
  <si>
    <t>Retail_Admin_Catalog-Product_Delete</t>
  </si>
  <si>
    <t>Retail_Admin_Catalog-Product_TC01</t>
  </si>
  <si>
    <t>Retail_Admin_Catalog-Product_TC00</t>
  </si>
  <si>
    <t>Retail_Admin_Catalog-Categories</t>
  </si>
  <si>
    <t>TS00</t>
  </si>
  <si>
    <t>TS10</t>
  </si>
  <si>
    <t>Items removed from shopping cart does not gets removed unless refreshed.
Expected Output
User Logs in
Clicks on the shopping cart icon
Clicks on delete icon to delete the item selected
The item gets deleted showing an alert "Your Item has been removed from the cart".
Actual Output
User Logs in
Clicks on the shopping cart icon
Clicks on delete icon to delete the item selected
The item get deleted but is still visible in the cart. User needs to refresh page to view the change.</t>
  </si>
  <si>
    <t>Items not removed from wishlist .
Expected Output
User Logs in
Clicks on the wishlist icon
Adds item from wishlist into cart.
The item get added to the cart and gets reoved from the wishlist.
Actual Output
User Logs in
Clicks on the wishlist icon
Adds item from wishlist into cart.
The item get added to the cart and does not gets removed from the wishlist.</t>
  </si>
  <si>
    <t>Heart shaped wishlist button should turn into black once clicked and should remain black untill deselected.</t>
  </si>
  <si>
    <t xml:space="preserve">Heart shaped wishlist button colour.
Expected Output
Expected Output
User logs in 
User wishlists an item by clicking on heart shape icon, which turns black
The item heart icon remains black untill it is removed from the wishlist.
Actual Output
User logs in
User wishlists an item by clicking on heart shape icon, which turns black
The item heart icon changes colour to white as soon as another item is wishlisted.
</t>
  </si>
  <si>
    <t>Wrong notification for deselected wishlist item. Message should be displayed as "Item disselcted from wishlist".</t>
  </si>
  <si>
    <t xml:space="preserve">Unsynchronised Notification for wishlisted items.
Expected Output
User logs in 
User wishlists an item by clicking on heart shape icon, which turns black
Alert comes"Success you have added item in your wishlist".
User again clicks the heart icon to remove from wishlist.
Alert comes"item removed from your wishlist".
Actual Output
User logs in 
User wishlists an item by clicking on heart shape icon, which turns black
Alert comes"Success you have added item in your wishlist".
User again clicks the heart icon to remove from wishlist.
Alert comes"Success you have added item in your wishlist".
</t>
  </si>
  <si>
    <t xml:space="preserve">Headings of the page should have different style.
Expected Output
User logs in 
User clicks on wishlist icon
The header fonts are in bigger size and in bold font format.
Actual Output
User logs in 
User clicks on wishlist icon
The header fonts are in regular size and in bold font format.
</t>
  </si>
  <si>
    <t>On clicking delete even if no number of items is selected for deleting, delete alert is still pops up.</t>
  </si>
  <si>
    <t xml:space="preserve">Delete alertbox irrespective of items selectd for deleting or not.
Expected Output
User logs in using Admin Credentials
Admin clicks on Catalog&gt;Products
Admin clicks on delete icon for deleting selected items from the list.
Alert box appears asking for confirmation.
Admin selects Yes.
Message appears "Success! You have modified products!".
Admin selects no item to be deleted 
Admin clicks on delete icon for deleting item.
Alert box appears "You have not selected any item to be deleted.
Actual Output
User logs in using Admin Credentials 
Admin clicks on Catalog&gt;Products
Admin clicks on delete icon for deleting selected items from the list.
Alert box appears asking for confirmation.
Admin selects Yes.
Message appears "Success! You have modified products!".
Admin selects no item to be deleted 
Admin clicks on delete icon for deleting item.
Alert box appears asking for confirmation.
Admin selects Yes.
</t>
  </si>
  <si>
    <t xml:space="preserve">Delete alertbox irrespective of items selectd for deleting or not.
Expected Output
User logs in using Admin Credentials
Admin clicks on Catalog&gt;Categories
Admin clicks on delete icon for deleting selected items from the list.
Alert box appears asking for confirmation.
Admin selects Yes.
Message appears "Success! You have modified products!".
Admin selects no item to be deleted 
Admin clicks on delete icon for deleting item.
Alert box appears "You have not selected any item to be deleted.
Actual Output
User logs in using Admin Credentials 
Admin clicks on Catalog&gt;Categories
Admin clicks on delete icon for deleting selected items from the list.
Alert box appears asking for confirmation.
Admin selects Yes.
Message appears "Success! You have modified products!".
Admin selects no item to be deleted 
Admin clicks on delete icon for deleting item.
Alert box appears asking for confirmation.
Admin selects Yes.
</t>
  </si>
  <si>
    <t xml:space="preserve">Keyboard functionality not working.
Expected Output
User logs in using Admin Credentials
Admin clicks on Catalog&gt;Products
Admin Clicks on Product Name 
Dropdown appears to select any from recommented options.
User can click on any of the option OR can use keyboard arrowss keys to select and enter.
Appropriate data is selected irrespective of on mouse click or keyboard keys.
Actual Output
User logs in using Admin Credentials 
Admin clicks on Catalog&gt;Products
Admin Clicks on Product Name 
Dropdown appears to select any from recommented options.
User can click on any of the option BUT cannot use keyboard arrowss keys to select and enter.
Appropriate data is selected on mouse click only.
</t>
  </si>
  <si>
    <t xml:space="preserve">There is no option for drag image or select image via folders.
Expected Output
User logs in using Admin Credentials
Admin clicks on Catalog&gt;Products
Admin clicks on Edit Icon
Admin clicks on sub-option Image
Admin clicks on plus + icon for adding a new image 
A box opens for Admin to select image from their respective system.
Actual Output
User logs in using Admin Credentials 
Admin clicks on Catalog&gt;Products
Admin clicks on sub-option Image
Admin clicks on plus + icon for adding a new image 
The Admin needs to write the image file name for adding additional image.
</t>
  </si>
  <si>
    <t>Row Labels</t>
  </si>
  <si>
    <t>Grand Total</t>
  </si>
  <si>
    <t>Count of Test Case ID</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</si>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</sst>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charset val="134"/>
      <scheme val="minor"/>
    </font>
    <font>
      <sz val="11"/>
      <color theme="1"/>
      <name val="Calibri"/>
      <family val="2"/>
      <scheme val="minor"/>
    </font>
    <font>
      <sz val="11"/>
      <color theme="1"/>
      <name val="Calibri"/>
      <family val="2"/>
      <scheme val="minor"/>
    </font>
    <font>
      <b/>
      <sz val="11"/>
      <color theme="1"/>
      <name val="Calibri"/>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0">
    <xf numFmtId="0" fontId="0" fillId="0" borderId="0" xfId="0"/>
    <xf numFmtId="0" fontId="3" fillId="0" borderId="1" xfId="0" applyFont="1" applyBorder="1" applyAlignment="1">
      <alignment vertical="center"/>
    </xf>
    <xf numFmtId="0" fontId="3" fillId="0" borderId="1" xfId="0" applyFont="1" applyBorder="1" applyAlignment="1">
      <alignment horizontal="center" vertical="center"/>
    </xf>
    <xf numFmtId="0" fontId="0" fillId="0" borderId="1" xfId="0" applyBorder="1"/>
    <xf numFmtId="0" fontId="0" fillId="0" borderId="1" xfId="0" applyBorder="1" applyAlignment="1">
      <alignment vertical="center"/>
    </xf>
    <xf numFmtId="14" fontId="0" fillId="0" borderId="1" xfId="0" applyNumberFormat="1" applyBorder="1" applyAlignment="1">
      <alignment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0" borderId="1" xfId="0" applyFill="1" applyBorder="1"/>
    <xf numFmtId="0" fontId="0" fillId="0" borderId="1" xfId="0" applyFill="1" applyBorder="1" applyAlignment="1">
      <alignment vertical="center"/>
    </xf>
    <xf numFmtId="0" fontId="0" fillId="0" borderId="1" xfId="0" applyFill="1" applyBorder="1" applyAlignment="1">
      <alignment horizontal="center" vertical="center"/>
    </xf>
    <xf numFmtId="0" fontId="2" fillId="0" borderId="1" xfId="0" applyFont="1" applyFill="1" applyBorder="1"/>
    <xf numFmtId="0" fontId="1" fillId="0" borderId="1" xfId="0" applyFont="1" applyFill="1" applyBorder="1"/>
    <xf numFmtId="0" fontId="0" fillId="0" borderId="1" xfId="0" applyBorder="1" applyAlignment="1">
      <alignment horizontal="left" vertical="center" wrapText="1"/>
    </xf>
    <xf numFmtId="0" fontId="0" fillId="0" borderId="1" xfId="0" applyFill="1" applyBorder="1" applyAlignment="1">
      <alignment horizontal="left" vertical="center" wrapText="1"/>
    </xf>
    <xf numFmtId="0" fontId="0" fillId="0" borderId="1" xfId="0" applyBorder="1" applyAlignment="1">
      <alignment vertical="top" wrapText="1"/>
    </xf>
    <xf numFmtId="0" fontId="0" fillId="0" borderId="1" xfId="0" applyFill="1" applyBorder="1" applyAlignment="1">
      <alignment vertical="top" wrapText="1"/>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ndita Singh" refreshedDate="44447.968454861111" createdVersion="6" refreshedVersion="6" minRefreshableVersion="3" recordCount="9" xr:uid="{8DACE13A-53FB-46D8-AA43-DEEAF68988D8}">
  <cacheSource type="worksheet">
    <worksheetSource ref="A1:W10" sheet="Sheet1"/>
  </cacheSource>
  <cacheFields count="23">
    <cacheField name="Defect ID" numFmtId="0">
      <sharedItems containsSemiMixedTypes="0" containsString="0" containsNumber="1" containsInteger="1" minValue="1" maxValue="9"/>
    </cacheField>
    <cacheField name="Test Case ID" numFmtId="0">
      <sharedItems/>
    </cacheField>
    <cacheField name="TS ID" numFmtId="0">
      <sharedItems/>
    </cacheField>
    <cacheField name="Defected in Cycle" numFmtId="0">
      <sharedItems count="4">
        <s v="Cycle 1"/>
        <s v="Cycle 3"/>
        <s v="Cycle 4"/>
        <s v="Cycle 2"/>
      </sharedItems>
    </cacheField>
    <cacheField name="Build Sequence" numFmtId="0">
      <sharedItems/>
    </cacheField>
    <cacheField name="Test Phase" numFmtId="0">
      <sharedItems/>
    </cacheField>
    <cacheField name="Detected In Release" numFmtId="0">
      <sharedItems/>
    </cacheField>
    <cacheField name="Detectd on Date" numFmtId="14">
      <sharedItems containsSemiMixedTypes="0" containsNonDate="0" containsDate="1" containsString="0" minDate="2021-09-07T00:00:00" maxDate="2021-09-08T00:00:00"/>
    </cacheField>
    <cacheField name="Detected By" numFmtId="0">
      <sharedItems/>
    </cacheField>
    <cacheField name="Assigned To" numFmtId="0">
      <sharedItems/>
    </cacheField>
    <cacheField name="Actual Fix Time(Hrs)" numFmtId="0">
      <sharedItems containsSemiMixedTypes="0" containsString="0" containsNumber="1" minValue="0.5" maxValue="1.5"/>
    </cacheField>
    <cacheField name="Module/Functionality" numFmtId="0">
      <sharedItems/>
    </cacheField>
    <cacheField name="Closing Date" numFmtId="14">
      <sharedItems containsSemiMixedTypes="0" containsNonDate="0" containsDate="1" containsString="0" minDate="2021-09-07T00:00:00" maxDate="2021-09-08T00:00:00"/>
    </cacheField>
    <cacheField name="Description" numFmtId="0">
      <sharedItems longText="1"/>
    </cacheField>
    <cacheField name="Environment" numFmtId="0">
      <sharedItems/>
    </cacheField>
    <cacheField name="Modified" numFmtId="0">
      <sharedItems containsNonDate="0" containsString="0" containsBlank="1"/>
    </cacheField>
    <cacheField name="Priority" numFmtId="0">
      <sharedItems containsNonDate="0" containsString="0" containsBlank="1"/>
    </cacheField>
    <cacheField name="Reason Code" numFmtId="0">
      <sharedItems/>
    </cacheField>
    <cacheField name="Reproducible" numFmtId="0">
      <sharedItems/>
    </cacheField>
    <cacheField name="Request Type" numFmtId="0">
      <sharedItems/>
    </cacheField>
    <cacheField name="Severity" numFmtId="0">
      <sharedItems count="4">
        <s v="1-Critical"/>
        <s v="3-Medium"/>
        <s v="4-Low"/>
        <s v="2-High"/>
      </sharedItems>
    </cacheField>
    <cacheField name="Status" numFmtId="0">
      <sharedItems containsNonDate="0" containsString="0" containsBlank="1"/>
    </cacheField>
    <cacheField name="Summary"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n v="1"/>
    <s v="Retail_User_ShoppingCart_TC02"/>
    <s v="TS01"/>
    <x v="0"/>
    <s v="Build_ST_01"/>
    <s v="System Testing"/>
    <s v="Release 1"/>
    <d v="2021-09-07T00:00:00"/>
    <s v="Nandita "/>
    <s v="Mahfooza"/>
    <n v="1"/>
    <s v="Retail_User_ShoppingCart"/>
    <d v="2021-09-07T00:00:00"/>
    <s v="Items removed from shopping cart does not gets removed unless refreshed._x000a_Expected Output_x000a_User Logs in_x000a_Clicks on the shopping cart icon_x000a_Clicks on delete icon to delete the item selected_x000a_The item gets deleted showing an alert &quot;Your Item has been removed from the cart&quot;._x000a__x000a_Actual Output_x000a_User Logs in_x000a_Clicks on the shopping cart icon_x000a_Clicks on delete icon to delete the item selected_x000a_The item get deleted but is still visible in the cart. User needs to refresh page to view the change."/>
    <s v="QA"/>
    <m/>
    <m/>
    <s v="Coding Error"/>
    <s v="Y"/>
    <s v="Defect"/>
    <x v="0"/>
    <m/>
    <s v="Items in the shopping cart should be removed without refreshing the page and also a notification message must be added."/>
  </r>
  <r>
    <n v="2"/>
    <s v="Retail_User_Wishlist_TC02"/>
    <s v="TS02"/>
    <x v="1"/>
    <s v="Build_ST_01"/>
    <s v="System Testing"/>
    <s v="Release 1"/>
    <d v="2021-09-07T00:00:00"/>
    <s v="Nandita "/>
    <s v="Mahfooza"/>
    <n v="0.5"/>
    <s v="Retail_User_Wishlist"/>
    <d v="2021-09-07T00:00:00"/>
    <s v="Items not removed from wishlist ._x000a__x000a_Expected Output_x000a_User Logs in_x000a_Clicks on the wishlist icon_x000a_Adds item from wishlist into cart._x000a_The item get added to the cart and gets reoved from the wishlist._x000a__x000a_Actual Output_x000a_User Logs in_x000a_Clicks on the wishlist icon_x000a_Adds item from wishlist into cart._x000a_The item get added to the cart and does not gets removed from the wishlist."/>
    <s v="QA"/>
    <m/>
    <m/>
    <s v="Coding Error"/>
    <s v="Y"/>
    <s v="Defect"/>
    <x v="1"/>
    <m/>
    <s v="Items should be removed from wishlist once it has been added to the cart via wishlist."/>
  </r>
  <r>
    <n v="3"/>
    <s v="Retail_User_Wishlist_TC01"/>
    <s v="TS03"/>
    <x v="2"/>
    <s v="Build_ST_01"/>
    <s v="System Testing"/>
    <s v="Release 1"/>
    <d v="2021-09-07T00:00:00"/>
    <s v="Nandita "/>
    <s v="Mahfooza"/>
    <n v="0.5"/>
    <s v="Retail_User_Wishlist"/>
    <d v="2021-09-07T00:00:00"/>
    <s v="Heart shaped wishlist button colour._x000a__x000a_Expected Output_x000a_Expected Output_x000a_User logs in _x000a_User wishlists an item by clicking on heart shape icon, which turns black_x000a_The item heart icon remains black untill it is removed from the wishlist._x000a__x000a_Actual Output_x000a_User logs in_x000a_User wishlists an item by clicking on heart shape icon, which turns black_x000a_The item heart icon changes colour to white as soon as another item is wishlisted._x000a__x000a__x000a__x000a__x000a_"/>
    <s v="QA"/>
    <m/>
    <m/>
    <s v="Coding Error"/>
    <s v="Y"/>
    <s v="Defect"/>
    <x v="2"/>
    <m/>
    <s v="Heart shaped wishlist button should turn into black once clicked and should remain black untill deselected."/>
  </r>
  <r>
    <n v="4"/>
    <s v="Retail_User_Wishlist_TC03"/>
    <s v="TS04"/>
    <x v="3"/>
    <s v="Build_ST_01"/>
    <s v="System Testing"/>
    <s v="Release 1"/>
    <d v="2021-09-07T00:00:00"/>
    <s v="Nandita "/>
    <s v="Mahfooza"/>
    <n v="1.5"/>
    <s v="Retail_User_Wishlist"/>
    <d v="2021-09-07T00:00:00"/>
    <s v="Unsynchronised Notification for wishlisted items._x000a__x000a_Expected Output_x000a_User logs in _x000a_User wishlists an item by clicking on heart shape icon, which turns black_x000a_Alert comes&quot;Success you have added item in your wishlist&quot;._x000a_User again clicks the heart icon to remove from wishlist._x000a_Alert comes&quot;item removed from your wishlist&quot;._x000a__x000a__x000a_Actual Output_x000a_User logs in _x000a_User wishlists an item by clicking on heart shape icon, which turns black_x000a_Alert comes&quot;Success you have added item in your wishlist&quot;._x000a_User again clicks the heart icon to remove from wishlist._x000a_Alert comes&quot;Success you have added item in your wishlist&quot;._x000a_"/>
    <s v="QA"/>
    <m/>
    <m/>
    <s v="Coding Error"/>
    <s v="Y"/>
    <s v="Defect"/>
    <x v="3"/>
    <m/>
    <s v="Wrong notification for deselected wishlist item. Message should be displayed as &quot;Item disselcted from wishlist&quot;."/>
  </r>
  <r>
    <n v="5"/>
    <s v="Retail_User_Wishlist_TC00"/>
    <s v="TS04"/>
    <x v="1"/>
    <s v="Build_ST_01"/>
    <s v="System Testing"/>
    <s v="Release 1"/>
    <d v="2021-09-07T00:00:00"/>
    <s v="Nandita "/>
    <s v="Mahfooza"/>
    <n v="1"/>
    <s v="Retail_User_Wishlist"/>
    <d v="2021-09-07T00:00:00"/>
    <s v="Headings of the page should have different style._x000a__x000a_Expected Output_x000a_User logs in _x000a_User clicks on wishlist icon_x000a_The header fonts are in bigger size and in bold font format._x000a__x000a__x000a_Actual Output_x000a_User logs in _x000a_User clicks on wishlist icon_x000a_The header fonts are in regular size and in bold font format._x000a_"/>
    <s v="QA"/>
    <m/>
    <m/>
    <s v="UI/UX Error"/>
    <s v="Y"/>
    <s v="Defect"/>
    <x v="1"/>
    <m/>
    <s v="Heading of the page should be bolder and bigger font size comapred to child texts."/>
  </r>
  <r>
    <n v="6"/>
    <s v="Retail_Admin_Catalog-Product_TC01"/>
    <s v="TS05"/>
    <x v="3"/>
    <s v="Build_ST_01"/>
    <s v="System Testing"/>
    <s v="Release 1"/>
    <d v="2021-09-07T00:00:00"/>
    <s v="Nandita "/>
    <s v="Mahfooza"/>
    <n v="0.5"/>
    <s v="Retail_Admin_Catalog-Product_Delete"/>
    <d v="2021-09-07T00:00:00"/>
    <s v="Delete alertbox irrespective of items selectd for deleting or not._x000a__x000a_Expected Output_x000a_User logs in using Admin Credentials_x000a_Admin clicks on Catalog&gt;Products_x000a_Admin clicks on delete icon for deleting selected items from the list._x000a_Alert box appears asking for confirmation._x000a_Admin selects Yes._x000a_Message appears &quot;Success! You have modified products!&quot;._x000a_Admin selects no item to be deleted _x000a_Admin clicks on delete icon for deleting item._x000a_Alert box appears &quot;You have not selected any item to be deleted._x000a__x000a_Actual Output_x000a_User logs in using Admin Credentials _x000a_Admin clicks on Catalog&gt;Products_x000a_Admin clicks on delete icon for deleting selected items from the list._x000a_Alert box appears asking for confirmation._x000a_Admin selects Yes._x000a_Message appears &quot;Success! You have modified products!&quot;._x000a_Admin selects no item to be deleted _x000a_Admin clicks on delete icon for deleting item._x000a_Alert box appears asking for confirmation._x000a_Admin selects Yes._x000a_"/>
    <s v="QA"/>
    <m/>
    <m/>
    <s v="Coding Error"/>
    <s v="Y"/>
    <s v="Defect"/>
    <x v="3"/>
    <m/>
    <s v="On clicking delete even if no number of items is selected for deleting, delete alert is still pops up."/>
  </r>
  <r>
    <n v="7"/>
    <s v="Retail_Admin_Catalog-Product_TC00"/>
    <s v="TS00"/>
    <x v="2"/>
    <s v="Build_ST_01"/>
    <s v="System Testing"/>
    <s v="Release 1"/>
    <d v="2021-09-07T00:00:00"/>
    <s v="Nandita "/>
    <s v="Mahfooza"/>
    <n v="1"/>
    <s v="Retail_Admin_Catalog-Product"/>
    <d v="2021-09-07T00:00:00"/>
    <s v="Keyboard functionality not working._x000a__x000a_Expected Output_x000a_User logs in using Admin Credentials_x000a_Admin clicks on Catalog&gt;Products_x000a_Admin Clicks on Product Name _x000a_Dropdown appears to select any from recommented options._x000a_User can click on any of the option OR can use keyboard arrowss keys to select and enter._x000a_Appropriate data is selected irrespective of on mouse click or keyboard keys._x000a__x000a_Actual Output_x000a_User logs in using Admin Credentials _x000a_Admin clicks on Catalog&gt;Products_x000a_Admin Clicks on Product Name _x000a_Dropdown appears to select any from recommented options._x000a_User can click on any of the option BUT cannot use keyboard arrowss keys to select and enter._x000a_Appropriate data is selected on mouse click only._x000a_"/>
    <s v="QA"/>
    <m/>
    <m/>
    <s v="UI/UX Error"/>
    <s v="Y"/>
    <s v="Defect"/>
    <x v="2"/>
    <m/>
    <s v="Arrows keys do not work for selecting options from dropdown."/>
  </r>
  <r>
    <n v="8"/>
    <s v="Retail_Admin_Catalog-Product_TC01"/>
    <s v="TS10"/>
    <x v="1"/>
    <s v="Build_ST_01"/>
    <s v="System Testing"/>
    <s v="Release 1"/>
    <d v="2021-09-07T00:00:00"/>
    <s v="Nandita "/>
    <s v="Mahfooza"/>
    <n v="1"/>
    <s v="Retail_Admin_Catalog-Product"/>
    <d v="2021-09-07T00:00:00"/>
    <s v="There is no option for drag image or select image via folders._x000a__x000a_Expected Output_x000a_User logs in using Admin Credentials_x000a_Admin clicks on Catalog&gt;Products_x000a_Admin clicks on Edit Icon_x000a_Admin clicks on sub-option Image_x000a_Admin clicks on plus + icon for adding a new image _x000a_A box opens for Admin to select image from their respective system._x000a__x000a_Actual Output_x000a_User logs in using Admin Credentials _x000a_Admin clicks on Catalog&gt;Products_x000a_Admin clicks on sub-option Image_x000a_Admin clicks on plus + icon for adding a new image _x000a_The Admin needs to write the image file name for adding additional image._x000a_"/>
    <s v="QA"/>
    <m/>
    <m/>
    <s v="Design Error"/>
    <s v="Y"/>
    <s v="Defect"/>
    <x v="1"/>
    <m/>
    <s v="Users cannot select image from any folder rather they need to write image file name in the textarea."/>
  </r>
  <r>
    <n v="9"/>
    <s v="Retail_Admin_Catalog-Categories_TC02"/>
    <s v="TS02"/>
    <x v="3"/>
    <s v="Build_ST_01"/>
    <s v="System Testing"/>
    <s v="Release 1"/>
    <d v="2021-09-07T00:00:00"/>
    <s v="Nandita "/>
    <s v="Mahfooza"/>
    <n v="1"/>
    <s v="Retail_Admin_Catalog-Categories"/>
    <d v="2021-09-07T00:00:00"/>
    <s v="Delete alertbox irrespective of items selectd for deleting or not._x000a__x000a_Expected Output_x000a_User logs in using Admin Credentials_x000a_Admin clicks on Catalog&gt;Categories_x000a_Admin clicks on delete icon for deleting selected items from the list._x000a_Alert box appears asking for confirmation._x000a_Admin selects Yes._x000a_Message appears &quot;Success! You have modified products!&quot;._x000a_Admin selects no item to be deleted _x000a_Admin clicks on delete icon for deleting item._x000a_Alert box appears &quot;You have not selected any item to be deleted._x000a__x000a_Actual Output_x000a_User logs in using Admin Credentials _x000a_Admin clicks on Catalog&gt;Categories_x000a_Admin clicks on delete icon for deleting selected items from the list._x000a_Alert box appears asking for confirmation._x000a_Admin selects Yes._x000a_Message appears &quot;Success! You have modified products!&quot;._x000a_Admin selects no item to be deleted _x000a_Admin clicks on delete icon for deleting item._x000a_Alert box appears asking for confirmation._x000a_Admin selects Yes._x000a_"/>
    <s v="QA"/>
    <m/>
    <m/>
    <s v="Coding Error"/>
    <s v="Y"/>
    <s v="Defect"/>
    <x v="3"/>
    <m/>
    <s v="On clicking delete even if no number of items is selected for deleting, delete alert is still flash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604A21-2A75-4B1F-BD0E-1BF923F9EE66}"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9" firstHeaderRow="1" firstDataRow="2" firstDataCol="1"/>
  <pivotFields count="23">
    <pivotField showAll="0"/>
    <pivotField dataField="1" showAll="0"/>
    <pivotField showAll="0"/>
    <pivotField axis="axisCol" showAll="0">
      <items count="5">
        <item x="0"/>
        <item x="3"/>
        <item x="1"/>
        <item x="2"/>
        <item t="default"/>
      </items>
    </pivotField>
    <pivotField showAll="0"/>
    <pivotField showAll="0"/>
    <pivotField showAll="0"/>
    <pivotField numFmtId="14" showAll="0"/>
    <pivotField showAll="0"/>
    <pivotField showAll="0"/>
    <pivotField showAll="0"/>
    <pivotField showAll="0"/>
    <pivotField numFmtId="14" showAll="0"/>
    <pivotField showAll="0"/>
    <pivotField showAll="0"/>
    <pivotField showAll="0"/>
    <pivotField showAll="0"/>
    <pivotField showAll="0"/>
    <pivotField showAll="0"/>
    <pivotField showAll="0"/>
    <pivotField axis="axisRow" showAll="0">
      <items count="5">
        <item x="0"/>
        <item x="3"/>
        <item x="1"/>
        <item x="2"/>
        <item t="default"/>
      </items>
    </pivotField>
    <pivotField showAll="0"/>
    <pivotField showAll="0"/>
  </pivotFields>
  <rowFields count="1">
    <field x="20"/>
  </rowFields>
  <rowItems count="5">
    <i>
      <x/>
    </i>
    <i>
      <x v="1"/>
    </i>
    <i>
      <x v="2"/>
    </i>
    <i>
      <x v="3"/>
    </i>
    <i t="grand">
      <x/>
    </i>
  </rowItems>
  <colFields count="1">
    <field x="3"/>
  </colFields>
  <colItems count="5">
    <i>
      <x/>
    </i>
    <i>
      <x v="1"/>
    </i>
    <i>
      <x v="2"/>
    </i>
    <i>
      <x v="3"/>
    </i>
    <i t="grand">
      <x/>
    </i>
  </colItems>
  <dataFields count="1">
    <dataField name="Count of Test Case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F99CA-DCD7-4A48-A951-62953235C98E}">
  <dimension ref="A3:F9"/>
  <sheetViews>
    <sheetView workbookViewId="0">
      <selection activeCell="A3" sqref="A3"/>
    </sheetView>
  </sheetViews>
  <sheetFormatPr defaultRowHeight="14.4"/>
  <cols>
    <col min="1" max="1" width="19" bestFit="1" customWidth="1"/>
    <col min="2" max="2" width="15.5546875" bestFit="1" customWidth="1"/>
    <col min="3" max="5" width="6.88671875" bestFit="1" customWidth="1"/>
    <col min="6" max="6" width="10.77734375" bestFit="1" customWidth="1"/>
  </cols>
  <sheetData>
    <row r="3" spans="1:6">
      <c r="A3" s="17" t="s">
        <v>82</v>
      </c>
      <c r="B3" s="17" t="s">
        <v>83</v>
      </c>
    </row>
    <row r="4" spans="1:6">
      <c r="A4" s="17" t="s">
        <v>80</v>
      </c>
      <c r="B4" t="s">
        <v>24</v>
      </c>
      <c r="C4" t="s">
        <v>49</v>
      </c>
      <c r="D4" t="s">
        <v>54</v>
      </c>
      <c r="E4" t="s">
        <v>61</v>
      </c>
      <c r="F4" t="s">
        <v>81</v>
      </c>
    </row>
    <row r="5" spans="1:6">
      <c r="A5" s="18" t="s">
        <v>34</v>
      </c>
      <c r="B5" s="19">
        <v>1</v>
      </c>
      <c r="C5" s="19"/>
      <c r="D5" s="19"/>
      <c r="E5" s="19"/>
      <c r="F5" s="19">
        <v>1</v>
      </c>
    </row>
    <row r="6" spans="1:6">
      <c r="A6" s="18" t="s">
        <v>60</v>
      </c>
      <c r="B6" s="19"/>
      <c r="C6" s="19">
        <v>3</v>
      </c>
      <c r="D6" s="19"/>
      <c r="E6" s="19"/>
      <c r="F6" s="19">
        <v>3</v>
      </c>
    </row>
    <row r="7" spans="1:6">
      <c r="A7" s="18" t="s">
        <v>58</v>
      </c>
      <c r="B7" s="19"/>
      <c r="C7" s="19"/>
      <c r="D7" s="19">
        <v>3</v>
      </c>
      <c r="E7" s="19"/>
      <c r="F7" s="19">
        <v>3</v>
      </c>
    </row>
    <row r="8" spans="1:6">
      <c r="A8" s="18" t="s">
        <v>59</v>
      </c>
      <c r="B8" s="19"/>
      <c r="C8" s="19"/>
      <c r="D8" s="19"/>
      <c r="E8" s="19">
        <v>2</v>
      </c>
      <c r="F8" s="19">
        <v>2</v>
      </c>
    </row>
    <row r="9" spans="1:6">
      <c r="A9" s="18" t="s">
        <v>81</v>
      </c>
      <c r="B9" s="19">
        <v>1</v>
      </c>
      <c r="C9" s="19">
        <v>3</v>
      </c>
      <c r="D9" s="19">
        <v>3</v>
      </c>
      <c r="E9" s="19">
        <v>2</v>
      </c>
      <c r="F9" s="19">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7"/>
  <sheetViews>
    <sheetView tabSelected="1" topLeftCell="N2" zoomScale="83" zoomScaleNormal="130" workbookViewId="0">
      <selection activeCell="U2" sqref="U2"/>
    </sheetView>
  </sheetViews>
  <sheetFormatPr defaultColWidth="9" defaultRowHeight="14.4"/>
  <cols>
    <col min="2" max="2" width="35.44140625" customWidth="1"/>
    <col min="4" max="4" width="18" customWidth="1"/>
    <col min="5" max="5" width="15.33203125" customWidth="1"/>
    <col min="6" max="6" width="13.5546875" customWidth="1"/>
    <col min="7" max="7" width="19.33203125" customWidth="1"/>
    <col min="8" max="8" width="17.6640625" customWidth="1"/>
    <col min="9" max="9" width="13.88671875" customWidth="1"/>
    <col min="10" max="10" width="12.6640625" customWidth="1"/>
    <col min="11" max="11" width="18.6640625" customWidth="1"/>
    <col min="12" max="12" width="23.33203125" customWidth="1"/>
    <col min="13" max="13" width="13.21875" customWidth="1"/>
    <col min="14" max="14" width="65" customWidth="1"/>
    <col min="15" max="15" width="13.88671875" customWidth="1"/>
    <col min="16" max="16" width="10.44140625" customWidth="1"/>
    <col min="18" max="18" width="12.44140625" customWidth="1"/>
    <col min="19" max="19" width="12" customWidth="1"/>
    <col min="20" max="20" width="13.6640625" customWidth="1"/>
    <col min="23" max="23" width="41.5546875" customWidth="1"/>
  </cols>
  <sheetData>
    <row r="1" spans="1:23" ht="23.4" customHeight="1">
      <c r="A1" s="1" t="s">
        <v>0</v>
      </c>
      <c r="B1" s="2" t="s">
        <v>43</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row>
    <row r="2" spans="1:23" ht="75.599999999999994" customHeight="1">
      <c r="A2" s="3">
        <v>1</v>
      </c>
      <c r="B2" s="3" t="s">
        <v>44</v>
      </c>
      <c r="C2" s="3" t="s">
        <v>23</v>
      </c>
      <c r="D2" s="3" t="s">
        <v>24</v>
      </c>
      <c r="E2" s="4" t="s">
        <v>25</v>
      </c>
      <c r="F2" s="4" t="s">
        <v>26</v>
      </c>
      <c r="G2" s="4" t="s">
        <v>27</v>
      </c>
      <c r="H2" s="5">
        <v>44446</v>
      </c>
      <c r="I2" s="4" t="s">
        <v>28</v>
      </c>
      <c r="J2" s="4" t="s">
        <v>29</v>
      </c>
      <c r="K2" s="4">
        <v>1</v>
      </c>
      <c r="L2" s="4" t="s">
        <v>22</v>
      </c>
      <c r="M2" s="5">
        <v>44446</v>
      </c>
      <c r="N2" s="15" t="s">
        <v>68</v>
      </c>
      <c r="O2" s="6" t="s">
        <v>30</v>
      </c>
      <c r="P2" s="7"/>
      <c r="Q2" s="6"/>
      <c r="R2" s="4" t="s">
        <v>31</v>
      </c>
      <c r="S2" s="6" t="s">
        <v>32</v>
      </c>
      <c r="T2" s="6" t="s">
        <v>33</v>
      </c>
      <c r="U2" s="6" t="s">
        <v>34</v>
      </c>
      <c r="V2" s="6"/>
      <c r="W2" s="13" t="s">
        <v>35</v>
      </c>
    </row>
    <row r="3" spans="1:23" ht="81" customHeight="1">
      <c r="A3" s="3">
        <v>4</v>
      </c>
      <c r="B3" s="3" t="s">
        <v>47</v>
      </c>
      <c r="C3" s="3" t="s">
        <v>40</v>
      </c>
      <c r="D3" s="3" t="s">
        <v>49</v>
      </c>
      <c r="E3" s="4" t="s">
        <v>25</v>
      </c>
      <c r="F3" s="4" t="s">
        <v>26</v>
      </c>
      <c r="G3" s="4" t="s">
        <v>27</v>
      </c>
      <c r="H3" s="5">
        <v>44446</v>
      </c>
      <c r="I3" s="4" t="s">
        <v>28</v>
      </c>
      <c r="J3" s="4" t="s">
        <v>29</v>
      </c>
      <c r="K3" s="4">
        <v>1.5</v>
      </c>
      <c r="L3" s="4" t="s">
        <v>36</v>
      </c>
      <c r="M3" s="5">
        <v>44446</v>
      </c>
      <c r="N3" s="15" t="s">
        <v>73</v>
      </c>
      <c r="O3" s="6" t="s">
        <v>30</v>
      </c>
      <c r="P3" s="7"/>
      <c r="Q3" s="6"/>
      <c r="R3" s="4" t="s">
        <v>31</v>
      </c>
      <c r="S3" s="6" t="s">
        <v>32</v>
      </c>
      <c r="T3" s="6" t="s">
        <v>33</v>
      </c>
      <c r="U3" s="6" t="s">
        <v>60</v>
      </c>
      <c r="V3" s="6"/>
      <c r="W3" s="13" t="s">
        <v>72</v>
      </c>
    </row>
    <row r="4" spans="1:23" ht="83.4" customHeight="1">
      <c r="A4" s="8">
        <v>6</v>
      </c>
      <c r="B4" s="8" t="s">
        <v>63</v>
      </c>
      <c r="C4" s="8" t="s">
        <v>50</v>
      </c>
      <c r="D4" s="8" t="s">
        <v>49</v>
      </c>
      <c r="E4" s="4" t="s">
        <v>25</v>
      </c>
      <c r="F4" s="4" t="s">
        <v>26</v>
      </c>
      <c r="G4" s="4" t="s">
        <v>27</v>
      </c>
      <c r="H4" s="5">
        <v>44446</v>
      </c>
      <c r="I4" s="4" t="s">
        <v>28</v>
      </c>
      <c r="J4" s="4" t="s">
        <v>29</v>
      </c>
      <c r="K4" s="4">
        <v>0.5</v>
      </c>
      <c r="L4" s="4" t="s">
        <v>62</v>
      </c>
      <c r="M4" s="5">
        <v>44446</v>
      </c>
      <c r="N4" s="16" t="s">
        <v>76</v>
      </c>
      <c r="O4" s="10" t="s">
        <v>30</v>
      </c>
      <c r="P4" s="3"/>
      <c r="Q4" s="3"/>
      <c r="R4" s="9" t="s">
        <v>31</v>
      </c>
      <c r="S4" s="10" t="s">
        <v>32</v>
      </c>
      <c r="T4" s="10" t="s">
        <v>33</v>
      </c>
      <c r="U4" s="10" t="s">
        <v>60</v>
      </c>
      <c r="V4" s="3"/>
      <c r="W4" s="14" t="s">
        <v>75</v>
      </c>
    </row>
    <row r="5" spans="1:23" ht="76.2" customHeight="1">
      <c r="A5" s="8">
        <v>9</v>
      </c>
      <c r="B5" s="11" t="s">
        <v>57</v>
      </c>
      <c r="C5" s="12" t="s">
        <v>37</v>
      </c>
      <c r="D5" s="8" t="s">
        <v>49</v>
      </c>
      <c r="E5" s="4" t="s">
        <v>25</v>
      </c>
      <c r="F5" s="4" t="s">
        <v>26</v>
      </c>
      <c r="G5" s="4" t="s">
        <v>27</v>
      </c>
      <c r="H5" s="5">
        <v>44446</v>
      </c>
      <c r="I5" s="4" t="s">
        <v>28</v>
      </c>
      <c r="J5" s="4" t="s">
        <v>29</v>
      </c>
      <c r="K5" s="4">
        <v>1</v>
      </c>
      <c r="L5" s="8" t="s">
        <v>65</v>
      </c>
      <c r="M5" s="5">
        <v>44446</v>
      </c>
      <c r="N5" s="16" t="s">
        <v>77</v>
      </c>
      <c r="O5" s="10" t="s">
        <v>30</v>
      </c>
      <c r="P5" s="3"/>
      <c r="Q5" s="3"/>
      <c r="R5" s="9" t="s">
        <v>31</v>
      </c>
      <c r="S5" s="10" t="s">
        <v>32</v>
      </c>
      <c r="T5" s="10" t="s">
        <v>33</v>
      </c>
      <c r="U5" s="10" t="s">
        <v>60</v>
      </c>
      <c r="V5" s="3"/>
      <c r="W5" s="14" t="s">
        <v>52</v>
      </c>
    </row>
    <row r="6" spans="1:23" ht="87.6" customHeight="1">
      <c r="A6" s="3">
        <v>2</v>
      </c>
      <c r="B6" s="3" t="s">
        <v>46</v>
      </c>
      <c r="C6" s="3" t="s">
        <v>37</v>
      </c>
      <c r="D6" s="3" t="s">
        <v>54</v>
      </c>
      <c r="E6" s="4" t="s">
        <v>25</v>
      </c>
      <c r="F6" s="4" t="s">
        <v>26</v>
      </c>
      <c r="G6" s="4" t="s">
        <v>27</v>
      </c>
      <c r="H6" s="5">
        <v>44446</v>
      </c>
      <c r="I6" s="4" t="s">
        <v>28</v>
      </c>
      <c r="J6" s="4" t="s">
        <v>29</v>
      </c>
      <c r="K6" s="4">
        <v>0.5</v>
      </c>
      <c r="L6" s="4" t="s">
        <v>36</v>
      </c>
      <c r="M6" s="5">
        <v>44446</v>
      </c>
      <c r="N6" s="15" t="s">
        <v>69</v>
      </c>
      <c r="O6" s="6" t="s">
        <v>30</v>
      </c>
      <c r="P6" s="7"/>
      <c r="Q6" s="6"/>
      <c r="R6" s="4" t="s">
        <v>31</v>
      </c>
      <c r="S6" s="6" t="s">
        <v>32</v>
      </c>
      <c r="T6" s="6" t="s">
        <v>33</v>
      </c>
      <c r="U6" s="6" t="s">
        <v>58</v>
      </c>
      <c r="V6" s="6"/>
      <c r="W6" s="13" t="s">
        <v>38</v>
      </c>
    </row>
    <row r="7" spans="1:23" ht="84" customHeight="1">
      <c r="A7" s="8">
        <v>5</v>
      </c>
      <c r="B7" s="3" t="s">
        <v>48</v>
      </c>
      <c r="C7" s="3" t="s">
        <v>40</v>
      </c>
      <c r="D7" s="3" t="s">
        <v>54</v>
      </c>
      <c r="E7" s="4" t="s">
        <v>25</v>
      </c>
      <c r="F7" s="4" t="s">
        <v>26</v>
      </c>
      <c r="G7" s="4" t="s">
        <v>27</v>
      </c>
      <c r="H7" s="5">
        <v>44446</v>
      </c>
      <c r="I7" s="4" t="s">
        <v>28</v>
      </c>
      <c r="J7" s="4" t="s">
        <v>29</v>
      </c>
      <c r="K7" s="4">
        <v>1</v>
      </c>
      <c r="L7" s="4" t="s">
        <v>36</v>
      </c>
      <c r="M7" s="5">
        <v>44446</v>
      </c>
      <c r="N7" s="15" t="s">
        <v>74</v>
      </c>
      <c r="O7" s="6" t="s">
        <v>30</v>
      </c>
      <c r="P7" s="7"/>
      <c r="Q7" s="6"/>
      <c r="R7" s="4" t="s">
        <v>41</v>
      </c>
      <c r="S7" s="6" t="s">
        <v>32</v>
      </c>
      <c r="T7" s="6" t="s">
        <v>33</v>
      </c>
      <c r="U7" s="6" t="s">
        <v>58</v>
      </c>
      <c r="V7" s="6"/>
      <c r="W7" s="13" t="s">
        <v>42</v>
      </c>
    </row>
    <row r="8" spans="1:23" ht="79.2" customHeight="1">
      <c r="A8" s="8">
        <v>8</v>
      </c>
      <c r="B8" s="8" t="s">
        <v>63</v>
      </c>
      <c r="C8" s="12" t="s">
        <v>67</v>
      </c>
      <c r="D8" s="8" t="s">
        <v>54</v>
      </c>
      <c r="E8" s="4" t="s">
        <v>25</v>
      </c>
      <c r="F8" s="4" t="s">
        <v>26</v>
      </c>
      <c r="G8" s="4" t="s">
        <v>27</v>
      </c>
      <c r="H8" s="5">
        <v>44446</v>
      </c>
      <c r="I8" s="4" t="s">
        <v>28</v>
      </c>
      <c r="J8" s="4" t="s">
        <v>29</v>
      </c>
      <c r="K8" s="4">
        <v>1</v>
      </c>
      <c r="L8" s="8" t="s">
        <v>51</v>
      </c>
      <c r="M8" s="5">
        <v>44446</v>
      </c>
      <c r="N8" s="16" t="s">
        <v>79</v>
      </c>
      <c r="O8" s="10" t="s">
        <v>30</v>
      </c>
      <c r="P8" s="3"/>
      <c r="Q8" s="3"/>
      <c r="R8" s="9" t="s">
        <v>55</v>
      </c>
      <c r="S8" s="10" t="s">
        <v>32</v>
      </c>
      <c r="T8" s="10" t="s">
        <v>33</v>
      </c>
      <c r="U8" s="10" t="s">
        <v>58</v>
      </c>
      <c r="V8" s="3"/>
      <c r="W8" s="14" t="s">
        <v>56</v>
      </c>
    </row>
    <row r="9" spans="1:23" ht="74.400000000000006" customHeight="1">
      <c r="A9" s="3">
        <v>3</v>
      </c>
      <c r="B9" s="3" t="s">
        <v>45</v>
      </c>
      <c r="C9" s="3" t="s">
        <v>39</v>
      </c>
      <c r="D9" s="3" t="s">
        <v>61</v>
      </c>
      <c r="E9" s="4" t="s">
        <v>25</v>
      </c>
      <c r="F9" s="4" t="s">
        <v>26</v>
      </c>
      <c r="G9" s="4" t="s">
        <v>27</v>
      </c>
      <c r="H9" s="5">
        <v>44446</v>
      </c>
      <c r="I9" s="4" t="s">
        <v>28</v>
      </c>
      <c r="J9" s="4" t="s">
        <v>29</v>
      </c>
      <c r="K9" s="4">
        <v>0.5</v>
      </c>
      <c r="L9" s="4" t="s">
        <v>36</v>
      </c>
      <c r="M9" s="5">
        <v>44446</v>
      </c>
      <c r="N9" s="15" t="s">
        <v>71</v>
      </c>
      <c r="O9" s="6" t="s">
        <v>30</v>
      </c>
      <c r="P9" s="7"/>
      <c r="Q9" s="6"/>
      <c r="R9" s="4" t="s">
        <v>31</v>
      </c>
      <c r="S9" s="6" t="s">
        <v>32</v>
      </c>
      <c r="T9" s="6" t="s">
        <v>33</v>
      </c>
      <c r="U9" s="6" t="s">
        <v>59</v>
      </c>
      <c r="V9" s="6"/>
      <c r="W9" s="13" t="s">
        <v>70</v>
      </c>
    </row>
    <row r="10" spans="1:23" ht="73.2" customHeight="1">
      <c r="A10" s="8">
        <v>7</v>
      </c>
      <c r="B10" s="8" t="s">
        <v>64</v>
      </c>
      <c r="C10" s="12" t="s">
        <v>66</v>
      </c>
      <c r="D10" s="8" t="s">
        <v>61</v>
      </c>
      <c r="E10" s="4" t="s">
        <v>25</v>
      </c>
      <c r="F10" s="4" t="s">
        <v>26</v>
      </c>
      <c r="G10" s="4" t="s">
        <v>27</v>
      </c>
      <c r="H10" s="5">
        <v>44446</v>
      </c>
      <c r="I10" s="4" t="s">
        <v>28</v>
      </c>
      <c r="J10" s="4" t="s">
        <v>29</v>
      </c>
      <c r="K10" s="4">
        <v>1</v>
      </c>
      <c r="L10" s="4" t="s">
        <v>51</v>
      </c>
      <c r="M10" s="5">
        <v>44446</v>
      </c>
      <c r="N10" s="16" t="s">
        <v>78</v>
      </c>
      <c r="O10" s="10" t="s">
        <v>30</v>
      </c>
      <c r="P10" s="3"/>
      <c r="Q10" s="3"/>
      <c r="R10" s="4" t="s">
        <v>41</v>
      </c>
      <c r="S10" s="10" t="s">
        <v>32</v>
      </c>
      <c r="T10" s="10" t="s">
        <v>33</v>
      </c>
      <c r="U10" s="10" t="s">
        <v>59</v>
      </c>
      <c r="V10" s="3"/>
      <c r="W10" s="14" t="s">
        <v>53</v>
      </c>
    </row>
    <row r="11" spans="1:23" ht="24" customHeight="1"/>
    <row r="12" spans="1:23" ht="23.4" customHeight="1"/>
    <row r="13" spans="1:23" ht="23.4" customHeight="1"/>
    <row r="14" spans="1:23" ht="24" customHeight="1"/>
    <row r="15" spans="1:23" ht="25.2" customHeight="1"/>
    <row r="16" spans="1:23" ht="25.2" customHeight="1"/>
    <row r="17" ht="23.4" customHeight="1"/>
  </sheetData>
  <sortState xmlns:xlrd2="http://schemas.microsoft.com/office/spreadsheetml/2017/richdata2" ref="A2:W10">
    <sortCondition ref="U2"/>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Chart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Nandita Singh</dc:creator>
  <cp:lastModifiedBy>Nandita Singh</cp:lastModifiedBy>
  <dcterms:created xsi:type="dcterms:W3CDTF">2021-09-07T05:29:00Z</dcterms:created>
  <dcterms:modified xsi:type="dcterms:W3CDTF">2021-09-09T03:13:05Z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2D73DFD04FA2467D982C10946513D911</vt:lpwstr>
  </property>
  <property fmtid="{D5CDD505-2E9C-101B-9397-08002B2CF9AE}" pid="3" name="KSOProductBuildVer">
    <vt:lpwstr>1033-11.2.0.10265</vt:lpwstr>
  </property>
</Properties>
</file>