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mc:AlternateContent xmlns:mc="http://schemas.openxmlformats.org/markup-compatibility/2006">
    <mc:Choice Requires="x15">
      <x15ac:absPath xmlns:x15ac="http://schemas.microsoft.com/office/spreadsheetml/2010/11/ac" url="D:\personal-projects\course-design-automation\inputs\jds\"/>
    </mc:Choice>
  </mc:AlternateContent>
  <xr:revisionPtr revIDLastSave="0" documentId="8_{E85814AA-C898-46F4-B692-23E11D700207}" xr6:coauthVersionLast="36" xr6:coauthVersionMax="36" xr10:uidLastSave="{00000000-0000-0000-0000-000000000000}"/>
  <bookViews>
    <workbookView xWindow="240" yWindow="108" windowWidth="14808" windowHeight="8016" firstSheet="9" activeTab="9" xr2:uid="{00000000-000D-0000-FFFF-FFFF00000000}"/>
  </bookViews>
  <sheets>
    <sheet name="Competencies - Levels" sheetId="1" state="hidden" r:id="rId1"/>
    <sheet name="Competency vs Application Level" sheetId="3" r:id="rId2"/>
    <sheet name="Application List" sheetId="2" r:id="rId3"/>
    <sheet name="JD - Overview" sheetId="5" r:id="rId4"/>
    <sheet name="Job Descriptions" sheetId="4" r:id="rId5"/>
    <sheet name="Consolidated-Job-Desc" sheetId="6" state="hidden" r:id="rId6"/>
    <sheet name="Sheet1" sheetId="7" state="hidden" r:id="rId7"/>
    <sheet name="Consolidated-Competencies" sheetId="8" r:id="rId8"/>
    <sheet name="Analysis - Recommendation" sheetId="9" r:id="rId9"/>
    <sheet name="CompetitionOfferings" sheetId="10" r:id="rId10"/>
  </sheets>
  <definedNames>
    <definedName name="_xlnm._FilterDatabase" localSheetId="4" hidden="1">'Job Descriptions'!$A$1:$M$85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tc={1DFF9E9C-B189-4936-87B1-A41322FB9B58}</author>
  </authors>
  <commentList>
    <comment ref="E4" authorId="0" shapeId="0" xr:uid="{1DFF9E9C-B189-4936-87B1-A41322FB9B58}">
      <text>
        <r>
          <rPr>
            <sz val="11"/>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Dubai - 1, Singapore - 1, India - 117</t>
        </r>
      </text>
    </comment>
  </commentList>
</comments>
</file>

<file path=xl/sharedStrings.xml><?xml version="1.0" encoding="utf-8"?>
<sst xmlns="http://schemas.openxmlformats.org/spreadsheetml/2006/main" count="1592" uniqueCount="1220">
  <si>
    <t>Competencies</t>
  </si>
  <si>
    <t>Skills</t>
  </si>
  <si>
    <t>Level - 1: Simple Form-Based Application</t>
  </si>
  <si>
    <t>Level - 2: Workflow-Based Application</t>
  </si>
  <si>
    <t>Level - 3: Interactive Dashboards</t>
  </si>
  <si>
    <t>Level - 4: Chatbot Application</t>
  </si>
  <si>
    <t>Comments</t>
  </si>
  <si>
    <t>MS PowerApps</t>
  </si>
  <si>
    <t>AppSheets</t>
  </si>
  <si>
    <t>Outsystems</t>
  </si>
  <si>
    <t>Pegasystems</t>
  </si>
  <si>
    <t>Eg. Contact Information Update Form</t>
  </si>
  <si>
    <t>Eg. Customer Support Ticketing System</t>
  </si>
  <si>
    <t>Eg. Sales Data Visualization Dashboard</t>
  </si>
  <si>
    <t>Eg. AI-Powered Customer Service Chatbot</t>
  </si>
  <si>
    <t>Building Programming Foundation</t>
  </si>
  <si>
    <t>Drawing flowcharts using Raptor</t>
  </si>
  <si>
    <t>N</t>
  </si>
  <si>
    <t>Y</t>
  </si>
  <si>
    <t xml:space="preserve">For Form nased apps, basic understanding of datatypes and conditional logic for validtaion, SDLC may required for form based apps.
</t>
  </si>
  <si>
    <t>Writing Pseudocode using Scratch</t>
  </si>
  <si>
    <t>Understanding Variables and Datatypes</t>
  </si>
  <si>
    <t>Working with Operators</t>
  </si>
  <si>
    <t>Implement Conditional Logic using if...else statements</t>
  </si>
  <si>
    <t>Implement Iterative Logic using loops</t>
  </si>
  <si>
    <t>Understanding SDLC - Software Development Life Cycle</t>
  </si>
  <si>
    <t>Understand Development Approaches - Waterfall, Agile</t>
  </si>
  <si>
    <t>Building Database Foundation</t>
  </si>
  <si>
    <t>Managing Relational Databases</t>
  </si>
  <si>
    <t>Familiarity with programming logic, variables, and conditional statements. Data visualization techniques (charts, graphs) is required. Basic database knowledge is also required</t>
  </si>
  <si>
    <t>Querying Data Effectively</t>
  </si>
  <si>
    <t>Business Analytics</t>
  </si>
  <si>
    <t>Communication Skills</t>
  </si>
  <si>
    <t>Business process analysis</t>
  </si>
  <si>
    <t>Translating business process into app features</t>
  </si>
  <si>
    <t>Designing Drag-and-Drop Interfaces</t>
  </si>
  <si>
    <t>Understanding Form and Form Elements</t>
  </si>
  <si>
    <t>Applying Validations</t>
  </si>
  <si>
    <t>Design form-based application from existing spreadsheet data</t>
  </si>
  <si>
    <t>Design form-based application from scratch</t>
  </si>
  <si>
    <t>Adopting GenAI</t>
  </si>
  <si>
    <t>Explore GenAI tools - ChatGPT, Gemini, Claude</t>
  </si>
  <si>
    <t>Generate compelling content using GenAI</t>
  </si>
  <si>
    <t>Brainstorming ideas</t>
  </si>
  <si>
    <t>Generate multimedia content</t>
  </si>
  <si>
    <t>Building LLM Applications</t>
  </si>
  <si>
    <t>What is LLM?</t>
  </si>
  <si>
    <t>Understanding RAG basics  (Conceptual)
- Chain
- Models
- Text Splitter
- Embeddings
- Vector Stores
- Retriever
- Memory</t>
  </si>
  <si>
    <t>Exploring Flowise</t>
  </si>
  <si>
    <t>Engineering Discipline</t>
  </si>
  <si>
    <t>Implementing Agile Methodology</t>
  </si>
  <si>
    <t>Utilize Project Management Tools - eg. Jira Board</t>
  </si>
  <si>
    <t>Designing Dashboards</t>
  </si>
  <si>
    <t>Dashboard Layouts</t>
  </si>
  <si>
    <t>Charts</t>
  </si>
  <si>
    <t>Aggregations</t>
  </si>
  <si>
    <t>Filtering</t>
  </si>
  <si>
    <t>Sorting</t>
  </si>
  <si>
    <t>Writing Modular Programs</t>
  </si>
  <si>
    <t>Get started with Python</t>
  </si>
  <si>
    <t>Writing conditional and iterative programs using Python</t>
  </si>
  <si>
    <t>Writing modular code using functions</t>
  </si>
  <si>
    <t>Exploring data structures - List, Dictionary, Tuple, Sets</t>
  </si>
  <si>
    <t>Working with Numpy and Pandas</t>
  </si>
  <si>
    <t>Tasks</t>
  </si>
  <si>
    <t>Level 1: Simple Form-Based Application</t>
  </si>
  <si>
    <t>Level 2: Workflow-Based Application</t>
  </si>
  <si>
    <t>Level 3: Interactive Dashboards</t>
  </si>
  <si>
    <t>Level 4: Chatbot Application</t>
  </si>
  <si>
    <t>System Analysis and Design</t>
  </si>
  <si>
    <t>Communication skills</t>
  </si>
  <si>
    <t>Facilitate clear communication between stakeholders and developers.</t>
  </si>
  <si>
    <t>Analyze and document current business processes.</t>
  </si>
  <si>
    <t>Translating business needs to app features</t>
  </si>
  <si>
    <t>Convert business requirements into actionable app features.</t>
  </si>
  <si>
    <t>Apply SDLC concepts to project planning and execution.</t>
  </si>
  <si>
    <t>Select and implement appropriate development approaches.</t>
  </si>
  <si>
    <t>Project Management</t>
  </si>
  <si>
    <t>Agile methodology basics</t>
  </si>
  <si>
    <t>Apply Agile principles in managing projects.</t>
  </si>
  <si>
    <t>Using project management tools</t>
  </si>
  <si>
    <t>Utilize tools like JIRA, Trello for project tracking and management.</t>
  </si>
  <si>
    <t>Basic Programming Concepts</t>
  </si>
  <si>
    <t>Understanding variables and data types</t>
  </si>
  <si>
    <t>Define and use variables and data types in programming tasks.</t>
  </si>
  <si>
    <t>Simple conditional logic (if-else)</t>
  </si>
  <si>
    <t>Implement basic decision-making logic in code.</t>
  </si>
  <si>
    <t>Basic algorithms and flowcharts</t>
  </si>
  <si>
    <t>Design simple algorithms and represent them using flowcharts.</t>
  </si>
  <si>
    <t>Drag-and-Drop Interface Design</t>
  </si>
  <si>
    <t>Form design and elements</t>
  </si>
  <si>
    <t>Create and arrange form elements for application interfaces.</t>
  </si>
  <si>
    <t>Applying validations</t>
  </si>
  <si>
    <t>Implement input validations for user forms.</t>
  </si>
  <si>
    <t>Creating user-friendly layouts</t>
  </si>
  <si>
    <t>Design intuitive and accessible user interfaces.</t>
  </si>
  <si>
    <t>Basic UI-UX design principles</t>
  </si>
  <si>
    <t>Apply UI-UX principles to enhance user experience.</t>
  </si>
  <si>
    <t>Testing and debugging</t>
  </si>
  <si>
    <t>Identify and fix issues in UI design through testing.</t>
  </si>
  <si>
    <t>Low-Code Database Management</t>
  </si>
  <si>
    <t>Data modeling</t>
  </si>
  <si>
    <t>Design data models for low-code platform applications.</t>
  </si>
  <si>
    <t>Managing data in low-code platforms</t>
  </si>
  <si>
    <t>Perform data management tasks within low-code environments.</t>
  </si>
  <si>
    <t>Basic querying and filtering</t>
  </si>
  <si>
    <t>Write simple queries to retrieve and manipulate data.</t>
  </si>
  <si>
    <t>Dashboard Design</t>
  </si>
  <si>
    <t>Creating effective layouts</t>
  </si>
  <si>
    <t>Design dashboard layouts that are clear and informative.</t>
  </si>
  <si>
    <t>Choosing appropriate charts</t>
  </si>
  <si>
    <t>Select the best chart types for visualizing data.</t>
  </si>
  <si>
    <t>Data visualization best practices</t>
  </si>
  <si>
    <t>Apply best practices for visualizing data effectively.</t>
  </si>
  <si>
    <t>Adding interactivity</t>
  </si>
  <si>
    <t>Enhance dashboards with interactive elements.</t>
  </si>
  <si>
    <t>Test and troubleshoot issues in dashboard design.</t>
  </si>
  <si>
    <t>GenAI Integration</t>
  </si>
  <si>
    <t>Using GenAI tools (e.g., ChatGPT, Gemini)</t>
  </si>
  <si>
    <t>Integrate GenAI tools into existing workflows.</t>
  </si>
  <si>
    <t>Generating content with GenAI</t>
  </si>
  <si>
    <t>Create content using GenAI for various applications.</t>
  </si>
  <si>
    <t>Brainstorming and ideation</t>
  </si>
  <si>
    <t>Use GenAI for creative brainstorming and idea generation.</t>
  </si>
  <si>
    <t>Simplified LLM Applications</t>
  </si>
  <si>
    <t>Understanding basic LLM concepts</t>
  </si>
  <si>
    <t>Learn foundational concepts related to LLMs.</t>
  </si>
  <si>
    <t>Working with Flowise</t>
  </si>
  <si>
    <t>Implement LLM-driven solutions using Flowise.</t>
  </si>
  <si>
    <t>Basic prompt engineering</t>
  </si>
  <si>
    <t>Craft effective prompts to optimize LLM outputs.</t>
  </si>
  <si>
    <t>Test LLM applications and troubleshoot issues.</t>
  </si>
  <si>
    <t>Category</t>
  </si>
  <si>
    <t>Task #</t>
  </si>
  <si>
    <t>Task Title</t>
  </si>
  <si>
    <t>Objective</t>
  </si>
  <si>
    <t>1. Develop a Simple Web Form-Based Application</t>
  </si>
  <si>
    <r>
      <rPr>
        <sz val="11"/>
        <color rgb="FF000000"/>
        <rFont val="Aptos Narrow"/>
      </rPr>
      <t xml:space="preserve">Design a </t>
    </r>
    <r>
      <rPr>
        <b/>
        <sz val="11"/>
        <color rgb="FF000000"/>
        <rFont val="Aptos Narrow"/>
      </rPr>
      <t>Training Session Registration Form</t>
    </r>
    <r>
      <rPr>
        <sz val="11"/>
        <color rgb="FF000000"/>
        <rFont val="Aptos Narrow"/>
      </rPr>
      <t xml:space="preserve">  for internal training sessions or workshops </t>
    </r>
  </si>
  <si>
    <t>Simplify the registration process for internal training sessions, making it easy for employees to sign up and receive confirmation of their participation.</t>
  </si>
  <si>
    <r>
      <rPr>
        <sz val="11"/>
        <color rgb="FF000000"/>
        <rFont val="Aptos Narrow"/>
      </rPr>
      <t xml:space="preserve">Develop a </t>
    </r>
    <r>
      <rPr>
        <b/>
        <sz val="11"/>
        <color rgb="FF000000"/>
        <rFont val="Aptos Narrow"/>
      </rPr>
      <t>Customer Feedback Form</t>
    </r>
    <r>
      <rPr>
        <sz val="11"/>
        <color rgb="FF000000"/>
        <rFont val="Aptos Narrow"/>
      </rPr>
      <t xml:space="preserve"> for collecting customer opinions post-purchase.</t>
    </r>
  </si>
  <si>
    <t>Capture customer feedback efficiently to improve products/services.</t>
  </si>
  <si>
    <r>
      <rPr>
        <sz val="11"/>
        <color rgb="FF000000"/>
        <rFont val="Aptos Narrow"/>
      </rPr>
      <t xml:space="preserve">Design a </t>
    </r>
    <r>
      <rPr>
        <b/>
        <sz val="11"/>
        <color rgb="FF000000"/>
        <rFont val="Aptos Narrow"/>
      </rPr>
      <t>Vendor Registration Form</t>
    </r>
    <r>
      <rPr>
        <sz val="11"/>
        <color rgb="FF000000"/>
        <rFont val="Aptos Narrow"/>
      </rPr>
      <t xml:space="preserve"> for new suppliers to submit their details.</t>
    </r>
  </si>
  <si>
    <t>Streamline the process of registering and managing vendor information.</t>
  </si>
  <si>
    <r>
      <rPr>
        <sz val="11"/>
        <color rgb="FF000000"/>
        <rFont val="Aptos Narrow"/>
      </rPr>
      <t xml:space="preserve">Build an </t>
    </r>
    <r>
      <rPr>
        <b/>
        <sz val="11"/>
        <color rgb="FF000000"/>
        <rFont val="Aptos Narrow"/>
      </rPr>
      <t>Event Registration Form</t>
    </r>
    <r>
      <rPr>
        <sz val="11"/>
        <color rgb="FF000000"/>
        <rFont val="Aptos Narrow"/>
      </rPr>
      <t xml:space="preserve"> for internal or external events.</t>
    </r>
  </si>
  <si>
    <t>Simplify event sign-ups and participant tracking.</t>
  </si>
  <si>
    <r>
      <rPr>
        <sz val="11"/>
        <color rgb="FF000000"/>
        <rFont val="Aptos Narrow"/>
      </rPr>
      <t xml:space="preserve">Create a </t>
    </r>
    <r>
      <rPr>
        <b/>
        <sz val="11"/>
        <color rgb="FF000000"/>
        <rFont val="Aptos Narrow"/>
      </rPr>
      <t>Support Ticket Submission Form</t>
    </r>
    <r>
      <rPr>
        <sz val="11"/>
        <color rgb="FF000000"/>
        <rFont val="Aptos Narrow"/>
      </rPr>
      <t xml:space="preserve"> for users to report technical issues.</t>
    </r>
  </si>
  <si>
    <t>Provide a structured way to collect and prioritize support requests.</t>
  </si>
  <si>
    <r>
      <rPr>
        <sz val="11"/>
        <color rgb="FF000000"/>
        <rFont val="Aptos Narrow"/>
      </rPr>
      <t xml:space="preserve">Build a </t>
    </r>
    <r>
      <rPr>
        <b/>
        <sz val="11"/>
        <color rgb="FF000000"/>
        <rFont val="Aptos Narrow"/>
      </rPr>
      <t>Feedback Submission Form</t>
    </r>
    <r>
      <rPr>
        <sz val="11"/>
        <color rgb="FF000000"/>
        <rFont val="Aptos Narrow"/>
      </rPr>
      <t xml:space="preserve"> for gathering employee feedback on company events or services.</t>
    </r>
  </si>
  <si>
    <t>Collect feedback from employees regarding company events or services to gather insights and make informed improvements based on their input.</t>
  </si>
  <si>
    <r>
      <rPr>
        <sz val="11"/>
        <color rgb="FF000000"/>
        <rFont val="Aptos Narrow"/>
      </rPr>
      <t xml:space="preserve">Create an </t>
    </r>
    <r>
      <rPr>
        <b/>
        <sz val="11"/>
        <color rgb="FF000000"/>
        <rFont val="Aptos Narrow"/>
      </rPr>
      <t>Office Supplies Request Form</t>
    </r>
    <r>
      <rPr>
        <sz val="11"/>
        <color rgb="FF000000"/>
        <rFont val="Aptos Narrow"/>
      </rPr>
      <t xml:space="preserve"> for employees to request office supplies.</t>
    </r>
  </si>
  <si>
    <t>Facilitate the request process for office supplies, allowing employees to efficiently submit their needs and receive necessary items in a timely manner.</t>
  </si>
  <si>
    <r>
      <rPr>
        <sz val="11"/>
        <color rgb="FF000000"/>
        <rFont val="Aptos Narrow"/>
        <scheme val="minor"/>
      </rPr>
      <t>Design a</t>
    </r>
    <r>
      <rPr>
        <b/>
        <sz val="11"/>
        <color rgb="FF000000"/>
        <rFont val="Aptos Narrow"/>
        <scheme val="minor"/>
      </rPr>
      <t xml:space="preserve"> Meeting Room Booking Form</t>
    </r>
    <r>
      <rPr>
        <sz val="11"/>
        <color rgb="FF000000"/>
        <rFont val="Aptos Narrow"/>
        <scheme val="minor"/>
      </rPr>
      <t xml:space="preserve"> for reserving meeting spaces within the office.</t>
    </r>
  </si>
  <si>
    <t>Streamline the process for booking meeting rooms, ensuring availability and efficient management of office space.</t>
  </si>
  <si>
    <r>
      <rPr>
        <sz val="11"/>
        <color rgb="FF000000"/>
        <rFont val="Aptos Narrow"/>
        <scheme val="minor"/>
      </rPr>
      <t xml:space="preserve">Create a </t>
    </r>
    <r>
      <rPr>
        <b/>
        <sz val="11"/>
        <color rgb="FF000000"/>
        <rFont val="Aptos Narrow"/>
        <scheme val="minor"/>
      </rPr>
      <t>Wellness Program Enrollment Form</t>
    </r>
    <r>
      <rPr>
        <sz val="11"/>
        <color rgb="FF000000"/>
        <rFont val="Aptos Narrow"/>
        <scheme val="minor"/>
      </rPr>
      <t xml:space="preserve"> for employees to sign up for health and wellness activities.</t>
    </r>
  </si>
  <si>
    <t>Manage employee participation in wellness programs, facilitating easy enrollment and tracking of wellness activities.</t>
  </si>
  <si>
    <r>
      <rPr>
        <sz val="11"/>
        <color rgb="FF000000"/>
        <rFont val="Aptos Narrow"/>
      </rPr>
      <t xml:space="preserve">Develop a </t>
    </r>
    <r>
      <rPr>
        <b/>
        <sz val="11"/>
        <color rgb="FF000000"/>
        <rFont val="Aptos Narrow"/>
      </rPr>
      <t>Contact Information Update Form</t>
    </r>
    <r>
      <rPr>
        <sz val="11"/>
        <color rgb="FF000000"/>
        <rFont val="Aptos Narrow"/>
      </rPr>
      <t xml:space="preserve"> for employees to update their contact details.</t>
    </r>
  </si>
  <si>
    <t>Ensure that employee contact information is current and accurate, facilitating effective communication within the organization.</t>
  </si>
  <si>
    <t>2. Create a Workflow-Based Application</t>
  </si>
  <si>
    <r>
      <rPr>
        <sz val="11"/>
        <color rgb="FF000000"/>
        <rFont val="Aptos Narrow"/>
        <scheme val="minor"/>
      </rPr>
      <t xml:space="preserve">Set up a </t>
    </r>
    <r>
      <rPr>
        <b/>
        <sz val="11"/>
        <color rgb="FF000000"/>
        <rFont val="Aptos Narrow"/>
        <scheme val="minor"/>
      </rPr>
      <t>New Employee Onboarding Workflow</t>
    </r>
    <r>
      <rPr>
        <sz val="11"/>
        <color rgb="FF000000"/>
        <rFont val="Aptos Narrow"/>
        <scheme val="minor"/>
      </rPr>
      <t xml:space="preserve"> that automates steps like document submission, training assignments, and introduction emails.</t>
    </r>
  </si>
  <si>
    <t>Ensure a smooth and consistent onboarding experience for new hires.</t>
  </si>
  <si>
    <r>
      <rPr>
        <sz val="11"/>
        <color rgb="FF000000"/>
        <rFont val="Aptos Narrow"/>
      </rPr>
      <t xml:space="preserve">Design a </t>
    </r>
    <r>
      <rPr>
        <b/>
        <sz val="11"/>
        <color rgb="FF000000"/>
        <rFont val="Aptos Narrow"/>
      </rPr>
      <t>Purchase Order Approval Workflow</t>
    </r>
    <r>
      <rPr>
        <sz val="11"/>
        <color rgb="FF000000"/>
        <rFont val="Aptos Narrow"/>
      </rPr>
      <t xml:space="preserve"> that routes purchase orders through necessary approvals before processing.</t>
    </r>
  </si>
  <si>
    <t>Automate and track the approval process for purchase orders, ensuring compliance.</t>
  </si>
  <si>
    <r>
      <rPr>
        <sz val="11"/>
        <color rgb="FF000000"/>
        <rFont val="Aptos Narrow"/>
      </rPr>
      <t xml:space="preserve">Implement a </t>
    </r>
    <r>
      <rPr>
        <b/>
        <sz val="11"/>
        <color rgb="FF000000"/>
        <rFont val="Aptos Narrow"/>
      </rPr>
      <t>Sales Lead Follow-up Workflow</t>
    </r>
    <r>
      <rPr>
        <sz val="11"/>
        <color rgb="FF000000"/>
        <rFont val="Aptos Narrow"/>
      </rPr>
      <t xml:space="preserve"> that automatically assigns leads to sales reps and schedules follow-up actions.</t>
    </r>
  </si>
  <si>
    <t>Improve lead management and ensure timely follow-up by the sales team.</t>
  </si>
  <si>
    <r>
      <rPr>
        <sz val="11"/>
        <color rgb="FF000000"/>
        <rFont val="Aptos Narrow"/>
      </rPr>
      <t xml:space="preserve">Create a </t>
    </r>
    <r>
      <rPr>
        <b/>
        <sz val="11"/>
        <color rgb="FF000000"/>
        <rFont val="Aptos Narrow"/>
      </rPr>
      <t>Content Review and Approval Workflow</t>
    </r>
    <r>
      <rPr>
        <sz val="11"/>
        <color rgb="FF000000"/>
        <rFont val="Aptos Narrow"/>
      </rPr>
      <t xml:space="preserve"> for marketing materials or documents that need multiple approvals.</t>
    </r>
  </si>
  <si>
    <t>Streamline the content approval process, ensuring all necessary reviews are completed before publication.</t>
  </si>
  <si>
    <r>
      <rPr>
        <sz val="11"/>
        <color rgb="FF000000"/>
        <rFont val="Aptos Narrow"/>
      </rPr>
      <t xml:space="preserve">Develop a </t>
    </r>
    <r>
      <rPr>
        <b/>
        <sz val="11"/>
        <color rgb="FF000000"/>
        <rFont val="Aptos Narrow"/>
      </rPr>
      <t>Project Task Assignment Workflow</t>
    </r>
    <r>
      <rPr>
        <sz val="11"/>
        <color rgb="FF000000"/>
        <rFont val="Aptos Narrow"/>
      </rPr>
      <t xml:space="preserve"> that assigns tasks to team members based on project milestones and deadlines.</t>
    </r>
  </si>
  <si>
    <t>Automate task delegation and ensure that project timelines are met.</t>
  </si>
  <si>
    <r>
      <rPr>
        <sz val="11"/>
        <color rgb="FF000000"/>
        <rFont val="Aptos Narrow"/>
      </rPr>
      <t xml:space="preserve">Create a </t>
    </r>
    <r>
      <rPr>
        <b/>
        <sz val="11"/>
        <color rgb="FF000000"/>
        <rFont val="Aptos Narrow"/>
      </rPr>
      <t xml:space="preserve">Leave Request Workflow </t>
    </r>
    <r>
      <rPr>
        <sz val="11"/>
        <color rgb="FF000000"/>
        <rFont val="Aptos Narrow"/>
      </rPr>
      <t>for employees to submit their leave applications.</t>
    </r>
  </si>
  <si>
    <t>Automate leave request submission and approval process.</t>
  </si>
  <si>
    <r>
      <rPr>
        <sz val="11"/>
        <color rgb="FF000000"/>
        <rFont val="Aptos Narrow"/>
      </rPr>
      <t>Create a</t>
    </r>
    <r>
      <rPr>
        <b/>
        <sz val="11"/>
        <color rgb="FF000000"/>
        <rFont val="Aptos Narrow"/>
      </rPr>
      <t xml:space="preserve"> Performance Review Workflow</t>
    </r>
    <r>
      <rPr>
        <sz val="11"/>
        <color rgb="FF000000"/>
        <rFont val="Aptos Narrow"/>
      </rPr>
      <t xml:space="preserve"> that automates the scheduling, evaluation, and feedback collection process for employee performance reviews.</t>
    </r>
  </si>
  <si>
    <t>Streamline the performance review process, ensuring timely and comprehensive evaluations.</t>
  </si>
  <si>
    <r>
      <rPr>
        <sz val="11"/>
        <color rgb="FF000000"/>
        <rFont val="Aptos Narrow"/>
      </rPr>
      <t xml:space="preserve">Develop a </t>
    </r>
    <r>
      <rPr>
        <b/>
        <sz val="11"/>
        <color rgb="FF000000"/>
        <rFont val="Aptos Narrow"/>
      </rPr>
      <t>Customer Support Ticket Workflow</t>
    </r>
    <r>
      <rPr>
        <sz val="11"/>
        <color rgb="FF000000"/>
        <rFont val="Aptos Narrow"/>
      </rPr>
      <t xml:space="preserve"> that routes support tickets to the appropriate department and tracks resolution progress.</t>
    </r>
  </si>
  <si>
    <t>Enhance customer support efficiency by automating ticket routing and monitoring resolution status.</t>
  </si>
  <si>
    <r>
      <rPr>
        <sz val="11"/>
        <color rgb="FF000000"/>
        <rFont val="Aptos Narrow"/>
        <scheme val="minor"/>
      </rPr>
      <t xml:space="preserve">Create an </t>
    </r>
    <r>
      <rPr>
        <b/>
        <sz val="11"/>
        <color rgb="FF000000"/>
        <rFont val="Aptos Narrow"/>
        <scheme val="minor"/>
      </rPr>
      <t>Asset Requisition Workflow</t>
    </r>
    <r>
      <rPr>
        <sz val="11"/>
        <color rgb="FF000000"/>
        <rFont val="Aptos Narrow"/>
        <scheme val="minor"/>
      </rPr>
      <t xml:space="preserve"> that automates the request, approval, and allocation of company assets.</t>
    </r>
  </si>
  <si>
    <t>Improve the efficiency of asset management by automating requisition and allocation processes.</t>
  </si>
  <si>
    <r>
      <rPr>
        <sz val="11"/>
        <color rgb="FF000000"/>
        <rFont val="Aptos Narrow"/>
        <scheme val="minor"/>
      </rPr>
      <t xml:space="preserve">Design a </t>
    </r>
    <r>
      <rPr>
        <b/>
        <sz val="11"/>
        <color rgb="FF000000"/>
        <rFont val="Aptos Narrow"/>
        <scheme val="minor"/>
      </rPr>
      <t>Training Approval Workflow</t>
    </r>
    <r>
      <rPr>
        <sz val="11"/>
        <color rgb="FF000000"/>
        <rFont val="Aptos Narrow"/>
        <scheme val="minor"/>
      </rPr>
      <t xml:space="preserve"> that automates the submission, review, and approval of employee training requests.</t>
    </r>
  </si>
  <si>
    <t>Streamline the process for approving training requests, ensuring timely and organized handling of employee development needs.</t>
  </si>
  <si>
    <r>
      <rPr>
        <sz val="11"/>
        <color rgb="FF000000"/>
        <rFont val="Aptos Narrow"/>
        <scheme val="minor"/>
      </rPr>
      <t xml:space="preserve">Develop a </t>
    </r>
    <r>
      <rPr>
        <b/>
        <sz val="11"/>
        <color rgb="FF000000"/>
        <rFont val="Aptos Narrow"/>
        <scheme val="minor"/>
      </rPr>
      <t>Travel Expense Approval Workflow</t>
    </r>
    <r>
      <rPr>
        <sz val="11"/>
        <color rgb="FF000000"/>
        <rFont val="Aptos Narrow"/>
        <scheme val="minor"/>
      </rPr>
      <t xml:space="preserve"> that automates the submission, review, and approval of business travel expenses.</t>
    </r>
  </si>
  <si>
    <t>Automate and streamline the approval process for travel expenses, ensuring timely and accurate reimbursement.</t>
  </si>
  <si>
    <t>3. Build a Summary Dashboard</t>
  </si>
  <si>
    <r>
      <t xml:space="preserve">1. Create a </t>
    </r>
    <r>
      <rPr>
        <b/>
        <sz val="11"/>
        <color theme="1"/>
        <rFont val="Aptos Narrow"/>
        <family val="2"/>
        <scheme val="minor"/>
      </rPr>
      <t>Sales Performance Dashboard</t>
    </r>
    <r>
      <rPr>
        <sz val="11"/>
        <color theme="1"/>
        <rFont val="Aptos Narrow"/>
        <family val="2"/>
        <scheme val="minor"/>
      </rPr>
      <t xml:space="preserve"> that summarizes daily, weekly, and monthly sales metrics across regions.</t>
    </r>
  </si>
  <si>
    <t>Provide real-time insights into sales trends and performance.</t>
  </si>
  <si>
    <r>
      <t xml:space="preserve">2. Develop a </t>
    </r>
    <r>
      <rPr>
        <b/>
        <sz val="11"/>
        <color theme="1"/>
        <rFont val="Aptos Narrow"/>
        <family val="2"/>
        <scheme val="minor"/>
      </rPr>
      <t>Customer Support Dashboard</t>
    </r>
    <r>
      <rPr>
        <sz val="11"/>
        <color theme="1"/>
        <rFont val="Aptos Narrow"/>
        <family val="2"/>
        <scheme val="minor"/>
      </rPr>
      <t xml:space="preserve"> that tracks the number of open, resolved, and escalated support tickets.</t>
    </r>
  </si>
  <si>
    <t>Monitor support team performance and identify bottlenecks in issue resolution.</t>
  </si>
  <si>
    <r>
      <t xml:space="preserve">3. Build a </t>
    </r>
    <r>
      <rPr>
        <b/>
        <sz val="11"/>
        <color theme="1"/>
        <rFont val="Aptos Narrow"/>
        <family val="2"/>
        <scheme val="minor"/>
      </rPr>
      <t>Project Management Dashboard</t>
    </r>
    <r>
      <rPr>
        <sz val="11"/>
        <color theme="1"/>
        <rFont val="Aptos Narrow"/>
        <family val="2"/>
        <scheme val="minor"/>
      </rPr>
      <t xml:space="preserve"> that shows the status of ongoing projects, including deadlines, milestones, and resource allocation.</t>
    </r>
  </si>
  <si>
    <t>Give project managers a quick overview of project progress and potential risks.</t>
  </si>
  <si>
    <r>
      <t xml:space="preserve">4. Set up a </t>
    </r>
    <r>
      <rPr>
        <b/>
        <sz val="11"/>
        <color theme="1"/>
        <rFont val="Aptos Narrow"/>
        <family val="2"/>
        <scheme val="minor"/>
      </rPr>
      <t>Financial Overview Dashboard</t>
    </r>
    <r>
      <rPr>
        <sz val="11"/>
        <color theme="1"/>
        <rFont val="Aptos Narrow"/>
        <family val="2"/>
        <scheme val="minor"/>
      </rPr>
      <t xml:space="preserve"> that aggregates revenue, expenses, and profit margins across different departments.</t>
    </r>
  </si>
  <si>
    <t>Allow executives to monitor financial health and make informed decisions.</t>
  </si>
  <si>
    <r>
      <t xml:space="preserve">5. Design an </t>
    </r>
    <r>
      <rPr>
        <b/>
        <sz val="11"/>
        <color theme="1"/>
        <rFont val="Aptos Narrow"/>
        <family val="2"/>
        <scheme val="minor"/>
      </rPr>
      <t>Employee Performance Dashboard</t>
    </r>
    <r>
      <rPr>
        <sz val="11"/>
        <color theme="1"/>
        <rFont val="Aptos Narrow"/>
        <family val="2"/>
        <scheme val="minor"/>
      </rPr>
      <t xml:space="preserve"> that compiles data from performance reviews, attendance, and productivity metrics.</t>
    </r>
  </si>
  <si>
    <t>Enable HR to track employee performance trends and identify areas for improvement or recognition.</t>
  </si>
  <si>
    <r>
      <rPr>
        <sz val="11"/>
        <color rgb="FF000000"/>
        <rFont val="Aptos Narrow"/>
      </rPr>
      <t xml:space="preserve">Create a </t>
    </r>
    <r>
      <rPr>
        <b/>
        <sz val="11"/>
        <color rgb="FF000000"/>
        <rFont val="Aptos Narrow"/>
      </rPr>
      <t>Marketing Campaign Dashboard</t>
    </r>
    <r>
      <rPr>
        <sz val="11"/>
        <color rgb="FF000000"/>
        <rFont val="Aptos Narrow"/>
      </rPr>
      <t xml:space="preserve"> that tracks key metrics such as campaign reach, engagement, and conversion rates.</t>
    </r>
  </si>
  <si>
    <t>Provide insights into the effectiveness of marketing campaigns and guide optimization efforts.</t>
  </si>
  <si>
    <r>
      <rPr>
        <sz val="11"/>
        <color rgb="FF000000"/>
        <rFont val="Aptos Narrow"/>
        <scheme val="minor"/>
      </rPr>
      <t xml:space="preserve">Develop an </t>
    </r>
    <r>
      <rPr>
        <b/>
        <sz val="11"/>
        <color rgb="FF000000"/>
        <rFont val="Aptos Narrow"/>
        <scheme val="minor"/>
      </rPr>
      <t>Inventory Management Dashboard</t>
    </r>
    <r>
      <rPr>
        <sz val="11"/>
        <color rgb="FF000000"/>
        <rFont val="Aptos Narrow"/>
        <scheme val="minor"/>
      </rPr>
      <t xml:space="preserve"> that displays stock levels, reorder points, and supply chain status.</t>
    </r>
  </si>
  <si>
    <t>Help manage inventory levels effectively and prevent stockouts or overstock situations.</t>
  </si>
  <si>
    <r>
      <rPr>
        <sz val="11"/>
        <color rgb="FF000000"/>
        <rFont val="Aptos Narrow"/>
        <scheme val="minor"/>
      </rPr>
      <t xml:space="preserve">Build a </t>
    </r>
    <r>
      <rPr>
        <b/>
        <sz val="11"/>
        <color rgb="FF000000"/>
        <rFont val="Aptos Narrow"/>
        <scheme val="minor"/>
      </rPr>
      <t>Customer Segmentation Dashboard</t>
    </r>
    <r>
      <rPr>
        <sz val="11"/>
        <color rgb="FF000000"/>
        <rFont val="Aptos Narrow"/>
        <scheme val="minor"/>
      </rPr>
      <t xml:space="preserve"> that visualizes customer data based on demographics, purchasing behavior, and engagement.</t>
    </r>
  </si>
  <si>
    <t>Enable targeted marketing strategies by analyzing customer segments and trends.</t>
  </si>
  <si>
    <r>
      <rPr>
        <sz val="11"/>
        <color rgb="FF000000"/>
        <rFont val="Aptos Narrow"/>
        <scheme val="minor"/>
      </rPr>
      <t xml:space="preserve">Set up a </t>
    </r>
    <r>
      <rPr>
        <b/>
        <sz val="11"/>
        <color rgb="FF000000"/>
        <rFont val="Aptos Narrow"/>
        <scheme val="minor"/>
      </rPr>
      <t>Compliance Dashboard</t>
    </r>
    <r>
      <rPr>
        <sz val="11"/>
        <color rgb="FF000000"/>
        <rFont val="Aptos Narrow"/>
        <scheme val="minor"/>
      </rPr>
      <t xml:space="preserve"> that tracks adherence to regulatory requirements and internal policies.</t>
    </r>
  </si>
  <si>
    <t>Ensure compliance by monitoring key compliance indicators and potential risk areas.</t>
  </si>
  <si>
    <r>
      <rPr>
        <sz val="11"/>
        <color rgb="FF000000"/>
        <rFont val="Aptos Narrow"/>
      </rPr>
      <t xml:space="preserve">Design a </t>
    </r>
    <r>
      <rPr>
        <b/>
        <sz val="11"/>
        <color rgb="FF000000"/>
        <rFont val="Aptos Narrow"/>
      </rPr>
      <t>Training and Development Dashboard</t>
    </r>
    <r>
      <rPr>
        <sz val="11"/>
        <color rgb="FF000000"/>
        <rFont val="Aptos Narrow"/>
      </rPr>
      <t xml:space="preserve"> that monitors employee training progress, completion rates, and skill acquisition.</t>
    </r>
  </si>
  <si>
    <t>Track employee development efforts and identify training needs to support career growth.</t>
  </si>
  <si>
    <r>
      <rPr>
        <sz val="11"/>
        <color rgb="FF000000"/>
        <rFont val="Aptos Narrow"/>
      </rPr>
      <t xml:space="preserve">Create a </t>
    </r>
    <r>
      <rPr>
        <b/>
        <sz val="11"/>
        <color rgb="FF000000"/>
        <rFont val="Aptos Narrow"/>
      </rPr>
      <t>Leave Dashboard</t>
    </r>
    <r>
      <rPr>
        <sz val="11"/>
        <color rgb="FF000000"/>
        <rFont val="Aptos Narrow"/>
      </rPr>
      <t xml:space="preserve"> that displays employee leave requests, approvals, and remaining leave balances.</t>
    </r>
  </si>
  <si>
    <t>Streamline leave management by providing a clear overview of employee leave status and trends.</t>
  </si>
  <si>
    <r>
      <rPr>
        <sz val="11"/>
        <color rgb="FF000000"/>
        <rFont val="Aptos Narrow"/>
        <scheme val="minor"/>
      </rPr>
      <t xml:space="preserve">Develop a </t>
    </r>
    <r>
      <rPr>
        <b/>
        <sz val="11"/>
        <color rgb="FF000000"/>
        <rFont val="Aptos Narrow"/>
        <scheme val="minor"/>
      </rPr>
      <t>Sentiment / Grievance Analysis Dashboard</t>
    </r>
    <r>
      <rPr>
        <sz val="11"/>
        <color rgb="FF000000"/>
        <rFont val="Aptos Narrow"/>
        <scheme val="minor"/>
      </rPr>
      <t xml:space="preserve"> that aggregates and visualizes customer sentiments from surveys, reviews, and social media.</t>
    </r>
  </si>
  <si>
    <t>Provide insights into customer perceptions and feelings about products or services, helping to guide improvements and marketing strategies.</t>
  </si>
  <si>
    <r>
      <rPr>
        <sz val="11"/>
        <color rgb="FF000000"/>
        <rFont val="Aptos Narrow"/>
        <scheme val="minor"/>
      </rPr>
      <t xml:space="preserve">Create a </t>
    </r>
    <r>
      <rPr>
        <b/>
        <sz val="11"/>
        <color rgb="FF000000"/>
        <rFont val="Aptos Narrow"/>
        <scheme val="minor"/>
      </rPr>
      <t>Competitive Analysis Dashboard</t>
    </r>
    <r>
      <rPr>
        <sz val="11"/>
        <color rgb="FF000000"/>
        <rFont val="Aptos Narrow"/>
        <scheme val="minor"/>
      </rPr>
      <t xml:space="preserve"> that aggregates market data, competitor performance, and industry trends.</t>
    </r>
  </si>
  <si>
    <t>Provide insights into competitive positioning and market dynamics to inform strategic decisions.</t>
  </si>
  <si>
    <r>
      <rPr>
        <sz val="11"/>
        <color rgb="FF000000"/>
        <rFont val="Aptos Narrow"/>
        <scheme val="minor"/>
      </rPr>
      <t xml:space="preserve">Create a </t>
    </r>
    <r>
      <rPr>
        <b/>
        <sz val="11"/>
        <color rgb="FF000000"/>
        <rFont val="Aptos Narrow"/>
        <scheme val="minor"/>
      </rPr>
      <t>Leave Dashboard</t>
    </r>
    <r>
      <rPr>
        <sz val="11"/>
        <color rgb="FF000000"/>
        <rFont val="Aptos Narrow"/>
        <scheme val="minor"/>
      </rPr>
      <t xml:space="preserve"> that displays employee leave requests, approvals, and remaining leave balances.</t>
    </r>
  </si>
  <si>
    <t>Streamline leave management by providing a clear overview of employee leave status and trends. This helps in planning and ensuring adequate staffing levels while monitoring overall leave utilization.</t>
  </si>
  <si>
    <t>4. Build Chatbots</t>
  </si>
  <si>
    <r>
      <rPr>
        <sz val="11"/>
        <color rgb="FF000000"/>
        <rFont val="Aptos Narrow"/>
        <scheme val="minor"/>
      </rPr>
      <t xml:space="preserve">Design a </t>
    </r>
    <r>
      <rPr>
        <b/>
        <sz val="11"/>
        <color rgb="FF000000"/>
        <rFont val="Aptos Narrow"/>
        <scheme val="minor"/>
      </rPr>
      <t>Product Knowledge Chatbot</t>
    </r>
    <r>
      <rPr>
        <sz val="11"/>
        <color rgb="FF000000"/>
        <rFont val="Aptos Narrow"/>
        <scheme val="minor"/>
      </rPr>
      <t xml:space="preserve"> to assist customers with detailed information about product features, specifications, and comparisons.</t>
    </r>
  </si>
  <si>
    <t>Enhance customer decision-making by providing comprehensive product information and comparisons.</t>
  </si>
  <si>
    <r>
      <rPr>
        <sz val="11"/>
        <color rgb="FF000000"/>
        <rFont val="Aptos Narrow"/>
        <scheme val="minor"/>
      </rPr>
      <t xml:space="preserve">Develop a </t>
    </r>
    <r>
      <rPr>
        <b/>
        <sz val="11"/>
        <color rgb="FF000000"/>
        <rFont val="Aptos Narrow"/>
        <scheme val="minor"/>
      </rPr>
      <t>Customer Service Chatbot</t>
    </r>
    <r>
      <rPr>
        <sz val="11"/>
        <color rgb="FF000000"/>
        <rFont val="Aptos Narrow"/>
        <scheme val="minor"/>
      </rPr>
      <t xml:space="preserve"> for handling common customer queries and issues.</t>
    </r>
  </si>
  <si>
    <t>Improve customer service efficiency by automating responses to frequently asked questions and issues.</t>
  </si>
  <si>
    <r>
      <rPr>
        <sz val="11"/>
        <color rgb="FF000000"/>
        <rFont val="Aptos Narrow"/>
        <scheme val="minor"/>
      </rPr>
      <t xml:space="preserve">Design an </t>
    </r>
    <r>
      <rPr>
        <b/>
        <sz val="11"/>
        <color rgb="FF000000"/>
        <rFont val="Aptos Narrow"/>
        <scheme val="minor"/>
      </rPr>
      <t>HR Onboarding Chatbot</t>
    </r>
    <r>
      <rPr>
        <sz val="11"/>
        <color rgb="FF000000"/>
        <rFont val="Aptos Narrow"/>
        <scheme val="minor"/>
      </rPr>
      <t xml:space="preserve"> that assists new employees with initial paperwork and FAQs.</t>
    </r>
  </si>
  <si>
    <t>Enhance the onboarding experience for new hires by providing automated assistance with common questions and processes.</t>
  </si>
  <si>
    <r>
      <rPr>
        <sz val="11"/>
        <color rgb="FF000000"/>
        <rFont val="Aptos Narrow"/>
        <scheme val="minor"/>
      </rPr>
      <t xml:space="preserve">Build a </t>
    </r>
    <r>
      <rPr>
        <b/>
        <sz val="11"/>
        <color rgb="FF000000"/>
        <rFont val="Aptos Narrow"/>
        <scheme val="minor"/>
      </rPr>
      <t>Sales Assistant Chatbot</t>
    </r>
    <r>
      <rPr>
        <sz val="11"/>
        <color rgb="FF000000"/>
        <rFont val="Aptos Narrow"/>
        <scheme val="minor"/>
      </rPr>
      <t xml:space="preserve"> to help customers with product recommendations and order tracking.</t>
    </r>
  </si>
  <si>
    <t>Boost sales by providing personalized product recommendations and tracking order statuses in real time.</t>
  </si>
  <si>
    <r>
      <rPr>
        <sz val="11"/>
        <color rgb="FF000000"/>
        <rFont val="Aptos Narrow"/>
        <scheme val="minor"/>
      </rPr>
      <t xml:space="preserve">Create an </t>
    </r>
    <r>
      <rPr>
        <b/>
        <sz val="11"/>
        <color rgb="FF000000"/>
        <rFont val="Aptos Narrow"/>
        <scheme val="minor"/>
      </rPr>
      <t>IT Helpdesk Chatbot</t>
    </r>
    <r>
      <rPr>
        <sz val="11"/>
        <color rgb="FF000000"/>
        <rFont val="Aptos Narrow"/>
        <scheme val="minor"/>
      </rPr>
      <t xml:space="preserve"> to assist employees with troubleshooting common technical issues.</t>
    </r>
  </si>
  <si>
    <t>Provide immediate support for technical problems, reducing downtime and improving productivity.</t>
  </si>
  <si>
    <r>
      <rPr>
        <sz val="11"/>
        <color rgb="FF000000"/>
        <rFont val="Aptos Narrow"/>
      </rPr>
      <t xml:space="preserve">Design a </t>
    </r>
    <r>
      <rPr>
        <b/>
        <sz val="11"/>
        <color rgb="FF000000"/>
        <rFont val="Aptos Narrow"/>
      </rPr>
      <t>Training and Development Chatbot</t>
    </r>
    <r>
      <rPr>
        <sz val="11"/>
        <color rgb="FF000000"/>
        <rFont val="Aptos Narrow"/>
      </rPr>
      <t xml:space="preserve"> to deliver learning resources and track employee progress.</t>
    </r>
  </si>
  <si>
    <t>Support employee development by providing access to training materials and monitoring learning progress.</t>
  </si>
  <si>
    <r>
      <rPr>
        <sz val="11"/>
        <color rgb="FF000000"/>
        <rFont val="Aptos Narrow"/>
        <scheme val="minor"/>
      </rPr>
      <t xml:space="preserve">Implement a </t>
    </r>
    <r>
      <rPr>
        <b/>
        <sz val="11"/>
        <color rgb="FF000000"/>
        <rFont val="Aptos Narrow"/>
        <scheme val="minor"/>
      </rPr>
      <t>Customer Order Status Chatbot</t>
    </r>
    <r>
      <rPr>
        <sz val="11"/>
        <color rgb="FF000000"/>
        <rFont val="Aptos Narrow"/>
        <scheme val="minor"/>
      </rPr>
      <t xml:space="preserve"> to provide real-time updates on order status and delivery.</t>
    </r>
  </si>
  <si>
    <t>Enhance customer satisfaction by offering real-time information on order progress and delivery details.</t>
  </si>
  <si>
    <r>
      <rPr>
        <sz val="11"/>
        <color rgb="FF000000"/>
        <rFont val="Aptos Narrow"/>
        <scheme val="minor"/>
      </rPr>
      <t xml:space="preserve">Build a </t>
    </r>
    <r>
      <rPr>
        <b/>
        <sz val="11"/>
        <color rgb="FF000000"/>
        <rFont val="Aptos Narrow"/>
        <scheme val="minor"/>
      </rPr>
      <t>Benefits Inquiry Chatbot</t>
    </r>
    <r>
      <rPr>
        <sz val="11"/>
        <color rgb="FF000000"/>
        <rFont val="Aptos Narrow"/>
        <scheme val="minor"/>
      </rPr>
      <t xml:space="preserve"> to answer employee questions about company benefits and policies.</t>
    </r>
  </si>
  <si>
    <t>Improve access to benefits information by automating responses to common questions about policies and entitlements.</t>
  </si>
  <si>
    <r>
      <rPr>
        <sz val="11"/>
        <color rgb="FF000000"/>
        <rFont val="Aptos Narrow"/>
        <scheme val="minor"/>
      </rPr>
      <t xml:space="preserve">Develop a </t>
    </r>
    <r>
      <rPr>
        <b/>
        <sz val="11"/>
        <color rgb="FF000000"/>
        <rFont val="Aptos Narrow"/>
        <scheme val="minor"/>
      </rPr>
      <t>Knowledge Base Chatbot</t>
    </r>
    <r>
      <rPr>
        <sz val="11"/>
        <color rgb="FF000000"/>
        <rFont val="Aptos Narrow"/>
        <scheme val="minor"/>
      </rPr>
      <t xml:space="preserve"> to help employees quickly find information and resources related to company policies and procedures.</t>
    </r>
  </si>
  <si>
    <t>Enhance employee efficiency by providing instant access to company knowledge and resources.</t>
  </si>
  <si>
    <r>
      <rPr>
        <sz val="11"/>
        <color rgb="FF000000"/>
        <rFont val="Aptos Narrow"/>
      </rPr>
      <t xml:space="preserve">Design a </t>
    </r>
    <r>
      <rPr>
        <b/>
        <sz val="11"/>
        <color rgb="FF000000"/>
        <rFont val="Aptos Narrow"/>
      </rPr>
      <t>Customer Complaint Resolution Chatbot</t>
    </r>
    <r>
      <rPr>
        <sz val="11"/>
        <color rgb="FF000000"/>
        <rFont val="Aptos Narrow"/>
      </rPr>
      <t xml:space="preserve"> to guide customers through the process of filing and tracking complaints.</t>
    </r>
  </si>
  <si>
    <t>Improve customer satisfaction by providing a structured and transparent way to handle complaints.</t>
  </si>
  <si>
    <r>
      <rPr>
        <sz val="11"/>
        <color rgb="FF000000"/>
        <rFont val="Aptos Narrow"/>
        <scheme val="minor"/>
      </rPr>
      <t xml:space="preserve">Build an </t>
    </r>
    <r>
      <rPr>
        <b/>
        <sz val="11"/>
        <color rgb="FF000000"/>
        <rFont val="Aptos Narrow"/>
        <scheme val="minor"/>
      </rPr>
      <t>Expense Reimbursement Chatbot</t>
    </r>
    <r>
      <rPr>
        <sz val="11"/>
        <color rgb="FF000000"/>
        <rFont val="Aptos Narrow"/>
        <scheme val="minor"/>
      </rPr>
      <t xml:space="preserve"> to facilitate the submission and approval of employee expense claims.</t>
    </r>
  </si>
  <si>
    <t>Streamline the expense reimbursement process by automating claim submissions and approvals.</t>
  </si>
  <si>
    <t>Search Text</t>
  </si>
  <si>
    <t>Site</t>
  </si>
  <si>
    <t>Entry Level</t>
  </si>
  <si>
    <t>Location</t>
  </si>
  <si>
    <t>No. of Results</t>
  </si>
  <si>
    <t>Search Results</t>
  </si>
  <si>
    <t>Matches Search Criteria</t>
  </si>
  <si>
    <t>naukri.com</t>
  </si>
  <si>
    <t>Fresher</t>
  </si>
  <si>
    <t>India or Nil</t>
  </si>
  <si>
    <t>Outsystems Jobs In India - 1 Outsystems Job Vacancies In India - Naukri.com</t>
  </si>
  <si>
    <t>Nil</t>
  </si>
  <si>
    <t>Outsystems Jobs, 119 Outsystems Job Vacancies In September 2024 - Naukri.com</t>
  </si>
  <si>
    <t>indeed.com</t>
  </si>
  <si>
    <t>50 Outsystems Job Vacancies | Indeed.com</t>
  </si>
  <si>
    <t>linkedIn</t>
  </si>
  <si>
    <t>(32) outsystems Jobs | LinkedIn</t>
  </si>
  <si>
    <t>Pega Jobs, 19 Pega Job Vacancies In September 2024 - Naukri.com</t>
  </si>
  <si>
    <t>0 - 5 years</t>
  </si>
  <si>
    <t>Pega Jobs, 473 Pega Job Vacancies In September 2024 - Naukri.com</t>
  </si>
  <si>
    <t>100 Pega Job Vacancies | Indeed.com</t>
  </si>
  <si>
    <t>India</t>
  </si>
  <si>
    <t>(30) pega Jobs | LinkedIn</t>
  </si>
  <si>
    <t>Microsoft Power Apps</t>
  </si>
  <si>
    <t>Powerapps Jobs, 2 Powerapps Job Vacancies In September 2024 - Naukri.com</t>
  </si>
  <si>
    <t>0 - 10 years</t>
  </si>
  <si>
    <t>Powerapps Jobs, 273 Powerapps Job Vacancies In September 2024 - Naukri.com</t>
  </si>
  <si>
    <t>1,000 Power Apps Job Vacancies in India | Indeed.com</t>
  </si>
  <si>
    <t>(29) powerapps Jobs | LinkedIn</t>
  </si>
  <si>
    <t>Low-Code No-Code Platform</t>
  </si>
  <si>
    <t>Job Site</t>
  </si>
  <si>
    <t>Job Title</t>
  </si>
  <si>
    <t>Company</t>
  </si>
  <si>
    <t>Location(s)</t>
  </si>
  <si>
    <t>Experience</t>
  </si>
  <si>
    <t>Role</t>
  </si>
  <si>
    <t>Preferred Key Skills</t>
  </si>
  <si>
    <t>Requirements (Job Description)</t>
  </si>
  <si>
    <t>Responsibilities</t>
  </si>
  <si>
    <t>JD Link</t>
  </si>
  <si>
    <t>No. of Vacancies</t>
  </si>
  <si>
    <t>Salary Offered</t>
  </si>
  <si>
    <t>Outsystems Developer</t>
  </si>
  <si>
    <t>Leading IT Firm</t>
  </si>
  <si>
    <t>• Hyderabad/Secunderabad, Pune, Chennai, Bangalore/Bengaluru</t>
  </si>
  <si>
    <t>4 - 9 years</t>
  </si>
  <si>
    <t>Front End Developer</t>
  </si>
  <si>
    <t>• CSS
• JavaScript
• Outsystems</t>
  </si>
  <si>
    <r>
      <rPr>
        <sz val="11"/>
        <color rgb="FF000000"/>
        <rFont val="Aptos Narrow"/>
        <scheme val="minor"/>
      </rPr>
      <t xml:space="preserve">• Strong understanding of </t>
    </r>
    <r>
      <rPr>
        <b/>
        <sz val="11"/>
        <color rgb="FF215C98"/>
        <rFont val="Aptos Narrow"/>
        <scheme val="minor"/>
      </rPr>
      <t>Object-Oriented Programming</t>
    </r>
    <r>
      <rPr>
        <sz val="11"/>
        <color rgb="FF000000"/>
        <rFont val="Aptos Narrow"/>
        <scheme val="minor"/>
      </rPr>
      <t xml:space="preserve"> concepts and </t>
    </r>
    <r>
      <rPr>
        <b/>
        <sz val="11"/>
        <color rgb="FF215C98"/>
        <rFont val="Aptos Narrow"/>
        <scheme val="minor"/>
      </rPr>
      <t>design patterns</t>
    </r>
    <r>
      <rPr>
        <sz val="11"/>
        <color rgb="FF000000"/>
        <rFont val="Aptos Narrow"/>
        <scheme val="minor"/>
      </rPr>
      <t xml:space="preserve"> (MVC/MVVM).
• Experience working with version control systems like Git; familiarity with </t>
    </r>
    <r>
      <rPr>
        <b/>
        <sz val="11"/>
        <color rgb="FF215C98"/>
        <rFont val="Aptos Narrow"/>
        <scheme val="minor"/>
      </rPr>
      <t>JIRA</t>
    </r>
    <r>
      <rPr>
        <sz val="11"/>
        <color rgb="FF000000"/>
        <rFont val="Aptos Narrow"/>
        <scheme val="minor"/>
      </rPr>
      <t xml:space="preserve"> is an added advantage.
• Bachelor's degree in Computer Science or related field; Master's degree preferred.</t>
    </r>
  </si>
  <si>
    <r>
      <rPr>
        <sz val="11"/>
        <color rgb="FF000000"/>
        <rFont val="Aptos Narrow"/>
        <scheme val="minor"/>
      </rPr>
      <t xml:space="preserve">• Design, develop, test, and deploy OutSystems applications using C# and SQL.
• Collaborate with cross-functional teams to identify business requirements and translate them into technical solutions.
• Develop front-end components using HTML, CSS, JavaScript, jQuery, React.JS, and JIRA for seamless user experiences.
• Ensure high-quality code by following best practices in coding standards (e.g., MVVM) and testing methodologies (e.g., unit tests).
• Participate in </t>
    </r>
    <r>
      <rPr>
        <b/>
        <sz val="11"/>
        <color rgb="FF215C98"/>
        <rFont val="Aptos Narrow"/>
        <scheme val="minor"/>
      </rPr>
      <t xml:space="preserve">Agile </t>
    </r>
    <r>
      <rPr>
        <sz val="11"/>
        <color rgb="FF000000"/>
        <rFont val="Aptos Narrow"/>
        <scheme val="minor"/>
      </rPr>
      <t>development processes such as Scrum to deliver projects on time.</t>
    </r>
  </si>
  <si>
    <t>naukri.com/job-listings-outsystems-developer-hyderabad-secunderabad-pune-chennai-bangalore-bengaluru-4-to-9-years-280824900360?src=jobsearchDesk&amp;sid=17252675761913287&amp;xp=4&amp;px=1</t>
  </si>
  <si>
    <t>IT SCIENT</t>
  </si>
  <si>
    <t>Hyderabad, Chennai, Bengaluru</t>
  </si>
  <si>
    <t>4 - 7 years</t>
  </si>
  <si>
    <t>IT &amp; Information Security - Other</t>
  </si>
  <si>
    <t>• Outsystems</t>
  </si>
  <si>
    <t>Must have OutSystems 10/ 11 certification, with one or more of the following : Associate Web Developer, Associate Mobile Developer, Development Professional, or Technical Lead.</t>
  </si>
  <si>
    <t>https://www.naukri.com/job-listings-outsystems-developer-it-scient-hyderabad-chennai-bengaluru-4-to-7-years-020924002920?src=jobsearchDesk&amp;sid=17252675761913287&amp;xp=5&amp;px=1</t>
  </si>
  <si>
    <t>Billennium</t>
  </si>
  <si>
    <t>Pune</t>
  </si>
  <si>
    <t>2 - 8 years</t>
  </si>
  <si>
    <t>Software Development - Other</t>
  </si>
  <si>
    <t>• At least 2 year experience in OutSystems software development / programming
• At least 6 months experience in OutSystems 10 or above version
• Deliver modules of substantial software systems unaided
• Experience in MVC, Web API, entity framework, SQL server
• Experience in API integration
• Experience in Unit Testing
• Experience in object-oriented programming
• Experience in modern web technologies (HTML5, CSS, JavaScript, Vue, React, Angular etc.)
• Agile working exposure
• Fluency in English, written and spoken (mandatory)
• Version control proficiency
• Understand and intelligently debug both existing and new software
• Experience in technical writing
• Strong analytical and problem-solving skills
• Experience in relational database including SQL
• Degree in Computer Engineering or similar
Experience in OutSystems Reactive Web Apps development
• Certified OutSystems 11 web developer
• Proven ability to design and optimize application and data integration processes across systems
Experience in Web Services design &amp; development</t>
  </si>
  <si>
    <t>https://www.naukri.com/job-listings-outsystems-developer-billennium-pune-2-to-8-years-290824501903?src=jobsearchDesk&amp;sid=17252675761913287&amp;xp=6&amp;px=1</t>
  </si>
  <si>
    <t>OutSystems / Mendix - Developer - Immediate Joiners - Chennai</t>
  </si>
  <si>
    <t>Optimum Infosystem Pvt. Ltd.</t>
  </si>
  <si>
    <t>Chennai</t>
  </si>
  <si>
    <t>5 - 10 years</t>
  </si>
  <si>
    <t>Full Stack Developer</t>
  </si>
  <si>
    <t>• OutSystems
• Mendix
• UI Design e.g., Data Entry, Layout and Actions.
• Work flows / Micro flows, Data validation and security.
• SQL Development and Integration
• Rest API Integration
• Unit Testing &amp; Automation
• HTML/CSS Knowledge</t>
  </si>
  <si>
    <t>• Bachelors degree in computer science or equivalent practical experience.
• Development Team Member / Lead - Minimum 5 to 10 years of hands-on development experience.
• Hand on experience in developing web application using low code platforms.
• Proficient in writing Complex SQL Queries and SQL functions.
• Experience with code versioning tools e.g., GIT / SVN
• Good learning ability, teamwork ability and communication ability; good at thinking, able to analyze and solve problems independently.
• Comfortable with Agile operating models.
• Ability to work in team in diverse/ multiple stakeholder environment.</t>
  </si>
  <si>
    <t>• Collaborate with a team to design, develop, test, review and deliver new functions.
• Manage the own task and provide technical guidance to junior colleagues.
• Develop User Interface (UI), Batch Jobs, Business Components based on the design document requirements.
• Develop OutSystems / Mendix components (UI, Workflows / Microflows, Unit Testing, Functional Testing) based on the functional requirements.
• Ensure the performance, quality and responsiveness of applications
• Identify and correct issues and provide appropriate solutions in upfront.
• Maintain design, development standards and code quality as per the policy and guidelines defined by Project Management Office (PMO)
• Develop / Configure workflows and microflows based on the functional requirements.
• Test, integrate, document and release software adhering to technical and quality standards.
• Any other duties as and when assigned.</t>
  </si>
  <si>
    <t>https://www.naukri.com/job-listings-outsystems-mendix-developer-immediate-joiners-chennai-optimum-solutions-chennai-5-to-10-years-280824911695?src=jobsearchDesk&amp;sid=17252675761913287&amp;xp=8&amp;px=1</t>
  </si>
  <si>
    <t>Senior OutSystems Developer - Dubai (Onsite)</t>
  </si>
  <si>
    <t>FZE Digityze Solutions</t>
  </si>
  <si>
    <t>Dubai</t>
  </si>
  <si>
    <t>5 - 7 years</t>
  </si>
  <si>
    <t>• Develop and deploy scalable OutSystems applications. 
• Lead and mentor junior developers. Integrate with existing systems and optimize performance. 
• Troubleshoot issues, maintain documentation, and collaborate with stakeholders.</t>
  </si>
  <si>
    <t>https://www.naukri.com/job-listings-senior-outsystems-developer-dubai-onsite-fze-digityze-solutions-dubai-5-to-7-years-240824007120?src=jobsearchDesk&amp;sid=17252675761913287&amp;xp=9&amp;px=1</t>
  </si>
  <si>
    <t>TS - Outsystems Developer</t>
  </si>
  <si>
    <t>Srivango</t>
  </si>
  <si>
    <t>Hyderabad, Pune, Bengaluru</t>
  </si>
  <si>
    <t>Sr. Consultant</t>
  </si>
  <si>
    <t>Strong hands-on experience developing Outsystems web and mobile applications
• Strong knowledge of C# and SQL languages
• Proficiency in web-based languages, specifically JavaScript and CSS.</t>
  </si>
  <si>
    <t>https://www.naukri.com/job-listings-ts-outsystems-developer-srivango-hyderabad-pune-bengaluru-5-to-10-years-090124011314?src=jobsearchDesk&amp;sid=17252675761913287&amp;xp=10&amp;px=1</t>
  </si>
  <si>
    <t>OutSystems – Developer (Junior /Senior)</t>
  </si>
  <si>
    <t>Conneqt Digital</t>
  </si>
  <si>
    <t>Bengaluru</t>
  </si>
  <si>
    <t>8 - 15 years</t>
  </si>
  <si>
    <t>Technical Architect</t>
  </si>
  <si>
    <t>• Outsystems
• HTML;Javascript
• Head Business Development
• jQuery
• Web services
• Web technologies
• Data modeling
• Javascript
• Application development
• HTML</t>
  </si>
  <si>
    <t>• 4+ years of hands-on experience in Outsystems
• Proficiency with web services (REST and SOAP);
• Proficiency in web-based languages (JavaScript, JQuery, CSS, HTML);
• Understanding of full stack development;
• Experience in development using Outsystems
• Understanding of Rapid Application Development(RAD) best practices and implementation;
• Certification from OutSystems is a plus
• Provide expert level assistance to our client using the OutSystems platform
• Ability to pay attention to details and be well organized;
• Ability to do basic data modeling and enforce proper referential integrity constraints;</t>
  </si>
  <si>
    <t>OutSystems – Developer (Junior /Senior) - Bengaluru/Bangalore - Conneqt Digital - 8 to 15 years of experience (naukri.com)</t>
  </si>
  <si>
    <t>Application Developer</t>
  </si>
  <si>
    <t>Accenture</t>
  </si>
  <si>
    <t>Pune, Noida</t>
  </si>
  <si>
    <t>3+ years</t>
  </si>
  <si>
    <t>- Must To Have Skills: Proficiency in OutSystems.</t>
  </si>
  <si>
    <t xml:space="preserve">Design, build and configure applications to meet business process and application requirements.
As an Application Developer, you will be responsible for designing, building, and configuring applications to meet business process and application requirements. 
You will work closely with the team to ensure the successful delivery of high-quality software solutions. 
Professional &amp; Technical Skills: 
- Good To Have Skills: Experience with Agile development methodologies. 
- Strong understanding of software development principles and best practices. 
- Experience in designing and developing web and mobile applications. 
- Knowledge of relational databases and SQL. 
- Familiarity with front-end technologies such as HTML, CSS, and JavaScript. </t>
  </si>
  <si>
    <t xml:space="preserve">Roles &amp; Responsibilities: 
- Expected to perform independently and become an SME. 
- Required active participation/contribution in team discussions. 
- Contribute in providing solutions to work related problems. 
- Collaborate with cross-functional teams to gather and analyze requirements. 
- Design, develop, and test OutSystems applications. 
- Troubleshoot and debug issues in existing applications. 
- Ensure the performance, quality, and responsiveness of applications. 
- Participate in code reviews to maintain code quality. 
- Stay up-to-date with industry trends and advancements in OutSystems development. 
Professional &amp; Technical Skills: 
- Must To Have Skills: Proficiency in OutSystems. 
- Good To Have Skills: Experience with Agile development methodologies. 
- Strong understanding of software development principles and best practices. 
- Experience in designing and developing web and mobile applications. 
- Knowledge of relational databases and SQL. 
- Familiarity with front-end technologies such as HTML, CSS, and JavaScript. </t>
  </si>
  <si>
    <t>https://in.indeed.com/viewjob?jk=cd96542915f0ec76&amp;tk=1i6p2vnqnkk3o800&amp;from=serp&amp;vjs=3</t>
  </si>
  <si>
    <t>https://www.linkedin.com/jobs/view/4013729012</t>
  </si>
  <si>
    <t>Technical Lead</t>
  </si>
  <si>
    <t>HCL Technologies</t>
  </si>
  <si>
    <t>Noida</t>
  </si>
  <si>
    <t>5-9 Years</t>
  </si>
  <si>
    <t>• Modern Application Development
• Rapid Application Development(Rad)
• OutSystems</t>
  </si>
  <si>
    <t>B-Tech</t>
  </si>
  <si>
    <t>• To be responsible for managing technology in projects and providing technical guidance or solutions for work completion. 
• To develop and guide the team members in enhancing their technical capabilities and increasing productivity.
• To prepare and submit status reports for minimizing exposure and risks on the project or closure of escalations.
• To be responsible for providing technical guidance or solutions ;define, advocate, and implement best practices and coding standards for the team. 
• To ensure process compliance in the assigned module, and participate in technical discussionsorreview as a technical consultant for feasibility study (technical alternatives, best packages, supporting architecture best practices, technical risks, breakdown into components, estimations).</t>
  </si>
  <si>
    <t>https://in.indeed.com/viewjob?jk=dcc00d7eaeaed76a&amp;tk=1i6p8ruudkk2480p&amp;from=serp&amp;vjs=3</t>
  </si>
  <si>
    <t>Programmer (Dev)</t>
  </si>
  <si>
    <t>Persistent Systems</t>
  </si>
  <si>
    <t>2+ years</t>
  </si>
  <si>
    <t>OutSystems Developer</t>
  </si>
  <si>
    <t>• An OutSystems Certification: Web Associate Developer or higher (ideally).
• A proven track record of writing high quality, efficient code using OutSystems, APIs and scripting languages.
• 2+ years as an OutSystems Developer
• Working with databases and designing data models
• Building applications and services in OutSystems for web and/or mobile
• Proficiency with OutSystems Service Studio
• Working in an agile software development environment
• Technical skills and competency of OutSystems architecture and general solution design
• Strong knowledge of Service Center and Lifetime
• Keen problem-solving mindset to meet the needs of our customers
• Ability to collaborate well with all team members and to contribute during planning, refinement, and review ceremonies
• As a trusted member of the team, you will also assist in application support as and when needed
• Proficient with the English language ? written and spoken</t>
  </si>
  <si>
    <t>• Analyze and interpret business / functional requirements into technical specifications.
• Interpret business / technical requirements and develop solutions
• Ensure deadlines are met while ensuring quality
• Work on multiple assignments simultaneously
• Follow prescribed client standards and processes
• Communicate progress / priorities / issues proactively to the tech lead and project managers</t>
  </si>
  <si>
    <t>Arka Softwares</t>
  </si>
  <si>
    <t>Jaipur</t>
  </si>
  <si>
    <t>5 - 9 years</t>
  </si>
  <si>
    <t xml:space="preserve">• Proficiency in OutSystems 10/11. </t>
  </si>
  <si>
    <t>• Knowledge of design principles and fundamentals of architecture.
• Understanding of performance engineering Knowledge of quality processes and estimation techniques.
• Basic understanding of project domain
• Ability to translate functional / nonfunctional requirements to systems requirements 
• Ability to design and code complex programs
• Ability to write test cases and scenarios based on the specifications
• Good understanding of SDLC and agile methodologies. 
• Awareness of latest technologies and trends Logical thinking and problem solving skills along with an ability to collaborate.</t>
  </si>
  <si>
    <t>• Develop and maintain applications using OutSystems.
• Collaborate with stakeholders to understand business requirements.
• Design and implement robust, scalable solutions.
• Perform testing and debugging to ensure high-quality applications.
• Manage application deployment and maintenance.
• Create and update technical documentation.</t>
  </si>
  <si>
    <t>https://in.indeed.com/viewjob?jk=51a402391b2b5c7d&amp;tk=1i6p94fetkk3m872&amp;from=serp&amp;vjs=3</t>
  </si>
  <si>
    <t>Outsystems Lead</t>
  </si>
  <si>
    <t>Infosys</t>
  </si>
  <si>
    <t>5+ years</t>
  </si>
  <si>
    <t>• At least 5 years of experience with Low Code Platform – OutSystems 
• At least 2 years of experience with designing and architecting solutions
• OutSystems Certified</t>
  </si>
  <si>
    <t>https://in.indeed.com/viewjob?jk=abdba80c98c3824b&amp;tk=1i6p94fetkk3m872&amp;from=serp&amp;vjs=3</t>
  </si>
  <si>
    <t>Specialist - Software Engineering</t>
  </si>
  <si>
    <t>LTIMindtree</t>
  </si>
  <si>
    <t>Mumbai</t>
  </si>
  <si>
    <t>6 - 8 years</t>
  </si>
  <si>
    <t>• Outsystems administration and configuration in self-managed environments
• Installing and configuring Outsystems environments
• Working with Outsystems Service Studio, Service Center, and Lifetime Integration Studio
• Assessing applications for performance, architecture, and development best practices
• Translating business processes to technical requirements
• Analyzing, designing, developing, and implementing Outsystems applications
• Enforcing automated unit testing (TDD or BDD)
• Merging and deploying codes from Pre-Prod to Prod
• Preparing release notes for Prod deployment
• Bug fixing and hotfixing
• Troubleshooting and debugging applications
• Web applications project delivery and performance troubleshooting
• Architecture, Dashboard, and Integration Builder
• Agile methodology
• Proficiency in English (written and spoken)</t>
  </si>
  <si>
    <t>• Guaranteeing project quality through design-time automated unit testing
• Preparing release notes for Prod deploymentAnalyzing, designing, developing, and implementing Outsystems applications
• Translating business processes to technical requirements
• Merging and deploying codes from Pre-Prod to Prod
• Troubleshooting and debugging applications
• Client communication and team mentoring
• Assessing applications for performance, architecture, and development best practices
• Enforcing automated unit testing (TDD or BDD)</t>
  </si>
  <si>
    <t>Senior Software Engineer</t>
  </si>
  <si>
    <t>OutSystems</t>
  </si>
  <si>
    <t>5 - 8 years</t>
  </si>
  <si>
    <t>Outsystems
Kubernetes
GoLang</t>
  </si>
  <si>
    <t>• Got a great experience in at least a high-level programming language (.Net Core, Java, Python, etc.); with a Bachelor or Master Degree in Software Engineering, Computer Science or similar;
• At least 2-3 years of experience working with Kubernetes environments
• Experience with Kubernetes Operators / Operator SDK
• Proficiency in GoLang implementation of operators
• Familiarity with AWS Cloud services implementation
• Knowledge of Git / version control systems
• Experience with unit, contract, and integration testing
• Familiarity with OpenShift
• Experience working on an Agile team
• You like to be the owner and strive to do work you're proud of, both technically and in your team interactions;
• You are able to inspire other people to work with you, and you enjoy mentoring and coaching, as well as learning from other engineers;
• You feel excitement toward building distributed, client/server systems, especially in the web application space; You enjoy crafting elegant and scalable solutions;
• You have a passion for solving multi-data center scalability problems;
• You've built, deployed, and supported backend asynchronous services;</t>
  </si>
  <si>
    <t>• Get to work with cutting-edge technologies that are defining the future of the cloud;
• Team up with other engineers to foster solid engineering principles and represent our engineering values;
• Utilize both your technical and relational skills to lead large scale projects to completion;
• Collaborate, influence, and drive for improvement across scrum teams;
• Architect and implement new Cloud Services serving thousands of customers and millions of users;
• Develop and maintain applications using GoLang
• Navigate and manage Kubernetes environments, including Kubernetes Operators
• Work with AWS for deployment and management
• Collaborate with the development team to design and implement scalable solutions
• Troubleshoot and resolve issues related to GoLang applications and Kubernetes deployments
• Utilize version control systems, conduct testing (unit, contract, integration), and work within an Agile team environment
• Leverage OpenShift knowledge as needed</t>
  </si>
  <si>
    <t>https://in.indeed.com/viewjob?jk=c52a362db6d9ee8c&amp;tk=1i6pd0c5plrvs87f&amp;from=serp&amp;vjs=3</t>
  </si>
  <si>
    <t>https://www.linkedin.com/jobs/view/3931235196</t>
  </si>
  <si>
    <t>linkedin</t>
  </si>
  <si>
    <t>Outsystem Developer</t>
  </si>
  <si>
    <t>Acme Services</t>
  </si>
  <si>
    <t>• Technical skills and competency of OutSystems architecture and general solution design.</t>
  </si>
  <si>
    <t>• Responsible for documenting, testing and deploying developed applications.
• Responsible for translating business requirements into viable and scalable applications, leveraging Outsystems capabilities.
• Responsible for identifying non-functional requirements, understands integration needs and common style guides across all OutSystems applications.
• Responsible for core development of Outsystems Web Applications and Mobile Apps in a fast paced environment.
• Responsible for integrating applications with existing tools used in the Organization.
• Work closely with the design team on creating the solution which improves.
• Working in an Agile Software development environment.</t>
  </si>
  <si>
    <t>https://www.linkedin.com/jobs/view/3888473244</t>
  </si>
  <si>
    <t>Fusion Plus Solutions, Inc.</t>
  </si>
  <si>
    <t>Hyderabad</t>
  </si>
  <si>
    <t>• Need an Outsystems professional to work on support project. 
• Having knowledge on SLA, 
• Incident management process, ticketing system and support procedures.</t>
  </si>
  <si>
    <t>https://www.linkedin.com/jobs/view/3818377319</t>
  </si>
  <si>
    <t>Low Code Developer</t>
  </si>
  <si>
    <t>Spring HR Services LLP</t>
  </si>
  <si>
    <t>Navi Mumbai</t>
  </si>
  <si>
    <t>Low-Code tools
Full stack development technologies</t>
  </si>
  <si>
    <t>• You have relevant experience with low code platforms such as Outsystems, Power Apps, or Mendix. Or you have other proven development skills.
• Experience with relational database structure and design
• Experience with JavaScript, HTML5, and CSS3 - NET, Java, or comparable programming experience preferred
• Agile experience
• React experience a plus
• SCRUM certification a plus
• CI/CD pipeline tools like Jenkins and Visual Studio Team Services
• Experience with Docker
• Candidates should be flexible / willing to work across this delivery landscape which includes and not limited to Agile Applications Development, Support and Deployment.</t>
  </si>
  <si>
    <t>• You will build dynamic applications using low code technologies (adapted from Java framework) that will drive our competitive differentiation in the market.
• You will implement pilot projects to drive disruptive ideas across the organization, using the learnings from these projects to inform decisions on whether to incorporate them as a portfolio project or to introduce them as a new proof of concept. 
• As a Low Code Developer, you develop state-of-the-art solutions using Low Code technology such as Outsystems and PowerApps.</t>
  </si>
  <si>
    <t>Tech Mahindra</t>
  </si>
  <si>
    <t>Bengaluru, Hyderabad</t>
  </si>
  <si>
    <t>• Must have OutSystems 10 or OutSystems 11 certification, with one or more of the following certificates: Associate Web Developer, Associate Mobile Developer, Development Professional, or Technical Lead.
• Working experience using OutSystems
• University/undergraduate degree in Computer Science or a related discipline
• Minimum 3 plus years experience in OutSystem development projects
• Strong interpersonal skills
• Excellent written and verbal communications
Nice to have:
• Knowledge of Agile development best practices, and experience with project management tools such as JIRA and Confluence.</t>
  </si>
  <si>
    <t>• Ability to rationalize decisions in a clear and objective manner
• Ability to juggle priorities simultaneously and manage time efficiently 
• Experience working with a distributed team spread across multiple-sites
• Technical understanding and exposure to a broad-range of technologies including, servers (virtualization, storage, operating systems, etc.), networking (firewalls, routing, load-balancers, etc.), application security (SSO authentication, role based access control, etc.)</t>
  </si>
  <si>
    <t>https://www.linkedin.com/jobs/view/3920675834</t>
  </si>
  <si>
    <t xml:space="preserve">Outsystems developer </t>
  </si>
  <si>
    <t>Deloitte</t>
  </si>
  <si>
    <t>3 - 5 years / 5 - 9 years</t>
  </si>
  <si>
    <t>OutSystems Associate Web, Mobile and Reactive developer</t>
  </si>
  <si>
    <t>• Experience in developing at least 5 Enterprise grade products using OutSystems
• Expert in using Service Studio, Integration Studio, BPT and other OutSystems components
• Experience in Angular JS or React &amp; JavaScript, HTML5, CSS, Bootstrap, SQL, RDBMS
• Experience in writing and utilizing RESTful API services and performance tuning large scale applications
• Develop integrations with external systems leveraging the APIs (REST/SOAP).
• Experience in developing product using Agile development methodologies
• Experience in business modelling and database concepts
• Understanding of Software NFRs, CI/CD &amp; automated testing
• Conduct unit testing, integration testing and deliver on sprint backlogs</t>
  </si>
  <si>
    <t>• Be a part of/leading a work stream or module on a large-scale project or overall delivery lead in case of short term/ small scale engagement. 
• Candidates should be able to demonstrate professional experience and knowledge, coupled with strong technical background to help define and execute/contribute to end-to-end cross-functional projects.</t>
  </si>
  <si>
    <t>https://www.linkedin.com/jobs/view/3999086041</t>
  </si>
  <si>
    <t>Tata Consultancy Services</t>
  </si>
  <si>
    <t>Pan India / Chennai</t>
  </si>
  <si>
    <t>4 - 10 years</t>
  </si>
  <si>
    <t>• C# and SQL languages</t>
  </si>
  <si>
    <t>Strong hands-on experience developing Outsystems web and mobile applications
 • Strong knowledge of C# and SQL languages
 • Proficiency in web-based languages, specifically JavaScript and CSS
 • Proven key individual contributor who has successfully delivered large products/projects on the platform
 • Experience using Agile methodologies and Scrum</t>
  </si>
  <si>
    <t xml:space="preserve"> • Ability to apply both technical and business knowledge while participating in the full lifecycle development process
 • Ability to interpret business requirements and logically think through to developing technical solutions</t>
  </si>
  <si>
    <t>https://www.linkedin.com/jobs/view/3980771802</t>
  </si>
  <si>
    <t>Hexaware Technologies</t>
  </si>
  <si>
    <t>Sydney, Australia</t>
  </si>
  <si>
    <t>5 years of experience in OutSystems.
Overall 10+ Yrs. of Application development and architectural experience</t>
  </si>
  <si>
    <t>OutSystems certification is mandatory.(Expert/Professional/Associate Web Developer).</t>
  </si>
  <si>
    <t>• Experience of developing web applications for large user bases using OutSystems 10 or 11.
• Experience in OutSystems web application development, such as data modeling, UI development, logic, screen lifecycle and web services integration.
• Must be able to understand the OutSystems architecture and develop according to best practices.
• should have end to end responsive web development experience, exposing and consuming SOAP and REST services.
• Breadth of experience across various platforms including Microsoft .NET and hands on coding in C#.
• Experience with OutSystems Integration, Component/Add-on's Development.
• Must have strong proficiency in web-based languages: JavaScript, CSS, HTML.
• Programming with databases: SQL Server, Oracle or MySQL.
• Good understanding of the SDLC and Agile and Lean delivery concepts and methodologies, with a demonstrable history of applying this knowledge.
• Solid background in architecture, application systems design and integration.
• Organizational skills, with the ability to work independently as well in a highly collaborative, team-based environment.
• Excellent written and verbal communication and presentation skills.</t>
  </si>
  <si>
    <t>https://www.linkedin.com/jobs/view/3999093008</t>
  </si>
  <si>
    <t>Business Advisory New Associate</t>
  </si>
  <si>
    <t>0 - 1 year</t>
  </si>
  <si>
    <t>Customer Onboarding - Non Voice</t>
  </si>
  <si>
    <t>• Banking Services - Core Banking
• Pega
• Pega prpc
• Business development
• Sales
• Marketing</t>
  </si>
  <si>
    <t>• Address quality and productivity issues
• Keep pace with customer expectations, navigate regulatory and operational pressures and ensure business sustainability by transforming their banking operations into an agile, resilient operating model.
• Provide universal banking functionality to banks.</t>
  </si>
  <si>
    <t>• In this role you are required to solve routine problems, largely through precedent and referral to general guidelines
• Your primary interaction is within your own team and your direct supervisor
• In this role you will be given detailed instructions on all tasks
• The decisions that you make impact your own work and are closely supervised
• You will be an individual contributor as a part of a team with a predetermined, narrow scope of work
• Please note that this role may require you to work in rotational shifts</t>
  </si>
  <si>
    <t>https://www.naukri.com/job-listings-business-advisory-new-associate-accenture-solutions-pvt-ltd-chennai-0-to-1-years-240824913200?src=jobsearchDesk&amp;sid=17253464014387887&amp;xp=2&amp;px=1</t>
  </si>
  <si>
    <t>Graduate Trainee Engineer</t>
  </si>
  <si>
    <t>Siemens</t>
  </si>
  <si>
    <t>Business services
Training
Consulting
Siemens
Javascript
Programming
Pega
User acceptance testing
Object oriented programming
Corporate strategy</t>
  </si>
  <si>
    <t>You have Any 2 Programming language Hands on experienceas per your previous Trainings.
• You have good knowledge about UI/UX.
• You have Hands on experience on working on projects.
• You understanding about Pega tool and know how pega canbe useful.
• You are willing to work on Pega Tool.
• You have Completed some basic level of Pega training.
• You are willing to work for any kind of Role(s) usingPega tool.
• You have excellent communication skills.
• You have sound Object Oriented Programming Skills, likeInheritance concepts.
• You have good knowledge about java Script.
• You have knowledge about React.</t>
  </si>
  <si>
    <t>• As a key contributor to the Pega Nearshore Consulting team, you will workclosely with Customer and Pega Architects to develop high quality deliverablesacross all phases (inceptionthrough user acceptance testing)that allow our customers to enhance the way they manage their business.
• Pega is changing the way the world builds so ft ware. In this role, you ll help usdesign, develop, implement, and test the next generation of Pega products.
• This is your chance to get your hands-on leading customerand learning technology that figures out what people really care about.
• Actively participate in development and testing of the target industryframework(s) in Pega Infinity. Collaborate and team with Pega team remotely;continuously focus onCustomer Success.
• Ensure customersuccess by effectivelymanaging and delivering in different work environments by understanding thedynamics, timing, etc
• Partner with both the client and the business team todevelop high quality deliverables across all phases of a project, from participating in the requirements, design and build phases,delivering high-quality deliverables, through to user acceptance testing.
• Leverage your Educationalexperience to consult and influence the clients direction, in the pursuit of Pega best practices.
• Demonstrate yourcommitment to and enthusiasm for customer success by ensuring that thedelivered product is fully-functioning,performs to business requirements defined and approved by the client, and meetsor exceeds expectations.</t>
  </si>
  <si>
    <t>https://www.naukri.com/job-listings-graduate-trainee-engineer-siemens-limited-bengaluru-0-to-1-years-130824502030?src=jobsearchDesk&amp;sid=17253464014387887&amp;xp=8&amp;px=1</t>
  </si>
  <si>
    <t>Sr.Process Associate - Opportunity To Cash</t>
  </si>
  <si>
    <t>0 - 2 years</t>
  </si>
  <si>
    <t>Non Tech Support - Voice / Blended (Customer Success, Service &amp; Operations)</t>
  </si>
  <si>
    <t>1-2 years experience in industry with relevant exposure.</t>
  </si>
  <si>
    <t>Order management
Relationship management
Business services
Process Associate
SAP
Sales
Process improvement
Billing
Pega</t>
  </si>
  <si>
    <t>• Work within a team of O2C Analysts (onshore and offshore)tasked with delivering accurate invoices within SLA.
• Continual focus on process improvement initiatives ofbilling processes Order Management processes.
• Relationship Management - Ensure clear communication withkey data providers, internal and external customers is at the forefront ofdelivery.
• Be open about issues, what actions are taken, and the likelyresolution timeframe.
• Responsible for engaging with customers, internal partners,and other O2C resources to escalate and resolve issues for specific customersituations or root cause resolution.
• Develop a consistent approach to checking stock, fulfillingsales orders, and reordering to replenish stock.
• Sales Order Creation
• Purchase Order Creation</t>
  </si>
  <si>
    <t>https://www.naukri.com/job-listings-sr-process-associate-opportunity-to-cash-siemens-limited-bengaluru-0-to-2-years-240124500084?src=jobsearchDesk&amp;sid=17253464014387887&amp;xp=9&amp;px=1</t>
  </si>
  <si>
    <t>Banking Operations New Associate</t>
  </si>
  <si>
    <t>Investment Banking Analyst</t>
  </si>
  <si>
    <t>banking operations
wholesale banking
core banking
agile
corporate banking</t>
  </si>
  <si>
    <t>https://www.naukri.com/job-listings-banking-operations-new-associate-accenture-solutions-pvt-ltd-chennai-0-to-1-years-310824913649?src=jobsearchDesk&amp;sid=17253464014387887&amp;xp=11&amp;px=1</t>
  </si>
  <si>
    <t>Pega Developer</t>
  </si>
  <si>
    <t>CGI Information Systems And Management Consultants</t>
  </si>
  <si>
    <t>Pega Development
pega cdh
Pega PRPC
Cssa Certified</t>
  </si>
  <si>
    <t>Pega, SQL(basics-medium)</t>
  </si>
  <si>
    <t>• candidate should have certification of pega csa and cssa
• pega cdh will be an advantage
• as we are working on pega cdh project
• pega prpc concepts also should be aware of</t>
  </si>
  <si>
    <t>https://www.naukri.com/job-listings-pega-developer-cgi-information-systems-and-management-consultants-bengaluru-5-to-9-years-020924015779?src=cluster&amp;sid=17253579128262497_1&amp;xp=2&amp;px=1</t>
  </si>
  <si>
    <t>6.5-13 Lacs P.A.</t>
  </si>
  <si>
    <t>Capgemini</t>
  </si>
  <si>
    <t>Gurugram</t>
  </si>
  <si>
    <t>4 - 6 years</t>
  </si>
  <si>
    <t>Back End Developer</t>
  </si>
  <si>
    <t>Pega</t>
  </si>
  <si>
    <t>• Must have working knowledge of Pega Deployment experience/knowledge ( Deployment Architecture ) / Rules import &amp; Export
• Should have working knowledge on single and multivariate circumstancing
• Should have working knowledge on Pega Authentication &amp; Authorization , Authenticate using LDAP and implementing Single-Sign-On (SSO )
• Must have working knowledge on Performance Tuning ( PAL, Log Analyzer , DB Tracer/ Preflight)
• Should have working knowledge on Data Model (Data Tables, Data Pages , Advanced properties options, linked properties )
• Must have knowledge on Pega-RULES Agents like System Indexer, System Pulse and Reporting with expertise in BIX (Business Intelligence Exchange) is preferable</t>
  </si>
  <si>
    <t>https://www.naukri.com/job-listings-pega-developer-capgemini-technology-services-india-limited-gurugram-4-to-6-years-020924916767?src=jobsearchDesk&amp;sid=17253579128262497_2&amp;xp=6&amp;px=1&amp;nignbevent_src=jobsearchDeskGNB</t>
  </si>
  <si>
    <t>Diverse Lynx</t>
  </si>
  <si>
    <t>2 - 7 years</t>
  </si>
  <si>
    <t>PRPC
Software development methodologies
CSS
Agile scrum
Scalability
Javascript
HTML
Pega
Budgeting
Troubleshooting</t>
  </si>
  <si>
    <t>• A Pega Developer is responsible for designing, developing, and implementing applications using the Pega platform. The following are the key responsibilities of a Pega Developer:
• Participate in requirements gathering and analysis to understand business requirements and translate them into technical solutions.
• Design, build, and maintain high-quality Pega applications.
• Debug and troubleshoot technical issues and provide solutions.
• Collaborate with project teams and stakeholders to deliver projects on time and within budget.
• Ensure application performance, scalability, and security.
• Stay up-to-date with the latest Pega technologies and advancements.
• The ideal candidate for this role should have experience in Pega PRPC and a strong understanding of Java, JavaScript, HTML, and CSS.
• They should also have experience in software development methodologies such as Agile, Scrum, or Waterfall.
• Good communication, problem-solving, and teamwork skills are also important</t>
  </si>
  <si>
    <t>https://www.naukri.com/job-listings-pega-developer-diverse-lynx-chennai-2-to-7-years-220823501360?src=jobsearchDesk&amp;sid=17253579128262497_2&amp;xp=15&amp;px=1&amp;nignbevent_src=jobsearchDeskGNB</t>
  </si>
  <si>
    <t>PEGA</t>
  </si>
  <si>
    <t>PRPC CSSA certification for V8.7
• Graduate degree in Computer Science or related field
• Hands on experience in Pega v8.8</t>
  </si>
  <si>
    <t>JVM, Session Management, Ajax in PRPC, Tracer, DB trace, MSSQL, Oracle
• PRPC Work Object Relationships, Specialization techniques, Rule Resolution / Inheritance / Circumstancing, Persistence, Agents, Functions / Java API, Services, Connectors, PRPC Multi-node architecture and caching
• Apache Tomcat, Web Sphere, server deployment, configuring &amp; troubleshooting.
• REST / SOAP / XML
• Object oriented design and implementation
• SQL, UNIX, Oracle, Windows, Java, Shell scripting, Websphere, Middleware (MQ, DP, APIC)
• Automation tools like OpenSpan and Automation Anywhere</t>
  </si>
  <si>
    <t>AS a PEGA Senior System Architect (CSSA) the person will be for architecting and Develop business process management applications using PEGA PRPC and Pega FS frameworks.
• Perform code reviews and ensure compliance with application quality, coding, including review alert logs, running pre-flight and PAL.
• Run sessions with business and IT teams and lead the effort in gathering and understanding requirements and use cases
• Facilitate the technical aspects of the solution by providing thought-leadership across business and technical project dimensions.
• Ensure the business and technical architecture of the delivered solution matches customer functional requirements, and commits to Customer Success.
• Expertise in developing various PRPC component</t>
  </si>
  <si>
    <t>https://in.indeed.com/viewjob?jk=40d6745227b0b925&amp;tk=1i6rmkmprjhrt860&amp;from=serp&amp;vjs=3</t>
  </si>
  <si>
    <t>Manager_Pega CSSA Developer _Pune_7+ yrs</t>
  </si>
  <si>
    <t>Vodafone</t>
  </si>
  <si>
    <t>7+ years</t>
  </si>
  <si>
    <t>• Demonstrates a good understanding of procedures and concepts through extensive experience and advices the execution of IT Development plans through the provision of advice and execution of administrative activities;
• Effectively interacts with colleagues through development activities enabling achievement of the IT strategy;
• Supports the team to deliver activities related, but not limited to development activities in line with the business brief and SLAs, resolving application domain challenges across the critical systems (e.g. Billing, CRM and Provisioning);
• Supports the team for the evaluation of Request for Proposal (RFPs) in project delivery. Ensures solving problems, analysis and interpretation of differing situations in order to identify, search and select the best solution;
• Uses communication skills to exchange ideas and information in a concise and logical way to provide technological support of demand management during concept and solution design phases and change requests;
• Maintains strong relations with relevant stakeholders, to include Architects, Solution Designers, project team and vendors;
• Performs other job-related duties or tasks defined by the supervisor or resulting from assigned agendas.</t>
  </si>
  <si>
    <t>• The IT Development Specialist focuses upon the development of applications / products in line with the technology roadmap and standards.
• The IT Development Specialist delivers development of programme logic for new applications / products or analysis and modification of logic in existing applications (activities may also include elements of technical testing).
• Typically reports to the Senior IT Development Manager of the Head of Technology.</t>
  </si>
  <si>
    <t>https://in.indeed.com/viewjob?jk=e87e353dcd8f726c&amp;tk=1i6rmkmprjhrt860&amp;from=serp&amp;vjs=3</t>
  </si>
  <si>
    <t>BPM Pega-Pega Developer-Staff</t>
  </si>
  <si>
    <t>EY</t>
  </si>
  <si>
    <t>• 3-4 years of Pega Application development knowledge using Pega Development platform
• Should have completed at least 2 end to end Pega projects
• Working knowledge on Pega Constellation
• Experience in Pega Case Management, Process Flows, Pega Integrations, Security Models (RBAC, ABAC), Reporting
• Good hands-on experience in Decision &amp; Declarative Rules, Data Pages, Job Schedulers, File / Email Listeners
• Experience in UI/UX, Portals development
• Understanding of Class Structure design
• Understanding of Pega Best Practices, Guardrail improvement techniques
• Experience in project implementation methodologies such as Agile (scrum), Waterfall
• Knowledge OR certification in one of the Pega Frameworks such as CDH, Smart Dispute, CLM, CS …
• Knowledge on Pega upgrades/migrations</t>
  </si>
  <si>
    <t>• Strong communication, presentation and interpersonal skills along with experience in producing high quality reports, work papers, and presentations.
• Participating in the organization-wide people initiatives.
• Hands on experience on at least 2-3 development projects in Pega
• Knowledge of Java/J2EE platform is a plus
• Understanding of relational database and hands-on experience in PL/SQL
• Should cross skill and cross train as per the business requirements.</t>
  </si>
  <si>
    <t>• Participate in Scrum ceremonies and provide status updates
• Ensure on-time delivery of allocated tasks
• Participate in design, development, QA, deployment and support as require
• Compliance to EY policies and procedures like Timesheet / Leaves management etc.
• Ensuring adherence to quality protocols specified for the project
• Update technical design and unit test cases and ensure high quality deliverables
• Building of Technical Assets and Accelerators</t>
  </si>
  <si>
    <t>https://in.indeed.com/viewjob?jk=f1a4fccec956f88a&amp;tk=1i6rmkmprjhrt860&amp;from=serp&amp;vjs=3</t>
  </si>
  <si>
    <t>Pega CSSA Lead</t>
  </si>
  <si>
    <t>Virtusa</t>
  </si>
  <si>
    <t>Andhra Pradesh</t>
  </si>
  <si>
    <t>• Minimum 6 + years of Pega hands on experience</t>
  </si>
  <si>
    <t>• Primary Skill : Pega Development &amp; Administration</t>
  </si>
  <si>
    <t xml:space="preserve">• Working knowledge of PEGA 8+
• Logistic domain knowledge
• No customization &amp; Low code mindset
• Sound technical skills around Pega 7
• Good communication &amp; interpersonal skills
• Good team player; able to work with virtual teams across geographies
• Technical leadership with good communication and interpersonal skills
• </t>
  </si>
  <si>
    <t>• Capable of analyzing requirements and develop software as per project defined software process
• Develop and peer review of LLD (Initiate/ participate in peer reviews)
• Resolve technical issues of projects and Explore alternate designs
• Participates as a team member and fosters teamwork by inter-group coordination within the modules of the project.
• Effectively collaborates and communicates with the stakeholders and ensure client satisfaction
• Train and coach members of project groups to ensure effective knowledge management activity.</t>
  </si>
  <si>
    <t>https://in.indeed.com/viewjob?jk=3b671b73b0969bad&amp;tk=1i6rmkmprjhrt860&amp;from=serp&amp;vjs=3</t>
  </si>
  <si>
    <t>Specialist - Architecture</t>
  </si>
  <si>
    <t>Gurgaon</t>
  </si>
  <si>
    <t>Pega-Architecture</t>
  </si>
  <si>
    <t>Take part to User Story refinement
Analyzes requirements and request modification or enrich it when needed
Participate on Design of the solution
Implement qualitative application
Build application as close as possible to Pega out of the box features
Create or modify Unit Tests when necessary along the implementation of new functionalities
Participate to manual testing activities when required
Pro actively monitor application quality
Ensure that logs do not display unwanted messages and errors
Participate to the Peer Review process
Fix incident and problems when necessary</t>
  </si>
  <si>
    <t>https://in.indeed.com/viewjob?jk=4ae4da58c026194a&amp;tk=1i6rmkmprjhrt860&amp;from=serp&amp;vjs=3</t>
  </si>
  <si>
    <t>Architect - Pega</t>
  </si>
  <si>
    <t>DHL</t>
  </si>
  <si>
    <t>10+ years</t>
  </si>
  <si>
    <t>Senior Pega Architect</t>
  </si>
  <si>
    <t>Architecture, design, development and delivery of enterprise applications and end-to-end BPM project execution experience using Pega PRPC tool.</t>
  </si>
  <si>
    <t>• A Certified Lead System Architect (CLSA) from Pega.
• Proficient in Pega Implementation life cycle like modeling of business process, PRPC tool installation, build and deployment, development, testing.
• Sound skills on PRPC tools such as Tracer, Clipboard and System Management Application (SMA).
• Experienced Developer for defining class structure and hierarchy based on Pega best practices and guardrails, security based on role and privileges, configuring agents, connectors, data model, process \ flows, business logic definition and user interface Design.
• Expert level experience in software development life cycle (SDLC) best practices and Written documentation
• Experience in phases of Smart Build BPM life cycle like model, build, execute and monitor using PRPC.</t>
  </si>
  <si>
    <t>• Active participation of PI planning and evaluating project requirements with all the scrum teams.
• Providing the solutions in PEGA by incorporating with other technologies as well.
• Performing the performance reviews with load test, working with teams for any performance issues fixed.
• Participate in the release planning and deployment calls for delivering the product to business stakeholders.
• Designing the reusable components to use them across enterprise and leading COE Practice.
• Active participation in business feedback calls after release, working with admin teams to have stable application 24/7.
• Expertise in building framework layer, application layer &amp; reusable components, reporting features, performance tunings etc.</t>
  </si>
  <si>
    <t>https://in.indeed.com/viewjob?jk=9a004bb1348d8b61&amp;tk=1i6ro3j00jhqb859&amp;from=serp&amp;vjs=3</t>
  </si>
  <si>
    <t>Pega Admin / Upgrade developer</t>
  </si>
  <si>
    <t>TridhyaTech Pvt Ltd</t>
  </si>
  <si>
    <t>Remote</t>
  </si>
  <si>
    <t>6+ years of PEGA experience and certified on or before 2018</t>
  </si>
  <si>
    <t>PEGA Certified developer</t>
  </si>
  <si>
    <t xml:space="preserve">PEGA </t>
  </si>
  <si>
    <t>• Working experience of Pega application administration with WebSphere &amp; Tomcat
• Must have done Pega upgrade with v7.x on premise installation.
• Good understanding of Connectors, Services &amp; User Interface development
• Good at documentation and creating structured instructions for production support teams.
• Working knowledge of RDBMS, SQLs with preferred work experience with PostgreSQL
• Extremely efficient with troubleshooting Pega environment related issues using Pega tools.
• Comprehensive understanding of ruleset-versions, release management, rule conflict management and app-server / classified-node configurations.
• Well familiar with Pega rules &amp; case DB tables
• Working knowledge of Dev-Ops setups, clustered nodes, rule-conflicts, and resolutions.
• Ability to work with various technical stacks, understanding new applications, collaborate with integration teams.
• Knowledge of Cloud concepts, Hazelcast, Elastic Search, Kafka
• Ability to learn and provide hands on services as required.</t>
  </si>
  <si>
    <t>• Capable of analyzing requirements and develop software as per project defined software process
• Develop and peer review of LLD (Initiate/ participate in peer reviews)
• Adoption to Agile execution methodologies, review of test plans, support UAT
• Resolve technical issues of projects and explore alternate designs.
• Participates as a team member and fosters teamwork by inter-group coordination within the modules of the project.
• Effectively collaborates and communicates with the stakeholders and ensure client satisfaction
• Train and coach members of project groups to ensure effective knowledge management activity.</t>
  </si>
  <si>
    <t>https://in.indeed.com/viewjob?cmp=TridhyaTech-Pvt-Ltd&amp;t=Developer&amp;jk=c727775d84fb39a4&amp;q=pega&amp;xpse=SoBV67I38b4ihmQNjx0LbzkdCdPP&amp;xfps=eed2a413-e20c-4051-9ffe-38ebef64e80f&amp;xkcb=SoBM67M38b4Bv1gNmr0IbzkdCdPP&amp;vjs=3</t>
  </si>
  <si>
    <t>28,00,000 a year</t>
  </si>
  <si>
    <t>Pega Consultant</t>
  </si>
  <si>
    <t>Business Process Management-&gt;Pega</t>
  </si>
  <si>
    <t>• Java
• One or two industry domain knowledge
• Awareness of latest technologies and trends
•  Logical thinking and problem solving skills along with an ability to collaborate
•  Ability to assess the current processes, identify improvement areas and suggest the technology solutions
• Pegasystems PRPC</t>
  </si>
  <si>
    <t>• To actively aid the consulting team in different phases of the project including problem definition, effort estimation, diagnosis, solution generation and design and deployment
• You will explore the alternatives to the recommended solutions based on research that includes literature surveys, information available in public domains, vendor evaluation information, etc. and build POCs
• You will create requirement specifications from the business needs, define the to-be-processes and detailed functional designs based on requirements.
• You will support configuring solution requirements on the products; understand if any issues, diagnose the root-cause of such issues, seek clarifications, and then identify and shortlist solution alternatives
• You will also contribute to unit-level and organizational initiatives with an objective of providing high quality value adding solutions to customers. If you think you fit right in to help our clients navigate their next in their digital transformation journey, this is the place for you!
• Ability to work with clients to identify business challenges and contribute to client deliverables by refining, analyzing, and structuring relevant data</t>
  </si>
  <si>
    <t>https://www.linkedin.com/jobs/view/3980704854</t>
  </si>
  <si>
    <t>Software Engineer</t>
  </si>
  <si>
    <t>2-3 years of software development experience in Pega</t>
  </si>
  <si>
    <t xml:space="preserve">• CSA certified required and CSSA certified preferable. </t>
  </si>
  <si>
    <t xml:space="preserve">• Excellent verbal and written communication skills, including poise in pressure situations 
• Strong debugging skills. 
• Proactive in doing research and come up with new ideas. 
• Good understanding on Software development methodologies and quality processes 
• Exposure to Devops is an additional benefit </t>
  </si>
  <si>
    <t xml:space="preserve">• Work as part of a collaborative Agile team working in a SCRUM model surrounded by fun loving talented engineers 
• Be part of a dynamic and fast-growing team delivering strategically important solutions for world-class customers. 
• Leverage best in class technologies and frameworks for building robust features in the product. 
• Deliver solutions in an iterative approach for an as-a-Service solution. </t>
  </si>
  <si>
    <t>https://www.linkedin.com/jobs/view/4005675880</t>
  </si>
  <si>
    <t>Growel Softech Pvt Ltd.</t>
  </si>
  <si>
    <t>Flow Charts
• PRPC
• Pega PRPC
• Pegasystems PRPC</t>
  </si>
  <si>
    <t>Develop and design Pega applications according to project requirements.
• Analyze business processes and create solutions to enhance efficiency and productivity.
• Maintain, fix, and improve existing Pega applications.
• Collaborate with other software developers, business analysts, software architects, and IT professionals to implement Pega solutions.
• Use Pega PRPC (PegaRULES Process Commander) to design and develop process-based applications.
• Perform code reviews to ensure application quality.
• Test the functionality of the Pega application and debug any issues.
• Provide technical support and user training for Pega applications.
• Keep up to date with the latest Pega technology and updates.
• Document and demonstrate solutions by developing documentation, flowcharts, layouts, diagrams, charts, code comments, and clear code.
• Adhere to project timelines and deliverable schedules.
• Contribute to the continuous improvement of development processes.
• Participate in meetings with clients to gather and document requirements and explore potential solutions.</t>
  </si>
  <si>
    <t>https://www.linkedin.com/jobs/view/4009321726</t>
  </si>
  <si>
    <t>PEGA CSA</t>
  </si>
  <si>
    <t>Alp Consulting Ltd.</t>
  </si>
  <si>
    <t>Bangalore Urban</t>
  </si>
  <si>
    <t>• PRPC
• Pegasystems PRPC
• Business Process Management</t>
  </si>
  <si>
    <t>• Have working knowledge and experience in using PEGA cloud infrastructure.
• Have working knowledge and experience in PEGA 8.1
• Demonstrate a strong background in requirements gathering, tracking and analysis with an ability to communicate the information to both technical and non-technical professionals.
• The ideal candidate should have working knowledge and experience of the PEGA Rules Process Commander: PRPC 6.x and above PEGA Smart BPM PEGA Direct capture of objectives (DCO).
• Understand the principles of application design and development.</t>
  </si>
  <si>
    <t>https://www.linkedin.com/jobs/view/3930786034</t>
  </si>
  <si>
    <t>Pega RPA/DPA</t>
  </si>
  <si>
    <t>Talentbot Technologies</t>
  </si>
  <si>
    <t>Work with the stakeholders to understand the automationopportunities and develop automations using PegaRPA/DPA solution and support the existing automationsthat are already developed. Develop Automations through Agile Principles and ensure to attend to all the Agile Ceremonies and adhere to the Product driven Organization principles and keep the status of the workup to date in the Rally tool</t>
  </si>
  <si>
    <t>https://www.linkedin.com/jobs/view/3945938917</t>
  </si>
  <si>
    <t>PEGA Testing Consultant</t>
  </si>
  <si>
    <t>Bengaluru East</t>
  </si>
  <si>
    <t>Test Automation Tools</t>
  </si>
  <si>
    <t>Experience in Automation including PEGA knowledge is also considerable.
• PEGA Developers interested in testing stream are welcomed, training will be provided.
• Finance/Telecom/Energy Domain and Agile Experience
• Strong experience in Pega testing
• Should have worked on Pega – 7x/8x/Infinity.
• Experience in one or more scripting languages, automation tools like Selenium.</t>
  </si>
  <si>
    <t>Preparation of Test case and scripting, test execution, Defect analysis &amp; Reporting.
• Perform functional, automation, regression, and integration testing to identify defects and ensure high-quality deliverables.
• Collaborate with developers and business analysts to troubleshoot issues.
• Good in client communication and should be flexible enough to work as Individual contributor.</t>
  </si>
  <si>
    <t>https://www.linkedin.com/jobs/view/3987974877</t>
  </si>
  <si>
    <t>Pega SI Developer</t>
  </si>
  <si>
    <t>CSA: Product Engineer</t>
  </si>
  <si>
    <t>• IT Integration
• Pegasystems PRPC</t>
  </si>
  <si>
    <t xml:space="preserve">• Experience Minimum 3+ years of experience s in pega PRPC and at least 1 to 2 years in Smart Investigate
</t>
  </si>
  <si>
    <t>• Lead the end-to-end design, configuration, and deployment of Pega Smart Investigate solutions tailored to the organization's needs. 
• Collaborate with business units to gather requirements and translate them into effective Pega workflows, case management, and UI components.
• Process Analysis and Optimization: Analyze existing investigation processes and identify opportunities for improvement and automation using Pega Smart Investigate. 
• Streamline case management, automate repetitive tasks, and enhance decision-making capabilities to accelerate resolution times and reduce operational costs.
• Pega Application Development: Develop and customize Pega Smart Investigate applications to align with business goals, compliance requirements, and best practices.</t>
  </si>
  <si>
    <t>https://www.linkedin.com/jobs/view/4001589554</t>
  </si>
  <si>
    <t>PowerApps Developer</t>
  </si>
  <si>
    <t>KSB</t>
  </si>
  <si>
    <t>Microsoft Dynamics 365
Canvas
Power Platform
PowerApps
Microsoft Power Automate</t>
  </si>
  <si>
    <t>Knowledge of Dataverse tables and SharePoint Online</t>
  </si>
  <si>
    <t>To design, develop, and deploy customized applications using Microsoft Power Apps platform. The ideal candidate should have a strong understanding of Microsoft (MS365) Power Platform and be able to create responsive, intuitive and scalable apps that meet the needs of our organization.
Design and create database models
Microsoft Dynamics 365 (must skills).
PCF component development for Dynamics 365
Knowledge of Dataverse tables and SharePoint Online</t>
  </si>
  <si>
    <t>PowerApps Developer - Pune - KSB - 5 to 10 years of experience (naukri.com)</t>
  </si>
  <si>
    <t>Senior Powerapps Developer</t>
  </si>
  <si>
    <t>purview services</t>
  </si>
  <si>
    <t>7 - 12 years</t>
  </si>
  <si>
    <t>Microsoft Power Automate
Canvas
Powerapps</t>
  </si>
  <si>
    <t>Applied Knowledge of Microsoft Power Platform Services: In-depth understanding of its capabilities, boundaries, and constraints.
Authentication and Security: Basic understanding of authentication, security, and application lifecycle management (ALM) practices for the Microsoft Power Platform.
Development Experience: Proficiency in Microsoft Power Platform services, JavaScript, JSON, TypeScript, C#, HTML, RESTful Web APIs, and Microsoft Azure.
Good understanding of Design, Solution, Infrastructure setup, DevOps for large Power Platform Projects.
Certification: Power platform, Microsoft Dynamic &amp; Azure certifications will be preferred.
Good to have knowledge on Power BI
BFSI experience will be added advantage.
Excellent problem-solving skills.
Strong communication and interpersonal skills.</t>
  </si>
  <si>
    <t>Design and Develop Solutions: As a Power Platform Developer, youll design, develop, test, secure, and troubleshoot Microsoft Power Platform solutions. You’ll implement components of a solution that include:
Application enhancements.
Custom user experiences.
System integrations.
Hands on experience on Power Apps, Power Automate, Co-pilot studio, Power Pages, Canvas application
Problem-Solving: You’ll be responsible for identifying and solving technical challenges related to the Power Platform.
Continuous Learning: Stay up-to-date with industry trends and developments to enhance your skills and adapt to evolving technologies.
Collaboration: Work closely with business analysts and other team members to understand requirements and deliver effective solutions.</t>
  </si>
  <si>
    <t>Senior Powerapps Developer - Hyderabad / Secunderabad - Purview India Consulting And Services Llp - 7 to 12 years of experience (naukri.com)</t>
  </si>
  <si>
    <t>15-25 Lacs P.A.</t>
  </si>
  <si>
    <t>Coforge</t>
  </si>
  <si>
    <t>6 - 10 years</t>
  </si>
  <si>
    <t>power apps development</t>
  </si>
  <si>
    <t>7-8 + years of total experience.
3-4 years of relevant experience on Power Apps Extensive experience in the designing and delivering projects in MS PowerApps, MS Power Automate and Power BI (optional).
Experience in the analysis, design, development and guiding powerapp developers in delivering enterprise scale apps.
Experience in designing and developing new PowerApps model and canvas driven apps as well as enhancing existing apps.
Understanding PowerApps formulas and development methods.
Knowledge of PowerApps licensing Automating business processes with Power Automate.
Ability to create custom connectors for MS Power Automate. Experience with API or REST services integrations.
Understanding of how to implement solutions with multiple data sources.</t>
  </si>
  <si>
    <t>Developing Azure logic apps, Developing Azure functions.
Providing Power BI development and support.
Willing to learn leading edge Microsoft enterprise cloud technologies such as Dynamics 365 CRM, Office 365, Microsoft Azure.
Good working knowledge of .Net, C#, ASP.Net MVC, Entity Framework, JavaScript, HTML and CSS.
Experience with SQL and RDBMS technologies will be preferable.
Creating and configuring SharePoint intake workflow applications.</t>
  </si>
  <si>
    <t>PowerApps Developer - Coforge,Noida From 6 to 10 year(s) of experience (naukri.com)</t>
  </si>
  <si>
    <t>Power Apps Developer</t>
  </si>
  <si>
    <t>BriskWin IT (BWIT)</t>
  </si>
  <si>
    <t>Pune, Chennai, Mumbai (All Areas)</t>
  </si>
  <si>
    <t>Canvas
Power Platform
Sharepoint Framework
Sharepoint
Powerapps</t>
  </si>
  <si>
    <t>Design, develop, and implement custom solutions using Power Platform tools such as Power Apps, Power Automate, and Power BI.
Work closely with business stakeholders to gather requirements and understand business processes.
Develop and maintain data models, forms, workflows, and dashboards within the Power Platform environment.
Integrate Power Platform solutions with other Microsoft and third-party applications.
Perform unit testing, troubleshooting, and debugging of Power Platform solutions.
Provide technical guidance and support to project teams and end-users.
Stay updated on the latest features and capabilities of the Power Platform and recommend best practices for implementation.</t>
  </si>
  <si>
    <t>Power Apps Developer - Chennai,Pune,Mumbai (All Areas) - BriskWin IT (BWIT) - 5 to 10 years of experience (naukri.com)</t>
  </si>
  <si>
    <t>Sr. Power Apps Developer</t>
  </si>
  <si>
    <t>Burns &amp; Mcdonnell</t>
  </si>
  <si>
    <t xml:space="preserve">Computer science
Basic
Microsoft Sharepoint
C
Oracle SQL
Business Analyst
Programming
power bi
Information technology
SQL
</t>
  </si>
  <si>
    <t>Working as part of the team to build, optimize, secure, and manage PowerApps applications.
Having knowledge in Microsoft Power Platform technologies and other power platform solutions.
Curious and proactive in getting the optimal results together with clients/stakeholders.
Providing technical expertise to the team and client/stakeholder at all levels by assisting with requirement definition, providing complex solutions, and steering them in the right direction.</t>
  </si>
  <si>
    <t>Liaising with UI/UX designers and business analysts to design Power Platform solutions.
Developing PowerApps solutions as per business requirements.
Connecting data from different data sources like SharePoint, SQL, Oracle or Dataverse in PowerApps.
Developing flows in Power Automate to automate the processes.
Migrating app in different environments as per timelines.
Liaising with Power BI developers to support reports and dashboards.Passion for Microsoft technology
Proficient in Excel formula structure
Awareness of programming languages (C#)
Basic understanding of SQL or similar databases
Ability to understand logical linking between different set of controls and variables
Ability to quickly learn how existing system operates
Excellent communication and organizational skills
Prior working experience with Microsoft SharePoint, PowerApps and Power Automate is a plus.</t>
  </si>
  <si>
    <t>Sr. Power Apps Developer - Mumbai - Burns &amp; Mcdonnell - 5 to 10 years of experience (naukri.com)</t>
  </si>
  <si>
    <t>Service based Corporate</t>
  </si>
  <si>
    <t xml:space="preserve">5 - 10 years
</t>
  </si>
  <si>
    <t>Power Platform
Power Automate
Powerapps</t>
  </si>
  <si>
    <t>Technical Skills:
Proficiency in PowerApps, Power Automate, and Power BI.
Strong knowledge of Azure services, including Azure Functions, Logic Apps, and API Management.
Experience with Common Data Service (CDS) / Dataverse and integrating with various data sources.
Familiarity with programming languages such as C#, JavaScript, and SQL.
Understanding of DevOps practices and CI/CD pipelines for Power Platform solutions.
Soft Skills:
Excellent problem-solving and analytical skills.
Strong communication and interpersonal skills.
Ability to work independently and as part of a team.</t>
  </si>
  <si>
    <t>Power Apps Developer - Bengaluru/Bangalore - NR Consulting - 5 to 10 years of experience (naukri.com)</t>
  </si>
  <si>
    <t>NextWave Consulting</t>
  </si>
  <si>
    <t xml:space="preserve">6 - 10 years
</t>
  </si>
  <si>
    <t>ETL Developer</t>
  </si>
  <si>
    <t>Canvas
Power Platform
Power Apps Development
Azure Services
Dax
Certifications:
PL 400 – Power Apps
PL 300 – Power BI
PL 500 – Power Automate</t>
  </si>
  <si>
    <t xml:space="preserve">Azure services - Azure SQL, ADF, Logic Apps, Azure Funcs
Candidates with Strong DAX, Power Apps development exp building Canvas Apps and Model Driven Apps using Azure Services.
</t>
  </si>
  <si>
    <t>- Build canvas apps and model-driven apps
- Optimize Power BI reports and data models for perf and scalability
- Creating data models, defining relationships &amp; DAX for advanced calculations</t>
  </si>
  <si>
    <t>Power Apps Developer - Chennai - Inumellas Consultancy Services - 5 to 10 years of experience (naukri.com)</t>
  </si>
  <si>
    <t>18-30 Lacs P.A.</t>
  </si>
  <si>
    <t>Power Platform/Dynamics 365 Developer</t>
  </si>
  <si>
    <t>Ojas Innovative Technologies</t>
  </si>
  <si>
    <t>4 - 12 years</t>
  </si>
  <si>
    <t>Strong experience with Microsoft Power Platform (Power Apps, Power Automate).
Proficiency in customizing and configuring Dynamics 365 modules.
Experience in developing and maintaining custom plugins, workflows, and scripts in Dynamics 365.
Knowledge of integrating Power Platform solutions with other systems.</t>
  </si>
  <si>
    <t>Professional Skills:
Excellent communication skills to effectively collaborate with clients and team members.
Strong problem-solving abilities and attention to detail.
Ability to work independently and as part of a team.</t>
  </si>
  <si>
    <t>Microsoft Power Platform Development:
Develop, customize, and integrate solutions using Microsoft Power Platform, including Power Apps and Power Automate.
Dynamics 365 Customizations:
Design and implement customizations, extensions, and workflows in Dynamics 365 to meet business requirements and improve operational efficiency.
Configure and optimize Dynamics 365 modules, including Sales, Customer Service, and Field Service.
System Enhancements:
Develop and maintain custom plugins, workflows, and scripts in Dynamics 365 to enhance system functionality and automate business processes.
Integration Solutions:
Integrate Power Platform solutions with other systems and applications to ensure seamless data flow and operational efficiency.</t>
  </si>
  <si>
    <t>https://in.indeed.com/rc/clk?jk=f72dfe3ece2cdd70&amp;bb=9eyAc0BFw8ig9CzFS-RPW5RJ7RdgqrkztWHuXMvPXEStq3NUQNlrmzn81yw8GnjoOQS41oJcXdOws2amrpMRE1rZUweVTZXKDmnujD7349FICcnwFKmC5nEMSrmgtnun&amp;xkcb=SoBr67M38e1ERRWXYx0KbzkdCdPP&amp;fccid=4781a8149f0ef5f0&amp;vjs=3</t>
  </si>
  <si>
    <t>Power Platform Developer/Senior Power Platform Developer</t>
  </si>
  <si>
    <t>Techneplus</t>
  </si>
  <si>
    <t>Power Platform(MS Form, SharePoint, Power Automation and Power App) Developer</t>
  </si>
  <si>
    <t>Strong expertise in Microsoft Power Apps, with experience in developing canvas and model-driven apps with rich user interfaces and data integration capabilities.</t>
  </si>
  <si>
    <t>Minimum of 3 years of hands-on experience in developing and implementing solutions using Microsoft Power Patform
Expertise in UI automation solution development framework for any type of client core application like Mainframe, web, and Windows application
Proficiency in Microsoft Forms, including the ability to create customized forms, quizzes, and surveys to gather data and feedback effectively.
Strong expertise in Microsoft Power Apps, with experience in developing canvas and model-driven apps with rich user interfaces and data integration capabilities.
Knowledge of using connectors and APIs to integrate Power Apps with various data sources and external systems.
Familiarity with Microsoft 365 suite, SharePoint, and Power Automate (formerly Microsoft Flow) is a plus.
Understanding of data validation, security principles, and user access controls within MS Forms and Power Apps.
Problem-solving skills to identify and resolve technical issues and optimize application performance.
Excellent communication skills to collaborate with stakeholders and articulate technical concepts to non-technical audiences.
Ability to work independently and as part of a team, managing multiple projects and deadlines effectively.
Previous experience in application development and programming languages is beneficial but not mandatory.</t>
  </si>
  <si>
    <t>Collaborate with business stakeholders to understand their requirements and translate them into effective MS Form, SharePoint, and Power App solutions.
Develop and implement automated solutions using Microsoft Power Automate for various business processes.
Design and create customized Microsoft Forms for data collection, surveys, and feedback gathering, ensuring ease of use and user-friendliness.
Develop Power Apps with a focus on user interfaces, data integration, and process automation to address specific business needs.
Utilize connectors and APIs to integrate Power Apps with various data sources and external systems for seamless data exchange.
Implement data validation and security measures to ensure the integrity and confidentiality of information collected through MS Forms and Power Apps.
Optimize MS Form and Power App performance, responsiveness, and scalability for optimal end-user experiences.
Troubleshoot and resolve issues related to MS Forms and Power Apps, providing timely support and solutions to users.
Collaborate with other developers and cross-functional teams to enhance overall application development processes and efficiency.</t>
  </si>
  <si>
    <t>https://in.indeed.com/rc/clk?jk=3d6bc86bcd3a3df7&amp;bb=9eyAc0BFw8ig9CzFS-RPW_TtkG5Mf-BProjyLyI2Z3nkFvi-0NFw8lsMzs1QRflF9VK7OA6TjGoxjISdQOUTa9f17awJHCX6taJoC6r5CEmxMhaYpDr33bVMavzQ2eUk&amp;xkcb=SoDM67M38e1ERRWXYx0PbzkdCdPP&amp;fccid=ca2dc242f58e938e&amp;vjs=3</t>
  </si>
  <si>
    <t>₹16,00,000 - ₹18,00,000 a year</t>
  </si>
  <si>
    <t>Technology Platform Engineer</t>
  </si>
  <si>
    <t>Must have skills : Microsoft Power Apps
Good to have skills : Microsoft Power BI</t>
  </si>
  <si>
    <t>As a Technology Platform Engineer, you will be responsible for creating production and non-production cloud environments using the proper software tools. Your role will involve deploying the automation pipeline and automating environment creation and configuration. You will play a crucial role in ensuring the smooth functioning of the platform for the project or product. Roles &amp; Responsibilities: - Expected to be an SME, collaborate and manage the team to perform. - Responsible for team decisions. - Engage with multiple teams and contribute on key decisions. - Provide solutions to problems for their immediate team and across multiple teams. - Manage and maintain the cloud environments for the project or product. - Deploy the automation pipeline and automate environment creation and configuration. - Collaborate with cross-functional teams to ensure smooth functioning of the platform. - Troubleshoot and resolve any issues related to the cloud environments. - Stay updated with the latest industry trends and best practices in cloud technologies. - Implement security measures to protect the cloud environments. - Optimize the performance and scalability of the cloud environments. - Document and maintain the configuration of the cloud environments. Professional &amp; Technical Skills: - Must To Have Skills: Proficiency in Microsoft Power Apps. - Good To Have Skills: Experience with Microsoft Power BI. - Strong understanding of cloud technologies and platforms. - Experience in creating and managing cloud environments. - Knowledge of automation tools and pipelines. - Familiarity with security measures and best practices in cloud environments.</t>
  </si>
  <si>
    <t>Creates production and non-production cloud environments using the proper software tools such as a platform for a project or product. Deploys the automation pipeline and automates environment creation and configuration.</t>
  </si>
  <si>
    <t>https://in.indeed.com/rc/clk?jk=a54b624dc8176557&amp;bb=9eyAc0BFw8ig9CzFS-RPW0hMUGZzroNwJPVPvG7nfB8S_jIlBWs_kX9PmJ6PhfNQ_ZOTEwRPa_D3mXB7ygEhlGO1E7J9k867joGvXXT7z8dMu5x5G_ED0g%3D%3D&amp;xkcb=SoB467M38e1ERRWXYx0ObzkdCdPP&amp;fccid=a4e4e2eaf26690c9&amp;vjs=3</t>
  </si>
  <si>
    <t>Wipro Limited</t>
  </si>
  <si>
    <t>Power BI
Sharepoint
Azure
AI</t>
  </si>
  <si>
    <t>Proven experience in developing solutions using Microsoft Power Platform (Power Apps, Power Automate, Power BI, and Power Virtual Agents).
Experience with Power Fx coding for building complex formulas and expressions within Power Apps.
Experience with data integration and working with various data sources.
Familiarity with other Microsoft technologies (e.g., SharePoint, Dynamics 365, Azure) is a plus.
Bonus points for familiarity with Fabric, Dataverse, Virtual Bots, Co Pilot, and the intro of the AI Capability builder.
Ready to work in an agile manner, for example at times needing to convert visual requirements into build.</t>
  </si>
  <si>
    <t>Power Platform Administrator</t>
  </si>
  <si>
    <t>Aon Corporation</t>
  </si>
  <si>
    <t>8-15 Years</t>
  </si>
  <si>
    <t>Power platform administrator</t>
  </si>
  <si>
    <t>Microsoft Power Apps, Power Bi, Power Automate, MS Teams, SharePoint, and other data integrations.</t>
  </si>
  <si>
    <t>Administer, maintain, and support the global Aon Power Platform in accordance with Aon’s design and security guidelines.</t>
  </si>
  <si>
    <t>Delivering services and solutions as part of the Power Platform team using a suite of Microsoft Power Apps, Power Bi, Power Automate, MS Teams, SharePoint, and other data integrations.
Identify areas and processes where Power Platform can be better leveraged and facilitate business process improvement.
Provide architecture, configuration, code, system administration, and functional support to expand the company’s capabilities in Microsoft Power Platform
Work closely with business units, developers, and other IT teams to understand requirements, provide effective solutions, and help them implement POCs and pilots.
Provide solution design guidance to internal and vendor developers; review and approve automation solution designs before production implementation.
Set up and manage environments; implement DLP policies and environment strategy.
Manage user roles and permissions related to Power Platform services like Dataverse, On-premises data gateway, etc.
Manage licensing, capacity, AI credits and other resource allocation for Power Platform services.
Organize training on Power Platform components and features to evangelize, support, and cultivate the Power Platform user community.</t>
  </si>
  <si>
    <t>Power Platform Administrator - Bengaluru, Karnataka - Indeed.com</t>
  </si>
  <si>
    <t>Microsoft 365 SharePoint Online Development</t>
  </si>
  <si>
    <t>Design, build and configure applications to meet business process and application requirements.</t>
  </si>
  <si>
    <t>Application Developer - Gurugram, Haryana - Indeed.com</t>
  </si>
  <si>
    <t>Power Platform Specialist</t>
  </si>
  <si>
    <t>AstraZeneca</t>
  </si>
  <si>
    <t>8+ years</t>
  </si>
  <si>
    <t>Power Apps, Power Automate, and Dataverse</t>
  </si>
  <si>
    <t>Strong experience with Power Apps development, including canvas apps, model-driven apps, and custom connectors.
Proficiency in using TypeScript, JavaScript, and PCF components.
Strong understanding of .NET framework and experience integrating Power Apps with various data sources, APIs, and third-party services.
Ability to analyze complex business problems and translate them into effective and scalable Power Apps solutions.
Ability to manage multiple projects simultaneously, adhere to timelines, and communicate progress effectively.
Focus on creating intuitive, user-friendly interfaces that enhance the user experience.
Experience with rigorous testing methodologies and ensuring high-quality deliverables.
Excellent verbal and written communication skills.
Possession of Microsoft Power Platform functional consultant certification.
Familiarity with Agile development processes and tools.
Understanding of cloud computing concepts, particularly within Microsoft Azure.
Experience with advanced Power Platform features, including AI Builder, Power Virtual Agents, and integrations with other Microsoft 365 services.</t>
  </si>
  <si>
    <t>As a Power Platform Specialist, you will design and develop custom business applications using Power Apps (canvas apps, model-driven apps, portals) and integrate them with various data sources. You will leverage Power Automate to automate business processes, create workflows, and integrate applications with other services and platforms. You will also write custom code using TypeScript, JavaScript, and PCF components to extend the functionality of Power Apps and address complex business needs. Your role will also involve conducting unit testing, integration testing, and supporting User Acceptance Testing (UAT) to ensure the applications meet the required standards and specifications.</t>
  </si>
  <si>
    <t>Pro5.ai</t>
  </si>
  <si>
    <t>Proficiency in PowerApps development and implementation</t>
  </si>
  <si>
    <t>Experience in designing and building custom interfaces
Knowledge of integrating data sources into PowerApps solutions
Strong problem-solving and analytical skills
Ability to work independently and remotely
Good communication and collaboration skills
Experience with Microsoft Power Platform (Power BI, Power Automate) is a plus
Bachelor's degree in Computer Science or related field</t>
  </si>
  <si>
    <t>This is a contract remote role for a PowerApps Developer at Pro5.ai. The PowerApps Developer will be responsible for designing, developing, and implementing PowerApps solutions to meet business requirements. Their tasks will involve creating custom interfaces, integrating data sources, and ensuring the functionality and usability of the PowerApps applications.</t>
  </si>
  <si>
    <t>https://www.linkedin.com/jobs/view/4008781832</t>
  </si>
  <si>
    <t>POWERAPPS DEVELOPER</t>
  </si>
  <si>
    <t>AviinTech Business Solutions</t>
  </si>
  <si>
    <t xml:space="preserve">India </t>
  </si>
  <si>
    <t xml:space="preserve">POWERAPPS DEVELOPER
</t>
  </si>
  <si>
    <t>power bi,office 365 services,data integration,microsoft azure,security and compliance considerations,agile,microsoft,agile development methodologies,database concepts,powerapps,security,microsoft power platform,analytical skills,power automate,data,powerapps formulas</t>
  </si>
  <si>
    <t>Proven experience in developing PowerApps applications
Proficiency in Microsoft Power Platform including PowerApps, Power Automate, and Power BI
Strong understanding of data integration and database concepts
Ability to design responsive and user-friendly user interfaces
Experience with PowerApps formulas and expressions
Knowledge of Microsoft Azure and Office 365 services
Excellent problem-solving and analytical skills
Good communication and collaboration abilities
Certifications in Power Platform or related technologies are a plus
Experience in Agile development methodologies
Ability to prioritize and manage multiple tasks effectively
Understanding of security and compliance considerations in PowerApps development
Ability to adapt to new technologies and frameworks
Strong attention to detail and quality of work</t>
  </si>
  <si>
    <t>Collaborate with business stakeholders to gather requirements and understand application needs
Design, develop, and customize PowerApps solutions to meet business objectives
Create canvas and model-driven apps with a focus on usability and functionality
Integrate data from various sources into PowerApps using connectors
Optimize performance and troubleshoot issues in PowerApps applications
Provide technical support and maintenance for deployed PowerApps solutions
Ensure compliance with security and data governance policies
Train and support end-users in utilizing PowerApps applications
Stay updated with the latest Power Platform features and capabilities
Collaborate with the IT team to ensure seamless integration with existing systems</t>
  </si>
  <si>
    <t>https://www.linkedin.com/jobs/view/3949888626</t>
  </si>
  <si>
    <t>Powerapps Consultant</t>
  </si>
  <si>
    <t>PowerApps
Windows PowerShell</t>
  </si>
  <si>
    <t>Ability to work with clients to identify business challenges and contribute to client deliverables by refining, analyzing, and structuring relevant data
 Awareness of latest technologies and trends
 Logical thinking and problem solving skills along with an ability to collaborate
 Ability to assess the current processes, identify improvement areas and suggest the technology solutions
 One or two industry domain knowledge</t>
  </si>
  <si>
    <t>As part of the Infosys consulting team, your primary role would be to actively aid the consulting team in different phases of the project including problem definition, effort estimation, diagnosis, solution generation and design and deployment
 You will explore the alternatives to the recommended solutions based on research that includes literature surveys, information available in public domains, vendor evaluation information, etc. and build POCs
 You will create requirement specifications from the business needs, define the to-be-processes and detailed functional designs based on requirements.
 You will support configuring solution requirements on the products; understand if any issues, diagnose the root-cause of such issues, seek clarifications, and then identify and shortlist solution alternatives
 You will also contribute to unit-level and organizational initiatives with an objective of providing high quality value adding solutions to customers. If you think you fit right in to help our clients navigate their next in their digital transformation journey, this is the place for you!</t>
  </si>
  <si>
    <t>https://www.linkedin.com/jobs/view/3980706413</t>
  </si>
  <si>
    <t>krazy mantra hr solutions</t>
  </si>
  <si>
    <t>Application Developer in Power Apps</t>
  </si>
  <si>
    <t>PowerApps
PowerAutomate</t>
  </si>
  <si>
    <t>Python, SQL, experience in Process digitization, automation, data visualization.</t>
  </si>
  <si>
    <t>Technical proficiency in database design development, data models, techniques for data mining and segmentation, cloud-based data platforms and services.</t>
  </si>
  <si>
    <t>https://www.linkedin.com/jobs/view/3960984670</t>
  </si>
  <si>
    <t>PowerPlatform Admin</t>
  </si>
  <si>
    <t>5-10 years</t>
  </si>
  <si>
    <t>Microsoft Power Platform</t>
  </si>
  <si>
    <t>• Proven work experience as a team leader or supervisor.
• In-depth experience with Microsoft Power Platform (Power Apps, Power Automate, Power BI).
• Min. of 3 years of experience in Power platform admin
• Strong understanding of CoE concepts, governance, and best practices.
• Excellent communication and collaboration skills.
• Ability to lead and influence cross-functional teams.
• Organizational and time-management skills.
• Decision-making capabilities.
• Certifications such as Microsoft Power Platform Fundamentals or Power Platform App Maker are a plus.</t>
  </si>
  <si>
    <t>We are looking for a strong lead who plays a pivotal role in establishing and nurturing a Center of Excellence (CoE) for Microsoft Power Platform. He/ She should focus on Power Apps, Power Automate, and related technologies and collaborate with cross-functional teams, drive adoption, and ensure best practices across the organization.
1. Environment Strategy: Establish and maintain an environment strategy for Power Apps, Power Automate, Power Pages, and Microsoft Copilot Studio.
2. CoE Strategy and Governance: Develop and execute a comprehensive strategy for Power Platform adoption, including CoE setup, governance, and ongoing management. Define standards, guidelines, and best practices for Power Apps and Power Automate development. Establish audit and compliance processes to maintain data integrity and security.
3. Stakeholder Engagement: Engage with business units, IT, and other relevant teams to understand their requirements and align CoE initiatives with organizational goals. Foster a community of makers by organizing workshops, training sessions, and knowledge-sharing events.
4. Change Management and Adoption: Provide coaching and support to citizen developers and business users.
5. CoE Setup and Maintenance: Implement the Power Platform CoE Starter Kit components and tools. Monitor and manage Power Platform environments, ensuring optimal performance and resource allocation. Collaborate with administrators and developers to troubleshoot issues and enhance productivity.
6. Data Loss Prevention (DLP) Policies: Set up DLP policies to safeguard data within the platform.
7. Data Availability: Make data available to makers through connectors, integration, or migration.
8. Continuous Learning and Innovation: Application catalog optimization. Stay informed about Power Platform updates, new features, and industry trends. Should be able to provide recommendations on storage optimizations in Dataverse. Explore innovative ways to leverage Power Platform for business process automation and digital transformation.</t>
  </si>
  <si>
    <t>https://www.linkedin.com/jobs/view/4007762027</t>
  </si>
  <si>
    <t>Power Apps</t>
  </si>
  <si>
    <t>5-13 years</t>
  </si>
  <si>
    <t>Sharepoint Developer</t>
  </si>
  <si>
    <t>Power Apps
Canvas</t>
  </si>
  <si>
    <t>6 -8+ years of experience in SharePoint Online and Power Platform
• Minimum 3 years’ experience in PowerApps Canvas. Model driven and Power Pages
• Understand Power Platform Architecture and experience in design solution in PowerPlatform.
• Experience in creating Custom Web resources for PowerApps</t>
  </si>
  <si>
    <t xml:space="preserve"> Developing and using custom connectors
• Consume functions/API's to retrieve/update data from the database
• Power BI experience will be an added advantage
Knowledge on Azure DevOps CI/CD Pipelines</t>
  </si>
  <si>
    <t>https://www.linkedin.com/jobs/view/3597801037</t>
  </si>
  <si>
    <t xml:space="preserve">PowerApp Developer </t>
  </si>
  <si>
    <t>VMWare Administrator</t>
  </si>
  <si>
    <t>Microsoft Dynamics, Microsoft Power Apps, and Microsoft Power Platform</t>
  </si>
  <si>
    <t xml:space="preserve">Passion for moving organizations forward with the Power Platform and excitement for the impact Power Platform can have on customer experiences. 
Must have a minimum of 5 years of Microsoft Power Platform or Dynamics 365 CRM development experience. 
Hands-on experience with Power Apps and Power Platform technical solutions. 
Work experience with Software as a Service (SaaS) and/or Platform as a Service (PaaS) environments. 
Core Skills: C#, SQL, .Net, Power Apps, SharePoint, Microsoft DataVerse (CDS), Power Automate, Graph API. 
Experience with and a good understanding of the Power Platform CoE and governance components. 
BA/BS degree in a computer discipline, or equivalent applicable experience. 
Familiarity with Agile project management and sprint planning. 
Ability to work independently as well as collaboratively on cross-functional teams. 
Highly skilled in interpersonal and verbal/written communications, presentations, math, analytical and problem-solving skills. 
</t>
  </si>
  <si>
    <t>Delivering services and solutions for clients using Microsoft’s PowerApps, Power BI, SharePoint, Power Automate, Microsoft Teams, custom development, and data integrations 
Provide hands-on technical expertise to design and implement Power Platform based solutions satisfying customer requirements. 
Help guide teams to effectively use the Microsoft Power Platform (Power BI, Power Apps, Power Automate and Power Virtual Agent) 
Understand business difficulties to provide solutions by applying problem-solving and decision-making skills 
Keep abreast of new technologies and be aware of industry standards, best practices, and trends 
Automate business processes with Power Apps and Power Automate; outputs will include data visualization and low code applications 
Use various connectors to connect disparate systems to Power Platform applications. 
Recommend and guide development of APIs for Line of Business applications that do not have native connectors 
Identify areas and processes where Power Platform and Microsoft 365 can be better leveraged and facilitate process improvement. 
Assists in the evaluation, development, and implementation of company systems, including custom developed, off-the-shelf, and/or hosted solutions. 
Adept at crafting Power Apps and Power Platform solutions with the ability to impart your knowledge to both pro-developers and citizen developers. 
Partner with cross-function technology and design teams to ensure consistent, positive client interaction and solution delivery.</t>
  </si>
  <si>
    <t>https://www.linkedin.com/jobs/view/4010614122</t>
  </si>
  <si>
    <t>ANY</t>
  </si>
  <si>
    <t>LEAD ENGINEER POWER PLATFORM</t>
  </si>
  <si>
    <t>Johnson and Johnson Kenvue</t>
  </si>
  <si>
    <t>4 - 8 years</t>
  </si>
  <si>
    <t>IT services
Process automation
Change management
data loss prevention
Powershell
Analytical
Support services
power bi
microsoft
Analytics</t>
  </si>
  <si>
    <t>BA / BS required and degree in STEM field preferred.
4+ years of relevant technology experience.
Experience managing enterprise IT services, technical products, or projects.
Ability to multi-task with solid analytical and problem-solving skills.
Ability to organize priorities and act with a sense of urgency when necessary.
Industry best practice knowledge of Power Platform, automation, and deployment.
Ability to troubleshoot advanced cloud client problems in a complex environment.
Knowledge of analytics tools and processes.
Knowledge of security and compliance features like Data Loss Prevention.
Cloud troubleshooting capabilities to enable global deployments.
Understanding of IT Change Management concepts.
Required Skills and Experience:
Preferred but non-essential Skills and Experience:
Power Apps (Canvas Apps, Model-Driven Apps, Dataverse)
Power Automate
SharePoint Online and Microsoft Teams
PowerShell
Power Platform COE Starter Kit
Power BI
Dynamics 365
Power Virtual Agents
Power Pages
Robotic Process Automation
Power Platform Creator Kit</t>
  </si>
  <si>
    <t>Support in-scope services, including Power Platform, Power Apps and Power Automate.
Use your mix of technical hands-on experience and enterprise IT knowledge to define policies around the Power Platform that will promote healthy and sustainable growth.
Responsible for Microsofts End User automation tools included with Microsoft 365.
Support services that are delivered in compliance with all corporate, standard operating procedures and processes using Metrics, Compliance Checks and Reports.
Partner with Microsoft to understand their Roadmap and how new features will impact our environment and decide what to implement for the New Consumer Health Company.
Create required documentation, knowledge articles and communications related to above technologies.
Create gateway and gateway connections to ensure users have access to necessary data
Be an internal evangelist for the Power Platform and empower citizen developer employees to build low-code/no-code solutions with the Power Platform.
Partner with key stakeholders to ensure testing and preparation for releases and been conducted.
Perform root cause analysis and remediate Build / Client issues related to releases when they arise.
Partner with the custom development team to troubleshoot issues.
Provide leadership for local, regional and / or global projects and activities undertaken by IT in support of its mission as opportunities arise. Achieve specific target goals on time and within specifications.</t>
  </si>
  <si>
    <t>LEAD ENGINEER POWER PLATFORM - Bengaluru/Bangalore - Johnson and Johnson Kenvue - 4 to 8 years of experience (naukri.com)</t>
  </si>
  <si>
    <t xml:space="preserve">Leader, Low Code No Code Cluster
</t>
  </si>
  <si>
    <t>Nokia</t>
  </si>
  <si>
    <t>Kolkata, Mumbai, New Delhi, Hyderabad, Pune, Chennai, Bengaluru</t>
  </si>
  <si>
    <t>3 years</t>
  </si>
  <si>
    <t>Proven experience managing complex technology-driven transformations.
Robust understanding of LCNC platform (eg ServiceNow, MS Power Platform), development, operation, architecture, and best practices.
Working knowledge of non-LCNC automation technologies
Strong business acumen and fluency in financial metrics.
Customer-centric mindset with experience, leading discussions with Business, IT, Architecture, Legal, Security Compliance teams
Ability to manage and collaborate with cross-functional, culturally diverse teams.
Demonstrable commitment to continuous learning and professional development as evidenced by certifications and coursework
Hands-on, proactive problem-solving approach with a focus on delivering results</t>
  </si>
  <si>
    <t>Lead and progress development of the LCNC Center of Excellence team.
Drive self-service automation initiatives through citizen developer enablement
Partner with cross-functional Nokia teams to identify and address automation needs using LCNC solutions
Enhance and maintain governance frameworks and engagement models for automation discovery, design, development, and support
Build nurture a highly skilled team of LCNC experts and developers
Oversee performance, maintenance, and continuous improvement of deployed automations
Define and execute the LCNC programs strategic roadmap, prioritization, and delivery
Conduct ongoing product and technology evaluations to maintain a best-in-class LCNC technology stack
Champion LCNC processes and methodologies across Nokia, ensuring alignment of business-led low-code initiatives programs with LCNC CoE s platform architectural principles, guidelines, and guardrails</t>
  </si>
  <si>
    <t>Leader, Low Code No Code Cluster - Chennai,Pune,Delhi,Mumbai,Bengaluru/Bangalore,Hyderabad / Secunderabad,Kolkata - Nokia - 3 to 3 years of experience (naukri.com)</t>
  </si>
  <si>
    <t xml:space="preserve">Low Code App Developer &amp; Website Developer
</t>
  </si>
  <si>
    <t>Coders Brain Pvt Ltd</t>
  </si>
  <si>
    <t xml:space="preserve">4 - 6 years
</t>
  </si>
  <si>
    <t>Proficiency in low-code development platforms like OutSystems, Mendix, Microsoft Power Apps, or similar
Strong problem-solving skills and logical thinking
Understanding of database concepts and data modeling</t>
  </si>
  <si>
    <t>Application Development: Using low-code development tools and platforms to create web and mobile applications
Customization: Tailoring applications to meet specific business requirements through configuration and customization of pre-built components
Workflow Design: Designing and implementing application workflows and logic without extensive coding
Integration: Connecting applications with databases, third-party APIs, and other systems to ensure data flow and functionality
Testing: Conducting testing and quality assurance to ensure that applications function correctly and meet user requirements
Troubleshooting: Identifying and resolving issues or errors in low-code applications
User Training: Providing training to end-users on how to use and maintain low-code applications
Security: Ensuring the security of data and applications developed on low-code platforms</t>
  </si>
  <si>
    <t>Low Code App Developer &amp; Website Developer - Chennai,Pune,Delhi,Mumbai,Bengaluru/Bangalore,Hyderabad / Secunderabad,Kolkata - Coders Brain Pvt Ltd - 4 to 6 years of experience (naukri.com)</t>
  </si>
  <si>
    <t>Low Code Platform Developer - Mendix</t>
  </si>
  <si>
    <t>0 - 3 years</t>
  </si>
  <si>
    <t>OOP like Java to create custom logic and integrate with Mendixapplication
RDBMS/SQL and GIT and CI/CD Pipeline
Code quality aspects and OOPS/OOAD/UML
Cloud environment (like AWS) for operation activities</t>
  </si>
  <si>
    <t>Ability to implement solutions as per designs, owntopics or components, produce and deliver quality code
Analytical capabilities, ability to learn quickly andorganizational skills
Abstraction capability and logical thinking
Social competence: the ability to work in teams andexcellent communication skills
Customer-focused behavior, solution-focused, proactiveaction, and initiative
Ability in interacting with internal and externalpartners
Ability to give technical suggestion and carry outPoCs as needed
Change orientation to cope with dynamically changingproject topics.</t>
  </si>
  <si>
    <t>We are looking for a Low Code Platform Developer - Mendix
Software Development for Mendix based Web and mobileapplications
Handle analysis, estimation, design, implementation,change Requests, continuous Integration
Code Review and (automated) testing
Root cause analysis and bugs correction
Notify and track dependencies on other teams
Produce technical documentation
Participate on regular status meetings
Complement Project lead / Scrum masters in planning,tracking activities
Improve the awareness for self and regarding Mendixupdates, upgrades, Events</t>
  </si>
  <si>
    <t>https://www.naukri.com/job-listings-low-code-platform-developer-mendix-siemens-limited-pune-0-to-3-years-060624501669?src=jobsearchDesk&amp;sid=17255276872208320&amp;xp=15&amp;px=1</t>
  </si>
  <si>
    <t>LCNC-Low Code Developer- Product engineering services company</t>
  </si>
  <si>
    <t>Talent Infinity</t>
  </si>
  <si>
    <t>2 - 5 years</t>
  </si>
  <si>
    <t>java
joget
Low Code</t>
  </si>
  <si>
    <t>Minimum 2 to 5 years of Low Code platform experience is a must.
Hands on experience with Low Code platforms is mandatory (Joget)
Proficient in using Java technology for web-based applications, preferably in Apache Maven, Spring and Hibernate
Strong in HTML, CSS, and JavaScript
• Good database and SQL skills</t>
  </si>
  <si>
    <t>LCNC-Low Code Developer- Product engineering services company - Chennai,Coimbatore - Talent Infinity - 2 to 5 years of experience (naukri.com)</t>
  </si>
  <si>
    <t>Full Stack .NET Developer - Mendix / OutSystems Developer</t>
  </si>
  <si>
    <t>Optimum Infosystem</t>
  </si>
  <si>
    <t>3 - 8 years</t>
  </si>
  <si>
    <t>C#
SQL Queries
Software Development Life Cycle
ASP.Net</t>
  </si>
  <si>
    <t xml:space="preserve">Development Team Member / Lead - Minimum 3 to 10 years of hands-on development experience.
Individual contributor role
Following are the list of preferred skills:
UI Design e.g., Data Entry, Layout and Actions.
Workflows / Micro flows, Data validation and security.
SQL Development and Integration
Asp. Net/ Dot Net / C# / Asp. Net Full stack Developer
Rest API Integration
Unit Testing &amp; Automation
HTML/CSS Knowledge
Mendix experience
OutSystems experience
Hand on experience in developing web application using low code platforms.
Proficient in writing Complex SQL Queries and SQL functions.
Experience with code versioning tools e.g., GIT / SVN
Good learning ability, teamwork ability and communication ability; good at thinking, able to analyze and solve problems independently.
Comfortable with Agile operating models.
Ability to work in team in diverse/ multiple stakeholder environment.
</t>
  </si>
  <si>
    <t>Collaborate with a team to design, develop, test, review and deliver new functions.
Manage the own task and provide technical guidance to junior colleagues.
Develop User Interface (UI), Batch Jobs, Business Components based on the design document requirements.
Develop OutSystems / Mendix components (UI, Workflows / Microflows, Unit Testing, Functional Testing) based on the functional requirements.
Ensure the performance, quality and responsiveness of applications.
Identify and correct issues and provide appropriate solutions in upfront.
Maintain design, development standards and code quality as per the policy and guidelines defined by Project Management Office (PMO)
Develop / Configure workflows and microflows based on the functional requirements.
Test, integrate, document and release software adhering to technical and quality standards.
Any other duties as and when assigned.</t>
  </si>
  <si>
    <t>Full Stack .NET Developer - Mendix / OutSystems Developer - Chennai - Optimum Solutions - 3 to 8 years of experience (naukri.com)</t>
  </si>
  <si>
    <t>Low Code Developer (Intern)</t>
  </si>
  <si>
    <t>Zapuza</t>
  </si>
  <si>
    <t>Medinipur</t>
  </si>
  <si>
    <t>Currently pursuing a degree in Computer Science, Information Technology, or a related field.
A passion for software development and a strong desire to learn.
Basic programming knowledge and understanding of software development concepts.
Excellent problem-solving skills and attention to detail.
Strong communication and teamwork abilities.
Eagerness to work with Low Code platforms and learn rapidly.</t>
  </si>
  <si>
    <t>Low Code Development: Participate in the design, development, and testing of applications using Low Code platforms.
Collaboration: Work closely with experienced developers and project managers to understand project requirements and deliver high-quality solutions.
Problem Solving: Assist in identifying and resolving technical issues and challenges in the development process.
Learning and Growth: Continuously expand your knowledge and skills in Low Code Development and related technologies.
Documentation: Maintain clear and organized documentation of your work and contribute to project documentation.
Support: Provide support and assistance to the development team as needed.</t>
  </si>
  <si>
    <t>Low Code Developer (Intern) - Medinipur - Zapuza - 0 to 1 years of experience (naukri.com)</t>
  </si>
  <si>
    <t>Unpaid</t>
  </si>
  <si>
    <t>Global Controller Technology- Application Technical Support Specialist-C12- Pune</t>
  </si>
  <si>
    <t>Citi</t>
  </si>
  <si>
    <t>8-12 years of relevant experience in Implementing IT solutions
Intermediate level experience in Applications Technical Support role</t>
  </si>
  <si>
    <t>Minimum 8+ years of Technology exposure on low code technology like Appian, flowable, RDBMS, Java
Should processes analytical and troubleshooting skills.
Experience using ALM and CICD tools like Bitbucket, TFS, Jenkins, UDeploy, BMC RLM or related tools in an agile methodology.
Experience in working in Agile methodologies.
Experience within a banking/finance environment would be preferable.
Experience in Solution governance and quality assurance</t>
  </si>
  <si>
    <t>Decent knowledge of core Appian concepts, records, interfaces, process models, deployments using pipeline, integrations, Web API's
Decent knowledge of database concepts, Appian on-premises vs cloud would be a good to have.
Consult with users, clients, and other technology groups on issues, and recommend programming solutions, install, and support customer exposure systems.
Apply fundamental knowledge of programming languages for design specifications.
Serve as advisor or coach to new or junior analysts.
Identify problems, analyze information, and make evaluative judgements to recommend and implement solutions.
Resolve issues by identifying and selecting solutions through the applications of acquired technical experience and guided by precedents.
Has the ability to operate with a limited level of direct supervision.
Can exercise independence of judgement and autonomy.
Acts as SME to senior stakeholders and /or other team members.
Appropriately assess risk when business decisions are made, demonstrating consideration for the firm's reputation and safeguarding Citigroup, its clients, and assets, by driving compliance with applicable laws, rules and regulations, adhering to Policy, applying sound ethical judgment regarding personal behaviour, conduct and business practices, and escalating, managing and reporting control issues with transparency.</t>
  </si>
  <si>
    <t>https://in.indeed.com/rc/clk?jk=1336af1d2c3fe0db&amp;bb=e5NRw6fWMJ5iiYxkPy8DRGSLKHEBPGLP1VxvnLWtw_CPp1PpYHBUvxPcSwfoj3124YAX-clXyYMZr-e8Xd5YgKSmn37M5Rmw5o2g-TQdsEInasruMsfqLg%3D%3D&amp;xkcb=SoCu67M38g7k2dx2Fp0IbzkdCdPP&amp;fccid=5bcd1ef0a7f4fb99&amp;vjs=3</t>
  </si>
  <si>
    <t>No-Code Specialist [Notion, Motion]</t>
  </si>
  <si>
    <t>Digantara</t>
  </si>
  <si>
    <t>Built complex workflows using No-Code tools
Successfully integrated multiple No-Code tools for increasing efficiency</t>
  </si>
  <si>
    <t>Proficiency in using software tools such as Notion, Motion, Jira, and other project management software.
Proven experience in workflow management, project management, or systems integration.
Degree/Training in Workflow Management, Project Management, No-Code tools, or a related field.</t>
  </si>
  <si>
    <t>Design and implement workflows and systems to manage tasks and projects across multiple teams.
Utilize modern software tools (e.g., Notion, Motion, Jira) to build and manage these systems.
Do process audits and ensure that workflow shortcomings are addressed.
Integrate various task management methods into a unified system.
Implement automation features to streamline the flow of information from teams to higher-level managers.
Work closely with team leads and higher-level management to understand their needs and ensure the systems meet organizational goals.
Provide training and support to team members on using new systems and tools.</t>
  </si>
  <si>
    <t>https://in.indeed.com/rc/clk?jk=854df0332a6b7ec0&amp;bb=USP3HKXHDo1LK0Mk3WvpmC_7sGxlca67clx4r-YNstQMzSRHHxH9oVRbT32O0Zxmsxs0o1lAHqQhhLn3Y5mOi241aAm66uushjG11SO9EYwA1oCUVOaAAJL67-P5xhJX&amp;xkcb=SoAy67M38g8Lq_2tEZ0LbzkdCdPP&amp;fccid=745afe7e87f64784&amp;cmp=Digantara&amp;ti=Coding+Specialist&amp;vjs=3</t>
  </si>
  <si>
    <t>AVP - CRDM</t>
  </si>
  <si>
    <t>Barclays</t>
  </si>
  <si>
    <t>Experience in Data Crunching/ Analysis
Design and managing SharePoints, Language Processing Skills (Structured and Unstructured), Workflow based automation
Financial Services experience
A relentless drive for executing consistency, efficiency and effectiveness across the organisation.
Leads by example by promoting trust and respect in all relationships. Builds a wide network across the business and externally, leveraging this to benefit the work of their team.
Can clearly articulate impacts of scenario analysis and put forward solutions/ recommendations for consideration.
Challenge the status quo by identifying opportunities for process improvements and implement control best practices across in-scope business areas
Excellent Communication skills for complex isssues in easy to understand business as well technical langauge (both verbally and written)</t>
  </si>
  <si>
    <t>Graduate in any discipline
Experience in Controls, Governance, Reporting and Risk Management preferably in a financial services organisation
Excellent skills in data analysis using structured and unstructured data, generating key Insights and automation using SQL, Python, ETL Tools (e.g. Alteryx)
Good hands-on experience on data science and analytics tools and techniques like NLP and ML
Good Hands-on experience in Automation using Power Apps,Power Query, Power Automate, Alteryx and Python creating automated workflows and low-code/no-code application development.
Good knowledge of MS Office, Visual Studio, SharePoint and Data Management
Must have knowledge of PowerBI &amp; SQL, R or similar, Language Processing
Comprehensive understanding of Risk, Governance and Control Frameworks and Processes
Understanding of Data Management Priniciples and Data Governance including BCBS 239
Ability to analyse, interpret and work robustly with others to identify issues and develop proposed solutions.
A clear understanding of the elements of an effective control environment, enterprise risk management framework, operational risk or other principal risk frameworks
Experience in managing or providing inputs for risk/ control committees
Extensive experience of managing stakeholders directly &amp; indirectly and across geographies &amp; cultures, including presenting to senior leaders, supporting and providing robust challenge where appropriate.
Experience in a risk and control capacity of a major banking/financial services organisation.
Understanding of and experience of working with MI &amp; Reporting preferably within Operational Risk space
Strong understanding and practical exposure to application of BCBS 239 principles and related frameworks
Commercially astute, demonstrates a consultative, yet pragmatic approach with integrity to solving issues, focusing on areas of significance and value to the business.
A strong understanding of Risk and Control environment/control framworks/op risk, including understanding of second and third line functions and impact across people, process and technology.</t>
  </si>
  <si>
    <t>Management Information &amp; Reporting
Develop and deliver best in class data analytics and business intelligence products (using advance data analytics tools and techniques e.g. Python, Language Processing, Structured Query, etc.) to enable stakeholders to make informed business decisions.
Work collaboratively with CCO Governance &amp; Controls Business Partner teams to deliver against the MI , Data Insight &amp; Reporting strategy for the business.
Work collaboratively to produce clear, consistent, robust and value-adding and forward looking MI and Data Insight capability, leveraging all stakeholder requirements.
Ensure consistent and quality MI &amp; Reporting insights are delivered.
Act as the overall quality assessor of all MI &amp; Reporting products published to the role holder’s business(es) or function(s).
Drive a culture of continuous improvement in MI Practice products and overall proposition, both with allocated regional business/function and cross-firm.
Act as principle point of contact for allocated regional business/function for all MI Practice enquiries and requirements.
Co-ordinate, monitor, review and report on regulatory engagement.
Operational Risk &amp; Control Data Management
Maintain and support Operational Risk &amp; Control data requirement and its compliance with Group Data Management Policy and Standards (GDMS) and Controls MI &amp; Reporting Standard requirements through development and operation of data structure, data enhancements including compliance with governance and control requirements.
Development and oversight of domain’s data requirements, authoritative data sources, lineage and metadata management to support reporting requirement with structured and unstructured data sources using RDMS Concepts, ETL, Language Processing, Structured Query, etc.
Stakeholder Management and Leadership
Able to influence and secure support of stakeholders both internally and externally to the Group Operational Risk function when required to achieve goals.
Establish effective working relationships and demonstrate credibility when dealing with stakeholders up to and including Managing Director level.
Demonstrate a collaborative communication style, promoting trust and respect with a range of stakeholders including Operational Risk subject matter experts (SMEs), RFT Chief Data Office, Risk Information Services, RFT Architecture and Controls Technology
Work collaboratively with stakeholders in Chief Controls Office (e.g. Control Business Partners and others) to ensure that function’s strategic and operational objectives are delivered in time.
Facilitate dialogue between different stakeholders to aid decision making process.
Build, coordinate and leverage, as appropriate, a network of contacts when delivering against projects and tasks.
Decision-making and Problem Solving
Participate in CCO leadership and other meetings as necessary.
Able to influence and secure support of stakeholders both internally and externally to the Group Operational Risk function when required to achieve goals.
Establish effective working relationships and demonstrate credibility when dealing with stakeholders up to and including Managing Director level.
Build and maintain relationships across the business to ensure their input is incorporated into transformation programmes/projects. Ability to manage a highly complex matrix of stakeholders at a senior level.
Demonstrate a collaborative communication style, promoting trust and respect with a range of stakeholders including Operational Risk/ Controls subject matter experts (SMEs), RFT Chief Data Office, Risk Information Services, RFT Architecture and Controls Technology
Work collaboratively with stakeholders in Chief Controls Office (e.g. Control Business Partners and others) to ensure that function’s strategic and operational objectives are delivered in time.
Facilitate dialogue between different stakeholders to aid decision making process.
Build, coordinate and leverage, as appropriate, a network of contacts when delivering against projects and tasks.
To role model the values and set the tone from the top on how to ‘Live the values’ with Barclays ‘Mindset’ when dealing with internal and external stakeholders.
To lead, manage and develop colleagues in the most effective and efficient manner to achieve the execution of the business strategy and plan in line with the Barclays Purpose, Values and Mindset.
To be accountable for the performance and talent management process, and succession plans, for own team and support other team leaders regarding these activities for their local staff.
Risk and Control Objective
Ensure that all activities and duties are carried out in full compliance with regulatory requirements, Enterprise Wide Risk Management Framework and internal Barclays Policies and Policy Standards.
Person Specification
Personal attributes essential to performing role including competencies, expertise, knowledge, and experience.</t>
  </si>
  <si>
    <t>https://in.indeed.com/rc/clk?jk=23efa0cd9cb950d6&amp;bb=USP3HKXHDo1LK0Mk3WvpmAnwloDJ7QMMXPAMAf53PcIXXNHomcbKzcAgdQcC2-Na0U-H14zyoTrflf8-fD69rr4oLtLREyx1WHfA-KTZ7roQWtzUAsOWUUmsWOId7R4I&amp;xkcb=SoCG67M38g8Lq_2tEZ0KbzkdCdPP&amp;fccid=057abf3fd357e717&amp;vjs=3</t>
  </si>
  <si>
    <t>AI Workflow Automation Specialist</t>
  </si>
  <si>
    <t>Transform Solution</t>
  </si>
  <si>
    <t>Surat</t>
  </si>
  <si>
    <t xml:space="preserve">Python Skills: Experience with Python for more advanced automation tasks and integration of AI tools.
Workflow Optimization: Experience optimizing business processes and workflows using AI and low code/no code tools.
Data Analysis: Ability to analyze data and draw insights to improve AI-driven processes.
Project Management: Skills in managing projects ensuring timely delivery of AI solutions.
Innovation Mindset: A forward-thinking approach to integrating the latest AI advancements into practical solutions.
</t>
  </si>
  <si>
    <t>Experience: Minimum of 3 years in AI-driven automation, strongly focusing on implementing and managing AI tools and low-code/no-code platforms.
AI Expertise: Advanced skills in using AI tools like ChatGPT and other generative AI technologies.
Low Code/No Code Skills: Proficiency in utilizing low code/no code platforms to develop automation solutions.
Analytical Acumen: Excellent problem-solving and analytical skills to address complex automation challenges.
Detail-Oriented: Meticulous attention to detail to ensure accuracy and reliability in automated workflows.
Effective Communication: Strong communication skills to collaborate with team members and document processes clearly.
Independence: Proven ability to work independently, effectively managing multiple tasks and deadlines.</t>
  </si>
  <si>
    <t xml:space="preserve">Automate Existing Processes: Design, develop, and implement AI-driven solutions to automate and optimize existing client projects and internal processes.
Leverage AI Tools: Utilize advanced AI tools such as ChatGPT and other generative AI technologies to streamline and enhance various workflows.
Utilize Low Code/No Code Solutions: Apply low code/no code platforms to create efficient automation solutions without extensive programming.
Reduce Manual Efforts: Create innovative automation solutions that significantly reduce manual tasks and increase operational efficiency.
Optimize Performance: Continuously monitor and improve the performance of AI-driven workflows to ensure optimal efficiency and effectiveness.
Collaborate Effectively: Work closely with different teams to understand workflow requirements and develop tailored AI solutions.
Troubleshoot and Resolve Issues: Identify and resolve any issues related to AI automation processes, ensuring smooth operation.
Stay Ahead of Trends: Stay updated with the latest AI and automation technology advancements to keep our solutions cutting-edge.
Document Thoroughly: Maintain clear and comprehensive documentation of AI workflows, processes, and tools used for transparency and knowledge sharing.
</t>
  </si>
  <si>
    <t>https://in.indeed.com/rc/clk?jk=8d61759c6a3b16bd&amp;bb=USP3HKXHDo1LK0Mk3WvpmNfWRMOo8HyV_UQErj9sOiY0smKVa27niRNlo0TmptsxmQGXrkQbOqwV7PbN4Eek_DeNvjBILMZe3V81CfezVkfoyMODn4dnEjAwNr2xLZF9&amp;xkcb=SoAb67M38g8Lq_2tEZ0JbzkdCdPP&amp;fccid=712563edabc665aa&amp;vjs=3</t>
  </si>
  <si>
    <t>AI/CRM Automation Engineer</t>
  </si>
  <si>
    <t>SJ INNOVATION</t>
  </si>
  <si>
    <t>Goa</t>
  </si>
  <si>
    <t>1 - 3 years of hands-on experience with CRM systems and tool automation</t>
  </si>
  <si>
    <t>Proven experience with CRM platforms (GohighLevel).
Strong background in developing efficient automation workflows using GohighLevel.
Expertise in API integrations and connecting third-party software solutions with GohighLevel, Make.com, and Zapier.
Experience building AI agents or chatbots with tools such as Botpress, Voiceflow, Chatbase.
Proficiency no-code/low code automation software like Make.com, Zapier Bubble.io and AirTable.
Solid understanding of core technical principles with practical application skills.
Proficient in prompt engineering and training AI agents' knowledge bases.</t>
  </si>
  <si>
    <t>Develop and manage intricate automation workflows using GohighLevel and other CRM systems alongside Zapier or Make.com.
Execute seamless integrations of third-party software with CRMs through robust API connections.
Build AI agents and chatbots using tools like GohighLevel, Botpress, Voiceflow, Chatbase.
Quickly learn new tools and technologies to stay ahead of industry trends.
Proactively identify technical issues; provide effective solutions that improve system performance.
Design and implement high-converting landing pages within CRM platforms (GohighLevel). (Optional)</t>
  </si>
  <si>
    <t>https://in.indeed.com/rc/clk?jk=0e776455e9ef00a2&amp;bb=USP3HKXHDo1LK0Mk3WvpmOh3VfueOJ3OHNTLRpk-pIuMxjbS2rMFQ9fWdCLfZrKkPN2tGbND6IxIGXg8GySRBuUuFgGMI_ZnxxWVqGRsPAUfyN7CosrvW-U9_ZbFTLW4&amp;xkcb=SoAh67M38g8Lq_2tEZ0PbzkdCdPP&amp;fccid=6e74c025908349d5&amp;vjs=3</t>
  </si>
  <si>
    <t>Webflow Developer</t>
  </si>
  <si>
    <t>7Span</t>
  </si>
  <si>
    <t>Ahmedabad</t>
  </si>
  <si>
    <t>Bachelor’s degree in Computer Science, IT or a related field
Certifications in Webflow or related technologies
Familiarity with graphic design tools such as Adobe Creative Suite
Knowledge of web analytics tools (e.g., Google Analytics)
Experience in a client-facing
Excellent problem-solving skills and attention to detail
Strong communication skills, both written and verbal
Ability to work independently and as part of a team
Passion for staying current with industry trends and best practices</t>
  </si>
  <si>
    <t>3-5 years of experience working with Webflow
Advanced knowledge of HTML5, CSS3, and JavaScript
Proficiency in Webflow’s basic and advanced features
Experience with Webflow libraries such as Client First and Lumos
Strong understanding of CMS and dynamic content management within Webflow
Experience in localization and e-commerce implementation
Knowledge of performance optimization and SEO best practices
Ability to create complex interactions and animations using tools like GSAP and Three.js
Experience with no-code tools and API builders such as Zapier, Make, Airtable, Memberstack, Jetboost, and Xano
Proven portfolio showcasing your Webflow projects and capabilities
Strong client management skills and experience working directly with clients</t>
  </si>
  <si>
    <t>Design, develop, and maintain Webflow websites
Implement Webflow libraries such as Client First and Lumos for efficient and scalable designs
Integrate and manage CMS and dynamic content within Webflow projects
Implement localization and e-commerce features in Webflow
Optimize website performance and ensure adherence to SEO best practices
Create complex interactions and animations using GSAP, Three.js, and other tools
Utilize no-code tools and API builders (Zapier, Make, Airtable, Memberstack, Jetboost, Xano) for project integration
Examples of work and maintain a portfolio showcasing your capabilities
Stay updated with the latest industry trends and Webflow updates
Manage client relationships, including understanding their requirements and providing regular updates</t>
  </si>
  <si>
    <t>https://in.indeed.com/rc/clk?jk=cd11a98ce742199c&amp;bb=USP3HKXHDo1LK0Mk3WvpmPUIidrh1Q_424u4fDtF0l1k8IiIojEoPBlxTTVLnDkWnyNIOAO9pYQBECXkJ7oh8JwLjsqYw38TWWr7e6sIk4-x6VZ-CDkjCl3y9bjU2sfc&amp;xkcb=SoBV67M38g8Lq_2tEZ0DbzkdCdPP&amp;fccid=aecd16d68bddca21&amp;vjs=3</t>
  </si>
  <si>
    <t>VTH Global Mobility Infrastructure Associate</t>
  </si>
  <si>
    <t>Kochi</t>
  </si>
  <si>
    <t>1 - 3 years</t>
  </si>
  <si>
    <t>Basic to intermediate proficiency in SQL, Power BI, Microsoft Power Platform (Power Automate, Power Apps), and SharePoint, with a willingness to develop these skills further.
An inquisitive mind with a self-starter attitude, keen to learn and apply new technologies and methodologies for process enhancement.
Good analytical skills with a process-oriented mindset, open to exploring opportunities for process optimization and innovation.
Solid organizational and communication abilities, capable of working independently in a dynamic environment.
A proactive approach to problem-solving, with a readiness to take initiative and address issues as they arise.
Ability to work collaboratively across diverse teams and time zones, adapting to new challenges and contributing to the continuous improvement of processes and technology solutions.
Good communication skills, with the ability to express ideas clearly and interact effectively with colleagues at all levels of the organization.
Eagerness to receive guidance and mentoring from more experienced team members, and to grow into a role that may involve guiding others in the future.
Fluent in English.
The Associate will be expected to bring a fresh perspective to the team, demonstrating a keen interest in technology and a commitment to driving improvements within the Global Mobility framework.</t>
  </si>
  <si>
    <t xml:space="preserve">The Associate in the Mobility Virtual Talent Hub (VTH) team will support in a range of duties aimed at enhancing the efficiency and effectiveness of Global Mobility processes. The Associate's responsibilities will include:
Support the Infrastructure Specialist in all project deliverables and day-to-day activities. This may include the Mobility team's training on developed solutions.
Assisting in the maintenance and support of existing low code/no code solutions, such as Power Apps, for in-house process enhancements and support tools.
Helping to design and manage workflows using Power Automate/Power Apps and SharePoint sites to ensure efficient process automation.
Aiding in the testing and deployment of new features within existing tools, such as the Global Mobility Tool (AssignmentPro), to maximize capabilities.
Assisting with the documentation of all technology solutions that are part of the end-to-end process delivery.
Pro-actively engage in knowledge sharing with the broader Mobility team.
Helping to ensure that project and initiative deliverables are met on time and assisting in managing stakeholder expectations throughout the process, addressing any roadblocks or challenges promptly.
</t>
  </si>
  <si>
    <t>https://in.indeed.com/rc/clk?jk=039974847a1a044b&amp;bb=USP3HKXHDo1LK0Mk3WvpmAyjm2QjmZMFoJ83nluRwQRAThImQWoViFqC-uCfNxZZa5dCzhsa39Vuwhd8zM3LKPJ7-krEcYDWQyrcDoh-ROafvZdIE08OzDXcH-TsOIYq&amp;xkcb=SoBv67M38g8Lq_2tEZ0FbzkdCdPP&amp;fccid=1544766d4c2915b0&amp;vjs=3</t>
  </si>
  <si>
    <t>Low-Code/No-Code (LC-NC) Development Internship</t>
  </si>
  <si>
    <t>Fractal31 Private Limited</t>
  </si>
  <si>
    <t>Intern</t>
  </si>
  <si>
    <t>design, develop, and maintain applications using LC-NC platforms while leveraging generative AI (GenAI) tools to enhance features, automate workflows, and improve user experiences.</t>
  </si>
  <si>
    <t>Develop applications using LC-NC platforms (OutSystems, Mendix, Power Apps, Bubble).
 Implement automated workflows and system integrations.
 Integrate GenAI tools for content generation and UI enhancements.
 Collaborate with senior developers and stakeholders.
 Test, debug, and ensure application functionality.
 Maintain clear documentation.</t>
  </si>
  <si>
    <t>https://www.linkedin.com/jobs/view/4000808217</t>
  </si>
  <si>
    <t>Mendix Low Code Developer</t>
  </si>
  <si>
    <t>Ciklum</t>
  </si>
  <si>
    <t>Mendix certification (e.g., Mendix Rapid Developer, Advanced Developer)
Experience with Agile development methodologies
Knowledge of cloud platforms such as AWS or Azure
Familiarity with DevOps practices for continuous integration and deployment</t>
  </si>
  <si>
    <t>3+ years of experience in IT, including significant expertise in Mendix application development
Bachelor's degree in Computer Science, Information Technology, or related field
Proven experience in developing applications using the Mendix low-code platform
Strong understanding of software engineering principles and design patterns
Proficiency in modeling business processes and data using Mendix Studio Pro
Experience with front-end technologies such as HTML, Css,and Javascript
Knowledge of RESTful APIs and integration techniques
Excellent communication and problem-solving skills
Ability to work effectively in a fast-paced environment and manage multiple priorities</t>
  </si>
  <si>
    <t>Mendix Application Development:
Design, develop, and maintain scalable and high-performance Mendix applications
Collaborate with cross-functional teams to gather and understand requirements for application features
Integration:
Integrate Mendix applications with external systems and databases
Ensure seamless data flow and communication between different components of the system
Quality Assurance:
Conduct thorough testing of developed Mendix applications to ensure functionality and performance meet project requirements
Identify and resolve bugs and issues in a timely manner
Documentation:
Create and maintain comprehensive documentation for all Mendix applications, including design specifications, user manuals, and technical documentation
Collaboration:
Collaborate with project managers, business analysts, and other stakeholders to ensure the successful delivery of Mendix projects
Provide technical expertise and guidance to junior Mendix developers
Continuous Improvement:
Stay updated on the latest Mendix features, tools, and best practices
Propose and implement improvements to existing Mendix applications based on emerging technologies and trends</t>
  </si>
  <si>
    <t>https://www.linkedin.com/jobs/view/4003525073</t>
  </si>
  <si>
    <t>Consolidated Job Descriptions</t>
  </si>
  <si>
    <t>1. General Requirements:</t>
  </si>
  <si>
    <t>Strong understanding of Object-Oriented Programming (OOP) concepts and design patterns (MVC/MVVM).
Bachelor's degree in Computer Science or related field; Master's degree preferred.
Experience with version control systems like Git.
Familiarity with Agile methodologies.
Strong problem-solving and analytical skills.
Fluent in English (written and spoken).
Excellent communication and teamwork abilities.</t>
  </si>
  <si>
    <t>2. Platform-Specific Requirement:</t>
  </si>
  <si>
    <t>OutSystems:</t>
  </si>
  <si>
    <t>Must have OutSystems 10/11 certification (Web Associate Developer or higher).
At least 2 years of experience in OutSystems software development.
Proven experience in developing web and mobile applications in OutSystems.
Familiarity with Service Studio, Integration Studio, Service Center, and Lifetime Integration Studio.
Experience in API integration and web services (REST/SOAP).
Knowledge of modern web technologies (HTML5, CSS, JavaScript, Vue, React, Angular).
Experience with SQL servers and SQL queries.
Experience with MVC, Web API, and Entity Framework.
Background in data modeling and relational databases (SQL Server, Oracle, MySQL).
Hands-on experience with automated unit testing, bug fixing, and debugging.</t>
  </si>
  <si>
    <t>Pega Systems:</t>
  </si>
  <si>
    <t>Experience with Pega 7.x/8.x and above.
Minimum 3+ years of experience in Pega PRPC development.
Certified Lead System Architect (CLSA) or equivalent.
Strong skills in Pega tools such as Tracer, Clipboard, and System Management Application (SMA).
Knowledge of Pega deployment architecture and performance tuning.
Understanding of connectors, services, and user interface development in Pega.
Experience in SQL, RDBMS, and Pega-RULES Agents (System Indexer, System Pulse).
Background in business modeling and ORM concepts.
Strong problem-solving and debugging skills.
Experience with cloud infrastructure and DevOps practices.
Familiarity with automation and scripting tools (Selenium, OpenSpan).</t>
  </si>
  <si>
    <t>PowerApps:</t>
  </si>
  <si>
    <t>Demonstrable experience with Microsoft Power Platform services (Power Apps, Power Automate, Power BI).
Understanding PowerApps formulas and development methods.
Proficiency in JavaScript, TypeScript, C#, HTML, RESTful Web APIs.
Experience with data sources like Dataverse, SharePoint Online, and integrating external systems.
Familiarity with CI/CD pipelines and tools like Jenkins and Azure DevOps.
Experience with Azure services (Azure Functions, Logic Apps, API Management).
Knowledge of Agile development methodologies.
Prior experience in automation, process digitization, and data visualization.
Power Platform certification (e.g., Power Platform Fundamentals, Power Platform App Maker).</t>
  </si>
  <si>
    <t>Common Competencies</t>
  </si>
  <si>
    <t>Education: Bachelor’s or master’s degree in Computer Science or a related field.
OOP Concepts: Solid understanding of Object-Oriented Programming (OOP) and design patterns.
Version Control: Experience with version control systems (e.g., Git).
Agile Methodologies: Exposure to Agile/SCRUM development environments.
Communication: Strong verbal and written communication skills.
Teamwork: Good interpersonal skills and ability to work in diverse team settings.
Problem-Solving: Strong analytical and problem-solving abilities.</t>
  </si>
  <si>
    <t>2. Platform-Specific Competencies:</t>
  </si>
  <si>
    <t>Certification: OutSystems 10/11 certification (Web Associate Developer or higher).
Development Experience: Proven experience with OutSystems web and mobile applications.
API Integration: Experience in integrating APIs and web services (REST/SOAP).
Web Technologies: Proficiency in modern web technologies (HTML5, CSS, JavaScript, Vue, React, Angular).
SQL: Proficient in SQL server and complex SQL queries.
Tool Proficiency: Knowledge of Service Studio, Integration Studio, Service Center.</t>
  </si>
  <si>
    <t>Certification: Certified Lead System Architect (CLSA) or equivalent.
Development Experience: Extensive experience with Pega PRPC and BPM lifecycle.
Technical Proficiency: Knowledge of Pega tools (Tracer, Clipboard), Pega deployment architecture, and performance tuning.
Data Skills: Experience with SQL, RDBMS, and Pega-RULES Agents.
DevOps and Cloud: Familiarity with cloud infrastructure, DevOps, and automation tools.</t>
  </si>
  <si>
    <t>Power Platform: Strong experience with Power Apps, Power Automate, Power BI.
Development Skills: Proficiency in JavaScript, TypeScript, C#, RESTful APIs.
Azure Services: Knowledge of Azure Functions, Logic Apps, API Management.
Data Integration: Experience with data sources like Dataverse, SharePoint.
Certification: Power Platform certifications (e.g., Power Platform Fundamentals).
CI/CD: Familiarity with continuous integration and deployment practices.</t>
  </si>
  <si>
    <t>Conclusion</t>
  </si>
  <si>
    <t>The consolidated document highlights that all three platforms require a solid foundation in OOP, experience with Agile methodologies, proficiency in SQL, and strong problem-solving and communication skills. However, each platform has its unique requirements, such as OutSystems certification and specific tools proficiency, Pega's deep knowledge of BPM lifecycle and technical agents, and PowerApps' understanding of Microsoft ecosystem and data integration.</t>
  </si>
  <si>
    <t>By Common Requirements</t>
  </si>
  <si>
    <t>Technical Skills</t>
  </si>
  <si>
    <t>Low-code/no-code development experience</t>
  </si>
  <si>
    <t>Integration with databases and APIs</t>
  </si>
  <si>
    <t>Automated workflow implementation</t>
  </si>
  <si>
    <t>Quality assurance and testing</t>
  </si>
  <si>
    <t>Security principles in application development</t>
  </si>
  <si>
    <t>Task management and tracking</t>
  </si>
  <si>
    <t>Stakeholder collaboration</t>
  </si>
  <si>
    <t>Documentation and knowledge sharing</t>
  </si>
  <si>
    <t>Training and user support</t>
  </si>
  <si>
    <t>Soft Skills</t>
  </si>
  <si>
    <t>Problem-solving and troubleshooting</t>
  </si>
  <si>
    <t>Continuous learning and improvement</t>
  </si>
  <si>
    <t>Effective communication</t>
  </si>
  <si>
    <t>Leadership and guidance</t>
  </si>
  <si>
    <t>Compliance</t>
  </si>
  <si>
    <t>Maintaining governance frameworks</t>
  </si>
  <si>
    <t>Data management policies</t>
  </si>
  <si>
    <t>Compliance with regulations and corporate policies</t>
  </si>
  <si>
    <t>By Platforms</t>
  </si>
  <si>
    <t>UI, batch jobs, business components development</t>
  </si>
  <si>
    <t>Design, development standards, and code quality adherence</t>
  </si>
  <si>
    <t>Performance, quality, and responsiveness assurance</t>
  </si>
  <si>
    <t>Development of workflows, microflows, unit/functional testing</t>
  </si>
  <si>
    <t>Integration with external systems and databases</t>
  </si>
  <si>
    <t>Mendix</t>
  </si>
  <si>
    <t>Development of scalable/high-performance applications</t>
  </si>
  <si>
    <t>Conducting thorough testing and issue resolution</t>
  </si>
  <si>
    <t>Producing technical documentation</t>
  </si>
  <si>
    <t>Maintaining awareness of updates/upgrades</t>
  </si>
  <si>
    <t>Providing technical expertise and guidance</t>
  </si>
  <si>
    <t>PowerApps/Power Platform</t>
  </si>
  <si>
    <t>Supporting in-scope services and defining enterprise policies</t>
  </si>
  <si>
    <t>Creating required documentation and gateway connections</t>
  </si>
  <si>
    <t>Advocating for Power Platform and training citizen developers</t>
  </si>
  <si>
    <t>Integrating with Microsoft 365 and other databases</t>
  </si>
  <si>
    <t>Conducting compliance checks and performance analysis</t>
  </si>
  <si>
    <t>Appian</t>
  </si>
  <si>
    <t>Core concepts, records, interfaces, and process models</t>
  </si>
  <si>
    <t>Programming for design specifications and integrations</t>
  </si>
  <si>
    <t>Consulting with clients and recommending solutions</t>
  </si>
  <si>
    <t>Acting as SME and providing guidance</t>
  </si>
  <si>
    <t>Identifying problems and recommending solutions</t>
  </si>
  <si>
    <t>General LC/NC (LC-NC, Melded Platforms, Various Tools like Webflow, AI)</t>
  </si>
  <si>
    <t>AI-driven automation with tools like ChatGPT</t>
  </si>
  <si>
    <t>Task management system design and audits</t>
  </si>
  <si>
    <t>Utilizing tools like Webflow, GSAP, Three.js for complex interactions</t>
  </si>
  <si>
    <t>Developing automation workflows with CRMs like GohighLevel</t>
  </si>
  <si>
    <t>Quick adaptability to new tools and technologies</t>
  </si>
  <si>
    <t>High-converting landing page design and CRM integration</t>
  </si>
  <si>
    <t>Consolidated Job Descriptions Document</t>
  </si>
  <si>
    <t>Requirements</t>
  </si>
  <si>
    <t>Strong understanding of Object-Oriented Programming concepts and design patterns (MVC/MVVM).</t>
  </si>
  <si>
    <t>Must have certifications for OutSystems 10/11 (Associate Web Developer, Associate Mobile Developer, Development Professional, or Technical Lead).</t>
  </si>
  <si>
    <t>Proficiency in various web-based languages (JavaScript, CSS, HTML, SQL, C#).</t>
  </si>
  <si>
    <t>Experience with modern web technologies (HTML5, CSS, JavaScript, Vue, React, Angular).</t>
  </si>
  <si>
    <t>Proficiency in relational databases including SQL Server, Oracle, MySQL.</t>
  </si>
  <si>
    <t>Experience in API integration, REST, SOAP.</t>
  </si>
  <si>
    <t>Familiarity with development tools such as Git, SVN, JIRA, Confluence, Visual Studio.</t>
  </si>
  <si>
    <t>Exposure to Agile methodologies (Scrum, Kanban).</t>
  </si>
  <si>
    <t>Experience in Low Code platforms (OutSystems, Mendix, PowerApps).</t>
  </si>
  <si>
    <t>Familiarity with cloud services (AWS, Azure, OpenShift).</t>
  </si>
  <si>
    <t>Hands-on experience with at least two programming languages (.Net Core, Java, Python).</t>
  </si>
  <si>
    <t>Professional Skills</t>
  </si>
  <si>
    <t>Good learning ability, teamwork ability, and communication skills.</t>
  </si>
  <si>
    <t>Excellent written and verbal communication.</t>
  </si>
  <si>
    <t>Strong analytical and problem-solving skills.</t>
  </si>
  <si>
    <t>Ability to work in a diverse/multifunctional team environment.</t>
  </si>
  <si>
    <t>Ability to mentor and lead junior developers.</t>
  </si>
  <si>
    <t>Educational Background</t>
  </si>
  <si>
    <t>Bachelor’s degree in Computer Science or related field (Master’s degree preferred).</t>
  </si>
  <si>
    <t>Development and Design</t>
  </si>
  <si>
    <t>Design, develop, test, and deploy web and mobile applications using OutSystems, Mendix, and other Low Code platforms.</t>
  </si>
  <si>
    <t>Develop User Interfaces (UI), Batch Jobs, Business Components.</t>
  </si>
  <si>
    <t>Implement automated workflows and system integrations.</t>
  </si>
  <si>
    <t>Develop OutSystems/Mendix components (UI, Workflows/Microflows, Unit Testing, Functional Testing).</t>
  </si>
  <si>
    <t>Collaboration and Teamwork</t>
  </si>
  <si>
    <t>Collaborate with cross-functional teams to identify business requirements and translate them into technical solutions.</t>
  </si>
  <si>
    <t>Manage and maintain the cloud environments for the project or product.</t>
  </si>
  <si>
    <t>Lead and mentor junior developers.</t>
  </si>
  <si>
    <t>Engage with stakeholders to understand business requirements and ensure smooth functioning of the platform.</t>
  </si>
  <si>
    <t>Testing and Quality Assurance</t>
  </si>
  <si>
    <t>Conduct unit, integration, and functional testing.</t>
  </si>
  <si>
    <t>Ensure high-quality code by following best practices in coding standards and testing methodologies.</t>
  </si>
  <si>
    <t>Perform code reviews to maintain code quality.</t>
  </si>
  <si>
    <t>Troubleshoot and resolve issues related to applications.</t>
  </si>
  <si>
    <t>Documentation and Reporting</t>
  </si>
  <si>
    <t>Create and maintain technical documentation, including design documents, user manuals, and release notes.</t>
  </si>
  <si>
    <t>Prepare and submit status reports to minimize exposure and risks on the project.</t>
  </si>
  <si>
    <t>Continuous Improvement</t>
  </si>
  <si>
    <t>Stay up-to-date with industry trends and advancements in Low Code and other related technologies.</t>
  </si>
  <si>
    <t>Participate in Agile development processes such as Scrum to deliver projects on time.</t>
  </si>
  <si>
    <t>Proactively monitor application quality and performance, optimizing as needed.</t>
  </si>
  <si>
    <t>Propose and implement improvements to existing applications.</t>
  </si>
  <si>
    <t>Technical Proficiency</t>
  </si>
  <si>
    <r>
      <t>Programming Languages</t>
    </r>
    <r>
      <rPr>
        <sz val="12"/>
        <color theme="1"/>
        <rFont val="Calibri"/>
      </rPr>
      <t>:</t>
    </r>
  </si>
  <si>
    <t>Strong knowledge of JavaScript, CSS, HTML, and SQL.</t>
  </si>
  <si>
    <t>Proficiency in C#, .Net, Java, Python, GoLang.</t>
  </si>
  <si>
    <r>
      <t>Software Development</t>
    </r>
    <r>
      <rPr>
        <sz val="12"/>
        <color theme="1"/>
        <rFont val="Calibri"/>
      </rPr>
      <t>:</t>
    </r>
  </si>
  <si>
    <t>Experienced in Object-Oriented Programming, design patterns (MVC/MVVM).</t>
  </si>
  <si>
    <t>Proficiency in Low Code platforms like OutSystems, Mendix, PowerApps.</t>
  </si>
  <si>
    <r>
      <t>Web Technologies</t>
    </r>
    <r>
      <rPr>
        <sz val="12"/>
        <color theme="1"/>
        <rFont val="Calibri"/>
      </rPr>
      <t>:</t>
    </r>
  </si>
  <si>
    <t>Proficiency in modern web technologies (HTML5, CSS, JavaScript frameworks: Vue, React, Angular).</t>
  </si>
  <si>
    <r>
      <t>API Integration</t>
    </r>
    <r>
      <rPr>
        <sz val="12"/>
        <color theme="1"/>
        <rFont val="Calibri"/>
      </rPr>
      <t>:</t>
    </r>
  </si>
  <si>
    <t>Experience with RESTful APIs, SOAP, web services.</t>
  </si>
  <si>
    <r>
      <t>Cloud Services and Deployment</t>
    </r>
    <r>
      <rPr>
        <sz val="12"/>
        <color theme="1"/>
        <rFont val="Calibri"/>
      </rPr>
      <t>:</t>
    </r>
  </si>
  <si>
    <t>Familiarity with AWS, Azure, OpenShift, Kubernetes.</t>
  </si>
  <si>
    <r>
      <t>Development Tools</t>
    </r>
    <r>
      <rPr>
        <sz val="12"/>
        <color theme="1"/>
        <rFont val="Calibri"/>
      </rPr>
      <t>:</t>
    </r>
  </si>
  <si>
    <t>Version control (Git, SVN), JIRA, Confluence, Visual Studio, Jenkins (for CI/CD).</t>
  </si>
  <si>
    <t>Functional and Professional Skills</t>
  </si>
  <si>
    <r>
      <t>Problem-Solving</t>
    </r>
    <r>
      <rPr>
        <sz val="12"/>
        <color theme="1"/>
        <rFont val="Calibri"/>
      </rPr>
      <t>:</t>
    </r>
  </si>
  <si>
    <t>Strong analytical and troubleshooting skills.</t>
  </si>
  <si>
    <t>Ability to logically translate business requirements into technical solutions.</t>
  </si>
  <si>
    <r>
      <t>Team Collaboration</t>
    </r>
    <r>
      <rPr>
        <sz val="12"/>
        <color theme="1"/>
        <rFont val="Calibri"/>
      </rPr>
      <t>:</t>
    </r>
  </si>
  <si>
    <t>Ability to work and communicate effectively within a diverse team.</t>
  </si>
  <si>
    <t>Experience in leading and mentoring junior developers.</t>
  </si>
  <si>
    <r>
      <t>Project Management</t>
    </r>
    <r>
      <rPr>
        <sz val="12"/>
        <color theme="1"/>
        <rFont val="Calibri"/>
      </rPr>
      <t>:</t>
    </r>
  </si>
  <si>
    <t>Skilled in Agile methodologies (Scrum, Kanban).</t>
  </si>
  <si>
    <t>Ability to manage multiple tasks and priorities efficiently.</t>
  </si>
  <si>
    <r>
      <t>Communication</t>
    </r>
    <r>
      <rPr>
        <sz val="12"/>
        <color theme="1"/>
        <rFont val="Calibri"/>
      </rPr>
      <t>:</t>
    </r>
  </si>
  <si>
    <t>Excellent written and verbal communication skills.</t>
  </si>
  <si>
    <t>Proficiency in English (mandatory).</t>
  </si>
  <si>
    <t>Quality Assurance and Documentation</t>
  </si>
  <si>
    <r>
      <t>Testing</t>
    </r>
    <r>
      <rPr>
        <sz val="12"/>
        <color theme="1"/>
        <rFont val="Calibri"/>
      </rPr>
      <t>:</t>
    </r>
  </si>
  <si>
    <t>Experience in unit testing, integration testing, functional testing.</t>
  </si>
  <si>
    <t>Implementation of automated testing (TDD, BDD).</t>
  </si>
  <si>
    <r>
      <t>Code Quality</t>
    </r>
    <r>
      <rPr>
        <sz val="12"/>
        <color theme="1"/>
        <rFont val="Calibri"/>
      </rPr>
      <t>:</t>
    </r>
  </si>
  <si>
    <t>Conducts thorough code reviews and follows best coding practices.</t>
  </si>
  <si>
    <r>
      <t>Documentation</t>
    </r>
    <r>
      <rPr>
        <sz val="12"/>
        <color theme="1"/>
        <rFont val="Calibri"/>
      </rPr>
      <t>:</t>
    </r>
  </si>
  <si>
    <t>Creation and maintenance of comprehensive technical documentation.</t>
  </si>
  <si>
    <t>Familiarity with technical writing and documentation standards.</t>
  </si>
  <si>
    <t>Educational and Certification Requirements</t>
  </si>
  <si>
    <r>
      <t>Education</t>
    </r>
    <r>
      <rPr>
        <sz val="12"/>
        <color theme="1"/>
        <rFont val="Calibri"/>
      </rPr>
      <t>:</t>
    </r>
  </si>
  <si>
    <t>Bachelor’s degree in Computer Science, Information Technology, Software Engineering, or related field.</t>
  </si>
  <si>
    <r>
      <t>Certifications</t>
    </r>
    <r>
      <rPr>
        <sz val="12"/>
        <color theme="1"/>
        <rFont val="Calibri"/>
      </rPr>
      <t>:</t>
    </r>
  </si>
  <si>
    <t>Low Code platform certifications (OutSystems, Mendix, Power Platform).</t>
  </si>
  <si>
    <t>Agile/Scrum certifications are a plus.</t>
  </si>
  <si>
    <t>Comparative Analysis</t>
  </si>
  <si>
    <t>Recommended List of Competencies</t>
  </si>
  <si>
    <t>Aspect</t>
  </si>
  <si>
    <t>Competencies for Job Requirements on Job Sites</t>
  </si>
  <si>
    <t>Competencies for 4 Levels of Applications (By NIITians)</t>
  </si>
  <si>
    <t>Advanced proficiency in Object-Oriented Programming and design patterns (MVC/MVVM).</t>
  </si>
  <si>
    <t>Focus Areas</t>
  </si>
  <si>
    <t>Broad coverage of technical proficiencies, professional skills, educational background, and responsibilities.</t>
  </si>
  <si>
    <t>Emphasis on specific competencies related to system analysis, project management, basic programming, and low-code development.</t>
  </si>
  <si>
    <t>Strong understanding of web-based languages (JavaScript, CSS, HTML, SQL, C#, GoLang).</t>
  </si>
  <si>
    <t>Technical Skills Depth</t>
  </si>
  <si>
    <t>Advanced level, multiple languages, and modern technology stacks including cloud services and low-code platforms.</t>
  </si>
  <si>
    <t>Basic level, introductory understanding of programming concepts and low-code database management.</t>
  </si>
  <si>
    <t>Experience with modern web technologies and frameworks (HTML5, CSS, JavaScript, Vue, React, Angular).</t>
  </si>
  <si>
    <t>Strong emphasis on team collaboration, mentoring, and communication.</t>
  </si>
  <si>
    <t>Focus on communication skills but with less emphasis on team collaboration and mentoring.</t>
  </si>
  <si>
    <t>Proficiency in low-code platforms (OutSystems, Mendix, PowerApps) and GenAI tools (e.g., ChatGPT, Gemini).</t>
  </si>
  <si>
    <t>Mention of Agile methodologies and experience with project management tools like JIRA.</t>
  </si>
  <si>
    <t>Basic understanding of Agile and use of project management tools.</t>
  </si>
  <si>
    <t>Familiarity with cloud services (AWS, Azure, OpenShift) and containerization (Kubernetes).</t>
  </si>
  <si>
    <t>QA and Documentation</t>
  </si>
  <si>
    <t>Comprehensive approach including unit, integration, and functional testing along with code reviews.</t>
  </si>
  <si>
    <t>Basic level of testing and debugging, mainly focused on UI and dashboard design.</t>
  </si>
  <si>
    <t>Hands-on experience in at least two programming languages (e.g., .Net Core, Java, Python).</t>
  </si>
  <si>
    <t>Educational Requirements</t>
  </si>
  <si>
    <t>Requires a Bachelor’s degree in a relevant field, and mentions specific certifications.</t>
  </si>
  <si>
    <t>No formal degree required, focuses more on the practical skills and tasks.</t>
  </si>
  <si>
    <t>GenAI and LLM</t>
  </si>
  <si>
    <t>Not addressed.</t>
  </si>
  <si>
    <t>Includes integration and practical application of GenAI tools and LLMs.</t>
  </si>
  <si>
    <t>Excellent communication skills (written and verbal).</t>
  </si>
  <si>
    <t>Strengths</t>
  </si>
  <si>
    <t>• Comprehensive technical proficiency including advanced skills in various languages and technologies.
• Strong professional and team collaboration skills.
• Detailed and thorough QA and documentation practices.
• Specific educational and certification requirements provide clarity.</t>
  </si>
  <si>
    <t xml:space="preserve">• Simplified and practical approach, suitable for junior roles or foundational training.
• Includes GenAI and LLM competencies, addressing current trends.
• Less stringent educational requirements May cater to a broader candidate pool.
</t>
  </si>
  <si>
    <t>Team collaboration skills, with ability to lead and mentor junior developers.</t>
  </si>
  <si>
    <t>Weaknesses</t>
  </si>
  <si>
    <t>• May overwhelm candidates with diverse requirements spanning multiple technologies.
• Lack of focus on emerging technologies like GenAI and LLMs.</t>
  </si>
  <si>
    <t>• Insufficient depth in technical skills and Lack of advanced technical requirements.
• Less focus on professional skills, particularly in team collaboration and mentoring.
• Basic level of QA and documentation might not ensure high code quality.</t>
  </si>
  <si>
    <t>Ability to work in a diverse and multifunctional team environment.</t>
  </si>
  <si>
    <t>Knowledge of Agile methodologies and experience with project management tools (JIRA, Trello).</t>
  </si>
  <si>
    <t>Experienced in unit, integration, and functional testing.</t>
  </si>
  <si>
    <t>Implementation of automated testing frameworks (TDD, BDD).</t>
  </si>
  <si>
    <t>Conducting thorough code reviews and following best coding practices.</t>
  </si>
  <si>
    <t>Familiarity with technical writing standards.</t>
  </si>
  <si>
    <t>Understanding and application of SDLC concepts.</t>
  </si>
  <si>
    <t>Proficiency in Agile methodologies (Scrum, Kanban) and use of project management tools.</t>
  </si>
  <si>
    <t>Ability to manage and prioritize multiple tasks.</t>
  </si>
  <si>
    <t>GenAI and LLM Integration</t>
  </si>
  <si>
    <t>Integration of GenAI tools into existing workflows.</t>
  </si>
  <si>
    <t>Generating content with GenAI for various applications.</t>
  </si>
  <si>
    <t>Basic understanding of LLM concepts and practical implementation using tools like Flowise.</t>
  </si>
  <si>
    <t>Crafting effective prompts for optimizing LLM outputs.</t>
  </si>
  <si>
    <t>Bachelor’s degree in Computer Science, Information Technology, Software Engineering, or a related field (Master’s degree preferred).</t>
  </si>
  <si>
    <t>Stay updated with industry trends and advancements in both low code and other related technologies.</t>
  </si>
  <si>
    <t>Propose and implement improvements to existing applications and processes.</t>
  </si>
  <si>
    <t>Platform</t>
  </si>
  <si>
    <t>Course Name</t>
  </si>
  <si>
    <t>Overview</t>
  </si>
  <si>
    <t>What You'll Learn</t>
  </si>
  <si>
    <t>Level</t>
  </si>
  <si>
    <t>Pre-requisites Required</t>
  </si>
  <si>
    <t>Module #</t>
  </si>
  <si>
    <t>Module</t>
  </si>
  <si>
    <t>Video Title</t>
  </si>
  <si>
    <t>Duration (mins)</t>
  </si>
  <si>
    <t>Coursera (Specialization)</t>
  </si>
  <si>
    <t>Building No-Code Apps with AppSheet: Foundations</t>
  </si>
  <si>
    <t>• Learn about no-code app development and the use cases for building no-code apps.
• Learn to navigate the AppSheet UI and editor to build and test a no-code app.
• Learn the publishing process to deploy and publish an app for end users.
• Create and deploy a simple app.</t>
  </si>
  <si>
    <t>Beginner</t>
  </si>
  <si>
    <t>None</t>
  </si>
  <si>
    <t>Introducing the AppSheet Course</t>
  </si>
  <si>
    <t>Course Introduction</t>
  </si>
  <si>
    <t>Overview of AppSheet</t>
  </si>
  <si>
    <t>Module Overview (Preview Module)</t>
  </si>
  <si>
    <t>History of Apps</t>
  </si>
  <si>
    <t>Fundamentals of No-Code App Development</t>
  </si>
  <si>
    <t>What is AppSheet?</t>
  </si>
  <si>
    <t>AppSheet Use Cases</t>
  </si>
  <si>
    <t>Demo</t>
  </si>
  <si>
    <t>Module Review</t>
  </si>
  <si>
    <t>Getting Started</t>
  </si>
  <si>
    <t>Signing in to AppSheet</t>
  </si>
  <si>
    <t>Creating Your First App</t>
  </si>
  <si>
    <t>Testing Your App</t>
  </si>
  <si>
    <t>Sharing Your App</t>
  </si>
  <si>
    <t>Lab: Creating a Basic App Using AppSheet</t>
  </si>
  <si>
    <t>Getting Started with Google Cloud Platform and Qwiklabs</t>
  </si>
  <si>
    <t>Using Data Sources</t>
  </si>
  <si>
    <t>Defining the Data Structure in Your App</t>
  </si>
  <si>
    <t>Using More than One Table in Your App</t>
  </si>
  <si>
    <t>Lab: Configuring Data for Your App Using AppSheet</t>
  </si>
  <si>
    <t>Defining UX</t>
  </si>
  <si>
    <t>Introduction to AppSheet Views</t>
  </si>
  <si>
    <t>Using Views in AppSheet</t>
  </si>
  <si>
    <t>Customizing the UX of Your App</t>
  </si>
  <si>
    <t>Lab: Implementing the User Experience for Your App</t>
  </si>
  <si>
    <t>Module 5: App Publication</t>
  </si>
  <si>
    <t>App Deployment Process</t>
  </si>
  <si>
    <t>Deployment Methods</t>
  </si>
  <si>
    <t>Lab: Publishing Your App Using AppSheet</t>
  </si>
  <si>
    <t>Review</t>
  </si>
  <si>
    <t>Course Review</t>
  </si>
  <si>
    <t>Building No-Code Apps with AppSheet: Implementation</t>
  </si>
  <si>
    <t>• Organize and manage the data used by your app.  Add actions, behaviors and automation to your app.
• Learn how to improve the performance of your app, manage app versions and upgrade your app.
• Control access to your app and its data, and integrate your app with external services.
• Collaborate and author your app with your team, and learn how to troubleshoot problems with your app.</t>
  </si>
  <si>
    <t>Intermediate</t>
  </si>
  <si>
    <t>Introduction</t>
  </si>
  <si>
    <t>Understanding Data</t>
  </si>
  <si>
    <t>Organizing Data for Your App (Preview Module)</t>
  </si>
  <si>
    <t>Using Keys</t>
  </si>
  <si>
    <t>AppSheet Data Types</t>
  </si>
  <si>
    <t>App Column Formulas</t>
  </si>
  <si>
    <t>AppSheet Expressions</t>
  </si>
  <si>
    <t>Slices</t>
  </si>
  <si>
    <t>Constraints</t>
  </si>
  <si>
    <t>Data Validation</t>
  </si>
  <si>
    <t>Lab: Working with Data in AppSheet</t>
  </si>
  <si>
    <t>Adding Functionality</t>
  </si>
  <si>
    <t>Actions (Preview Module)</t>
  </si>
  <si>
    <t>Actions for App Navigation</t>
  </si>
  <si>
    <t>Actions for Data Changes</t>
  </si>
  <si>
    <t>Actions for External Communication</t>
  </si>
  <si>
    <t>Composite Actions</t>
  </si>
  <si>
    <t>Lab: Adding Actions to an App in AppSheet</t>
  </si>
  <si>
    <t>Automation</t>
  </si>
  <si>
    <t>Using Offline Sync</t>
  </si>
  <si>
    <t>View Events</t>
  </si>
  <si>
    <t>Customizing Input Forms</t>
  </si>
  <si>
    <t>Lab: Using View Events and Custom Forms in AppSheet</t>
  </si>
  <si>
    <t>App Security</t>
  </si>
  <si>
    <t>AppSheet Security (Preview Module)</t>
  </si>
  <si>
    <t>Application Access Control</t>
  </si>
  <si>
    <t>Data Access Control</t>
  </si>
  <si>
    <t>Authentication and Authorization</t>
  </si>
  <si>
    <t>Security Filters</t>
  </si>
  <si>
    <t>Auditing</t>
  </si>
  <si>
    <t>Lab: Securing Your AppSheet App</t>
  </si>
  <si>
    <t>Private Tables</t>
  </si>
  <si>
    <t>Using Sensitive Information</t>
  </si>
  <si>
    <t>External Integrations</t>
  </si>
  <si>
    <t>AppSheet REST API (Preview Module)</t>
  </si>
  <si>
    <t>Apigee REST API</t>
  </si>
  <si>
    <t>AppSheet Webhooks</t>
  </si>
  <si>
    <t>Webhook to the AppSheet API</t>
  </si>
  <si>
    <t>Custom Webhooks</t>
  </si>
  <si>
    <t>Lab: Integrating Your AppSheet App with External Services</t>
  </si>
  <si>
    <t>Scalability and Performance</t>
  </si>
  <si>
    <t>Data Scalability (Preview Module)</t>
  </si>
  <si>
    <t>AppSheet User Settings</t>
  </si>
  <si>
    <t>Lab: Using Data Partitions with Your AppSheet App</t>
  </si>
  <si>
    <t>App Performance</t>
  </si>
  <si>
    <t>Using Large Datasets</t>
  </si>
  <si>
    <t>Multi-language App Support</t>
  </si>
  <si>
    <t>App User Feedback</t>
  </si>
  <si>
    <t>Management Functions</t>
  </si>
  <si>
    <t>Versioning Your App (Preview Module)</t>
  </si>
  <si>
    <t>Upgrading Your App</t>
  </si>
  <si>
    <t>Monitoring Your App</t>
  </si>
  <si>
    <t>App Authoring</t>
  </si>
  <si>
    <t>Team Collaboration</t>
  </si>
  <si>
    <t>Troubleshooting</t>
  </si>
  <si>
    <t>Data, Access, and Sync Errors (Preview Module)</t>
  </si>
  <si>
    <t>Troubleshooting Common Problems</t>
  </si>
  <si>
    <t>Course Review (Preview Module)</t>
  </si>
  <si>
    <t>Building No-Code Apps with AppSheet: Automation</t>
  </si>
  <si>
    <t>• Define business process automation and recognize its use cases in an organization.
• Learn how AppSheet automation can automate business processes.
• Implement automation in your app with AppSheet automation constructs.</t>
  </si>
  <si>
    <t>Business Process Implementation</t>
  </si>
  <si>
    <t>Introduction to Business Process Automation (Preview Module)</t>
  </si>
  <si>
    <t>AppSheet Automation Overview</t>
  </si>
  <si>
    <t>Patterns for Automation</t>
  </si>
  <si>
    <t>Demo: AppSheet Automation</t>
  </si>
  <si>
    <t>Quiz: Implementing Business Processes</t>
  </si>
  <si>
    <t>AppSheet Automation</t>
  </si>
  <si>
    <t>AppSheet Automation (Preview Module)</t>
  </si>
  <si>
    <t>Automation Features</t>
  </si>
  <si>
    <t>Auto Constructs and Looping</t>
  </si>
  <si>
    <t>Getting Started with Google Cloud and Qwiklabs</t>
  </si>
  <si>
    <t>Lab: Implementing Automation in AppSheet</t>
  </si>
  <si>
    <t>Apps Script Integration</t>
  </si>
  <si>
    <t>Lab: Using Apps Script with AppSheet Automation</t>
  </si>
  <si>
    <t>Monitoring Automation</t>
  </si>
  <si>
    <t>Quiz: AppSheet Automation</t>
  </si>
  <si>
    <t>Notifications and Reports</t>
  </si>
  <si>
    <t>Push Notifications (Preview Module)</t>
  </si>
  <si>
    <t>Template Variables</t>
  </si>
  <si>
    <t>Lab: Sending Push Notifications with AppSheet Automation</t>
  </si>
  <si>
    <t>Embedded App View Emails</t>
  </si>
  <si>
    <t>Lab: Interacting with Embedded App View Emails in AppSheet</t>
  </si>
  <si>
    <t>Messaging from a Bot</t>
  </si>
  <si>
    <t>Generating Files and Reports</t>
  </si>
  <si>
    <t>Lab: Generating Reports with AppSheet Automation</t>
  </si>
  <si>
    <t>Processing Documents</t>
  </si>
  <si>
    <t>Lab: Processing Documents in AppSheet</t>
  </si>
  <si>
    <t>Quiz: Notifications and Reports</t>
  </si>
  <si>
    <t>Coursera (Project)</t>
  </si>
  <si>
    <t>Create a no-code responsive website with Webflow</t>
  </si>
  <si>
    <t>• Create a website using Webflow, learning how to use this powerful no code editor
• Build multimedia interactive content and shape the layout
• Plan responsive web design to publish cross-device</t>
  </si>
  <si>
    <t>Project Based Training</t>
  </si>
  <si>
    <t>In this 2 hour project you will develop a small website with no coding using Webflow, learning all the most important elements of building site with this tool. You will create layouts with containers, columns and grids, create static and reusable content, add forms and call to action, and ensuring a responsive design adapting the page to tablet and mobile devices.</t>
  </si>
  <si>
    <t>Learn step-by-step
In a video that plays in a split-screen with your work area, your instructor will walk you through these steps:</t>
  </si>
  <si>
    <t>• Introduction and account creation
• Create a column and grid layout
• Create a top navigation bar
• Create an hero image and cover
• Add text and media content
• Add pages and symbols
• Add a form and call to action
• Personalize utility pages
• Add responsive design and publish the website</t>
  </si>
  <si>
    <t>Create a no-code one page SMB website with Carrd</t>
  </si>
  <si>
    <t xml:space="preserve"> • Learn the strategy for building an SMB one page website
• Create and style a one page website with containers, scrollpoints, text and images.
• Add  a business call to action with buttons and an interactive form</t>
  </si>
  <si>
    <t>In this project you will create a  one page website for a small/medium business without any need of coding using Carrd.co online editor. You will learn the strategy to create a one page website, edit text and images, style containers and build the layout, include buttons and calls to action, and an interactive quote  generation form.</t>
  </si>
  <si>
    <t>• Introduction and creating an account
• Create top bar
• Create and style containers
• Create scrollpoints and sections
• Add text content
• Add images content
• Add and style buttons
• Add icons
• Add and style forms</t>
  </si>
  <si>
    <t>Coursera (Course)</t>
  </si>
  <si>
    <t>Building No-code Apps using Amazon Honeycode</t>
  </si>
  <si>
    <t>• Use Honeycode's visual interface for robust application creation, efficient data models, collaborative teamwork, and automation.</t>
  </si>
  <si>
    <t>Getting Started with Amazon Honeycode</t>
  </si>
  <si>
    <t>Course Introduction (Preview Module)</t>
  </si>
  <si>
    <t>AWS Account Setup and Navigation</t>
  </si>
  <si>
    <t>Overview of Amazon Honeycode</t>
  </si>
  <si>
    <t>Amazon Honeycode Workbook and Honeycode App</t>
  </si>
  <si>
    <t>Work with Amazon Honeycode Automation</t>
  </si>
  <si>
    <t>Advantages and Purpose-built Mean of Amazon Honeycode</t>
  </si>
  <si>
    <t>Tables in Amazon Honeycode</t>
  </si>
  <si>
    <t>Format Table Columns in Amazon Honeycode</t>
  </si>
  <si>
    <t>What are Amazon Honeycode Wizards</t>
  </si>
  <si>
    <t>Navigate the Amazon Honeycode Builder and Its Interface</t>
  </si>
  <si>
    <t>Learn Amazon Honeycode Builder and Live App</t>
  </si>
  <si>
    <t>Discuss Honeycode Objects and Its Categories</t>
  </si>
  <si>
    <t>Insert an Object into Live App</t>
  </si>
  <si>
    <t>User Interactions by Setting up Honeycode Automations</t>
  </si>
  <si>
    <t>Features and Benefits of Honeycode Automation</t>
  </si>
  <si>
    <t>Working of Honeycode Automations</t>
  </si>
  <si>
    <t>Collaborate in Amazon Honeycode</t>
  </si>
  <si>
    <t>What are Various Methods for Collaborating in Amazon Honeycode</t>
  </si>
  <si>
    <t>Teams in Amazon Honeycode</t>
  </si>
  <si>
    <t>Key Factors for Successful Development in Amazon Honeycode</t>
  </si>
  <si>
    <t>Project Description</t>
  </si>
  <si>
    <t>Workbook Creation</t>
  </si>
  <si>
    <t>Creating Picklist</t>
  </si>
  <si>
    <t>Adding Records in Database Tables</t>
  </si>
  <si>
    <t>Application Creation Using Builder</t>
  </si>
  <si>
    <t>Adding Automation</t>
  </si>
  <si>
    <t>Pending Approval</t>
  </si>
  <si>
    <t>Testing Approval Application</t>
  </si>
  <si>
    <t>Readings</t>
  </si>
  <si>
    <t>Course Overview</t>
  </si>
  <si>
    <t>How to Use Discussion Forums</t>
  </si>
  <si>
    <t>Enhancing Data Presentation and Visualization with Effective Formatting</t>
  </si>
  <si>
    <t>Conditions in Honeycode Automations</t>
  </si>
  <si>
    <t>Practice Project: Streamlined Inventory Management System Using Amazon Honeycode</t>
  </si>
  <si>
    <t>Summary</t>
  </si>
  <si>
    <t>Assignments</t>
  </si>
  <si>
    <t>Knowledge Check: Introduction to Amazon Honeycode</t>
  </si>
  <si>
    <t>Knowledge Check: Design Tables in Amazon Honeycode</t>
  </si>
  <si>
    <t>Knowledge Check: Examine Amazon Honeycode Builder</t>
  </si>
  <si>
    <t>Knowledge Check: Examine Amazon Honeycode Automations</t>
  </si>
  <si>
    <t>Knowledge Check: Teamwork and Collaborate in Honeycode</t>
  </si>
  <si>
    <t>End Course Knowledge Check</t>
  </si>
  <si>
    <t>Discussion Prompts</t>
  </si>
  <si>
    <t>Share an Example of a Creative or Innovative Use of the Honeycode Workbook That Showcases Its Flexibility</t>
  </si>
  <si>
    <t>How Do Amazon Honeycode's Wizards Enhance the User Experience When Working on Tasks Such as Table Creation and Configuring Column Formats?</t>
  </si>
  <si>
    <t>What Are the Customization Options Available for Honeycode Objects When Building Apps Through the Amazon Honeycode Builder?</t>
  </si>
  <si>
    <t>What Are the Potential Challenges or Limitations One Might Encounter When Setting Up Complex Automations in Honeycode?</t>
  </si>
  <si>
    <t>Are There Any Limitations or Constraints in Amazon Honeycode That Might Impact the Extent of Collaboration or the Size of Development Teams?</t>
  </si>
  <si>
    <t>Udemy</t>
  </si>
  <si>
    <t>Mendix : Low-code Application Development Course</t>
  </si>
  <si>
    <t>• Students will learn how to develope low code applications with Mendix.</t>
  </si>
  <si>
    <t>Who this course is for:
• Software Engineers
• IT employees who wants to learn mendix.</t>
  </si>
  <si>
    <t>• Object Oriented Programming Concepts
• HTML
• CSS</t>
  </si>
  <si>
    <t>Creating Sales Management Pages</t>
  </si>
  <si>
    <t>Domain Model</t>
  </si>
  <si>
    <t>Creating Edit Pages &amp; Generating Data</t>
  </si>
  <si>
    <t>Mobile Applications</t>
  </si>
  <si>
    <t>Microflows</t>
  </si>
  <si>
    <t>XPATH</t>
  </si>
  <si>
    <t>Security</t>
  </si>
  <si>
    <t>Advanced Domain Model</t>
  </si>
  <si>
    <t>Java Actions</t>
  </si>
  <si>
    <t>Asynchronous Microflows</t>
  </si>
  <si>
    <t>Consuming REST Services</t>
  </si>
  <si>
    <t>Appstore - Custom Widgets</t>
  </si>
  <si>
    <t>Adjusting User Interface and Final</t>
  </si>
  <si>
    <t>Bonus Section</t>
  </si>
  <si>
    <t>Citizen Developers of Low-Code / No-Code</t>
  </si>
  <si>
    <t>• Citizen Developers of Low-Code / No-Code will obtain the necessary base knowledge they need for success. True you do not need to know what a developer knows but you do need to know about the concepts they use</t>
  </si>
  <si>
    <t>This is especially designed for beginners and intermediate users considering Citizen Development of Low-Code / No-Code systems</t>
  </si>
  <si>
    <t>Data Types</t>
  </si>
  <si>
    <t>Beginners and intermediate users considering Citizen Development of Low-Code / No-Code systems</t>
  </si>
  <si>
    <t>Variables</t>
  </si>
  <si>
    <t>Functions Simplified Explanation</t>
  </si>
  <si>
    <t>Looping/iteration</t>
  </si>
  <si>
    <t>Conditions / Branching/ Decision Tree Logic</t>
  </si>
  <si>
    <t>Concept of persistent / non-persistent storage</t>
  </si>
  <si>
    <t>Collections / Arrays / Dictionaries</t>
  </si>
  <si>
    <t>Functions advanced</t>
  </si>
  <si>
    <t>JSON</t>
  </si>
  <si>
    <t>OOP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</si>
</sst>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Aptos Narrow"/>
      <family val="2"/>
      <scheme val="minor"/>
    </font>
    <font>
      <sz val="11"/>
      <color theme="1"/>
      <name val="Calibri"/>
      <family val="2"/>
    </font>
    <font>
      <b/>
      <sz val="11"/>
      <color theme="1"/>
      <name val="Aptos Narrow"/>
      <family val="2"/>
      <scheme val="minor"/>
    </font>
    <font>
      <sz val="11"/>
      <color rgb="FF000000"/>
      <name val="Aptos Narrow"/>
      <scheme val="minor"/>
    </font>
    <font>
      <b/>
      <sz val="11"/>
      <color rgb="FF000000"/>
      <name val="Aptos Narrow"/>
      <scheme val="minor"/>
    </font>
    <font>
      <sz val="11"/>
      <color rgb="FF000000"/>
      <name val="Aptos Narrow"/>
    </font>
    <font>
      <b/>
      <sz val="11"/>
      <color rgb="FF000000"/>
      <name val="Aptos Narrow"/>
    </font>
    <font>
      <sz val="12"/>
      <color theme="1"/>
      <name val="Aptos Narrow"/>
      <family val="2"/>
      <scheme val="minor"/>
    </font>
    <font>
      <b/>
      <sz val="12"/>
      <color theme="1"/>
      <name val="Aptos Narrow"/>
      <family val="2"/>
      <scheme val="minor"/>
    </font>
    <font>
      <u/>
      <sz val="11"/>
      <color theme="10"/>
      <name val="Aptos Narrow"/>
      <family val="2"/>
      <scheme val="minor"/>
    </font>
    <font>
      <b/>
      <sz val="11"/>
      <color rgb="FF215C98"/>
      <name val="Aptos Narrow"/>
      <scheme val="minor"/>
    </font>
    <font>
      <sz val="11"/>
      <color theme="1"/>
      <name val="Aptos Narrow"/>
      <scheme val="minor"/>
    </font>
    <font>
      <b/>
      <sz val="11"/>
      <color theme="1"/>
      <name val="Aptos Narrow"/>
      <scheme val="minor"/>
    </font>
    <font>
      <sz val="11"/>
      <color rgb="FF000000"/>
      <name val="Aptos Narrow"/>
      <charset val="1"/>
    </font>
    <font>
      <sz val="14"/>
      <color theme="1"/>
      <name val="Calibri"/>
    </font>
    <font>
      <sz val="14"/>
      <color theme="1"/>
      <name val="Calibri"/>
    </font>
    <font>
      <b/>
      <sz val="14"/>
      <color theme="1"/>
      <name val="Calibri"/>
    </font>
    <font>
      <sz val="11"/>
      <color theme="1"/>
      <name val="Calibri"/>
    </font>
    <font>
      <sz val="12"/>
      <color theme="1"/>
      <name val="Calibri"/>
    </font>
    <font>
      <sz val="13.75"/>
      <color theme="1"/>
      <name val="Calibri"/>
    </font>
    <font>
      <b/>
      <sz val="11"/>
      <color theme="1"/>
      <name val="Calibri"/>
    </font>
    <font>
      <sz val="9.6"/>
      <color theme="1"/>
      <name val="Calibri"/>
    </font>
    <font>
      <b/>
      <sz val="12"/>
      <color theme="1"/>
      <name val="Calibri"/>
    </font>
    <font>
      <sz val="11"/>
      <color rgb="FF000000"/>
      <name val="Calibri"/>
    </font>
    <font>
      <b/>
      <sz val="14"/>
      <color theme="1"/>
      <name val="Aptos Narrow"/>
      <family val="2"/>
      <scheme val="minor"/>
    </font>
    <font>
      <b/>
      <sz val="14"/>
      <color theme="1"/>
      <name val="Aptos Narrow"/>
      <family val="2"/>
      <scheme val="minor"/>
    </font>
    <font>
      <sz val="14"/>
      <color theme="1"/>
      <name val="Aptos Narrow"/>
      <family val="2"/>
      <scheme val="minor"/>
    </font>
    <font>
      <b/>
      <u/>
      <sz val="14"/>
      <color theme="10"/>
      <name val="Aptos Narrow"/>
      <family val="2"/>
      <scheme val="minor"/>
    </font>
    <font>
      <u/>
      <sz val="14"/>
      <color theme="10"/>
      <name val="Aptos Narrow"/>
      <family val="2"/>
      <scheme val="minor"/>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3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right style="thin">
        <color rgb="FF000000"/>
      </right>
      <top/>
      <bottom/>
      <diagonal/>
    </border>
    <border>
      <left/>
      <right style="thin">
        <color rgb="FF000000"/>
      </right>
      <top/>
      <bottom style="medium">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9" fillId="0" borderId="0" applyNumberFormat="0" applyFill="0" applyBorder="0" applyAlignment="0" applyProtection="0"/>
  </cellStyleXfs>
  <cellXfs count="252">
    <xf numFmtId="0" fontId="0" fillId="0" borderId="0" xfId="0"/>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2" xfId="0" applyFont="1" applyBorder="1" applyAlignment="1">
      <alignment horizontal="left" vertical="top" wrapText="1"/>
    </xf>
    <xf numFmtId="0" fontId="1" fillId="0" borderId="2" xfId="0" applyFont="1" applyBorder="1" applyAlignment="1">
      <alignment horizontal="center" vertical="center"/>
    </xf>
    <xf numFmtId="0" fontId="1" fillId="0" borderId="7" xfId="0" applyFont="1" applyBorder="1" applyAlignment="1">
      <alignment horizontal="left" vertical="top" wrapText="1"/>
    </xf>
    <xf numFmtId="0" fontId="1" fillId="0" borderId="7" xfId="0" applyFont="1" applyBorder="1" applyAlignment="1">
      <alignment horizontal="center" vertical="center"/>
    </xf>
    <xf numFmtId="0" fontId="1" fillId="0" borderId="1" xfId="0" applyFont="1" applyBorder="1" applyAlignment="1">
      <alignment horizontal="left" vertical="center" wrapTex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0" fillId="0" borderId="7" xfId="0" applyBorder="1" applyAlignment="1">
      <alignment vertical="top"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0" fillId="0" borderId="5" xfId="0" applyBorder="1" applyAlignment="1">
      <alignment vertical="top" wrapText="1"/>
    </xf>
    <xf numFmtId="0" fontId="0" fillId="0" borderId="5" xfId="0" applyBorder="1" applyAlignment="1">
      <alignment wrapText="1"/>
    </xf>
    <xf numFmtId="0" fontId="0" fillId="0" borderId="8" xfId="0" applyBorder="1" applyAlignment="1">
      <alignment wrapText="1"/>
    </xf>
    <xf numFmtId="0" fontId="0" fillId="0" borderId="3" xfId="0" applyBorder="1" applyAlignment="1">
      <alignment vertical="top" wrapText="1"/>
    </xf>
    <xf numFmtId="0" fontId="0" fillId="0" borderId="8" xfId="0" applyBorder="1" applyAlignment="1">
      <alignment vertical="top" wrapText="1"/>
    </xf>
    <xf numFmtId="0" fontId="2" fillId="0" borderId="1" xfId="0" applyFont="1" applyBorder="1"/>
    <xf numFmtId="0" fontId="0" fillId="0" borderId="2" xfId="0" applyBorder="1"/>
    <xf numFmtId="0" fontId="1" fillId="0" borderId="4"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2" fillId="0" borderId="5" xfId="0" applyFont="1" applyBorder="1" applyAlignment="1">
      <alignment horizontal="center" vertical="center" wrapText="1"/>
    </xf>
    <xf numFmtId="0" fontId="2" fillId="0" borderId="0" xfId="0" applyFont="1" applyAlignment="1">
      <alignment horizontal="center" vertical="center" wrapText="1"/>
    </xf>
    <xf numFmtId="0" fontId="0" fillId="0" borderId="18" xfId="0" applyBorder="1" applyAlignment="1">
      <alignment horizontal="center" vertical="top"/>
    </xf>
    <xf numFmtId="0" fontId="0" fillId="0" borderId="19" xfId="0" applyBorder="1" applyAlignment="1">
      <alignment horizontal="center" vertical="top"/>
    </xf>
    <xf numFmtId="0" fontId="0" fillId="0" borderId="20" xfId="0" applyBorder="1" applyAlignment="1">
      <alignment horizontal="center" vertical="top"/>
    </xf>
    <xf numFmtId="0" fontId="5" fillId="0" borderId="17" xfId="0" applyFont="1" applyBorder="1" applyAlignment="1">
      <alignment vertical="top" wrapText="1"/>
    </xf>
    <xf numFmtId="0" fontId="5" fillId="0" borderId="15" xfId="0" applyFont="1" applyBorder="1" applyAlignment="1">
      <alignment vertical="top" wrapText="1"/>
    </xf>
    <xf numFmtId="0" fontId="3" fillId="0" borderId="15" xfId="0" applyFont="1" applyBorder="1" applyAlignment="1">
      <alignment vertical="top" wrapText="1"/>
    </xf>
    <xf numFmtId="0" fontId="3" fillId="0" borderId="17" xfId="0" applyFont="1" applyBorder="1" applyAlignment="1">
      <alignment vertical="top" wrapText="1"/>
    </xf>
    <xf numFmtId="0" fontId="3" fillId="0" borderId="15" xfId="0" applyFont="1" applyBorder="1" applyAlignment="1">
      <alignment wrapText="1"/>
    </xf>
    <xf numFmtId="0" fontId="0" fillId="0" borderId="17" xfId="0" applyBorder="1" applyAlignment="1">
      <alignment vertical="top" wrapText="1"/>
    </xf>
    <xf numFmtId="0" fontId="0" fillId="0" borderId="15" xfId="0" applyBorder="1" applyAlignment="1">
      <alignment vertical="top" wrapText="1"/>
    </xf>
    <xf numFmtId="0" fontId="5" fillId="0" borderId="15" xfId="0" applyFont="1" applyBorder="1" applyAlignment="1">
      <alignment wrapText="1"/>
    </xf>
    <xf numFmtId="0" fontId="3" fillId="0" borderId="16" xfId="0" applyFont="1" applyBorder="1" applyAlignment="1">
      <alignment vertical="top" wrapText="1"/>
    </xf>
    <xf numFmtId="0" fontId="3" fillId="0" borderId="16" xfId="0" applyFont="1" applyBorder="1" applyAlignment="1">
      <alignment wrapText="1"/>
    </xf>
    <xf numFmtId="0" fontId="2" fillId="0" borderId="17" xfId="0" applyFont="1" applyBorder="1" applyAlignment="1">
      <alignment horizontal="center" vertical="top" wrapText="1"/>
    </xf>
    <xf numFmtId="0" fontId="2" fillId="0" borderId="17" xfId="0" applyFont="1" applyBorder="1" applyAlignment="1">
      <alignment horizontal="center" vertical="top"/>
    </xf>
    <xf numFmtId="0" fontId="2" fillId="0" borderId="12" xfId="0" applyFont="1" applyBorder="1" applyAlignment="1">
      <alignment horizontal="center" vertical="top"/>
    </xf>
    <xf numFmtId="0" fontId="8" fillId="0" borderId="28" xfId="0" applyFont="1" applyBorder="1" applyAlignment="1">
      <alignment horizontal="left" vertical="center" wrapText="1"/>
    </xf>
    <xf numFmtId="0" fontId="7" fillId="0" borderId="21" xfId="0" applyFont="1" applyBorder="1" applyAlignment="1">
      <alignment vertical="top" wrapText="1"/>
    </xf>
    <xf numFmtId="0" fontId="7" fillId="0" borderId="26" xfId="0" applyFont="1" applyBorder="1" applyAlignment="1">
      <alignment vertical="top" wrapText="1"/>
    </xf>
    <xf numFmtId="0" fontId="7" fillId="0" borderId="0" xfId="0" applyFont="1" applyAlignment="1">
      <alignment vertical="top" wrapText="1"/>
    </xf>
    <xf numFmtId="0" fontId="7" fillId="0" borderId="23" xfId="0" applyFont="1" applyBorder="1" applyAlignment="1">
      <alignment vertical="top" wrapText="1"/>
    </xf>
    <xf numFmtId="0" fontId="7" fillId="0" borderId="29" xfId="0" applyFont="1" applyBorder="1" applyAlignment="1">
      <alignment vertical="top" wrapText="1"/>
    </xf>
    <xf numFmtId="0" fontId="7" fillId="0" borderId="0" xfId="0" applyFont="1" applyAlignment="1">
      <alignment vertical="center" wrapText="1"/>
    </xf>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31" xfId="0" applyFont="1" applyBorder="1" applyAlignment="1">
      <alignment horizontal="left" vertical="center" wrapText="1"/>
    </xf>
    <xf numFmtId="0" fontId="2" fillId="0" borderId="0" xfId="0" applyFont="1" applyAlignment="1">
      <alignment horizontal="center" vertical="top"/>
    </xf>
    <xf numFmtId="0" fontId="11" fillId="0" borderId="0" xfId="0" applyFont="1" applyAlignment="1">
      <alignment vertical="top" wrapText="1"/>
    </xf>
    <xf numFmtId="0" fontId="2" fillId="0" borderId="0" xfId="0" applyFont="1" applyAlignment="1">
      <alignment horizontal="center" vertical="top" wrapText="1"/>
    </xf>
    <xf numFmtId="0" fontId="9" fillId="0" borderId="0" xfId="1" applyAlignment="1">
      <alignment vertical="top" wrapText="1"/>
    </xf>
    <xf numFmtId="0" fontId="9" fillId="0" borderId="0" xfId="1" applyAlignment="1">
      <alignment vertical="top"/>
    </xf>
    <xf numFmtId="0" fontId="0" fillId="0" borderId="0" xfId="0" quotePrefix="1" applyAlignment="1">
      <alignment vertical="top"/>
    </xf>
    <xf numFmtId="0" fontId="0" fillId="0" borderId="0" xfId="0" quotePrefix="1" applyAlignment="1">
      <alignment vertical="top" wrapText="1"/>
    </xf>
    <xf numFmtId="0" fontId="0" fillId="0" borderId="7" xfId="0" applyBorder="1" applyAlignment="1">
      <alignment horizontal="center" vertical="center"/>
    </xf>
    <xf numFmtId="0" fontId="0" fillId="0" borderId="0" xfId="0" applyAlignment="1">
      <alignment horizontal="center" vertical="center"/>
    </xf>
    <xf numFmtId="0" fontId="9" fillId="0" borderId="2" xfId="1" applyBorder="1"/>
    <xf numFmtId="0" fontId="0" fillId="0" borderId="3" xfId="0" applyBorder="1"/>
    <xf numFmtId="0" fontId="9" fillId="0" borderId="0" xfId="1" applyBorder="1"/>
    <xf numFmtId="0" fontId="0" fillId="0" borderId="5" xfId="0" applyBorder="1"/>
    <xf numFmtId="0" fontId="0" fillId="0" borderId="7" xfId="0" applyBorder="1"/>
    <xf numFmtId="0" fontId="9" fillId="0" borderId="7" xfId="1" applyBorder="1"/>
    <xf numFmtId="0" fontId="0" fillId="0" borderId="8" xfId="0" applyBorder="1"/>
    <xf numFmtId="0" fontId="3" fillId="0" borderId="0" xfId="0" applyFont="1" applyAlignment="1">
      <alignment vertical="top" wrapText="1"/>
    </xf>
    <xf numFmtId="0" fontId="13" fillId="2" borderId="0" xfId="0" applyFont="1" applyFill="1" applyAlignment="1">
      <alignment vertical="top" wrapText="1"/>
    </xf>
    <xf numFmtId="0" fontId="14" fillId="0" borderId="0" xfId="0" applyFont="1" applyAlignment="1">
      <alignment vertical="top"/>
    </xf>
    <xf numFmtId="0" fontId="15" fillId="0" borderId="0" xfId="0" applyFont="1" applyAlignment="1">
      <alignment vertical="top"/>
    </xf>
    <xf numFmtId="0" fontId="16" fillId="0" borderId="0" xfId="0" applyFont="1" applyAlignment="1">
      <alignment vertical="top"/>
    </xf>
    <xf numFmtId="0" fontId="0" fillId="3" borderId="0" xfId="0" applyFill="1" applyAlignment="1">
      <alignment horizontal="left" vertical="top" wrapText="1"/>
    </xf>
    <xf numFmtId="0" fontId="9" fillId="3" borderId="0" xfId="1" applyFill="1" applyAlignment="1">
      <alignment horizontal="left" vertical="top" wrapText="1"/>
    </xf>
    <xf numFmtId="0" fontId="0" fillId="3" borderId="0" xfId="0" applyFill="1" applyAlignment="1">
      <alignment vertical="top" wrapText="1"/>
    </xf>
    <xf numFmtId="0" fontId="0" fillId="3" borderId="0" xfId="0" applyFill="1" applyAlignment="1">
      <alignment vertical="top"/>
    </xf>
    <xf numFmtId="0" fontId="9" fillId="3" borderId="0" xfId="1" applyFill="1" applyAlignment="1">
      <alignment vertical="top" wrapText="1"/>
    </xf>
    <xf numFmtId="0" fontId="2" fillId="0" borderId="0" xfId="0" applyFont="1" applyAlignment="1">
      <alignment vertical="top"/>
    </xf>
    <xf numFmtId="0" fontId="2" fillId="3" borderId="0" xfId="0" applyFont="1" applyFill="1" applyAlignment="1">
      <alignment vertical="top"/>
    </xf>
    <xf numFmtId="0" fontId="17" fillId="0" borderId="0" xfId="0" applyFont="1"/>
    <xf numFmtId="0" fontId="18" fillId="0" borderId="0" xfId="0" applyFont="1"/>
    <xf numFmtId="0" fontId="17"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2" fillId="0" borderId="0" xfId="0" applyFont="1"/>
    <xf numFmtId="0" fontId="22" fillId="0" borderId="0" xfId="0" applyFont="1" applyAlignment="1">
      <alignment wrapText="1"/>
    </xf>
    <xf numFmtId="0" fontId="17" fillId="0" borderId="0" xfId="0" applyFont="1" applyAlignment="1">
      <alignment vertical="center" wrapText="1"/>
    </xf>
    <xf numFmtId="0" fontId="17" fillId="0" borderId="0" xfId="0" applyFont="1" applyAlignment="1">
      <alignment vertical="top" wrapText="1"/>
    </xf>
    <xf numFmtId="0" fontId="17" fillId="3" borderId="0" xfId="0" applyFont="1" applyFill="1" applyAlignment="1">
      <alignment vertical="center" wrapText="1"/>
    </xf>
    <xf numFmtId="0" fontId="17" fillId="3" borderId="0" xfId="0" applyFont="1" applyFill="1" applyAlignment="1">
      <alignment vertical="top" wrapText="1"/>
    </xf>
    <xf numFmtId="0" fontId="20" fillId="0" borderId="0" xfId="0" applyFont="1" applyAlignment="1">
      <alignment vertical="top" wrapText="1"/>
    </xf>
    <xf numFmtId="0" fontId="17" fillId="0" borderId="21" xfId="0" applyFont="1" applyBorder="1" applyAlignment="1">
      <alignment vertical="top" wrapText="1"/>
    </xf>
    <xf numFmtId="0" fontId="20" fillId="0" borderId="33" xfId="0" applyFont="1" applyBorder="1" applyAlignment="1">
      <alignment vertical="top" wrapText="1"/>
    </xf>
    <xf numFmtId="0" fontId="17" fillId="0" borderId="25" xfId="0" applyFont="1" applyBorder="1" applyAlignment="1">
      <alignment vertical="top" wrapText="1"/>
    </xf>
    <xf numFmtId="0" fontId="17" fillId="0" borderId="27" xfId="0" applyFont="1" applyBorder="1" applyAlignment="1">
      <alignment vertical="top" wrapText="1"/>
    </xf>
    <xf numFmtId="0" fontId="17" fillId="0" borderId="33" xfId="0" applyFont="1" applyBorder="1" applyAlignment="1">
      <alignment vertical="top" wrapText="1"/>
    </xf>
    <xf numFmtId="0" fontId="20" fillId="0" borderId="22" xfId="0" applyFont="1" applyBorder="1" applyAlignment="1">
      <alignment vertical="top" wrapText="1"/>
    </xf>
    <xf numFmtId="0" fontId="17" fillId="0" borderId="24" xfId="0" applyFont="1" applyBorder="1" applyAlignment="1">
      <alignment vertical="top" wrapText="1"/>
    </xf>
    <xf numFmtId="0" fontId="20" fillId="0" borderId="35" xfId="0" applyFont="1" applyBorder="1" applyAlignment="1">
      <alignment horizontal="center" vertical="center" wrapText="1"/>
    </xf>
    <xf numFmtId="0" fontId="20" fillId="0" borderId="29" xfId="0" applyFont="1" applyBorder="1" applyAlignment="1">
      <alignment horizontal="center" vertical="center" wrapText="1"/>
    </xf>
    <xf numFmtId="0" fontId="20" fillId="0" borderId="32" xfId="0" applyFont="1" applyBorder="1" applyAlignment="1">
      <alignment horizontal="center" vertical="center" wrapText="1"/>
    </xf>
    <xf numFmtId="0" fontId="2" fillId="0" borderId="11" xfId="0" applyFont="1" applyBorder="1" applyAlignment="1">
      <alignment horizontal="center" vertical="center"/>
    </xf>
    <xf numFmtId="0" fontId="20" fillId="4" borderId="33" xfId="0" applyFont="1" applyFill="1" applyBorder="1" applyAlignment="1">
      <alignment vertical="top" wrapText="1"/>
    </xf>
    <xf numFmtId="0" fontId="17" fillId="4" borderId="21" xfId="0" applyFont="1" applyFill="1" applyBorder="1" applyAlignment="1">
      <alignment vertical="top" wrapText="1"/>
    </xf>
    <xf numFmtId="0" fontId="23" fillId="4" borderId="25" xfId="0" applyFont="1" applyFill="1" applyBorder="1" applyAlignment="1">
      <alignment vertical="top" wrapText="1"/>
    </xf>
    <xf numFmtId="0" fontId="20" fillId="5" borderId="34" xfId="0" applyFont="1" applyFill="1" applyBorder="1" applyAlignment="1">
      <alignment vertical="top" wrapText="1"/>
    </xf>
    <xf numFmtId="0" fontId="23" fillId="5" borderId="26" xfId="0" applyFont="1" applyFill="1" applyBorder="1" applyAlignment="1">
      <alignment vertical="top" wrapText="1"/>
    </xf>
    <xf numFmtId="0" fontId="17" fillId="5" borderId="27" xfId="0" applyFont="1" applyFill="1" applyBorder="1" applyAlignment="1">
      <alignment vertical="top" wrapText="1"/>
    </xf>
    <xf numFmtId="0" fontId="14" fillId="0" borderId="0" xfId="0" applyFont="1" applyAlignment="1">
      <alignment vertical="top" wrapText="1"/>
    </xf>
    <xf numFmtId="0" fontId="26" fillId="0" borderId="0" xfId="0" applyFont="1" applyAlignment="1">
      <alignment vertical="center"/>
    </xf>
    <xf numFmtId="0" fontId="24" fillId="0" borderId="2" xfId="0" applyFont="1" applyBorder="1" applyAlignment="1">
      <alignment horizontal="center" vertical="center"/>
    </xf>
    <xf numFmtId="0" fontId="25" fillId="0" borderId="2" xfId="0" applyFont="1" applyBorder="1" applyAlignment="1">
      <alignment vertical="center"/>
    </xf>
    <xf numFmtId="0" fontId="25" fillId="0" borderId="3" xfId="0" applyFont="1" applyBorder="1" applyAlignment="1">
      <alignment vertical="center"/>
    </xf>
    <xf numFmtId="0" fontId="24" fillId="0" borderId="1" xfId="0" applyFont="1" applyBorder="1" applyAlignment="1">
      <alignment horizontal="center" vertical="center"/>
    </xf>
    <xf numFmtId="0" fontId="25" fillId="0" borderId="2" xfId="0" applyFont="1" applyBorder="1" applyAlignment="1">
      <alignment horizontal="center" vertical="center"/>
    </xf>
    <xf numFmtId="0" fontId="25" fillId="0" borderId="2" xfId="0" applyFont="1" applyBorder="1" applyAlignment="1">
      <alignment vertical="top"/>
    </xf>
    <xf numFmtId="0" fontId="26" fillId="0" borderId="2" xfId="0" applyFont="1" applyBorder="1" applyAlignment="1">
      <alignment vertical="top"/>
    </xf>
    <xf numFmtId="0" fontId="26" fillId="0" borderId="3" xfId="0" applyFont="1" applyBorder="1" applyAlignment="1">
      <alignment vertical="top"/>
    </xf>
    <xf numFmtId="0" fontId="26" fillId="0" borderId="0" xfId="0" applyFont="1" applyAlignment="1">
      <alignment vertical="top"/>
    </xf>
    <xf numFmtId="0" fontId="25" fillId="0" borderId="0" xfId="0" applyFont="1" applyBorder="1" applyAlignment="1">
      <alignment horizontal="center" vertical="center"/>
    </xf>
    <xf numFmtId="0" fontId="25" fillId="0" borderId="0" xfId="0" applyFont="1" applyBorder="1" applyAlignment="1">
      <alignment vertical="top"/>
    </xf>
    <xf numFmtId="0" fontId="26" fillId="0" borderId="0" xfId="0" applyFont="1" applyBorder="1" applyAlignment="1">
      <alignment vertical="top"/>
    </xf>
    <xf numFmtId="0" fontId="26" fillId="0" borderId="5" xfId="0" applyFont="1" applyBorder="1" applyAlignment="1">
      <alignment vertical="top"/>
    </xf>
    <xf numFmtId="0" fontId="25" fillId="0" borderId="7" xfId="0" applyFont="1" applyBorder="1" applyAlignment="1">
      <alignment horizontal="center" vertical="center"/>
    </xf>
    <xf numFmtId="0" fontId="25" fillId="0" borderId="7" xfId="0" applyFont="1" applyBorder="1" applyAlignment="1">
      <alignment vertical="top"/>
    </xf>
    <xf numFmtId="0" fontId="26" fillId="0" borderId="7" xfId="0" applyFont="1" applyBorder="1" applyAlignment="1">
      <alignment vertical="top"/>
    </xf>
    <xf numFmtId="0" fontId="26" fillId="0" borderId="8" xfId="0" applyFont="1" applyBorder="1" applyAlignment="1">
      <alignment vertical="top"/>
    </xf>
    <xf numFmtId="0" fontId="25" fillId="0" borderId="0" xfId="0" applyFont="1" applyAlignment="1">
      <alignment horizontal="center" vertical="center"/>
    </xf>
    <xf numFmtId="0" fontId="25" fillId="0" borderId="0" xfId="0" applyFont="1"/>
    <xf numFmtId="0" fontId="26" fillId="0" borderId="0" xfId="0" applyFont="1"/>
    <xf numFmtId="0" fontId="26" fillId="0" borderId="5" xfId="0" applyFont="1" applyBorder="1"/>
    <xf numFmtId="0" fontId="25" fillId="0" borderId="0" xfId="0" applyFont="1" applyBorder="1"/>
    <xf numFmtId="0" fontId="26" fillId="0" borderId="0" xfId="0" applyFont="1" applyBorder="1"/>
    <xf numFmtId="0" fontId="25" fillId="0" borderId="2" xfId="0" applyFont="1" applyBorder="1" applyAlignment="1">
      <alignment horizontal="center" vertical="top"/>
    </xf>
    <xf numFmtId="0" fontId="26" fillId="0" borderId="0" xfId="0" applyFont="1" applyAlignment="1">
      <alignment vertical="top" wrapText="1"/>
    </xf>
    <xf numFmtId="0" fontId="26" fillId="0" borderId="2" xfId="0" applyFont="1" applyBorder="1" applyAlignment="1">
      <alignment vertical="top" wrapText="1"/>
    </xf>
    <xf numFmtId="0" fontId="26" fillId="0" borderId="0" xfId="0" applyFont="1" applyBorder="1" applyAlignment="1">
      <alignment vertical="top" wrapText="1"/>
    </xf>
    <xf numFmtId="0" fontId="24" fillId="0" borderId="2" xfId="0" applyFont="1" applyBorder="1" applyAlignment="1">
      <alignment horizontal="center" vertical="center" wrapText="1"/>
    </xf>
    <xf numFmtId="0" fontId="25" fillId="0" borderId="2" xfId="0" applyFont="1" applyBorder="1" applyAlignment="1">
      <alignment vertical="top" wrapText="1"/>
    </xf>
    <xf numFmtId="0" fontId="25" fillId="0" borderId="0" xfId="0" applyFont="1" applyBorder="1" applyAlignment="1">
      <alignment horizontal="center" vertical="top"/>
    </xf>
    <xf numFmtId="0" fontId="25" fillId="0" borderId="7" xfId="0" applyFont="1" applyBorder="1" applyAlignment="1">
      <alignment horizontal="center" vertical="top"/>
    </xf>
    <xf numFmtId="0" fontId="0" fillId="0" borderId="2"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Alignment="1">
      <alignment horizontal="center" vertical="center"/>
    </xf>
    <xf numFmtId="0" fontId="1" fillId="0" borderId="4" xfId="0" applyFont="1" applyBorder="1" applyAlignment="1">
      <alignment horizontal="left" vertical="center" wrapText="1"/>
    </xf>
    <xf numFmtId="0" fontId="2" fillId="0" borderId="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7"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30"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2" xfId="0" applyFont="1" applyBorder="1" applyAlignment="1">
      <alignment horizontal="center" vertical="center" wrapText="1"/>
    </xf>
    <xf numFmtId="0" fontId="2" fillId="0" borderId="1" xfId="0" applyFont="1" applyBorder="1" applyAlignment="1">
      <alignment horizontal="center" vertical="top"/>
    </xf>
    <xf numFmtId="0" fontId="2" fillId="0" borderId="4" xfId="0" applyFont="1" applyBorder="1" applyAlignment="1">
      <alignment horizontal="center" vertical="top"/>
    </xf>
    <xf numFmtId="0" fontId="2" fillId="0" borderId="6" xfId="0" applyFont="1" applyBorder="1" applyAlignment="1">
      <alignment horizontal="center" vertical="top"/>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2" fillId="3" borderId="0" xfId="0" applyFont="1" applyFill="1" applyAlignment="1">
      <alignment horizontal="center" vertical="top"/>
    </xf>
    <xf numFmtId="0" fontId="2" fillId="3" borderId="0" xfId="0" applyFont="1" applyFill="1" applyAlignment="1">
      <alignment horizontal="center" vertical="top" wrapText="1"/>
    </xf>
    <xf numFmtId="0" fontId="2" fillId="0" borderId="0" xfId="0" applyFont="1" applyAlignment="1">
      <alignment horizontal="center" vertical="top"/>
    </xf>
    <xf numFmtId="0" fontId="12" fillId="0" borderId="0" xfId="0" applyFont="1" applyAlignment="1">
      <alignment horizontal="center" vertical="top"/>
    </xf>
    <xf numFmtId="0" fontId="2" fillId="0" borderId="0" xfId="0" applyFont="1" applyAlignment="1">
      <alignment horizontal="center" vertical="top" wrapText="1"/>
    </xf>
    <xf numFmtId="0" fontId="14" fillId="0" borderId="0" xfId="0" applyFont="1" applyAlignment="1">
      <alignment horizontal="left" vertical="top" wrapText="1"/>
    </xf>
    <xf numFmtId="0" fontId="14" fillId="0" borderId="0" xfId="0" applyFont="1" applyAlignment="1">
      <alignment horizontal="center" vertical="top"/>
    </xf>
    <xf numFmtId="0" fontId="16" fillId="0" borderId="0" xfId="0" applyFont="1" applyAlignment="1">
      <alignment horizontal="center" vertical="top"/>
    </xf>
    <xf numFmtId="0" fontId="14" fillId="0" borderId="0" xfId="0" applyFont="1" applyAlignment="1">
      <alignment vertical="top" wrapText="1"/>
    </xf>
    <xf numFmtId="0" fontId="19" fillId="0" borderId="0" xfId="0" applyFont="1" applyAlignment="1">
      <alignment horizontal="center" vertical="center" wrapText="1"/>
    </xf>
    <xf numFmtId="0" fontId="22" fillId="0" borderId="0" xfId="0" applyFont="1" applyAlignment="1">
      <alignment horizontal="center"/>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20" fillId="0" borderId="30" xfId="0" applyFont="1" applyBorder="1" applyAlignment="1">
      <alignment horizontal="left" vertical="top" wrapText="1"/>
    </xf>
    <xf numFmtId="0" fontId="20" fillId="0" borderId="13" xfId="0" applyFont="1" applyBorder="1" applyAlignment="1">
      <alignment horizontal="left" vertical="top" wrapText="1"/>
    </xf>
    <xf numFmtId="0" fontId="20" fillId="0" borderId="35" xfId="0" applyFont="1" applyBorder="1" applyAlignment="1">
      <alignment horizontal="left" vertical="top" wrapText="1"/>
    </xf>
    <xf numFmtId="0" fontId="16" fillId="0" borderId="1" xfId="0" applyFont="1" applyBorder="1" applyAlignment="1">
      <alignment horizontal="center" vertical="center" wrapText="1"/>
    </xf>
    <xf numFmtId="0" fontId="16" fillId="0" borderId="3" xfId="0" applyFont="1" applyBorder="1" applyAlignment="1">
      <alignment horizontal="center" vertical="center" wrapText="1"/>
    </xf>
    <xf numFmtId="0" fontId="20" fillId="0" borderId="33" xfId="0" applyFont="1" applyBorder="1" applyAlignment="1">
      <alignment vertical="top" wrapText="1"/>
    </xf>
    <xf numFmtId="0" fontId="20" fillId="0" borderId="34" xfId="0" applyFont="1" applyBorder="1" applyAlignment="1">
      <alignment vertical="top" wrapText="1"/>
    </xf>
    <xf numFmtId="0" fontId="25" fillId="0" borderId="36" xfId="0" applyFont="1" applyBorder="1" applyAlignment="1">
      <alignment horizontal="center" vertical="top"/>
    </xf>
    <xf numFmtId="0" fontId="25" fillId="0" borderId="37" xfId="0" applyFont="1" applyBorder="1" applyAlignment="1">
      <alignment horizontal="center" vertical="top"/>
    </xf>
    <xf numFmtId="0" fontId="25" fillId="0" borderId="38" xfId="0" applyFont="1" applyBorder="1" applyAlignment="1">
      <alignment horizontal="center" vertical="top"/>
    </xf>
    <xf numFmtId="0" fontId="26" fillId="0" borderId="2" xfId="0" applyFont="1" applyBorder="1" applyAlignment="1">
      <alignment horizontal="left" vertical="top" wrapText="1"/>
    </xf>
    <xf numFmtId="0" fontId="26" fillId="0" borderId="0" xfId="0" applyFont="1" applyBorder="1" applyAlignment="1">
      <alignment horizontal="left" vertical="top" wrapText="1"/>
    </xf>
    <xf numFmtId="0" fontId="26" fillId="0" borderId="7" xfId="0" applyFont="1" applyBorder="1" applyAlignment="1">
      <alignment horizontal="left" vertical="top" wrapText="1"/>
    </xf>
    <xf numFmtId="0" fontId="26" fillId="0" borderId="2" xfId="0" applyFont="1" applyBorder="1" applyAlignment="1">
      <alignment horizontal="center" vertical="top" wrapText="1"/>
    </xf>
    <xf numFmtId="0" fontId="26" fillId="0" borderId="0" xfId="0" applyFont="1" applyBorder="1" applyAlignment="1">
      <alignment horizontal="center" vertical="top" wrapText="1"/>
    </xf>
    <xf numFmtId="0" fontId="26" fillId="0" borderId="7" xfId="0" applyFont="1" applyBorder="1" applyAlignment="1">
      <alignment horizontal="center" vertical="top" wrapText="1"/>
    </xf>
    <xf numFmtId="0" fontId="28" fillId="0" borderId="2" xfId="1" applyFont="1" applyBorder="1" applyAlignment="1">
      <alignment horizontal="center" vertical="top"/>
    </xf>
    <xf numFmtId="0" fontId="28" fillId="0" borderId="0" xfId="1" applyFont="1" applyBorder="1" applyAlignment="1">
      <alignment horizontal="center" vertical="top"/>
    </xf>
    <xf numFmtId="0" fontId="28" fillId="0" borderId="7" xfId="1" applyFont="1" applyBorder="1" applyAlignment="1">
      <alignment horizontal="center" vertical="top"/>
    </xf>
    <xf numFmtId="0" fontId="26" fillId="0" borderId="3" xfId="0" applyFont="1" applyBorder="1" applyAlignment="1">
      <alignment horizontal="right" vertical="top"/>
    </xf>
    <xf numFmtId="0" fontId="26" fillId="0" borderId="5" xfId="0" applyFont="1" applyBorder="1" applyAlignment="1">
      <alignment horizontal="right" vertical="top"/>
    </xf>
    <xf numFmtId="0" fontId="26" fillId="0" borderId="8" xfId="0" applyFont="1" applyBorder="1" applyAlignment="1">
      <alignment horizontal="right" vertical="top"/>
    </xf>
    <xf numFmtId="0" fontId="25" fillId="0" borderId="1" xfId="0" applyFont="1" applyBorder="1" applyAlignment="1">
      <alignment horizontal="center" vertical="top"/>
    </xf>
    <xf numFmtId="0" fontId="25" fillId="0" borderId="4" xfId="0" applyFont="1" applyBorder="1" applyAlignment="1">
      <alignment horizontal="center" vertical="top"/>
    </xf>
    <xf numFmtId="0" fontId="27" fillId="0" borderId="1" xfId="1" applyFont="1" applyBorder="1" applyAlignment="1">
      <alignment horizontal="center" vertical="top" wrapText="1"/>
    </xf>
    <xf numFmtId="0" fontId="27" fillId="0" borderId="4" xfId="1" applyFont="1" applyBorder="1" applyAlignment="1">
      <alignment horizontal="center" vertical="top" wrapText="1"/>
    </xf>
    <xf numFmtId="0" fontId="25" fillId="0" borderId="2" xfId="0" applyFont="1" applyBorder="1" applyAlignment="1">
      <alignment horizontal="left" vertical="top"/>
    </xf>
    <xf numFmtId="0" fontId="25" fillId="0" borderId="0" xfId="0" applyFont="1" applyBorder="1" applyAlignment="1">
      <alignment horizontal="left" vertical="top"/>
    </xf>
    <xf numFmtId="0" fontId="25" fillId="0" borderId="2" xfId="0" applyFont="1" applyBorder="1" applyAlignment="1">
      <alignment horizontal="center" vertical="top"/>
    </xf>
    <xf numFmtId="0" fontId="25" fillId="0" borderId="0" xfId="0" applyFont="1" applyBorder="1" applyAlignment="1">
      <alignment horizontal="center" vertical="top"/>
    </xf>
    <xf numFmtId="0" fontId="25" fillId="0" borderId="1" xfId="0" applyFont="1" applyBorder="1" applyAlignment="1">
      <alignment horizontal="center" vertical="top" wrapText="1"/>
    </xf>
    <xf numFmtId="0" fontId="25" fillId="0" borderId="4" xfId="0" applyFont="1" applyBorder="1" applyAlignment="1">
      <alignment horizontal="center" vertical="top" wrapText="1"/>
    </xf>
    <xf numFmtId="0" fontId="27" fillId="0" borderId="6" xfId="1" applyFont="1" applyBorder="1" applyAlignment="1">
      <alignment horizontal="center" vertical="top" wrapText="1"/>
    </xf>
    <xf numFmtId="0" fontId="27" fillId="0" borderId="2" xfId="1" applyFont="1" applyBorder="1" applyAlignment="1">
      <alignment horizontal="center" vertical="top" wrapText="1"/>
    </xf>
    <xf numFmtId="0" fontId="27" fillId="0" borderId="0" xfId="1" applyFont="1" applyBorder="1" applyAlignment="1">
      <alignment horizontal="center" vertical="top" wrapText="1"/>
    </xf>
    <xf numFmtId="0" fontId="25" fillId="0" borderId="2" xfId="0" applyFont="1" applyBorder="1" applyAlignment="1">
      <alignment horizontal="center" vertical="top" wrapText="1"/>
    </xf>
    <xf numFmtId="0" fontId="25" fillId="0" borderId="0" xfId="0" applyFont="1" applyBorder="1" applyAlignment="1">
      <alignment horizontal="center" vertical="top" wrapText="1"/>
    </xf>
    <xf numFmtId="0" fontId="25" fillId="0" borderId="36" xfId="0" applyFont="1" applyBorder="1" applyAlignment="1">
      <alignment horizontal="center" vertical="top" wrapText="1"/>
    </xf>
    <xf numFmtId="0" fontId="25" fillId="0" borderId="37" xfId="0" applyFont="1" applyBorder="1" applyAlignment="1">
      <alignment horizontal="center" vertical="top" wrapText="1"/>
    </xf>
    <xf numFmtId="0" fontId="27" fillId="0" borderId="2" xfId="1" applyFont="1" applyBorder="1" applyAlignment="1">
      <alignment horizontal="left" vertical="top" wrapText="1"/>
    </xf>
    <xf numFmtId="0" fontId="27" fillId="0" borderId="0" xfId="1" applyFont="1" applyBorder="1" applyAlignment="1">
      <alignment horizontal="left" vertical="top" wrapText="1"/>
    </xf>
    <xf numFmtId="0" fontId="27" fillId="0" borderId="7" xfId="1" applyFont="1" applyBorder="1" applyAlignment="1">
      <alignment horizontal="left" vertical="top" wrapText="1"/>
    </xf>
    <xf numFmtId="0" fontId="25" fillId="0" borderId="7" xfId="0" applyFont="1" applyBorder="1" applyAlignment="1">
      <alignment horizontal="center" vertical="top" wrapText="1"/>
    </xf>
    <xf numFmtId="0" fontId="25" fillId="0" borderId="0" xfId="0" applyFont="1" applyAlignment="1">
      <alignment horizontal="center" vertical="top"/>
    </xf>
    <xf numFmtId="0" fontId="25" fillId="0" borderId="0" xfId="0" applyFont="1" applyAlignment="1">
      <alignment horizontal="center" vertical="top" wrapText="1"/>
    </xf>
    <xf numFmtId="0" fontId="26" fillId="0" borderId="0" xfId="0" applyFont="1" applyAlignment="1">
      <alignment horizontal="left" vertical="top" wrapText="1"/>
    </xf>
  </cellXfs>
  <cellStyles count="2">
    <cellStyle name="Hyperlink" xfId="1" builtinId="8"/>
    <cellStyle name="Normal" xfId="0" builtinId="0"/>
  </cellStyles>
  <dxfs count="10">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Nandita Vora" id="{34E811AB-C027-4DF8-AB10-6E9CAD399D8A}" userId="S::nandita.vora@in.niit.com::9d3adca1-3a55-4ce0-8cbc-2c4dbd5534b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4-09-02T09:00:21.32" personId="{34E811AB-C027-4DF8-AB10-6E9CAD399D8A}" id="{1DFF9E9C-B189-4936-87B1-A41322FB9B58}">
    <text>Dubai - 1, Singapore - 1, India - 117</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coursera.org/learn/building-no-code-apps-using-amazon-honeycode" TargetMode="External"/><Relationship Id="rId3" Type="http://schemas.openxmlformats.org/officeDocument/2006/relationships/hyperlink" Target="https://www.coursera.org/learn/building-no-code-apps-with-appsheet-implementation" TargetMode="External"/><Relationship Id="rId7" Type="http://schemas.openxmlformats.org/officeDocument/2006/relationships/hyperlink" Target="https://www.coursera.org/projects/create-a-no-code-one-page-smb-website-with-carrd" TargetMode="External"/><Relationship Id="rId2" Type="http://schemas.openxmlformats.org/officeDocument/2006/relationships/hyperlink" Target="https://www.coursera.org/learn/building-no-code-apps-with-appsheet-foundations" TargetMode="External"/><Relationship Id="rId1" Type="http://schemas.openxmlformats.org/officeDocument/2006/relationships/hyperlink" Target="https://www.coursera.org/learn/building-no-code-apps-with-appsheet-foundations" TargetMode="External"/><Relationship Id="rId6" Type="http://schemas.openxmlformats.org/officeDocument/2006/relationships/hyperlink" Target="https://www.coursera.org/projects/create-a-no-code-responsive-website-with-webflow" TargetMode="External"/><Relationship Id="rId5" Type="http://schemas.openxmlformats.org/officeDocument/2006/relationships/hyperlink" Target="https://www.coursera.org/learn/building-no-code-apps-with-appsheet-automation" TargetMode="External"/><Relationship Id="rId10" Type="http://schemas.openxmlformats.org/officeDocument/2006/relationships/hyperlink" Target="https://www.udemy.com/course/citizen-developers-of-low-code-no-code/" TargetMode="External"/><Relationship Id="rId4" Type="http://schemas.openxmlformats.org/officeDocument/2006/relationships/hyperlink" Target="https://www.coursera.org/learn/building-no-code-apps-with-appsheet-implementation" TargetMode="External"/><Relationship Id="rId9" Type="http://schemas.openxmlformats.org/officeDocument/2006/relationships/hyperlink" Target="https://www.udemy.com/course/mendix-low-code-application-development-cours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inkedin.com/jobs/search/?currentJobId=4014718302&amp;keywords=pega&amp;origin=JOB_SEARCH_PAGE_SEARCH_BUTTON&amp;refresh=true" TargetMode="External"/><Relationship Id="rId13" Type="http://schemas.openxmlformats.org/officeDocument/2006/relationships/hyperlink" Target="https://www.linkedin.com/jobs/search/?currentJobId=4008781832&amp;f_E=2&amp;keywords=powerapps&amp;origin=JOB_SEARCH_PAGE_JOB_FILTER" TargetMode="External"/><Relationship Id="rId3" Type="http://schemas.openxmlformats.org/officeDocument/2006/relationships/hyperlink" Target="https://in.indeed.com/jobs?q=outsystems&amp;l=&amp;from=searchOnDesktopSerp&amp;vjk=cd96542915f0ec76" TargetMode="External"/><Relationship Id="rId7" Type="http://schemas.openxmlformats.org/officeDocument/2006/relationships/hyperlink" Target="https://in.indeed.com/jobs?q=pega&amp;l=&amp;from=searchOnHP&amp;vjk=40d6745227b0b925" TargetMode="External"/><Relationship Id="rId12" Type="http://schemas.openxmlformats.org/officeDocument/2006/relationships/hyperlink" Target="https://in.indeed.com/jobs?q=power+apps&amp;l=India&amp;from=searchOnHP&amp;vjk=02a06501fc9e7adb" TargetMode="External"/><Relationship Id="rId17" Type="http://schemas.microsoft.com/office/2017/10/relationships/threadedComment" Target="../threadedComments/threadedComment1.xml"/><Relationship Id="rId2" Type="http://schemas.openxmlformats.org/officeDocument/2006/relationships/hyperlink" Target="https://www.naukri.com/outsystems-jobs?k=outsystems" TargetMode="External"/><Relationship Id="rId16" Type="http://schemas.openxmlformats.org/officeDocument/2006/relationships/comments" Target="../comments1.xml"/><Relationship Id="rId1" Type="http://schemas.openxmlformats.org/officeDocument/2006/relationships/hyperlink" Target="https://www.naukri.com/outsystems-jobs-in-india?k=outsystems&amp;l=india&amp;experience=0&amp;nignbevent_src=jobsearchDeskGNB" TargetMode="External"/><Relationship Id="rId6" Type="http://schemas.openxmlformats.org/officeDocument/2006/relationships/hyperlink" Target="https://www.naukri.com/pega-jobs?k=pega&amp;experience=5&amp;nignbevent_src=jobsearchDeskGNB" TargetMode="External"/><Relationship Id="rId11" Type="http://schemas.openxmlformats.org/officeDocument/2006/relationships/hyperlink" Target="https://www.naukri.com/powerapps-jobs?k=powerapps&amp;experience=10" TargetMode="External"/><Relationship Id="rId5" Type="http://schemas.openxmlformats.org/officeDocument/2006/relationships/hyperlink" Target="https://www.naukri.com/pega-jobs?k=pega&amp;experience=0" TargetMode="External"/><Relationship Id="rId15" Type="http://schemas.openxmlformats.org/officeDocument/2006/relationships/vmlDrawing" Target="../drawings/vmlDrawing1.vml"/><Relationship Id="rId10" Type="http://schemas.openxmlformats.org/officeDocument/2006/relationships/hyperlink" Target="https://www.naukri.com/powerapps-jobs?k=powerapps&amp;experience=0" TargetMode="External"/><Relationship Id="rId4" Type="http://schemas.openxmlformats.org/officeDocument/2006/relationships/hyperlink" Target="https://www.linkedin.com/jobs/search/?currentJobId=4013729012&amp;keywords=outsystems&amp;origin=JOBS_HOME_SEARCH_BUTTON&amp;refresh=true" TargetMode="External"/><Relationship Id="rId9" Type="http://schemas.openxmlformats.org/officeDocument/2006/relationships/hyperlink" Target="https://www.linkedin.com/jobs/search/?currentJobId=3980704854&amp;distance=25&amp;f_E=2&amp;geoId=102713980&amp;keywords=pega&amp;origin=JOBS_HOME_KEYWORD_HISTORY&amp;refresh=true" TargetMode="External"/><Relationship Id="rId14" Type="http://schemas.openxmlformats.org/officeDocument/2006/relationships/hyperlink" Target="https://www.linkedin.com/jobs/search/?currentJobId=4008781832&amp;keywords=powerapps&amp;origin=JOB_SEARCH_PAGE_JOB_FILTER"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in.indeed.com/viewjob?jk=3b671b73b0969bad&amp;tk=1i6rmkmprjhrt860&amp;from=serp&amp;vjs=3" TargetMode="External"/><Relationship Id="rId21" Type="http://schemas.openxmlformats.org/officeDocument/2006/relationships/hyperlink" Target="https://www.naukri.com/job-listings-pega-developer-capgemini-technology-services-india-limited-gurugram-4-to-6-years-020924916767?src=jobsearchDesk&amp;sid=17253579128262497_2&amp;xp=6&amp;px=1&amp;nignbevent_src=jobsearchDeskGNB" TargetMode="External"/><Relationship Id="rId42" Type="http://schemas.openxmlformats.org/officeDocument/2006/relationships/hyperlink" Target="https://www.naukri.com/job-listings-power-apps-developer-nr-consulting-bengaluru-5-to-10-years-290724016306?src=cluster&amp;sid=17254657291482657_1&amp;xp=17&amp;px=1" TargetMode="External"/><Relationship Id="rId47" Type="http://schemas.openxmlformats.org/officeDocument/2006/relationships/hyperlink" Target="https://in.indeed.com/rc/clk?jk=a54b624dc8176557&amp;bb=9eyAc0BFw8ig9CzFS-RPW0hMUGZzroNwJPVPvG7nfB8S_jIlBWs_kX9PmJ6PhfNQ_ZOTEwRPa_D3mXB7ygEhlGO1E7J9k867joGvXXT7z8dMu5x5G_ED0g%3D%3D&amp;xkcb=SoB467M38e1ERRWXYx0ObzkdCdPP&amp;fccid=a4e4e2eaf26690c9&amp;vjs=3" TargetMode="External"/><Relationship Id="rId63" Type="http://schemas.openxmlformats.org/officeDocument/2006/relationships/hyperlink" Target="https://www.naukri.com/job-listings-low-code-developer-intern-zapuza-medinipur-0-to-1-years-240524501194?src=jobsearchDesk&amp;sid=17255276872208320_1&amp;xp=1&amp;px=2" TargetMode="External"/><Relationship Id="rId68" Type="http://schemas.openxmlformats.org/officeDocument/2006/relationships/hyperlink" Target="https://in.indeed.com/rc/clk?jk=0e776455e9ef00a2&amp;bb=USP3HKXHDo1LK0Mk3WvpmOh3VfueOJ3OHNTLRpk-pIuMxjbS2rMFQ9fWdCLfZrKkPN2tGbND6IxIGXg8GySRBuUuFgGMI_ZnxxWVqGRsPAUfyN7CosrvW-U9_ZbFTLW4&amp;xkcb=SoAh67M38g8Lq_2tEZ0PbzkdCdPP&amp;fccid=6e74c025908349d5&amp;vjs=3" TargetMode="External"/><Relationship Id="rId2" Type="http://schemas.openxmlformats.org/officeDocument/2006/relationships/hyperlink" Target="https://www.naukri.com/job-listings-outsystems-developer-it-scient-hyderabad-chennai-bengaluru-4-to-7-years-020924002920?src=jobsearchDesk&amp;sid=17252675761913287&amp;xp=5&amp;px=1" TargetMode="External"/><Relationship Id="rId16" Type="http://schemas.openxmlformats.org/officeDocument/2006/relationships/hyperlink" Target="https://www.naukri.com/job-listings-business-advisory-new-associate-accenture-solutions-pvt-ltd-chennai-0-to-1-years-240824913200?src=jobsearchDesk&amp;sid=17253464014387887&amp;xp=2&amp;px=1" TargetMode="External"/><Relationship Id="rId29" Type="http://schemas.openxmlformats.org/officeDocument/2006/relationships/hyperlink" Target="https://in.indeed.com/viewjob?cmp=TridhyaTech-Pvt-Ltd&amp;t=Developer&amp;jk=c727775d84fb39a4&amp;q=pega&amp;xpse=SoBV67I38b4ihmQNjx0LbzkdCdPP&amp;xfps=eed2a413-e20c-4051-9ffe-38ebef64e80f&amp;xkcb=SoBM67M38b4Bv1gNmr0IbzkdCdPP&amp;vjs=3" TargetMode="External"/><Relationship Id="rId11" Type="http://schemas.openxmlformats.org/officeDocument/2006/relationships/hyperlink" Target="https://in.indeed.com/viewjob?jk=abdba80c98c3824b&amp;tk=1i6p94fetkk3m872&amp;from=serp&amp;vjs=3" TargetMode="External"/><Relationship Id="rId24" Type="http://schemas.openxmlformats.org/officeDocument/2006/relationships/hyperlink" Target="https://in.indeed.com/viewjob?jk=e87e353dcd8f726c&amp;tk=1i6rmkmprjhrt860&amp;from=serp&amp;vjs=3" TargetMode="External"/><Relationship Id="rId32" Type="http://schemas.openxmlformats.org/officeDocument/2006/relationships/hyperlink" Target="https://www.linkedin.com/jobs/view/4009321726" TargetMode="External"/><Relationship Id="rId37" Type="http://schemas.openxmlformats.org/officeDocument/2006/relationships/hyperlink" Target="https://www.naukri.com/job-listings-powerapps-developer-ksb-tech-pvt-ltd-pune-5-to-10-years-300824014714?src=cluster&amp;sid=17254657291482657_1&amp;xp=1&amp;px=1" TargetMode="External"/><Relationship Id="rId40" Type="http://schemas.openxmlformats.org/officeDocument/2006/relationships/hyperlink" Target="https://www.naukri.com/job-listings-power-apps-developer-briskwin-it-bwit-pune-chennai-mumbai-all-areas-5-to-10-years-240824000161?src=cluster&amp;sid=17254657291482657_1&amp;xp=9&amp;px=1" TargetMode="External"/><Relationship Id="rId45" Type="http://schemas.openxmlformats.org/officeDocument/2006/relationships/hyperlink" Target="https://in.indeed.com/rc/clk?jk=3d6bc86bcd3a3df7&amp;bb=9eyAc0BFw8ig9CzFS-RPW_TtkG5Mf-BProjyLyI2Z3nkFvi-0NFw8lsMzs1QRflF9VK7OA6TjGoxjISdQOUTa9f17awJHCX6taJoC6r5CEmxMhaYpDr33bVMavzQ2eUk&amp;xkcb=SoDM67M38e1ERRWXYx0PbzkdCdPP&amp;fccid=ca2dc242f58e938e&amp;vjs=3" TargetMode="External"/><Relationship Id="rId53" Type="http://schemas.openxmlformats.org/officeDocument/2006/relationships/hyperlink" Target="https://www.linkedin.com/jobs/view/3960984670" TargetMode="External"/><Relationship Id="rId58" Type="http://schemas.openxmlformats.org/officeDocument/2006/relationships/hyperlink" Target="https://www.naukri.com/job-listings-leader-low-code-no-code-cluster-nokia-solutions-and-networks-india-p-ltd-kolkata-mumbai-new-delhi-hyderabad-pune-chennai-bengaluru-3-to-3-years-120424502186?src=jobsearchDesk&amp;sid=1725526507638522_1&amp;xp=16&amp;px=1&amp;nignbevent_src=jobsearchDeskGNB" TargetMode="External"/><Relationship Id="rId66" Type="http://schemas.openxmlformats.org/officeDocument/2006/relationships/hyperlink" Target="https://in.indeed.com/rc/clk?jk=23efa0cd9cb950d6&amp;bb=USP3HKXHDo1LK0Mk3WvpmAnwloDJ7QMMXPAMAf53PcIXXNHomcbKzcAgdQcC2-Na0U-H14zyoTrflf8-fD69rr4oLtLREyx1WHfA-KTZ7roQWtzUAsOWUUmsWOId7R4I&amp;xkcb=SoCG67M38g8Lq_2tEZ0KbzkdCdPP&amp;fccid=057abf3fd357e717&amp;vjs=3" TargetMode="External"/><Relationship Id="rId5" Type="http://schemas.openxmlformats.org/officeDocument/2006/relationships/hyperlink" Target="https://www.naukri.com/job-listings-outsystems-mendix-developer-immediate-joiners-chennai-optimum-solutions-chennai-5-to-10-years-280824911695?src=jobsearchDesk&amp;sid=17252675761913287&amp;xp=8&amp;px=1" TargetMode="External"/><Relationship Id="rId61" Type="http://schemas.openxmlformats.org/officeDocument/2006/relationships/hyperlink" Target="https://www.naukri.com/job-listings-lcnc-low-code-developer-product-engineering-services-company-talent-infinity-chennai-coimbatore-2-to-5-years-270824012310?src=jobsearchDesk&amp;sid=17255276872208320&amp;xp=17&amp;px=1" TargetMode="External"/><Relationship Id="rId19" Type="http://schemas.openxmlformats.org/officeDocument/2006/relationships/hyperlink" Target="https://www.naukri.com/job-listings-sr-process-associate-opportunity-to-cash-siemens-limited-bengaluru-0-to-2-years-240124500084?src=jobsearchDesk&amp;sid=17253464014387887&amp;xp=9&amp;px=1" TargetMode="External"/><Relationship Id="rId14" Type="http://schemas.openxmlformats.org/officeDocument/2006/relationships/hyperlink" Target="https://www.linkedin.com/jobs/view/3999086041" TargetMode="External"/><Relationship Id="rId22" Type="http://schemas.openxmlformats.org/officeDocument/2006/relationships/hyperlink" Target="https://www.naukri.com/job-listings-pega-developer-diverse-lynx-chennai-2-to-7-years-220823501360?src=jobsearchDesk&amp;sid=17253579128262497_2&amp;xp=15&amp;px=1&amp;nignbevent_src=jobsearchDeskGNB" TargetMode="External"/><Relationship Id="rId27" Type="http://schemas.openxmlformats.org/officeDocument/2006/relationships/hyperlink" Target="https://in.indeed.com/viewjob?jk=4ae4da58c026194a&amp;tk=1i6rmkmprjhrt860&amp;from=serp&amp;vjs=3" TargetMode="External"/><Relationship Id="rId30" Type="http://schemas.openxmlformats.org/officeDocument/2006/relationships/hyperlink" Target="https://www.linkedin.com/jobs/view/3980704854" TargetMode="External"/><Relationship Id="rId35" Type="http://schemas.openxmlformats.org/officeDocument/2006/relationships/hyperlink" Target="https://www.linkedin.com/jobs/view/3987974877" TargetMode="External"/><Relationship Id="rId43" Type="http://schemas.openxmlformats.org/officeDocument/2006/relationships/hyperlink" Target="https://www.naukri.com/job-listings-power-apps-developer-inumellas-consultancy-services-chennai-india-india-5-to-10-years-140824012311?src=cluster&amp;sid=17254657291482657_1&amp;xp=19&amp;px=1" TargetMode="External"/><Relationship Id="rId48" Type="http://schemas.openxmlformats.org/officeDocument/2006/relationships/hyperlink" Target="https://in.indeed.com/viewjob?jk=f92dead327ef56f1&amp;tk=1i7093pc8k1vb82e&amp;from=serp&amp;vjs=3" TargetMode="External"/><Relationship Id="rId56" Type="http://schemas.openxmlformats.org/officeDocument/2006/relationships/hyperlink" Target="https://www.linkedin.com/jobs/view/4010614122" TargetMode="External"/><Relationship Id="rId64" Type="http://schemas.openxmlformats.org/officeDocument/2006/relationships/hyperlink" Target="https://in.indeed.com/rc/clk?jk=1336af1d2c3fe0db&amp;bb=e5NRw6fWMJ5iiYxkPy8DRGSLKHEBPGLP1VxvnLWtw_CPp1PpYHBUvxPcSwfoj3124YAX-clXyYMZr-e8Xd5YgKSmn37M5Rmw5o2g-TQdsEInasruMsfqLg%3D%3D&amp;xkcb=SoCu67M38g7k2dx2Fp0IbzkdCdPP&amp;fccid=5bcd1ef0a7f4fb99&amp;vjs=3" TargetMode="External"/><Relationship Id="rId69" Type="http://schemas.openxmlformats.org/officeDocument/2006/relationships/hyperlink" Target="https://in.indeed.com/rc/clk?jk=cd11a98ce742199c&amp;bb=USP3HKXHDo1LK0Mk3WvpmPUIidrh1Q_424u4fDtF0l1k8IiIojEoPBlxTTVLnDkWnyNIOAO9pYQBECXkJ7oh8JwLjsqYw38TWWr7e6sIk4-x6VZ-CDkjCl3y9bjU2sfc&amp;xkcb=SoBV67M38g8Lq_2tEZ0DbzkdCdPP&amp;fccid=aecd16d68bddca21&amp;vjs=3" TargetMode="External"/><Relationship Id="rId8" Type="http://schemas.openxmlformats.org/officeDocument/2006/relationships/hyperlink" Target="https://in.indeed.com/viewjob?jk=cd96542915f0ec76&amp;tk=1i6p2vnqnkk3o800&amp;from=serp&amp;vjs=3" TargetMode="External"/><Relationship Id="rId51" Type="http://schemas.openxmlformats.org/officeDocument/2006/relationships/hyperlink" Target="https://www.linkedin.com/jobs/view/3949888626" TargetMode="External"/><Relationship Id="rId72" Type="http://schemas.openxmlformats.org/officeDocument/2006/relationships/hyperlink" Target="https://www.linkedin.com/jobs/view/4003525073" TargetMode="External"/><Relationship Id="rId3" Type="http://schemas.openxmlformats.org/officeDocument/2006/relationships/hyperlink" Target="https://www.naukri.com/job-listings-outsystems-developer-billennium-pune-2-to-8-years-290824501903?src=jobsearchDesk&amp;sid=17252675761913287&amp;xp=6&amp;px=1" TargetMode="External"/><Relationship Id="rId12" Type="http://schemas.openxmlformats.org/officeDocument/2006/relationships/hyperlink" Target="https://in.indeed.com/viewjob?jk=c52a362db6d9ee8c&amp;tk=1i6pd0c5plrvs87f&amp;from=serp&amp;vjs=3" TargetMode="External"/><Relationship Id="rId17" Type="http://schemas.openxmlformats.org/officeDocument/2006/relationships/hyperlink" Target="https://www.naukri.com/job-listings-graduate-trainee-engineer-siemens-limited-bengaluru-0-to-1-years-130824502030?src=jobsearchDesk&amp;sid=17253464014387887&amp;xp=8&amp;px=1" TargetMode="External"/><Relationship Id="rId25" Type="http://schemas.openxmlformats.org/officeDocument/2006/relationships/hyperlink" Target="https://in.indeed.com/viewjob?jk=f1a4fccec956f88a&amp;tk=1i6rmkmprjhrt860&amp;from=serp&amp;vjs=3" TargetMode="External"/><Relationship Id="rId33" Type="http://schemas.openxmlformats.org/officeDocument/2006/relationships/hyperlink" Target="https://www.linkedin.com/jobs/view/3930786034" TargetMode="External"/><Relationship Id="rId38" Type="http://schemas.openxmlformats.org/officeDocument/2006/relationships/hyperlink" Target="https://www.naukri.com/job-listings-senior-powerapps-developer-purview-india-consulting-and-services-llp-hyderabad-7-to-12-years-020924908484?src=cluster&amp;sid=17254657291482657_1&amp;xp=3&amp;px=1" TargetMode="External"/><Relationship Id="rId46" Type="http://schemas.openxmlformats.org/officeDocument/2006/relationships/hyperlink" Target="https://in.indeed.com/rc/clk?jk=a54b624dc8176557&amp;bb=9eyAc0BFw8ig9CzFS-RPW0hMUGZzroNwJPVPvG7nfB8S_jIlBWs_kX9PmJ6PhfNQ_ZOTEwRPa_D3mXB7ygEhlGO1E7J9k867joGvXXT7z8dMu5x5G_ED0g%3D%3D&amp;xkcb=SoB467M38e1ERRWXYx0ObzkdCdPP&amp;fccid=a4e4e2eaf26690c9&amp;vjs=3" TargetMode="External"/><Relationship Id="rId59" Type="http://schemas.openxmlformats.org/officeDocument/2006/relationships/hyperlink" Target="https://www.naukri.com/job-listings-low-code-app-developer-website-developer-coders-brain-pvt-ltd-kolkata-mumbai-new-delhi-hyderabad-pune-chennai-bengaluru-4-to-6-years-181023500637?src=jobsearchDesk&amp;sid=17255276872208320&amp;xp=14&amp;px=1" TargetMode="External"/><Relationship Id="rId67" Type="http://schemas.openxmlformats.org/officeDocument/2006/relationships/hyperlink" Target="https://in.indeed.com/rc/clk?jk=8d61759c6a3b16bd&amp;bb=USP3HKXHDo1LK0Mk3WvpmNfWRMOo8HyV_UQErj9sOiY0smKVa27niRNlo0TmptsxmQGXrkQbOqwV7PbN4Eek_DeNvjBILMZe3V81CfezVkfoyMODn4dnEjAwNr2xLZF9&amp;xkcb=SoAb67M38g8Lq_2tEZ0JbzkdCdPP&amp;fccid=712563edabc665aa&amp;vjs=3" TargetMode="External"/><Relationship Id="rId20" Type="http://schemas.openxmlformats.org/officeDocument/2006/relationships/hyperlink" Target="https://www.naukri.com/job-listings-pega-developer-cgi-information-systems-and-management-consultants-bengaluru-5-to-9-years-020924015779?src=cluster&amp;sid=17253579128262497_1&amp;xp=2&amp;px=1" TargetMode="External"/><Relationship Id="rId41" Type="http://schemas.openxmlformats.org/officeDocument/2006/relationships/hyperlink" Target="https://www.naukri.com/job-listings-sr-power-apps-developer-burns-mcdonnell-mumbai-5-to-10-years-210824502117?src=cluster&amp;sid=17254657291482657_1&amp;xp=11&amp;px=1" TargetMode="External"/><Relationship Id="rId54" Type="http://schemas.openxmlformats.org/officeDocument/2006/relationships/hyperlink" Target="https://www.linkedin.com/jobs/view/4007762027" TargetMode="External"/><Relationship Id="rId62" Type="http://schemas.openxmlformats.org/officeDocument/2006/relationships/hyperlink" Target="https://www.naukri.com/job-listings-full-stack-net-developer-mendix-outsystems-developer-optimum-solutions-chennai-3-to-8-years-280824911281?src=jobsearchDesk&amp;sid=17255276872208320&amp;xp=21&amp;px=1" TargetMode="External"/><Relationship Id="rId70" Type="http://schemas.openxmlformats.org/officeDocument/2006/relationships/hyperlink" Target="https://in.indeed.com/rc/clk?jk=039974847a1a044b&amp;bb=USP3HKXHDo1LK0Mk3WvpmAyjm2QjmZMFoJ83nluRwQRAThImQWoViFqC-uCfNxZZa5dCzhsa39Vuwhd8zM3LKPJ7-krEcYDWQyrcDoh-ROafvZdIE08OzDXcH-TsOIYq&amp;xkcb=SoBv67M38g8Lq_2tEZ0FbzkdCdPP&amp;fccid=1544766d4c2915b0&amp;vjs=3" TargetMode="External"/><Relationship Id="rId1" Type="http://schemas.openxmlformats.org/officeDocument/2006/relationships/hyperlink" Target="https://www.naukri.com/job-listings-outsystems-developer-hyderabad-secunderabad-pune-chennai-bangalore-bengaluru-4-to-9-years-280824900360?src=jobsearchDesk&amp;sid=17252675761913287&amp;xp=4&amp;px=1" TargetMode="External"/><Relationship Id="rId6" Type="http://schemas.openxmlformats.org/officeDocument/2006/relationships/hyperlink" Target="https://www.naukri.com/job-listings-ts-outsystems-developer-srivango-hyderabad-pune-bengaluru-5-to-10-years-090124011314?src=jobsearchDesk&amp;sid=17252675761913287&amp;xp=10&amp;px=1" TargetMode="External"/><Relationship Id="rId15" Type="http://schemas.openxmlformats.org/officeDocument/2006/relationships/hyperlink" Target="https://www.linkedin.com/jobs/view/3920675834" TargetMode="External"/><Relationship Id="rId23" Type="http://schemas.openxmlformats.org/officeDocument/2006/relationships/hyperlink" Target="https://in.indeed.com/viewjob?jk=40d6745227b0b925&amp;tk=1i6rmkmprjhrt860&amp;from=serp&amp;vjs=3" TargetMode="External"/><Relationship Id="rId28" Type="http://schemas.openxmlformats.org/officeDocument/2006/relationships/hyperlink" Target="https://in.indeed.com/viewjob?jk=9a004bb1348d8b61&amp;tk=1i6ro3j00jhqb859&amp;from=serp&amp;vjs=3" TargetMode="External"/><Relationship Id="rId36" Type="http://schemas.openxmlformats.org/officeDocument/2006/relationships/hyperlink" Target="https://www.linkedin.com/jobs/view/4001589554" TargetMode="External"/><Relationship Id="rId49" Type="http://schemas.openxmlformats.org/officeDocument/2006/relationships/hyperlink" Target="https://in.indeed.com/viewjob?jk=073610452ab411bf&amp;from=serp&amp;vjs=3" TargetMode="External"/><Relationship Id="rId57" Type="http://schemas.openxmlformats.org/officeDocument/2006/relationships/hyperlink" Target="https://www.naukri.com/job-listings-lead-engineer-power-platform-johnson-and-johnson-kenvue-bengaluru-4-to-8-years-180724500393?src=jobsearchDesk&amp;sid=1725526507638522_1&amp;xp=13&amp;px=1&amp;nignbevent_src=jobsearchDeskGNB" TargetMode="External"/><Relationship Id="rId10" Type="http://schemas.openxmlformats.org/officeDocument/2006/relationships/hyperlink" Target="https://in.indeed.com/viewjob?jk=51a402391b2b5c7d&amp;tk=1i6p94fetkk3m872&amp;from=serp&amp;vjs=3" TargetMode="External"/><Relationship Id="rId31" Type="http://schemas.openxmlformats.org/officeDocument/2006/relationships/hyperlink" Target="https://www.linkedin.com/jobs/view/4005675880" TargetMode="External"/><Relationship Id="rId44" Type="http://schemas.openxmlformats.org/officeDocument/2006/relationships/hyperlink" Target="https://in.indeed.com/rc/clk?jk=f72dfe3ece2cdd70&amp;bb=9eyAc0BFw8ig9CzFS-RPW5RJ7RdgqrkztWHuXMvPXEStq3NUQNlrmzn81yw8GnjoOQS41oJcXdOws2amrpMRE1rZUweVTZXKDmnujD7349FICcnwFKmC5nEMSrmgtnun&amp;xkcb=SoBr67M38e1ERRWXYx0KbzkdCdPP&amp;fccid=4781a8149f0ef5f0&amp;vjs=3" TargetMode="External"/><Relationship Id="rId52" Type="http://schemas.openxmlformats.org/officeDocument/2006/relationships/hyperlink" Target="https://www.linkedin.com/jobs/view/3980706413" TargetMode="External"/><Relationship Id="rId60" Type="http://schemas.openxmlformats.org/officeDocument/2006/relationships/hyperlink" Target="https://www.naukri.com/job-listings-low-code-platform-developer-mendix-siemens-limited-pune-0-to-3-years-060624501669?src=jobsearchDesk&amp;sid=17255276872208320&amp;xp=15&amp;px=1" TargetMode="External"/><Relationship Id="rId65" Type="http://schemas.openxmlformats.org/officeDocument/2006/relationships/hyperlink" Target="https://in.indeed.com/rc/clk?jk=854df0332a6b7ec0&amp;bb=USP3HKXHDo1LK0Mk3WvpmC_7sGxlca67clx4r-YNstQMzSRHHxH9oVRbT32O0Zxmsxs0o1lAHqQhhLn3Y5mOi241aAm66uushjG11SO9EYwA1oCUVOaAAJL67-P5xhJX&amp;xkcb=SoAy67M38g8Lq_2tEZ0LbzkdCdPP&amp;fccid=745afe7e87f64784&amp;cmp=Digantara&amp;ti=Coding+Specialist&amp;vjs=3" TargetMode="External"/><Relationship Id="rId73" Type="http://schemas.openxmlformats.org/officeDocument/2006/relationships/printerSettings" Target="../printerSettings/printerSettings2.bin"/><Relationship Id="rId4" Type="http://schemas.openxmlformats.org/officeDocument/2006/relationships/hyperlink" Target="https://www.naukri.com/job-listings-senior-outsystems-developer-dubai-onsite-fze-digityze-solutions-dubai-5-to-7-years-240824007120?src=jobsearchDesk&amp;sid=17252675761913287&amp;xp=9&amp;px=1" TargetMode="External"/><Relationship Id="rId9" Type="http://schemas.openxmlformats.org/officeDocument/2006/relationships/hyperlink" Target="https://in.indeed.com/viewjob?jk=dcc00d7eaeaed76a&amp;tk=1i6p8ruudkk2480p&amp;from=serp&amp;vjs=3" TargetMode="External"/><Relationship Id="rId13" Type="http://schemas.openxmlformats.org/officeDocument/2006/relationships/hyperlink" Target="https://www.linkedin.com/jobs/view/4013729012" TargetMode="External"/><Relationship Id="rId18" Type="http://schemas.openxmlformats.org/officeDocument/2006/relationships/hyperlink" Target="https://www.naukri.com/job-listings-banking-operations-new-associate-accenture-solutions-pvt-ltd-chennai-0-to-1-years-310824913649?src=jobsearchDesk&amp;sid=17253464014387887&amp;xp=11&amp;px=1" TargetMode="External"/><Relationship Id="rId39" Type="http://schemas.openxmlformats.org/officeDocument/2006/relationships/hyperlink" Target="https://www.naukri.com/job-listings-powerapps-developer-coforge-noida-6-to-10-years-180724014591?src=cluster&amp;sid=17254657291482657_1&amp;xp=6&amp;px=1" TargetMode="External"/><Relationship Id="rId34" Type="http://schemas.openxmlformats.org/officeDocument/2006/relationships/hyperlink" Target="https://www.linkedin.com/jobs/view/3945938917" TargetMode="External"/><Relationship Id="rId50" Type="http://schemas.openxmlformats.org/officeDocument/2006/relationships/hyperlink" Target="https://www.linkedin.com/jobs/view/4008781832" TargetMode="External"/><Relationship Id="rId55" Type="http://schemas.openxmlformats.org/officeDocument/2006/relationships/hyperlink" Target="https://www.linkedin.com/jobs/view/3597801037" TargetMode="External"/><Relationship Id="rId7" Type="http://schemas.openxmlformats.org/officeDocument/2006/relationships/hyperlink" Target="https://www.naukri.com/job-listings-outsystems-developer-junior-senior-conneqt-digital-bengaluru-8-to-15-years-210224500755?src=jobsearchDesk&amp;sid=17252675761913287&amp;xp=11&amp;px=1" TargetMode="External"/><Relationship Id="rId71" Type="http://schemas.openxmlformats.org/officeDocument/2006/relationships/hyperlink" Target="https://www.linkedin.com/jobs/view/4000808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43"/>
  <sheetViews>
    <sheetView topLeftCell="A11" zoomScaleNormal="100" workbookViewId="0">
      <selection activeCell="B4" sqref="B4:B11"/>
    </sheetView>
  </sheetViews>
  <sheetFormatPr defaultColWidth="9.09765625" defaultRowHeight="14.4"/>
  <cols>
    <col min="1" max="1" width="27.296875" style="1" bestFit="1" customWidth="1"/>
    <col min="2" max="2" width="52.69921875" style="3" customWidth="1"/>
    <col min="3" max="5" width="25.3984375" style="2" customWidth="1"/>
    <col min="6" max="6" width="24.09765625" style="2" customWidth="1"/>
    <col min="7" max="7" width="57.69921875" style="2" customWidth="1"/>
    <col min="8" max="8" width="11.8984375" style="2" bestFit="1" customWidth="1"/>
    <col min="9" max="16384" width="9.09765625" style="2"/>
  </cols>
  <sheetData>
    <row r="2" spans="1:11" s="4" customFormat="1" ht="36" customHeight="1">
      <c r="A2" s="165" t="s">
        <v>0</v>
      </c>
      <c r="B2" s="167" t="s">
        <v>1</v>
      </c>
      <c r="C2" s="19" t="s">
        <v>2</v>
      </c>
      <c r="D2" s="17" t="s">
        <v>3</v>
      </c>
      <c r="E2" s="17" t="s">
        <v>4</v>
      </c>
      <c r="F2" s="18" t="s">
        <v>5</v>
      </c>
      <c r="G2" s="4" t="s">
        <v>6</v>
      </c>
      <c r="H2" s="1" t="s">
        <v>7</v>
      </c>
      <c r="I2" s="2" t="s">
        <v>8</v>
      </c>
      <c r="J2" s="2" t="s">
        <v>9</v>
      </c>
      <c r="K2" s="2" t="s">
        <v>10</v>
      </c>
    </row>
    <row r="3" spans="1:11" s="4" customFormat="1" ht="36" customHeight="1">
      <c r="A3" s="166"/>
      <c r="B3" s="168"/>
      <c r="C3" s="20" t="s">
        <v>11</v>
      </c>
      <c r="D3" s="33" t="s">
        <v>12</v>
      </c>
      <c r="E3" s="33" t="s">
        <v>13</v>
      </c>
      <c r="F3" s="32" t="s">
        <v>14</v>
      </c>
      <c r="H3" s="1"/>
    </row>
    <row r="4" spans="1:11" ht="14.4" customHeight="1">
      <c r="A4" s="170" t="s">
        <v>15</v>
      </c>
      <c r="B4" s="15" t="s">
        <v>16</v>
      </c>
      <c r="C4" s="151" t="s">
        <v>17</v>
      </c>
      <c r="D4" s="151" t="s">
        <v>18</v>
      </c>
      <c r="E4" s="151" t="s">
        <v>17</v>
      </c>
      <c r="F4" s="154" t="s">
        <v>18</v>
      </c>
      <c r="G4" s="169" t="s">
        <v>19</v>
      </c>
    </row>
    <row r="5" spans="1:11" ht="14.4" customHeight="1">
      <c r="A5" s="157"/>
      <c r="B5" s="14" t="s">
        <v>20</v>
      </c>
      <c r="C5" s="152"/>
      <c r="D5" s="152"/>
      <c r="E5" s="152"/>
      <c r="F5" s="155"/>
      <c r="G5" s="169"/>
    </row>
    <row r="6" spans="1:11" ht="14.4" customHeight="1">
      <c r="A6" s="157"/>
      <c r="B6" s="14" t="s">
        <v>21</v>
      </c>
      <c r="C6" s="152"/>
      <c r="D6" s="152"/>
      <c r="E6" s="152"/>
      <c r="F6" s="155"/>
      <c r="G6" s="169"/>
    </row>
    <row r="7" spans="1:11" ht="14.4" customHeight="1">
      <c r="A7" s="157"/>
      <c r="B7" s="14" t="s">
        <v>22</v>
      </c>
      <c r="C7" s="152"/>
      <c r="D7" s="152"/>
      <c r="E7" s="152"/>
      <c r="F7" s="155"/>
      <c r="G7" s="169"/>
    </row>
    <row r="8" spans="1:11" ht="14.4" customHeight="1">
      <c r="A8" s="157"/>
      <c r="B8" s="14" t="s">
        <v>23</v>
      </c>
      <c r="C8" s="152"/>
      <c r="D8" s="152"/>
      <c r="E8" s="152"/>
      <c r="F8" s="155"/>
      <c r="G8" s="169"/>
    </row>
    <row r="9" spans="1:11" ht="14.4" customHeight="1">
      <c r="A9" s="157"/>
      <c r="B9" s="14" t="s">
        <v>24</v>
      </c>
      <c r="C9" s="152"/>
      <c r="D9" s="152"/>
      <c r="E9" s="152"/>
      <c r="F9" s="155"/>
      <c r="G9" s="169"/>
    </row>
    <row r="10" spans="1:11">
      <c r="A10" s="157"/>
      <c r="B10" s="14" t="s">
        <v>25</v>
      </c>
      <c r="C10" s="152"/>
      <c r="D10" s="152"/>
      <c r="E10" s="152"/>
      <c r="F10" s="155"/>
      <c r="G10" s="169"/>
    </row>
    <row r="11" spans="1:11" ht="18" customHeight="1">
      <c r="A11" s="158"/>
      <c r="B11" s="16" t="s">
        <v>26</v>
      </c>
      <c r="C11" s="153"/>
      <c r="D11" s="153"/>
      <c r="E11" s="153"/>
      <c r="F11" s="156"/>
      <c r="G11" s="169"/>
    </row>
    <row r="12" spans="1:11" ht="15" customHeight="1">
      <c r="A12" s="157" t="s">
        <v>27</v>
      </c>
      <c r="B12" s="14" t="s">
        <v>28</v>
      </c>
      <c r="C12" s="152" t="s">
        <v>17</v>
      </c>
      <c r="D12" s="152" t="s">
        <v>18</v>
      </c>
      <c r="E12" s="152" t="s">
        <v>17</v>
      </c>
      <c r="F12" s="155" t="s">
        <v>18</v>
      </c>
      <c r="G12" s="169" t="s">
        <v>29</v>
      </c>
    </row>
    <row r="13" spans="1:11" ht="46.5" customHeight="1">
      <c r="A13" s="158"/>
      <c r="B13" s="16" t="s">
        <v>30</v>
      </c>
      <c r="C13" s="153"/>
      <c r="D13" s="153"/>
      <c r="E13" s="153"/>
      <c r="F13" s="156"/>
      <c r="G13" s="169"/>
    </row>
    <row r="14" spans="1:11">
      <c r="A14" s="157" t="s">
        <v>31</v>
      </c>
      <c r="B14" s="14" t="s">
        <v>32</v>
      </c>
      <c r="C14" s="152" t="s">
        <v>18</v>
      </c>
      <c r="D14" s="152" t="s">
        <v>18</v>
      </c>
      <c r="E14" s="152" t="s">
        <v>18</v>
      </c>
      <c r="F14" s="155" t="s">
        <v>18</v>
      </c>
    </row>
    <row r="15" spans="1:11">
      <c r="A15" s="157"/>
      <c r="B15" s="14" t="s">
        <v>33</v>
      </c>
      <c r="C15" s="152"/>
      <c r="D15" s="152"/>
      <c r="E15" s="152"/>
      <c r="F15" s="155"/>
    </row>
    <row r="16" spans="1:11">
      <c r="A16" s="158"/>
      <c r="B16" s="16" t="s">
        <v>34</v>
      </c>
      <c r="C16" s="153"/>
      <c r="D16" s="153"/>
      <c r="E16" s="153"/>
      <c r="F16" s="156"/>
    </row>
    <row r="17" spans="1:6" ht="14.4" customHeight="1">
      <c r="A17" s="157" t="s">
        <v>35</v>
      </c>
      <c r="B17" s="14" t="s">
        <v>36</v>
      </c>
      <c r="C17" s="152" t="s">
        <v>18</v>
      </c>
      <c r="D17" s="152" t="s">
        <v>18</v>
      </c>
      <c r="E17" s="152" t="s">
        <v>18</v>
      </c>
      <c r="F17" s="155" t="s">
        <v>18</v>
      </c>
    </row>
    <row r="18" spans="1:6" ht="14.4" customHeight="1">
      <c r="A18" s="157"/>
      <c r="B18" s="14" t="s">
        <v>37</v>
      </c>
      <c r="C18" s="152"/>
      <c r="D18" s="152"/>
      <c r="E18" s="152"/>
      <c r="F18" s="155"/>
    </row>
    <row r="19" spans="1:6" ht="14.4" customHeight="1">
      <c r="A19" s="157"/>
      <c r="B19" s="14" t="s">
        <v>38</v>
      </c>
      <c r="C19" s="152"/>
      <c r="D19" s="152"/>
      <c r="E19" s="152"/>
      <c r="F19" s="155"/>
    </row>
    <row r="20" spans="1:6" ht="14.4" customHeight="1">
      <c r="A20" s="158"/>
      <c r="B20" s="16" t="s">
        <v>39</v>
      </c>
      <c r="C20" s="153"/>
      <c r="D20" s="153"/>
      <c r="E20" s="153"/>
      <c r="F20" s="156"/>
    </row>
    <row r="21" spans="1:6" ht="14.4" customHeight="1">
      <c r="A21" s="157" t="s">
        <v>40</v>
      </c>
      <c r="B21" s="14" t="s">
        <v>41</v>
      </c>
      <c r="C21" s="152" t="s">
        <v>18</v>
      </c>
      <c r="D21" s="152" t="s">
        <v>18</v>
      </c>
      <c r="E21" s="152" t="s">
        <v>18</v>
      </c>
      <c r="F21" s="155" t="s">
        <v>18</v>
      </c>
    </row>
    <row r="22" spans="1:6" ht="14.4" customHeight="1">
      <c r="A22" s="157"/>
      <c r="B22" s="14" t="s">
        <v>42</v>
      </c>
      <c r="C22" s="152"/>
      <c r="D22" s="152"/>
      <c r="E22" s="152"/>
      <c r="F22" s="155"/>
    </row>
    <row r="23" spans="1:6" ht="14.4" customHeight="1">
      <c r="A23" s="157"/>
      <c r="B23" s="14" t="s">
        <v>43</v>
      </c>
      <c r="C23" s="152"/>
      <c r="D23" s="152"/>
      <c r="E23" s="152"/>
      <c r="F23" s="155"/>
    </row>
    <row r="24" spans="1:6" ht="14.4" customHeight="1">
      <c r="A24" s="158"/>
      <c r="B24" s="16" t="s">
        <v>44</v>
      </c>
      <c r="C24" s="153"/>
      <c r="D24" s="153"/>
      <c r="E24" s="153"/>
      <c r="F24" s="156"/>
    </row>
    <row r="25" spans="1:6" ht="14.4" customHeight="1">
      <c r="A25" s="157" t="s">
        <v>45</v>
      </c>
      <c r="B25" s="14" t="s">
        <v>46</v>
      </c>
      <c r="C25" s="152" t="s">
        <v>17</v>
      </c>
      <c r="D25" s="152" t="s">
        <v>17</v>
      </c>
      <c r="E25" s="152" t="s">
        <v>17</v>
      </c>
      <c r="F25" s="155" t="s">
        <v>18</v>
      </c>
    </row>
    <row r="26" spans="1:6" ht="125.25" customHeight="1">
      <c r="A26" s="157"/>
      <c r="B26" s="14" t="s">
        <v>47</v>
      </c>
      <c r="C26" s="152"/>
      <c r="D26" s="152"/>
      <c r="E26" s="152"/>
      <c r="F26" s="155"/>
    </row>
    <row r="27" spans="1:6">
      <c r="A27" s="158"/>
      <c r="B27" s="16" t="s">
        <v>48</v>
      </c>
      <c r="C27" s="153"/>
      <c r="D27" s="153"/>
      <c r="E27" s="153"/>
      <c r="F27" s="156"/>
    </row>
    <row r="28" spans="1:6">
      <c r="A28" s="157" t="s">
        <v>49</v>
      </c>
      <c r="B28" s="14" t="s">
        <v>50</v>
      </c>
      <c r="C28" s="152" t="s">
        <v>18</v>
      </c>
      <c r="D28" s="152" t="s">
        <v>18</v>
      </c>
      <c r="E28" s="152" t="s">
        <v>18</v>
      </c>
      <c r="F28" s="155" t="s">
        <v>18</v>
      </c>
    </row>
    <row r="29" spans="1:6">
      <c r="A29" s="157"/>
      <c r="B29" s="14" t="s">
        <v>51</v>
      </c>
      <c r="C29" s="152"/>
      <c r="D29" s="152"/>
      <c r="E29" s="152"/>
      <c r="F29" s="155"/>
    </row>
    <row r="30" spans="1:6">
      <c r="A30" s="27" t="s">
        <v>52</v>
      </c>
      <c r="B30" s="28" t="s">
        <v>53</v>
      </c>
      <c r="C30" s="151" t="s">
        <v>17</v>
      </c>
      <c r="D30" s="151" t="s">
        <v>17</v>
      </c>
      <c r="E30" s="151" t="s">
        <v>18</v>
      </c>
      <c r="F30" s="154" t="s">
        <v>17</v>
      </c>
    </row>
    <row r="31" spans="1:6">
      <c r="A31" s="29"/>
      <c r="B31" s="2" t="s">
        <v>54</v>
      </c>
      <c r="C31" s="152"/>
      <c r="D31" s="152"/>
      <c r="E31" s="152"/>
      <c r="F31" s="155"/>
    </row>
    <row r="32" spans="1:6">
      <c r="A32" s="29"/>
      <c r="B32" s="2" t="s">
        <v>55</v>
      </c>
      <c r="C32" s="152"/>
      <c r="D32" s="152"/>
      <c r="E32" s="152"/>
      <c r="F32" s="155"/>
    </row>
    <row r="33" spans="1:6">
      <c r="A33" s="29"/>
      <c r="B33" s="2" t="s">
        <v>56</v>
      </c>
      <c r="C33" s="152"/>
      <c r="D33" s="152"/>
      <c r="E33" s="152"/>
      <c r="F33" s="155"/>
    </row>
    <row r="34" spans="1:6">
      <c r="A34" s="30"/>
      <c r="B34" s="31" t="s">
        <v>57</v>
      </c>
      <c r="C34" s="153"/>
      <c r="D34" s="153"/>
      <c r="E34" s="153"/>
      <c r="F34" s="156"/>
    </row>
    <row r="35" spans="1:6">
      <c r="A35" s="2"/>
      <c r="B35" s="2"/>
    </row>
    <row r="39" spans="1:6">
      <c r="A39" s="10" t="s">
        <v>58</v>
      </c>
      <c r="B39" s="6" t="s">
        <v>59</v>
      </c>
      <c r="C39" s="162" t="s">
        <v>17</v>
      </c>
      <c r="D39" s="162" t="s">
        <v>17</v>
      </c>
      <c r="E39" s="7"/>
      <c r="F39" s="159" t="s">
        <v>17</v>
      </c>
    </row>
    <row r="40" spans="1:6">
      <c r="A40" s="11"/>
      <c r="B40" s="3" t="s">
        <v>60</v>
      </c>
      <c r="C40" s="163"/>
      <c r="D40" s="163"/>
      <c r="E40" s="5"/>
      <c r="F40" s="160"/>
    </row>
    <row r="41" spans="1:6">
      <c r="A41" s="11"/>
      <c r="B41" s="3" t="s">
        <v>61</v>
      </c>
      <c r="C41" s="163"/>
      <c r="D41" s="163"/>
      <c r="E41" s="5"/>
      <c r="F41" s="160"/>
    </row>
    <row r="42" spans="1:6">
      <c r="A42" s="11"/>
      <c r="B42" s="3" t="s">
        <v>62</v>
      </c>
      <c r="C42" s="163"/>
      <c r="D42" s="163"/>
      <c r="E42" s="5"/>
      <c r="F42" s="160"/>
    </row>
    <row r="43" spans="1:6">
      <c r="A43" s="12"/>
      <c r="B43" s="8" t="s">
        <v>63</v>
      </c>
      <c r="C43" s="164"/>
      <c r="D43" s="164"/>
      <c r="E43" s="9"/>
      <c r="F43" s="161"/>
    </row>
  </sheetData>
  <mergeCells count="46">
    <mergeCell ref="A2:A3"/>
    <mergeCell ref="B2:B3"/>
    <mergeCell ref="G4:G11"/>
    <mergeCell ref="G12:G13"/>
    <mergeCell ref="F4:F11"/>
    <mergeCell ref="F12:F13"/>
    <mergeCell ref="A12:A13"/>
    <mergeCell ref="A4:A11"/>
    <mergeCell ref="E4:E11"/>
    <mergeCell ref="C4:C11"/>
    <mergeCell ref="D4:D11"/>
    <mergeCell ref="E12:E13"/>
    <mergeCell ref="C12:C13"/>
    <mergeCell ref="D12:D13"/>
    <mergeCell ref="F39:F43"/>
    <mergeCell ref="E17:E20"/>
    <mergeCell ref="C17:C20"/>
    <mergeCell ref="D17:D20"/>
    <mergeCell ref="E21:E24"/>
    <mergeCell ref="C21:C24"/>
    <mergeCell ref="D21:D24"/>
    <mergeCell ref="F21:F24"/>
    <mergeCell ref="E25:E27"/>
    <mergeCell ref="C25:C27"/>
    <mergeCell ref="D25:D27"/>
    <mergeCell ref="F28:F29"/>
    <mergeCell ref="C30:C34"/>
    <mergeCell ref="F25:F27"/>
    <mergeCell ref="C39:C43"/>
    <mergeCell ref="D39:D43"/>
    <mergeCell ref="D30:D34"/>
    <mergeCell ref="E30:E34"/>
    <mergeCell ref="F30:F34"/>
    <mergeCell ref="A14:A16"/>
    <mergeCell ref="A28:A29"/>
    <mergeCell ref="E28:E29"/>
    <mergeCell ref="C28:C29"/>
    <mergeCell ref="D28:D29"/>
    <mergeCell ref="F17:F20"/>
    <mergeCell ref="F14:F16"/>
    <mergeCell ref="A17:A20"/>
    <mergeCell ref="A21:A24"/>
    <mergeCell ref="A25:A27"/>
    <mergeCell ref="E14:E16"/>
    <mergeCell ref="C14:C16"/>
    <mergeCell ref="D14:D16"/>
  </mergeCells>
  <conditionalFormatting sqref="C4:F29">
    <cfRule type="containsText" dxfId="9" priority="8" operator="containsText" text="Y">
      <formula>NOT(ISERROR(SEARCH("Y",C4)))</formula>
    </cfRule>
  </conditionalFormatting>
  <conditionalFormatting sqref="C4:F29">
    <cfRule type="containsText" dxfId="8" priority="7" operator="containsText" text="N">
      <formula>NOT(ISERROR(SEARCH("N",C4)))</formula>
    </cfRule>
  </conditionalFormatting>
  <conditionalFormatting sqref="C30:D30">
    <cfRule type="containsText" dxfId="7" priority="6" operator="containsText" text="Y">
      <formula>NOT(ISERROR(SEARCH("Y",C30)))</formula>
    </cfRule>
  </conditionalFormatting>
  <conditionalFormatting sqref="C30:D30">
    <cfRule type="containsText" dxfId="6" priority="5" operator="containsText" text="N">
      <formula>NOT(ISERROR(SEARCH("N",C30)))</formula>
    </cfRule>
  </conditionalFormatting>
  <conditionalFormatting sqref="E30">
    <cfRule type="containsText" dxfId="5" priority="4" operator="containsText" text="Y">
      <formula>NOT(ISERROR(SEARCH("Y",E30)))</formula>
    </cfRule>
  </conditionalFormatting>
  <conditionalFormatting sqref="E30">
    <cfRule type="containsText" dxfId="4" priority="3" operator="containsText" text="N">
      <formula>NOT(ISERROR(SEARCH("N",E30)))</formula>
    </cfRule>
  </conditionalFormatting>
  <conditionalFormatting sqref="F30">
    <cfRule type="containsText" dxfId="3" priority="2" operator="containsText" text="Y">
      <formula>NOT(ISERROR(SEARCH("Y",F30)))</formula>
    </cfRule>
  </conditionalFormatting>
  <conditionalFormatting sqref="F30">
    <cfRule type="containsText" dxfId="2" priority="1" operator="containsText" text="N">
      <formula>NOT(ISERROR(SEARCH("N",F30)))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5F662-DD31-4091-8F38-0F11EBEAA89E}">
  <sheetPr>
    <tabColor theme="2" tint="-9.9978637043366805E-2"/>
  </sheetPr>
  <dimension ref="A1:J205"/>
  <sheetViews>
    <sheetView tabSelected="1" topLeftCell="A192" workbookViewId="0">
      <selection activeCell="A196" sqref="A196:A205"/>
    </sheetView>
  </sheetViews>
  <sheetFormatPr defaultColWidth="9.09765625" defaultRowHeight="17.399999999999999"/>
  <cols>
    <col min="1" max="1" width="22" style="128" customWidth="1"/>
    <col min="2" max="2" width="50.69921875" style="144" bestFit="1" customWidth="1"/>
    <col min="3" max="3" width="9.69921875" style="128" hidden="1" customWidth="1"/>
    <col min="4" max="6" width="58.09765625" style="128" customWidth="1"/>
    <col min="7" max="7" width="12.09765625" style="137" bestFit="1" customWidth="1"/>
    <col min="8" max="8" width="51.8984375" style="128" bestFit="1" customWidth="1"/>
    <col min="9" max="9" width="54.296875" style="128" bestFit="1" customWidth="1"/>
    <col min="10" max="10" width="19" style="128" bestFit="1" customWidth="1"/>
    <col min="11" max="16384" width="9.09765625" style="128"/>
  </cols>
  <sheetData>
    <row r="1" spans="1:10" s="119" customFormat="1" ht="35.25" customHeight="1">
      <c r="A1" s="123" t="s">
        <v>986</v>
      </c>
      <c r="B1" s="147" t="s">
        <v>987</v>
      </c>
      <c r="C1" s="120" t="s">
        <v>988</v>
      </c>
      <c r="D1" s="120" t="s">
        <v>989</v>
      </c>
      <c r="E1" s="120" t="s">
        <v>990</v>
      </c>
      <c r="F1" s="120" t="s">
        <v>991</v>
      </c>
      <c r="G1" s="120" t="s">
        <v>992</v>
      </c>
      <c r="H1" s="121" t="s">
        <v>993</v>
      </c>
      <c r="I1" s="121" t="s">
        <v>994</v>
      </c>
      <c r="J1" s="122" t="s">
        <v>995</v>
      </c>
    </row>
    <row r="2" spans="1:10">
      <c r="A2" s="243" t="s">
        <v>996</v>
      </c>
      <c r="B2" s="245" t="s">
        <v>997</v>
      </c>
      <c r="C2" s="216"/>
      <c r="D2" s="216" t="s">
        <v>998</v>
      </c>
      <c r="E2" s="241" t="s">
        <v>999</v>
      </c>
      <c r="F2" s="241" t="s">
        <v>1000</v>
      </c>
      <c r="G2" s="124">
        <v>1</v>
      </c>
      <c r="H2" s="125" t="s">
        <v>1001</v>
      </c>
      <c r="I2" s="126" t="s">
        <v>1002</v>
      </c>
      <c r="J2" s="127">
        <v>1</v>
      </c>
    </row>
    <row r="3" spans="1:10">
      <c r="A3" s="244"/>
      <c r="B3" s="246"/>
      <c r="C3" s="217"/>
      <c r="D3" s="217"/>
      <c r="E3" s="242"/>
      <c r="F3" s="242"/>
      <c r="G3" s="129">
        <v>2</v>
      </c>
      <c r="H3" s="130" t="s">
        <v>1003</v>
      </c>
      <c r="I3" s="131" t="s">
        <v>1004</v>
      </c>
      <c r="J3" s="132">
        <v>0</v>
      </c>
    </row>
    <row r="4" spans="1:10">
      <c r="A4" s="244"/>
      <c r="B4" s="246"/>
      <c r="C4" s="217"/>
      <c r="D4" s="217"/>
      <c r="E4" s="242"/>
      <c r="F4" s="242"/>
      <c r="G4" s="129"/>
      <c r="H4" s="131"/>
      <c r="I4" s="131" t="s">
        <v>1005</v>
      </c>
      <c r="J4" s="132">
        <v>1</v>
      </c>
    </row>
    <row r="5" spans="1:10">
      <c r="A5" s="244"/>
      <c r="B5" s="246"/>
      <c r="C5" s="217"/>
      <c r="D5" s="217"/>
      <c r="E5" s="242"/>
      <c r="F5" s="242"/>
      <c r="G5" s="129"/>
      <c r="H5" s="131"/>
      <c r="I5" s="131" t="s">
        <v>1006</v>
      </c>
      <c r="J5" s="132">
        <v>9</v>
      </c>
    </row>
    <row r="6" spans="1:10">
      <c r="A6" s="244"/>
      <c r="B6" s="246"/>
      <c r="C6" s="217"/>
      <c r="D6" s="217"/>
      <c r="E6" s="242"/>
      <c r="F6" s="242"/>
      <c r="G6" s="129"/>
      <c r="H6" s="131"/>
      <c r="I6" s="131" t="s">
        <v>1007</v>
      </c>
      <c r="J6" s="132">
        <v>3</v>
      </c>
    </row>
    <row r="7" spans="1:10">
      <c r="A7" s="244"/>
      <c r="B7" s="246"/>
      <c r="C7" s="217"/>
      <c r="D7" s="217"/>
      <c r="E7" s="242"/>
      <c r="F7" s="242"/>
      <c r="G7" s="129"/>
      <c r="H7" s="131"/>
      <c r="I7" s="131" t="s">
        <v>1008</v>
      </c>
      <c r="J7" s="132">
        <v>2</v>
      </c>
    </row>
    <row r="8" spans="1:10">
      <c r="A8" s="244"/>
      <c r="B8" s="246"/>
      <c r="C8" s="217"/>
      <c r="D8" s="217"/>
      <c r="E8" s="242"/>
      <c r="F8" s="242"/>
      <c r="G8" s="129"/>
      <c r="H8" s="131"/>
      <c r="I8" s="131" t="s">
        <v>1009</v>
      </c>
      <c r="J8" s="132">
        <v>10</v>
      </c>
    </row>
    <row r="9" spans="1:10">
      <c r="A9" s="244"/>
      <c r="B9" s="246"/>
      <c r="C9" s="217"/>
      <c r="D9" s="217"/>
      <c r="E9" s="242"/>
      <c r="F9" s="242"/>
      <c r="G9" s="129"/>
      <c r="H9" s="131"/>
      <c r="I9" s="131" t="s">
        <v>1010</v>
      </c>
      <c r="J9" s="132">
        <v>0</v>
      </c>
    </row>
    <row r="10" spans="1:10">
      <c r="A10" s="244"/>
      <c r="B10" s="246"/>
      <c r="C10" s="217"/>
      <c r="D10" s="217"/>
      <c r="E10" s="242"/>
      <c r="F10" s="242"/>
      <c r="G10" s="129">
        <v>3</v>
      </c>
      <c r="H10" s="130" t="s">
        <v>1011</v>
      </c>
      <c r="I10" s="131" t="s">
        <v>1004</v>
      </c>
      <c r="J10" s="132">
        <v>0</v>
      </c>
    </row>
    <row r="11" spans="1:10">
      <c r="A11" s="244"/>
      <c r="B11" s="246"/>
      <c r="C11" s="217"/>
      <c r="D11" s="217"/>
      <c r="E11" s="242"/>
      <c r="F11" s="242"/>
      <c r="G11" s="129"/>
      <c r="H11" s="131"/>
      <c r="I11" s="131" t="s">
        <v>1012</v>
      </c>
      <c r="J11" s="132">
        <v>1</v>
      </c>
    </row>
    <row r="12" spans="1:10">
      <c r="A12" s="244"/>
      <c r="B12" s="246"/>
      <c r="C12" s="217"/>
      <c r="D12" s="217"/>
      <c r="E12" s="242"/>
      <c r="F12" s="242"/>
      <c r="G12" s="129"/>
      <c r="H12" s="131"/>
      <c r="I12" s="131" t="s">
        <v>1013</v>
      </c>
      <c r="J12" s="132">
        <v>10</v>
      </c>
    </row>
    <row r="13" spans="1:10">
      <c r="A13" s="244"/>
      <c r="B13" s="246"/>
      <c r="C13" s="217"/>
      <c r="D13" s="217"/>
      <c r="E13" s="242"/>
      <c r="F13" s="242"/>
      <c r="G13" s="129"/>
      <c r="H13" s="131"/>
      <c r="I13" s="131" t="s">
        <v>1014</v>
      </c>
      <c r="J13" s="132">
        <v>1</v>
      </c>
    </row>
    <row r="14" spans="1:10">
      <c r="A14" s="244"/>
      <c r="B14" s="246"/>
      <c r="C14" s="217"/>
      <c r="D14" s="217"/>
      <c r="E14" s="242"/>
      <c r="F14" s="242"/>
      <c r="G14" s="129"/>
      <c r="H14" s="131"/>
      <c r="I14" s="131" t="s">
        <v>1015</v>
      </c>
      <c r="J14" s="132">
        <v>2</v>
      </c>
    </row>
    <row r="15" spans="1:10">
      <c r="A15" s="244"/>
      <c r="B15" s="246"/>
      <c r="C15" s="217"/>
      <c r="D15" s="217"/>
      <c r="E15" s="242"/>
      <c r="F15" s="242"/>
      <c r="G15" s="129"/>
      <c r="H15" s="131"/>
      <c r="I15" s="131" t="s">
        <v>1016</v>
      </c>
      <c r="J15" s="132">
        <v>0</v>
      </c>
    </row>
    <row r="16" spans="1:10">
      <c r="A16" s="244"/>
      <c r="B16" s="246"/>
      <c r="C16" s="217"/>
      <c r="D16" s="217"/>
      <c r="E16" s="242"/>
      <c r="F16" s="242"/>
      <c r="G16" s="129"/>
      <c r="H16" s="131"/>
      <c r="I16" s="131" t="s">
        <v>1017</v>
      </c>
      <c r="J16" s="132">
        <v>4</v>
      </c>
    </row>
    <row r="17" spans="1:10">
      <c r="A17" s="244"/>
      <c r="B17" s="246"/>
      <c r="C17" s="217"/>
      <c r="D17" s="217"/>
      <c r="E17" s="242"/>
      <c r="F17" s="242"/>
      <c r="G17" s="129"/>
      <c r="H17" s="131"/>
      <c r="I17" s="131" t="s">
        <v>1010</v>
      </c>
      <c r="J17" s="132">
        <v>0</v>
      </c>
    </row>
    <row r="18" spans="1:10">
      <c r="A18" s="244"/>
      <c r="B18" s="246"/>
      <c r="C18" s="217"/>
      <c r="D18" s="217"/>
      <c r="E18" s="242"/>
      <c r="F18" s="242"/>
      <c r="G18" s="129">
        <v>4</v>
      </c>
      <c r="H18" s="130" t="s">
        <v>1018</v>
      </c>
      <c r="I18" s="131" t="s">
        <v>1004</v>
      </c>
      <c r="J18" s="132">
        <v>0</v>
      </c>
    </row>
    <row r="19" spans="1:10">
      <c r="A19" s="244"/>
      <c r="B19" s="246"/>
      <c r="C19" s="217"/>
      <c r="D19" s="217"/>
      <c r="E19" s="242"/>
      <c r="F19" s="242"/>
      <c r="G19" s="129"/>
      <c r="H19" s="131"/>
      <c r="I19" s="131" t="s">
        <v>1018</v>
      </c>
      <c r="J19" s="132">
        <v>3</v>
      </c>
    </row>
    <row r="20" spans="1:10">
      <c r="A20" s="244"/>
      <c r="B20" s="246"/>
      <c r="C20" s="217"/>
      <c r="D20" s="217"/>
      <c r="E20" s="242"/>
      <c r="F20" s="242"/>
      <c r="G20" s="129"/>
      <c r="H20" s="131"/>
      <c r="I20" s="131" t="s">
        <v>1019</v>
      </c>
      <c r="J20" s="132">
        <v>9</v>
      </c>
    </row>
    <row r="21" spans="1:10">
      <c r="A21" s="244"/>
      <c r="B21" s="246"/>
      <c r="C21" s="217"/>
      <c r="D21" s="217"/>
      <c r="E21" s="242"/>
      <c r="F21" s="242"/>
      <c r="G21" s="129"/>
      <c r="H21" s="131"/>
      <c r="I21" s="131" t="s">
        <v>1020</v>
      </c>
      <c r="J21" s="132">
        <v>5</v>
      </c>
    </row>
    <row r="22" spans="1:10">
      <c r="A22" s="244"/>
      <c r="B22" s="246"/>
      <c r="C22" s="217"/>
      <c r="D22" s="217"/>
      <c r="E22" s="242"/>
      <c r="F22" s="242"/>
      <c r="G22" s="129"/>
      <c r="H22" s="131"/>
      <c r="I22" s="131" t="s">
        <v>1009</v>
      </c>
      <c r="J22" s="132">
        <v>16</v>
      </c>
    </row>
    <row r="23" spans="1:10">
      <c r="A23" s="244"/>
      <c r="B23" s="246"/>
      <c r="C23" s="217"/>
      <c r="D23" s="217"/>
      <c r="E23" s="242"/>
      <c r="F23" s="242"/>
      <c r="G23" s="129"/>
      <c r="H23" s="131"/>
      <c r="I23" s="131" t="s">
        <v>1021</v>
      </c>
      <c r="J23" s="132">
        <v>0</v>
      </c>
    </row>
    <row r="24" spans="1:10">
      <c r="A24" s="244"/>
      <c r="B24" s="246"/>
      <c r="C24" s="217"/>
      <c r="D24" s="217"/>
      <c r="E24" s="242"/>
      <c r="F24" s="242"/>
      <c r="G24" s="129"/>
      <c r="H24" s="131"/>
      <c r="I24" s="131" t="s">
        <v>1010</v>
      </c>
      <c r="J24" s="132">
        <v>0</v>
      </c>
    </row>
    <row r="25" spans="1:10">
      <c r="A25" s="244"/>
      <c r="B25" s="246"/>
      <c r="C25" s="217"/>
      <c r="D25" s="217"/>
      <c r="E25" s="242"/>
      <c r="F25" s="242"/>
      <c r="G25" s="129">
        <v>5</v>
      </c>
      <c r="H25" s="130" t="s">
        <v>1022</v>
      </c>
      <c r="I25" s="131" t="s">
        <v>1004</v>
      </c>
      <c r="J25" s="132">
        <v>0</v>
      </c>
    </row>
    <row r="26" spans="1:10">
      <c r="A26" s="244"/>
      <c r="B26" s="246"/>
      <c r="C26" s="217"/>
      <c r="D26" s="217"/>
      <c r="E26" s="242"/>
      <c r="F26" s="242"/>
      <c r="G26" s="129"/>
      <c r="H26" s="131"/>
      <c r="I26" s="131" t="s">
        <v>1023</v>
      </c>
      <c r="J26" s="132">
        <v>9</v>
      </c>
    </row>
    <row r="27" spans="1:10">
      <c r="A27" s="244"/>
      <c r="B27" s="246"/>
      <c r="C27" s="217"/>
      <c r="D27" s="217"/>
      <c r="E27" s="242"/>
      <c r="F27" s="242"/>
      <c r="G27" s="129"/>
      <c r="H27" s="131"/>
      <c r="I27" s="131" t="s">
        <v>1024</v>
      </c>
      <c r="J27" s="132">
        <v>5</v>
      </c>
    </row>
    <row r="28" spans="1:10">
      <c r="A28" s="244"/>
      <c r="B28" s="246"/>
      <c r="C28" s="217"/>
      <c r="D28" s="217"/>
      <c r="E28" s="242"/>
      <c r="F28" s="242"/>
      <c r="G28" s="129"/>
      <c r="H28" s="131"/>
      <c r="I28" s="131" t="s">
        <v>1025</v>
      </c>
      <c r="J28" s="132">
        <v>6</v>
      </c>
    </row>
    <row r="29" spans="1:10">
      <c r="A29" s="244"/>
      <c r="B29" s="246"/>
      <c r="C29" s="217"/>
      <c r="D29" s="217"/>
      <c r="E29" s="242"/>
      <c r="F29" s="242"/>
      <c r="G29" s="129"/>
      <c r="H29" s="131"/>
      <c r="I29" s="131" t="s">
        <v>1009</v>
      </c>
      <c r="J29" s="132">
        <v>15</v>
      </c>
    </row>
    <row r="30" spans="1:10">
      <c r="A30" s="244"/>
      <c r="B30" s="246"/>
      <c r="C30" s="217"/>
      <c r="D30" s="217"/>
      <c r="E30" s="242"/>
      <c r="F30" s="242"/>
      <c r="G30" s="129"/>
      <c r="H30" s="131"/>
      <c r="I30" s="131" t="s">
        <v>1026</v>
      </c>
      <c r="J30" s="132">
        <v>0</v>
      </c>
    </row>
    <row r="31" spans="1:10">
      <c r="A31" s="244"/>
      <c r="B31" s="246"/>
      <c r="C31" s="217"/>
      <c r="D31" s="217"/>
      <c r="E31" s="242"/>
      <c r="F31" s="242"/>
      <c r="G31" s="129"/>
      <c r="H31" s="131"/>
      <c r="I31" s="131" t="s">
        <v>1010</v>
      </c>
      <c r="J31" s="132">
        <v>0</v>
      </c>
    </row>
    <row r="32" spans="1:10">
      <c r="A32" s="244"/>
      <c r="B32" s="246"/>
      <c r="C32" s="217"/>
      <c r="D32" s="217"/>
      <c r="E32" s="242"/>
      <c r="F32" s="242"/>
      <c r="G32" s="129">
        <v>6</v>
      </c>
      <c r="H32" s="130" t="s">
        <v>1027</v>
      </c>
      <c r="I32" s="131" t="s">
        <v>1004</v>
      </c>
      <c r="J32" s="132">
        <v>0</v>
      </c>
    </row>
    <row r="33" spans="1:10">
      <c r="A33" s="244"/>
      <c r="B33" s="246"/>
      <c r="C33" s="217"/>
      <c r="D33" s="217"/>
      <c r="E33" s="242"/>
      <c r="F33" s="242"/>
      <c r="G33" s="129"/>
      <c r="H33" s="131"/>
      <c r="I33" s="131" t="s">
        <v>1028</v>
      </c>
      <c r="J33" s="132">
        <v>3</v>
      </c>
    </row>
    <row r="34" spans="1:10">
      <c r="A34" s="244"/>
      <c r="B34" s="246"/>
      <c r="C34" s="217"/>
      <c r="D34" s="217"/>
      <c r="E34" s="242"/>
      <c r="F34" s="242"/>
      <c r="G34" s="129"/>
      <c r="H34" s="131"/>
      <c r="I34" s="131" t="s">
        <v>1029</v>
      </c>
      <c r="J34" s="132">
        <v>3</v>
      </c>
    </row>
    <row r="35" spans="1:10">
      <c r="A35" s="244"/>
      <c r="B35" s="246"/>
      <c r="C35" s="217"/>
      <c r="D35" s="217"/>
      <c r="E35" s="242"/>
      <c r="F35" s="242"/>
      <c r="G35" s="129"/>
      <c r="H35" s="131"/>
      <c r="I35" s="131" t="s">
        <v>1014</v>
      </c>
      <c r="J35" s="132">
        <v>1</v>
      </c>
    </row>
    <row r="36" spans="1:10">
      <c r="A36" s="244"/>
      <c r="B36" s="246"/>
      <c r="C36" s="217"/>
      <c r="D36" s="217"/>
      <c r="E36" s="242"/>
      <c r="F36" s="242"/>
      <c r="G36" s="129"/>
      <c r="H36" s="131"/>
      <c r="I36" s="131" t="s">
        <v>1015</v>
      </c>
      <c r="J36" s="132">
        <v>2</v>
      </c>
    </row>
    <row r="37" spans="1:10">
      <c r="A37" s="244"/>
      <c r="B37" s="246"/>
      <c r="C37" s="217"/>
      <c r="D37" s="217"/>
      <c r="E37" s="242"/>
      <c r="F37" s="242"/>
      <c r="G37" s="129"/>
      <c r="H37" s="131"/>
      <c r="I37" s="131" t="s">
        <v>1030</v>
      </c>
      <c r="J37" s="132">
        <v>0</v>
      </c>
    </row>
    <row r="38" spans="1:10">
      <c r="A38" s="244"/>
      <c r="B38" s="246"/>
      <c r="C38" s="217"/>
      <c r="D38" s="217"/>
      <c r="E38" s="242"/>
      <c r="F38" s="242"/>
      <c r="G38" s="129"/>
      <c r="H38" s="131"/>
      <c r="I38" s="131" t="s">
        <v>1010</v>
      </c>
      <c r="J38" s="132">
        <v>0</v>
      </c>
    </row>
    <row r="39" spans="1:10">
      <c r="A39" s="244"/>
      <c r="B39" s="247"/>
      <c r="C39" s="218"/>
      <c r="D39" s="218"/>
      <c r="E39" s="248"/>
      <c r="F39" s="248"/>
      <c r="G39" s="133">
        <v>7</v>
      </c>
      <c r="H39" s="134" t="s">
        <v>1031</v>
      </c>
      <c r="I39" s="135" t="s">
        <v>1032</v>
      </c>
      <c r="J39" s="136">
        <v>2</v>
      </c>
    </row>
    <row r="40" spans="1:10">
      <c r="A40" s="244"/>
      <c r="B40" s="246" t="s">
        <v>1033</v>
      </c>
      <c r="C40" s="131"/>
      <c r="D40" s="217" t="s">
        <v>1034</v>
      </c>
      <c r="E40" s="242" t="s">
        <v>1035</v>
      </c>
      <c r="F40" s="235" t="s">
        <v>997</v>
      </c>
      <c r="G40" s="129">
        <v>1</v>
      </c>
      <c r="H40" s="130" t="s">
        <v>1036</v>
      </c>
      <c r="I40" s="131" t="s">
        <v>1002</v>
      </c>
      <c r="J40" s="132">
        <v>1</v>
      </c>
    </row>
    <row r="41" spans="1:10">
      <c r="A41" s="244"/>
      <c r="B41" s="246"/>
      <c r="D41" s="251"/>
      <c r="E41" s="250"/>
      <c r="F41" s="249"/>
      <c r="G41" s="137">
        <v>2</v>
      </c>
      <c r="H41" s="138" t="s">
        <v>1037</v>
      </c>
      <c r="I41" s="139" t="s">
        <v>1038</v>
      </c>
      <c r="J41" s="140">
        <v>7</v>
      </c>
    </row>
    <row r="42" spans="1:10">
      <c r="A42" s="244"/>
      <c r="B42" s="246"/>
      <c r="D42" s="251"/>
      <c r="E42" s="250"/>
      <c r="F42" s="249"/>
      <c r="H42" s="139"/>
      <c r="I42" s="139" t="s">
        <v>1039</v>
      </c>
      <c r="J42" s="140">
        <v>7</v>
      </c>
    </row>
    <row r="43" spans="1:10">
      <c r="A43" s="244"/>
      <c r="B43" s="246"/>
      <c r="D43" s="251"/>
      <c r="E43" s="250"/>
      <c r="F43" s="249"/>
      <c r="H43" s="139"/>
      <c r="I43" s="139" t="s">
        <v>1040</v>
      </c>
      <c r="J43" s="140">
        <v>11</v>
      </c>
    </row>
    <row r="44" spans="1:10">
      <c r="A44" s="244"/>
      <c r="B44" s="246"/>
      <c r="D44" s="251"/>
      <c r="E44" s="250"/>
      <c r="F44" s="249"/>
      <c r="H44" s="139"/>
      <c r="I44" s="139" t="s">
        <v>1041</v>
      </c>
      <c r="J44" s="140">
        <v>2</v>
      </c>
    </row>
    <row r="45" spans="1:10">
      <c r="A45" s="244"/>
      <c r="B45" s="246"/>
      <c r="D45" s="251"/>
      <c r="E45" s="250"/>
      <c r="F45" s="249"/>
      <c r="H45" s="139"/>
      <c r="I45" s="139" t="s">
        <v>1042</v>
      </c>
      <c r="J45" s="140">
        <v>13</v>
      </c>
    </row>
    <row r="46" spans="1:10">
      <c r="A46" s="244"/>
      <c r="B46" s="246"/>
      <c r="D46" s="251"/>
      <c r="E46" s="250"/>
      <c r="F46" s="249"/>
      <c r="H46" s="139"/>
      <c r="I46" s="139" t="s">
        <v>1043</v>
      </c>
      <c r="J46" s="140">
        <v>3</v>
      </c>
    </row>
    <row r="47" spans="1:10">
      <c r="A47" s="244"/>
      <c r="B47" s="246"/>
      <c r="D47" s="251"/>
      <c r="E47" s="250"/>
      <c r="F47" s="249"/>
      <c r="H47" s="139"/>
      <c r="I47" s="139" t="s">
        <v>1044</v>
      </c>
      <c r="J47" s="140">
        <v>2</v>
      </c>
    </row>
    <row r="48" spans="1:10">
      <c r="A48" s="244"/>
      <c r="B48" s="246"/>
      <c r="D48" s="251"/>
      <c r="E48" s="250"/>
      <c r="F48" s="249"/>
      <c r="H48" s="139"/>
      <c r="I48" s="139" t="s">
        <v>1045</v>
      </c>
      <c r="J48" s="140">
        <v>4</v>
      </c>
    </row>
    <row r="49" spans="1:10">
      <c r="A49" s="244"/>
      <c r="B49" s="246"/>
      <c r="D49" s="251"/>
      <c r="E49" s="250"/>
      <c r="F49" s="249"/>
      <c r="H49" s="139"/>
      <c r="I49" s="139" t="s">
        <v>1017</v>
      </c>
      <c r="J49" s="140">
        <v>4</v>
      </c>
    </row>
    <row r="50" spans="1:10">
      <c r="A50" s="244"/>
      <c r="B50" s="246"/>
      <c r="D50" s="251"/>
      <c r="E50" s="250"/>
      <c r="F50" s="249"/>
      <c r="H50" s="139"/>
      <c r="I50" s="139" t="s">
        <v>1046</v>
      </c>
      <c r="J50" s="140">
        <v>0</v>
      </c>
    </row>
    <row r="51" spans="1:10">
      <c r="A51" s="244"/>
      <c r="B51" s="246"/>
      <c r="D51" s="251"/>
      <c r="E51" s="250"/>
      <c r="F51" s="249"/>
      <c r="H51" s="139"/>
      <c r="I51" s="139" t="s">
        <v>1010</v>
      </c>
      <c r="J51" s="140">
        <v>0</v>
      </c>
    </row>
    <row r="52" spans="1:10">
      <c r="A52" s="244"/>
      <c r="B52" s="246"/>
      <c r="D52" s="251"/>
      <c r="E52" s="250"/>
      <c r="F52" s="249"/>
      <c r="G52" s="137">
        <v>3</v>
      </c>
      <c r="H52" s="138" t="s">
        <v>1047</v>
      </c>
      <c r="I52" s="139" t="s">
        <v>1048</v>
      </c>
      <c r="J52" s="140">
        <v>5</v>
      </c>
    </row>
    <row r="53" spans="1:10">
      <c r="A53" s="244"/>
      <c r="B53" s="246"/>
      <c r="D53" s="251"/>
      <c r="E53" s="250"/>
      <c r="F53" s="249"/>
      <c r="H53" s="139"/>
      <c r="I53" s="139" t="s">
        <v>1049</v>
      </c>
      <c r="J53" s="140">
        <v>9</v>
      </c>
    </row>
    <row r="54" spans="1:10">
      <c r="A54" s="244"/>
      <c r="B54" s="246"/>
      <c r="D54" s="251"/>
      <c r="E54" s="250"/>
      <c r="F54" s="249"/>
      <c r="H54" s="139"/>
      <c r="I54" s="139" t="s">
        <v>1050</v>
      </c>
      <c r="J54" s="140">
        <v>5</v>
      </c>
    </row>
    <row r="55" spans="1:10">
      <c r="A55" s="244"/>
      <c r="B55" s="246"/>
      <c r="D55" s="251"/>
      <c r="E55" s="250"/>
      <c r="F55" s="249"/>
      <c r="H55" s="139"/>
      <c r="I55" s="139" t="s">
        <v>1051</v>
      </c>
      <c r="J55" s="140">
        <v>6</v>
      </c>
    </row>
    <row r="56" spans="1:10">
      <c r="A56" s="244"/>
      <c r="B56" s="246"/>
      <c r="D56" s="251"/>
      <c r="E56" s="250"/>
      <c r="F56" s="249"/>
      <c r="H56" s="139"/>
      <c r="I56" s="139" t="s">
        <v>1052</v>
      </c>
      <c r="J56" s="140">
        <v>1</v>
      </c>
    </row>
    <row r="57" spans="1:10">
      <c r="A57" s="244"/>
      <c r="B57" s="246"/>
      <c r="D57" s="251"/>
      <c r="E57" s="250"/>
      <c r="F57" s="249"/>
      <c r="H57" s="139"/>
      <c r="I57" s="139" t="s">
        <v>1053</v>
      </c>
      <c r="J57" s="140">
        <v>0</v>
      </c>
    </row>
    <row r="58" spans="1:10">
      <c r="A58" s="244"/>
      <c r="B58" s="246"/>
      <c r="D58" s="251"/>
      <c r="E58" s="250"/>
      <c r="F58" s="249"/>
      <c r="H58" s="139"/>
      <c r="I58" s="139" t="s">
        <v>1054</v>
      </c>
      <c r="J58" s="140">
        <v>3</v>
      </c>
    </row>
    <row r="59" spans="1:10">
      <c r="A59" s="244"/>
      <c r="B59" s="246"/>
      <c r="D59" s="251"/>
      <c r="E59" s="250"/>
      <c r="F59" s="249"/>
      <c r="H59" s="139"/>
      <c r="I59" s="139" t="s">
        <v>1055</v>
      </c>
      <c r="J59" s="140">
        <v>3</v>
      </c>
    </row>
    <row r="60" spans="1:10">
      <c r="A60" s="244"/>
      <c r="B60" s="246"/>
      <c r="D60" s="251"/>
      <c r="E60" s="250"/>
      <c r="F60" s="249"/>
      <c r="H60" s="139"/>
      <c r="I60" s="139" t="s">
        <v>1056</v>
      </c>
      <c r="J60" s="140">
        <v>5</v>
      </c>
    </row>
    <row r="61" spans="1:10">
      <c r="A61" s="244"/>
      <c r="B61" s="246"/>
      <c r="D61" s="251"/>
      <c r="E61" s="250"/>
      <c r="F61" s="249"/>
      <c r="H61" s="139"/>
      <c r="I61" s="139" t="s">
        <v>1057</v>
      </c>
      <c r="J61" s="140">
        <v>5</v>
      </c>
    </row>
    <row r="62" spans="1:10">
      <c r="A62" s="244"/>
      <c r="B62" s="246"/>
      <c r="D62" s="251"/>
      <c r="E62" s="250"/>
      <c r="F62" s="249"/>
      <c r="H62" s="139"/>
      <c r="I62" s="139" t="s">
        <v>1058</v>
      </c>
      <c r="J62" s="140">
        <v>0</v>
      </c>
    </row>
    <row r="63" spans="1:10">
      <c r="A63" s="244"/>
      <c r="B63" s="246"/>
      <c r="D63" s="251"/>
      <c r="E63" s="250"/>
      <c r="F63" s="249"/>
      <c r="H63" s="139"/>
      <c r="I63" s="139" t="s">
        <v>1010</v>
      </c>
      <c r="J63" s="140">
        <v>0</v>
      </c>
    </row>
    <row r="64" spans="1:10">
      <c r="A64" s="244"/>
      <c r="B64" s="246"/>
      <c r="D64" s="251"/>
      <c r="E64" s="250"/>
      <c r="F64" s="249"/>
      <c r="G64" s="137">
        <v>4</v>
      </c>
      <c r="H64" s="138" t="s">
        <v>1059</v>
      </c>
      <c r="I64" s="139" t="s">
        <v>1060</v>
      </c>
      <c r="J64" s="140">
        <v>6</v>
      </c>
    </row>
    <row r="65" spans="1:10">
      <c r="A65" s="244"/>
      <c r="B65" s="246"/>
      <c r="D65" s="251"/>
      <c r="E65" s="250"/>
      <c r="F65" s="249"/>
      <c r="H65" s="139"/>
      <c r="I65" s="139" t="s">
        <v>1061</v>
      </c>
      <c r="J65" s="140">
        <v>4</v>
      </c>
    </row>
    <row r="66" spans="1:10">
      <c r="A66" s="244"/>
      <c r="B66" s="246"/>
      <c r="D66" s="251"/>
      <c r="E66" s="250"/>
      <c r="F66" s="249"/>
      <c r="H66" s="139"/>
      <c r="I66" s="139" t="s">
        <v>1062</v>
      </c>
      <c r="J66" s="140">
        <v>2</v>
      </c>
    </row>
    <row r="67" spans="1:10">
      <c r="A67" s="244"/>
      <c r="B67" s="246"/>
      <c r="D67" s="251"/>
      <c r="E67" s="250"/>
      <c r="F67" s="249"/>
      <c r="H67" s="139"/>
      <c r="I67" s="139" t="s">
        <v>1063</v>
      </c>
      <c r="J67" s="140">
        <v>5</v>
      </c>
    </row>
    <row r="68" spans="1:10">
      <c r="A68" s="244"/>
      <c r="B68" s="246"/>
      <c r="D68" s="251"/>
      <c r="E68" s="250"/>
      <c r="F68" s="249"/>
      <c r="H68" s="139"/>
      <c r="I68" s="139" t="s">
        <v>1064</v>
      </c>
      <c r="J68" s="140">
        <v>10</v>
      </c>
    </row>
    <row r="69" spans="1:10">
      <c r="A69" s="244"/>
      <c r="B69" s="246"/>
      <c r="D69" s="251"/>
      <c r="E69" s="250"/>
      <c r="F69" s="249"/>
      <c r="H69" s="139"/>
      <c r="I69" s="139" t="s">
        <v>1065</v>
      </c>
      <c r="J69" s="140">
        <v>1</v>
      </c>
    </row>
    <row r="70" spans="1:10">
      <c r="A70" s="244"/>
      <c r="B70" s="246"/>
      <c r="D70" s="251"/>
      <c r="E70" s="250"/>
      <c r="F70" s="249"/>
      <c r="H70" s="139"/>
      <c r="I70" s="139" t="s">
        <v>1066</v>
      </c>
      <c r="J70" s="140">
        <v>0</v>
      </c>
    </row>
    <row r="71" spans="1:10">
      <c r="A71" s="244"/>
      <c r="B71" s="246"/>
      <c r="D71" s="251"/>
      <c r="E71" s="250"/>
      <c r="F71" s="249"/>
      <c r="H71" s="139"/>
      <c r="I71" s="139" t="s">
        <v>1067</v>
      </c>
      <c r="J71" s="140">
        <v>2</v>
      </c>
    </row>
    <row r="72" spans="1:10">
      <c r="A72" s="244"/>
      <c r="B72" s="246"/>
      <c r="D72" s="251"/>
      <c r="E72" s="250"/>
      <c r="F72" s="249"/>
      <c r="H72" s="139"/>
      <c r="I72" s="139" t="s">
        <v>1068</v>
      </c>
      <c r="J72" s="140">
        <v>0</v>
      </c>
    </row>
    <row r="73" spans="1:10">
      <c r="A73" s="244"/>
      <c r="B73" s="246"/>
      <c r="D73" s="251"/>
      <c r="E73" s="250"/>
      <c r="F73" s="249"/>
      <c r="H73" s="139"/>
      <c r="I73" s="139" t="s">
        <v>1010</v>
      </c>
      <c r="J73" s="140">
        <v>0</v>
      </c>
    </row>
    <row r="74" spans="1:10">
      <c r="A74" s="244"/>
      <c r="B74" s="246"/>
      <c r="D74" s="251"/>
      <c r="E74" s="250"/>
      <c r="F74" s="249"/>
      <c r="G74" s="137">
        <v>5</v>
      </c>
      <c r="H74" s="138" t="s">
        <v>1069</v>
      </c>
      <c r="I74" s="139" t="s">
        <v>1070</v>
      </c>
      <c r="J74" s="140">
        <v>7</v>
      </c>
    </row>
    <row r="75" spans="1:10">
      <c r="A75" s="244"/>
      <c r="B75" s="246"/>
      <c r="D75" s="251"/>
      <c r="E75" s="250"/>
      <c r="F75" s="249"/>
      <c r="H75" s="139"/>
      <c r="I75" s="139" t="s">
        <v>1071</v>
      </c>
      <c r="J75" s="140">
        <v>4</v>
      </c>
    </row>
    <row r="76" spans="1:10">
      <c r="A76" s="244"/>
      <c r="B76" s="246"/>
      <c r="D76" s="251"/>
      <c r="E76" s="250"/>
      <c r="F76" s="249"/>
      <c r="H76" s="139"/>
      <c r="I76" s="139" t="s">
        <v>1072</v>
      </c>
      <c r="J76" s="140">
        <v>4</v>
      </c>
    </row>
    <row r="77" spans="1:10">
      <c r="A77" s="244"/>
      <c r="B77" s="246"/>
      <c r="D77" s="251"/>
      <c r="E77" s="250"/>
      <c r="F77" s="249"/>
      <c r="H77" s="139"/>
      <c r="I77" s="139" t="s">
        <v>1073</v>
      </c>
      <c r="J77" s="140">
        <v>3</v>
      </c>
    </row>
    <row r="78" spans="1:10">
      <c r="A78" s="244"/>
      <c r="B78" s="246"/>
      <c r="D78" s="251"/>
      <c r="E78" s="250"/>
      <c r="F78" s="249"/>
      <c r="H78" s="139"/>
      <c r="I78" s="139" t="s">
        <v>1074</v>
      </c>
      <c r="J78" s="140">
        <v>2</v>
      </c>
    </row>
    <row r="79" spans="1:10">
      <c r="A79" s="244"/>
      <c r="B79" s="246"/>
      <c r="D79" s="251"/>
      <c r="E79" s="250"/>
      <c r="F79" s="249"/>
      <c r="H79" s="139"/>
      <c r="I79" s="139" t="s">
        <v>1075</v>
      </c>
      <c r="J79" s="140">
        <v>0</v>
      </c>
    </row>
    <row r="80" spans="1:10">
      <c r="A80" s="244"/>
      <c r="B80" s="246"/>
      <c r="D80" s="251"/>
      <c r="E80" s="250"/>
      <c r="F80" s="249"/>
      <c r="H80" s="139"/>
      <c r="I80" s="139" t="s">
        <v>1010</v>
      </c>
      <c r="J80" s="140">
        <v>0</v>
      </c>
    </row>
    <row r="81" spans="1:10">
      <c r="A81" s="244"/>
      <c r="B81" s="246"/>
      <c r="D81" s="251"/>
      <c r="E81" s="250"/>
      <c r="F81" s="249"/>
      <c r="G81" s="137">
        <v>6</v>
      </c>
      <c r="H81" s="138" t="s">
        <v>1076</v>
      </c>
      <c r="I81" s="139" t="s">
        <v>1077</v>
      </c>
      <c r="J81" s="140">
        <v>10</v>
      </c>
    </row>
    <row r="82" spans="1:10">
      <c r="A82" s="244"/>
      <c r="B82" s="246"/>
      <c r="D82" s="251"/>
      <c r="E82" s="250"/>
      <c r="F82" s="249"/>
      <c r="H82" s="139"/>
      <c r="I82" s="139" t="s">
        <v>1078</v>
      </c>
      <c r="J82" s="140">
        <v>3</v>
      </c>
    </row>
    <row r="83" spans="1:10">
      <c r="A83" s="244"/>
      <c r="B83" s="246"/>
      <c r="D83" s="251"/>
      <c r="E83" s="250"/>
      <c r="F83" s="249"/>
      <c r="H83" s="139"/>
      <c r="I83" s="139" t="s">
        <v>1079</v>
      </c>
      <c r="J83" s="140">
        <v>0</v>
      </c>
    </row>
    <row r="84" spans="1:10">
      <c r="A84" s="244"/>
      <c r="B84" s="246"/>
      <c r="D84" s="251"/>
      <c r="E84" s="250"/>
      <c r="F84" s="249"/>
      <c r="H84" s="139"/>
      <c r="I84" s="139" t="s">
        <v>1080</v>
      </c>
      <c r="J84" s="140">
        <v>11</v>
      </c>
    </row>
    <row r="85" spans="1:10">
      <c r="A85" s="244"/>
      <c r="B85" s="246"/>
      <c r="D85" s="251"/>
      <c r="E85" s="250"/>
      <c r="F85" s="249"/>
      <c r="H85" s="139"/>
      <c r="I85" s="139" t="s">
        <v>1081</v>
      </c>
      <c r="J85" s="140">
        <v>3</v>
      </c>
    </row>
    <row r="86" spans="1:10">
      <c r="A86" s="244"/>
      <c r="B86" s="246"/>
      <c r="D86" s="251"/>
      <c r="E86" s="250"/>
      <c r="F86" s="249"/>
      <c r="H86" s="139"/>
      <c r="I86" s="139" t="s">
        <v>1082</v>
      </c>
      <c r="J86" s="140">
        <v>7</v>
      </c>
    </row>
    <row r="87" spans="1:10">
      <c r="A87" s="244"/>
      <c r="B87" s="246"/>
      <c r="D87" s="251"/>
      <c r="E87" s="250"/>
      <c r="F87" s="249"/>
      <c r="H87" s="139"/>
      <c r="I87" s="139" t="s">
        <v>1083</v>
      </c>
      <c r="J87" s="140">
        <v>2</v>
      </c>
    </row>
    <row r="88" spans="1:10">
      <c r="A88" s="244"/>
      <c r="B88" s="246"/>
      <c r="D88" s="251"/>
      <c r="E88" s="250"/>
      <c r="F88" s="249"/>
      <c r="H88" s="139"/>
      <c r="I88" s="139" t="s">
        <v>1010</v>
      </c>
      <c r="J88" s="140">
        <v>0</v>
      </c>
    </row>
    <row r="89" spans="1:10">
      <c r="A89" s="244"/>
      <c r="B89" s="246"/>
      <c r="D89" s="251"/>
      <c r="E89" s="250"/>
      <c r="F89" s="249"/>
      <c r="G89" s="137">
        <v>7</v>
      </c>
      <c r="H89" s="138" t="s">
        <v>1084</v>
      </c>
      <c r="I89" s="139" t="s">
        <v>1085</v>
      </c>
      <c r="J89" s="140">
        <v>4</v>
      </c>
    </row>
    <row r="90" spans="1:10">
      <c r="A90" s="244"/>
      <c r="B90" s="246"/>
      <c r="D90" s="251"/>
      <c r="E90" s="250"/>
      <c r="F90" s="249"/>
      <c r="H90" s="139"/>
      <c r="I90" s="139" t="s">
        <v>1086</v>
      </c>
      <c r="J90" s="140">
        <v>6</v>
      </c>
    </row>
    <row r="91" spans="1:10">
      <c r="A91" s="244"/>
      <c r="B91" s="246"/>
      <c r="D91" s="251"/>
      <c r="E91" s="250"/>
      <c r="F91" s="249"/>
      <c r="H91" s="139"/>
      <c r="I91" s="139" t="s">
        <v>1087</v>
      </c>
      <c r="J91" s="140">
        <v>4</v>
      </c>
    </row>
    <row r="92" spans="1:10">
      <c r="A92" s="244"/>
      <c r="B92" s="246"/>
      <c r="D92" s="251"/>
      <c r="E92" s="250"/>
      <c r="F92" s="249"/>
      <c r="H92" s="139"/>
      <c r="I92" s="139" t="s">
        <v>1088</v>
      </c>
      <c r="J92" s="140">
        <v>4</v>
      </c>
    </row>
    <row r="93" spans="1:10">
      <c r="A93" s="244"/>
      <c r="B93" s="246"/>
      <c r="D93" s="251"/>
      <c r="E93" s="250"/>
      <c r="F93" s="249"/>
      <c r="H93" s="139"/>
      <c r="I93" s="139" t="s">
        <v>1089</v>
      </c>
      <c r="J93" s="140">
        <v>8</v>
      </c>
    </row>
    <row r="94" spans="1:10">
      <c r="A94" s="244"/>
      <c r="B94" s="246"/>
      <c r="D94" s="251"/>
      <c r="E94" s="250"/>
      <c r="F94" s="249"/>
      <c r="H94" s="139"/>
      <c r="I94" s="139" t="s">
        <v>1010</v>
      </c>
      <c r="J94" s="140">
        <v>0</v>
      </c>
    </row>
    <row r="95" spans="1:10">
      <c r="A95" s="244"/>
      <c r="B95" s="246"/>
      <c r="D95" s="251"/>
      <c r="E95" s="250"/>
      <c r="F95" s="249"/>
      <c r="G95" s="137">
        <v>8</v>
      </c>
      <c r="H95" s="138" t="s">
        <v>1090</v>
      </c>
      <c r="I95" s="139" t="s">
        <v>1091</v>
      </c>
      <c r="J95" s="140">
        <v>10</v>
      </c>
    </row>
    <row r="96" spans="1:10">
      <c r="A96" s="244"/>
      <c r="B96" s="246"/>
      <c r="D96" s="251"/>
      <c r="E96" s="250"/>
      <c r="F96" s="249"/>
      <c r="H96" s="139"/>
      <c r="I96" s="139" t="s">
        <v>1092</v>
      </c>
      <c r="J96" s="140">
        <v>5</v>
      </c>
    </row>
    <row r="97" spans="1:10">
      <c r="A97" s="244"/>
      <c r="B97" s="246"/>
      <c r="D97" s="251"/>
      <c r="E97" s="250"/>
      <c r="F97" s="249"/>
      <c r="H97" s="139"/>
      <c r="I97" s="139" t="s">
        <v>1010</v>
      </c>
      <c r="J97" s="140">
        <v>0</v>
      </c>
    </row>
    <row r="98" spans="1:10">
      <c r="A98" s="244"/>
      <c r="B98" s="246"/>
      <c r="C98" s="131"/>
      <c r="D98" s="217"/>
      <c r="E98" s="242"/>
      <c r="F98" s="235"/>
      <c r="G98" s="129">
        <v>9</v>
      </c>
      <c r="H98" s="141" t="s">
        <v>1032</v>
      </c>
      <c r="I98" s="142" t="s">
        <v>1093</v>
      </c>
      <c r="J98" s="140">
        <v>2</v>
      </c>
    </row>
    <row r="99" spans="1:10">
      <c r="A99" s="244"/>
      <c r="B99" s="230" t="s">
        <v>1094</v>
      </c>
      <c r="C99" s="126"/>
      <c r="D99" s="216" t="s">
        <v>1095</v>
      </c>
      <c r="E99" s="241" t="s">
        <v>1035</v>
      </c>
      <c r="F99" s="241" t="s">
        <v>1033</v>
      </c>
      <c r="G99" s="143">
        <v>1</v>
      </c>
      <c r="H99" s="125" t="s">
        <v>1036</v>
      </c>
      <c r="I99" s="126" t="s">
        <v>1002</v>
      </c>
      <c r="J99" s="127">
        <v>1</v>
      </c>
    </row>
    <row r="100" spans="1:10">
      <c r="A100" s="244"/>
      <c r="B100" s="231"/>
      <c r="C100" s="131"/>
      <c r="D100" s="217"/>
      <c r="E100" s="242"/>
      <c r="F100" s="242"/>
      <c r="G100" s="129">
        <v>2</v>
      </c>
      <c r="H100" s="141" t="s">
        <v>1096</v>
      </c>
      <c r="I100" s="142" t="s">
        <v>1097</v>
      </c>
      <c r="J100" s="140">
        <v>2</v>
      </c>
    </row>
    <row r="101" spans="1:10">
      <c r="A101" s="244"/>
      <c r="B101" s="231"/>
      <c r="C101" s="131"/>
      <c r="D101" s="217"/>
      <c r="E101" s="242"/>
      <c r="F101" s="242"/>
      <c r="G101" s="129"/>
      <c r="H101" s="142"/>
      <c r="I101" s="142" t="s">
        <v>1098</v>
      </c>
      <c r="J101" s="140">
        <v>3</v>
      </c>
    </row>
    <row r="102" spans="1:10">
      <c r="A102" s="244"/>
      <c r="B102" s="231"/>
      <c r="C102" s="131"/>
      <c r="D102" s="217"/>
      <c r="E102" s="242"/>
      <c r="F102" s="242"/>
      <c r="G102" s="129"/>
      <c r="H102" s="142"/>
      <c r="I102" s="142" t="s">
        <v>1099</v>
      </c>
      <c r="J102" s="140">
        <v>7</v>
      </c>
    </row>
    <row r="103" spans="1:10">
      <c r="A103" s="244"/>
      <c r="B103" s="231"/>
      <c r="C103" s="131"/>
      <c r="D103" s="217"/>
      <c r="E103" s="242"/>
      <c r="F103" s="242"/>
      <c r="G103" s="129"/>
      <c r="H103" s="142"/>
      <c r="I103" s="142" t="s">
        <v>1100</v>
      </c>
      <c r="J103" s="140">
        <v>7</v>
      </c>
    </row>
    <row r="104" spans="1:10">
      <c r="A104" s="244"/>
      <c r="B104" s="231"/>
      <c r="C104" s="131"/>
      <c r="D104" s="217"/>
      <c r="E104" s="242"/>
      <c r="F104" s="242"/>
      <c r="G104" s="129"/>
      <c r="H104" s="142"/>
      <c r="I104" s="142" t="s">
        <v>1010</v>
      </c>
      <c r="J104" s="140">
        <v>0</v>
      </c>
    </row>
    <row r="105" spans="1:10">
      <c r="A105" s="244"/>
      <c r="B105" s="231"/>
      <c r="C105" s="131"/>
      <c r="D105" s="217"/>
      <c r="E105" s="242"/>
      <c r="F105" s="242"/>
      <c r="G105" s="129"/>
      <c r="H105" s="142"/>
      <c r="I105" s="142" t="s">
        <v>1101</v>
      </c>
      <c r="J105" s="140">
        <v>8</v>
      </c>
    </row>
    <row r="106" spans="1:10">
      <c r="A106" s="244"/>
      <c r="B106" s="231"/>
      <c r="C106" s="131"/>
      <c r="D106" s="217"/>
      <c r="E106" s="242"/>
      <c r="F106" s="242"/>
      <c r="G106" s="129">
        <v>3</v>
      </c>
      <c r="H106" s="141" t="s">
        <v>1102</v>
      </c>
      <c r="I106" s="142" t="s">
        <v>1103</v>
      </c>
      <c r="J106" s="140">
        <v>5</v>
      </c>
    </row>
    <row r="107" spans="1:10">
      <c r="A107" s="244"/>
      <c r="B107" s="231"/>
      <c r="C107" s="131"/>
      <c r="D107" s="217"/>
      <c r="E107" s="242"/>
      <c r="F107" s="242"/>
      <c r="G107" s="129"/>
      <c r="H107" s="142"/>
      <c r="I107" s="142" t="s">
        <v>1104</v>
      </c>
      <c r="J107" s="140">
        <v>11</v>
      </c>
    </row>
    <row r="108" spans="1:10">
      <c r="A108" s="244"/>
      <c r="B108" s="231"/>
      <c r="C108" s="131"/>
      <c r="D108" s="217"/>
      <c r="E108" s="242"/>
      <c r="F108" s="242"/>
      <c r="G108" s="129"/>
      <c r="H108" s="142"/>
      <c r="I108" s="142" t="s">
        <v>1105</v>
      </c>
      <c r="J108" s="140">
        <v>4</v>
      </c>
    </row>
    <row r="109" spans="1:10">
      <c r="A109" s="244"/>
      <c r="B109" s="231"/>
      <c r="C109" s="131"/>
      <c r="D109" s="217"/>
      <c r="E109" s="242"/>
      <c r="F109" s="242"/>
      <c r="G109" s="129"/>
      <c r="H109" s="142"/>
      <c r="I109" s="142" t="s">
        <v>1106</v>
      </c>
      <c r="J109" s="140">
        <v>4</v>
      </c>
    </row>
    <row r="110" spans="1:10">
      <c r="A110" s="244"/>
      <c r="B110" s="231"/>
      <c r="C110" s="131"/>
      <c r="D110" s="217"/>
      <c r="E110" s="242"/>
      <c r="F110" s="242"/>
      <c r="G110" s="129"/>
      <c r="H110" s="142"/>
      <c r="I110" s="142" t="s">
        <v>1107</v>
      </c>
      <c r="J110" s="140">
        <v>0</v>
      </c>
    </row>
    <row r="111" spans="1:10">
      <c r="A111" s="244"/>
      <c r="B111" s="231"/>
      <c r="C111" s="131"/>
      <c r="D111" s="217"/>
      <c r="E111" s="242"/>
      <c r="F111" s="242"/>
      <c r="G111" s="129"/>
      <c r="H111" s="142"/>
      <c r="I111" s="142" t="s">
        <v>1108</v>
      </c>
      <c r="J111" s="140">
        <v>7</v>
      </c>
    </row>
    <row r="112" spans="1:10">
      <c r="A112" s="244"/>
      <c r="B112" s="231"/>
      <c r="C112" s="131"/>
      <c r="D112" s="217"/>
      <c r="E112" s="242"/>
      <c r="F112" s="242"/>
      <c r="G112" s="129"/>
      <c r="H112" s="142"/>
      <c r="I112" s="142" t="s">
        <v>1109</v>
      </c>
      <c r="J112" s="140">
        <v>0</v>
      </c>
    </row>
    <row r="113" spans="1:10">
      <c r="A113" s="244"/>
      <c r="B113" s="231"/>
      <c r="C113" s="131"/>
      <c r="D113" s="217"/>
      <c r="E113" s="242"/>
      <c r="F113" s="242"/>
      <c r="G113" s="129"/>
      <c r="H113" s="142"/>
      <c r="I113" s="142" t="s">
        <v>1110</v>
      </c>
      <c r="J113" s="140">
        <v>3</v>
      </c>
    </row>
    <row r="114" spans="1:10">
      <c r="A114" s="244"/>
      <c r="B114" s="231"/>
      <c r="C114" s="131"/>
      <c r="D114" s="217"/>
      <c r="E114" s="242"/>
      <c r="F114" s="242"/>
      <c r="G114" s="129"/>
      <c r="H114" s="142"/>
      <c r="I114" s="142" t="s">
        <v>1010</v>
      </c>
      <c r="J114" s="140">
        <v>0</v>
      </c>
    </row>
    <row r="115" spans="1:10">
      <c r="A115" s="244"/>
      <c r="B115" s="231"/>
      <c r="C115" s="131"/>
      <c r="D115" s="217"/>
      <c r="E115" s="242"/>
      <c r="F115" s="242"/>
      <c r="G115" s="129"/>
      <c r="H115" s="142"/>
      <c r="I115" s="142" t="s">
        <v>1111</v>
      </c>
      <c r="J115" s="140">
        <v>10</v>
      </c>
    </row>
    <row r="116" spans="1:10">
      <c r="A116" s="244"/>
      <c r="B116" s="231"/>
      <c r="C116" s="131"/>
      <c r="D116" s="217"/>
      <c r="E116" s="242"/>
      <c r="F116" s="242"/>
      <c r="G116" s="129">
        <v>4</v>
      </c>
      <c r="H116" s="141" t="s">
        <v>1112</v>
      </c>
      <c r="I116" s="142" t="s">
        <v>1113</v>
      </c>
      <c r="J116" s="140">
        <v>10</v>
      </c>
    </row>
    <row r="117" spans="1:10">
      <c r="A117" s="244"/>
      <c r="B117" s="231"/>
      <c r="C117" s="131"/>
      <c r="D117" s="217"/>
      <c r="E117" s="242"/>
      <c r="F117" s="242"/>
      <c r="G117" s="129"/>
      <c r="H117" s="142"/>
      <c r="I117" s="142" t="s">
        <v>1114</v>
      </c>
      <c r="J117" s="140">
        <v>4</v>
      </c>
    </row>
    <row r="118" spans="1:10">
      <c r="A118" s="244"/>
      <c r="B118" s="231"/>
      <c r="C118" s="131"/>
      <c r="D118" s="217"/>
      <c r="E118" s="242"/>
      <c r="F118" s="242"/>
      <c r="G118" s="129"/>
      <c r="H118" s="142"/>
      <c r="I118" s="142" t="s">
        <v>1115</v>
      </c>
      <c r="J118" s="140">
        <v>0</v>
      </c>
    </row>
    <row r="119" spans="1:10">
      <c r="A119" s="244"/>
      <c r="B119" s="231"/>
      <c r="C119" s="131"/>
      <c r="D119" s="217"/>
      <c r="E119" s="242"/>
      <c r="F119" s="242"/>
      <c r="G119" s="129"/>
      <c r="H119" s="142"/>
      <c r="I119" s="142" t="s">
        <v>1116</v>
      </c>
      <c r="J119" s="140">
        <v>6</v>
      </c>
    </row>
    <row r="120" spans="1:10">
      <c r="A120" s="244"/>
      <c r="B120" s="231"/>
      <c r="C120" s="131"/>
      <c r="D120" s="217"/>
      <c r="E120" s="242"/>
      <c r="F120" s="242"/>
      <c r="G120" s="129"/>
      <c r="H120" s="142"/>
      <c r="I120" s="142" t="s">
        <v>1117</v>
      </c>
      <c r="J120" s="140">
        <v>0</v>
      </c>
    </row>
    <row r="121" spans="1:10">
      <c r="A121" s="244"/>
      <c r="B121" s="231"/>
      <c r="C121" s="131"/>
      <c r="D121" s="217"/>
      <c r="E121" s="242"/>
      <c r="F121" s="242"/>
      <c r="G121" s="129"/>
      <c r="H121" s="142"/>
      <c r="I121" s="142" t="s">
        <v>1118</v>
      </c>
      <c r="J121" s="140">
        <v>4</v>
      </c>
    </row>
    <row r="122" spans="1:10">
      <c r="A122" s="244"/>
      <c r="B122" s="231"/>
      <c r="C122" s="131"/>
      <c r="D122" s="217"/>
      <c r="E122" s="242"/>
      <c r="F122" s="242"/>
      <c r="G122" s="129"/>
      <c r="H122" s="142"/>
      <c r="I122" s="142" t="s">
        <v>1119</v>
      </c>
      <c r="J122" s="140">
        <v>11</v>
      </c>
    </row>
    <row r="123" spans="1:10">
      <c r="A123" s="244"/>
      <c r="B123" s="231"/>
      <c r="C123" s="131"/>
      <c r="D123" s="217"/>
      <c r="E123" s="242"/>
      <c r="F123" s="242"/>
      <c r="G123" s="129"/>
      <c r="H123" s="142"/>
      <c r="I123" s="142" t="s">
        <v>1120</v>
      </c>
      <c r="J123" s="140">
        <v>0</v>
      </c>
    </row>
    <row r="124" spans="1:10">
      <c r="A124" s="244"/>
      <c r="B124" s="231"/>
      <c r="C124" s="131"/>
      <c r="D124" s="217"/>
      <c r="E124" s="242"/>
      <c r="F124" s="242"/>
      <c r="G124" s="129"/>
      <c r="H124" s="142"/>
      <c r="I124" s="142" t="s">
        <v>1121</v>
      </c>
      <c r="J124" s="140">
        <v>12</v>
      </c>
    </row>
    <row r="125" spans="1:10">
      <c r="A125" s="244"/>
      <c r="B125" s="231"/>
      <c r="C125" s="131"/>
      <c r="D125" s="217"/>
      <c r="E125" s="242"/>
      <c r="F125" s="242"/>
      <c r="G125" s="129"/>
      <c r="H125" s="142"/>
      <c r="I125" s="142" t="s">
        <v>1122</v>
      </c>
      <c r="J125" s="140">
        <v>0</v>
      </c>
    </row>
    <row r="126" spans="1:10">
      <c r="A126" s="244"/>
      <c r="B126" s="231"/>
      <c r="C126" s="131"/>
      <c r="D126" s="217"/>
      <c r="E126" s="242"/>
      <c r="F126" s="242"/>
      <c r="G126" s="129"/>
      <c r="H126" s="142"/>
      <c r="I126" s="142" t="s">
        <v>1010</v>
      </c>
      <c r="J126" s="140">
        <v>0</v>
      </c>
    </row>
    <row r="127" spans="1:10">
      <c r="A127" s="244"/>
      <c r="B127" s="231"/>
      <c r="C127" s="131"/>
      <c r="D127" s="217"/>
      <c r="E127" s="242"/>
      <c r="F127" s="242"/>
      <c r="G127" s="129"/>
      <c r="H127" s="142"/>
      <c r="I127" s="142" t="s">
        <v>1123</v>
      </c>
      <c r="J127" s="140">
        <v>10</v>
      </c>
    </row>
    <row r="128" spans="1:10">
      <c r="A128" s="244"/>
      <c r="B128" s="231"/>
      <c r="C128" s="131"/>
      <c r="D128" s="217"/>
      <c r="E128" s="242"/>
      <c r="F128" s="242"/>
      <c r="G128" s="129">
        <v>5</v>
      </c>
      <c r="H128" s="141" t="s">
        <v>1032</v>
      </c>
      <c r="I128" s="142" t="s">
        <v>1093</v>
      </c>
      <c r="J128" s="140">
        <v>1</v>
      </c>
    </row>
    <row r="129" spans="1:10" ht="121.8">
      <c r="A129" s="213" t="s">
        <v>1124</v>
      </c>
      <c r="B129" s="230" t="s">
        <v>1125</v>
      </c>
      <c r="C129" s="126"/>
      <c r="D129" s="216" t="s">
        <v>1126</v>
      </c>
      <c r="E129" s="234" t="s">
        <v>999</v>
      </c>
      <c r="F129" s="234" t="s">
        <v>1000</v>
      </c>
      <c r="G129" s="124"/>
      <c r="H129" s="232" t="s">
        <v>1127</v>
      </c>
      <c r="I129" s="145" t="s">
        <v>1128</v>
      </c>
      <c r="J129" s="225">
        <v>120</v>
      </c>
    </row>
    <row r="130" spans="1:10" ht="69.599999999999994">
      <c r="A130" s="214"/>
      <c r="B130" s="231"/>
      <c r="C130" s="131"/>
      <c r="D130" s="217"/>
      <c r="E130" s="235"/>
      <c r="F130" s="235"/>
      <c r="G130" s="129"/>
      <c r="H130" s="233"/>
      <c r="I130" s="146" t="s">
        <v>1129</v>
      </c>
      <c r="J130" s="226"/>
    </row>
    <row r="131" spans="1:10" ht="156.6">
      <c r="A131" s="214"/>
      <c r="B131" s="231"/>
      <c r="C131" s="131"/>
      <c r="D131" s="217"/>
      <c r="E131" s="235"/>
      <c r="F131" s="235"/>
      <c r="G131" s="129"/>
      <c r="H131" s="233"/>
      <c r="I131" s="146" t="s">
        <v>1130</v>
      </c>
      <c r="J131" s="226"/>
    </row>
    <row r="132" spans="1:10" ht="121.8">
      <c r="A132" s="213" t="s">
        <v>1124</v>
      </c>
      <c r="B132" s="239" t="s">
        <v>1131</v>
      </c>
      <c r="C132" s="126"/>
      <c r="D132" s="216" t="s">
        <v>1132</v>
      </c>
      <c r="E132" s="234" t="s">
        <v>999</v>
      </c>
      <c r="F132" s="234" t="s">
        <v>1000</v>
      </c>
      <c r="G132" s="124"/>
      <c r="H132" s="232" t="s">
        <v>1127</v>
      </c>
      <c r="I132" s="145" t="s">
        <v>1133</v>
      </c>
      <c r="J132" s="225">
        <v>120</v>
      </c>
    </row>
    <row r="133" spans="1:10" ht="69.599999999999994">
      <c r="A133" s="214"/>
      <c r="B133" s="240"/>
      <c r="C133" s="131"/>
      <c r="D133" s="217"/>
      <c r="E133" s="235"/>
      <c r="F133" s="235"/>
      <c r="G133" s="129"/>
      <c r="H133" s="233"/>
      <c r="I133" s="146" t="s">
        <v>1129</v>
      </c>
      <c r="J133" s="226"/>
    </row>
    <row r="134" spans="1:10" ht="156.6">
      <c r="A134" s="214"/>
      <c r="B134" s="240"/>
      <c r="C134" s="131"/>
      <c r="D134" s="217"/>
      <c r="E134" s="235"/>
      <c r="F134" s="235"/>
      <c r="G134" s="129"/>
      <c r="H134" s="233"/>
      <c r="I134" s="146" t="s">
        <v>1134</v>
      </c>
      <c r="J134" s="226"/>
    </row>
    <row r="135" spans="1:10">
      <c r="A135" s="236" t="s">
        <v>1135</v>
      </c>
      <c r="B135" s="230" t="s">
        <v>1136</v>
      </c>
      <c r="C135" s="126"/>
      <c r="D135" s="216" t="s">
        <v>1137</v>
      </c>
      <c r="E135" s="234" t="s">
        <v>999</v>
      </c>
      <c r="F135" s="234" t="s">
        <v>1000</v>
      </c>
      <c r="G135" s="234">
        <v>1</v>
      </c>
      <c r="H135" s="148" t="s">
        <v>1138</v>
      </c>
      <c r="I135" s="126" t="s">
        <v>1139</v>
      </c>
      <c r="J135" s="127">
        <v>6</v>
      </c>
    </row>
    <row r="136" spans="1:10">
      <c r="A136" s="237"/>
      <c r="B136" s="231"/>
      <c r="C136" s="131"/>
      <c r="D136" s="217"/>
      <c r="E136" s="235"/>
      <c r="F136" s="235"/>
      <c r="G136" s="235"/>
      <c r="H136" s="131"/>
      <c r="I136" s="131" t="s">
        <v>1140</v>
      </c>
      <c r="J136" s="132">
        <v>11</v>
      </c>
    </row>
    <row r="137" spans="1:10">
      <c r="A137" s="237"/>
      <c r="B137" s="231"/>
      <c r="C137" s="131"/>
      <c r="D137" s="217"/>
      <c r="E137" s="235"/>
      <c r="F137" s="235"/>
      <c r="G137" s="235"/>
      <c r="H137" s="131"/>
      <c r="I137" s="131" t="s">
        <v>1141</v>
      </c>
      <c r="J137" s="132">
        <v>8</v>
      </c>
    </row>
    <row r="138" spans="1:10">
      <c r="A138" s="237"/>
      <c r="B138" s="231"/>
      <c r="C138" s="131"/>
      <c r="D138" s="217"/>
      <c r="E138" s="235"/>
      <c r="F138" s="235"/>
      <c r="G138" s="235"/>
      <c r="H138" s="131"/>
      <c r="I138" s="131" t="s">
        <v>1142</v>
      </c>
      <c r="J138" s="132">
        <v>7</v>
      </c>
    </row>
    <row r="139" spans="1:10">
      <c r="A139" s="237"/>
      <c r="B139" s="231"/>
      <c r="C139" s="131"/>
      <c r="D139" s="217"/>
      <c r="E139" s="235"/>
      <c r="F139" s="235"/>
      <c r="G139" s="235"/>
      <c r="H139" s="131"/>
      <c r="I139" s="131" t="s">
        <v>1143</v>
      </c>
      <c r="J139" s="132">
        <v>8</v>
      </c>
    </row>
    <row r="140" spans="1:10">
      <c r="A140" s="237"/>
      <c r="B140" s="231"/>
      <c r="C140" s="131"/>
      <c r="D140" s="217"/>
      <c r="E140" s="235"/>
      <c r="F140" s="235"/>
      <c r="G140" s="235"/>
      <c r="H140" s="131"/>
      <c r="I140" s="131" t="s">
        <v>1144</v>
      </c>
      <c r="J140" s="132">
        <v>6</v>
      </c>
    </row>
    <row r="141" spans="1:10">
      <c r="A141" s="237"/>
      <c r="B141" s="231"/>
      <c r="C141" s="131"/>
      <c r="D141" s="217"/>
      <c r="E141" s="235"/>
      <c r="F141" s="235"/>
      <c r="G141" s="235"/>
      <c r="H141" s="131"/>
      <c r="I141" s="131" t="s">
        <v>1145</v>
      </c>
      <c r="J141" s="132">
        <v>6</v>
      </c>
    </row>
    <row r="142" spans="1:10">
      <c r="A142" s="237"/>
      <c r="B142" s="231"/>
      <c r="C142" s="131"/>
      <c r="D142" s="217"/>
      <c r="E142" s="235"/>
      <c r="F142" s="235"/>
      <c r="G142" s="235"/>
      <c r="H142" s="131"/>
      <c r="I142" s="131" t="s">
        <v>1146</v>
      </c>
      <c r="J142" s="132">
        <v>5</v>
      </c>
    </row>
    <row r="143" spans="1:10">
      <c r="A143" s="237"/>
      <c r="B143" s="231"/>
      <c r="C143" s="131"/>
      <c r="D143" s="217"/>
      <c r="E143" s="235"/>
      <c r="F143" s="235"/>
      <c r="G143" s="235"/>
      <c r="H143" s="131"/>
      <c r="I143" s="131" t="s">
        <v>1147</v>
      </c>
      <c r="J143" s="132">
        <v>4</v>
      </c>
    </row>
    <row r="144" spans="1:10">
      <c r="A144" s="237"/>
      <c r="B144" s="231"/>
      <c r="C144" s="131"/>
      <c r="D144" s="217"/>
      <c r="E144" s="235"/>
      <c r="F144" s="235"/>
      <c r="G144" s="235"/>
      <c r="H144" s="131"/>
      <c r="I144" s="131" t="s">
        <v>1148</v>
      </c>
      <c r="J144" s="132">
        <v>7</v>
      </c>
    </row>
    <row r="145" spans="1:10">
      <c r="A145" s="237"/>
      <c r="B145" s="231"/>
      <c r="C145" s="131"/>
      <c r="D145" s="217"/>
      <c r="E145" s="235"/>
      <c r="F145" s="235"/>
      <c r="G145" s="235"/>
      <c r="H145" s="131"/>
      <c r="I145" s="131" t="s">
        <v>1149</v>
      </c>
      <c r="J145" s="132">
        <v>8</v>
      </c>
    </row>
    <row r="146" spans="1:10">
      <c r="A146" s="237"/>
      <c r="B146" s="231"/>
      <c r="C146" s="131"/>
      <c r="D146" s="217"/>
      <c r="E146" s="235"/>
      <c r="F146" s="235"/>
      <c r="G146" s="235"/>
      <c r="H146" s="131"/>
      <c r="I146" s="131" t="s">
        <v>1150</v>
      </c>
      <c r="J146" s="132">
        <v>4</v>
      </c>
    </row>
    <row r="147" spans="1:10">
      <c r="A147" s="237"/>
      <c r="B147" s="231"/>
      <c r="C147" s="131"/>
      <c r="D147" s="217"/>
      <c r="E147" s="235"/>
      <c r="F147" s="235"/>
      <c r="G147" s="235"/>
      <c r="H147" s="131"/>
      <c r="I147" s="131" t="s">
        <v>1151</v>
      </c>
      <c r="J147" s="132">
        <v>5</v>
      </c>
    </row>
    <row r="148" spans="1:10">
      <c r="A148" s="237"/>
      <c r="B148" s="231"/>
      <c r="C148" s="131"/>
      <c r="D148" s="217"/>
      <c r="E148" s="235"/>
      <c r="F148" s="235"/>
      <c r="G148" s="235"/>
      <c r="H148" s="131"/>
      <c r="I148" s="131" t="s">
        <v>1152</v>
      </c>
      <c r="J148" s="132">
        <v>8</v>
      </c>
    </row>
    <row r="149" spans="1:10">
      <c r="A149" s="237"/>
      <c r="B149" s="231"/>
      <c r="C149" s="131"/>
      <c r="D149" s="217"/>
      <c r="E149" s="235"/>
      <c r="F149" s="235"/>
      <c r="G149" s="235"/>
      <c r="H149" s="131"/>
      <c r="I149" s="131" t="s">
        <v>1153</v>
      </c>
      <c r="J149" s="132">
        <v>3</v>
      </c>
    </row>
    <row r="150" spans="1:10">
      <c r="A150" s="237"/>
      <c r="B150" s="231"/>
      <c r="C150" s="131"/>
      <c r="D150" s="217"/>
      <c r="E150" s="235"/>
      <c r="F150" s="235"/>
      <c r="G150" s="235"/>
      <c r="H150" s="131"/>
      <c r="I150" s="131" t="s">
        <v>1154</v>
      </c>
      <c r="J150" s="132">
        <v>5</v>
      </c>
    </row>
    <row r="151" spans="1:10">
      <c r="A151" s="237"/>
      <c r="B151" s="231"/>
      <c r="C151" s="131"/>
      <c r="D151" s="217"/>
      <c r="E151" s="235"/>
      <c r="F151" s="235"/>
      <c r="G151" s="235"/>
      <c r="H151" s="131"/>
      <c r="I151" s="131" t="s">
        <v>1155</v>
      </c>
      <c r="J151" s="132">
        <v>10</v>
      </c>
    </row>
    <row r="152" spans="1:10">
      <c r="A152" s="237"/>
      <c r="B152" s="231"/>
      <c r="C152" s="131"/>
      <c r="D152" s="217"/>
      <c r="E152" s="235"/>
      <c r="F152" s="235"/>
      <c r="G152" s="235"/>
      <c r="H152" s="131"/>
      <c r="I152" s="131" t="s">
        <v>1156</v>
      </c>
      <c r="J152" s="132">
        <v>4</v>
      </c>
    </row>
    <row r="153" spans="1:10">
      <c r="A153" s="237"/>
      <c r="B153" s="231"/>
      <c r="C153" s="131"/>
      <c r="D153" s="217"/>
      <c r="E153" s="235"/>
      <c r="F153" s="235"/>
      <c r="G153" s="235"/>
      <c r="H153" s="131"/>
      <c r="I153" s="131" t="s">
        <v>1157</v>
      </c>
      <c r="J153" s="132">
        <v>4</v>
      </c>
    </row>
    <row r="154" spans="1:10">
      <c r="A154" s="237"/>
      <c r="B154" s="231"/>
      <c r="C154" s="131"/>
      <c r="D154" s="217"/>
      <c r="E154" s="235"/>
      <c r="F154" s="235"/>
      <c r="G154" s="235"/>
      <c r="H154" s="131"/>
      <c r="I154" s="131" t="s">
        <v>1158</v>
      </c>
      <c r="J154" s="132">
        <v>5</v>
      </c>
    </row>
    <row r="155" spans="1:10">
      <c r="A155" s="237"/>
      <c r="B155" s="231"/>
      <c r="C155" s="131"/>
      <c r="D155" s="217"/>
      <c r="E155" s="235"/>
      <c r="F155" s="235"/>
      <c r="G155" s="235"/>
      <c r="H155" s="131"/>
      <c r="I155" s="131" t="s">
        <v>1159</v>
      </c>
      <c r="J155" s="132">
        <v>5</v>
      </c>
    </row>
    <row r="156" spans="1:10">
      <c r="A156" s="237"/>
      <c r="B156" s="231"/>
      <c r="C156" s="131"/>
      <c r="D156" s="217"/>
      <c r="E156" s="235"/>
      <c r="F156" s="235"/>
      <c r="G156" s="235"/>
      <c r="H156" s="131"/>
      <c r="I156" s="131" t="s">
        <v>1160</v>
      </c>
      <c r="J156" s="132">
        <v>5</v>
      </c>
    </row>
    <row r="157" spans="1:10">
      <c r="A157" s="237"/>
      <c r="B157" s="231"/>
      <c r="C157" s="131"/>
      <c r="D157" s="217"/>
      <c r="E157" s="235"/>
      <c r="F157" s="235"/>
      <c r="G157" s="235"/>
      <c r="H157" s="131"/>
      <c r="I157" s="131" t="s">
        <v>1161</v>
      </c>
      <c r="J157" s="132">
        <v>5</v>
      </c>
    </row>
    <row r="158" spans="1:10">
      <c r="A158" s="237"/>
      <c r="B158" s="231"/>
      <c r="C158" s="131"/>
      <c r="D158" s="217"/>
      <c r="E158" s="235"/>
      <c r="F158" s="235"/>
      <c r="G158" s="235"/>
      <c r="H158" s="131"/>
      <c r="I158" s="131" t="s">
        <v>1162</v>
      </c>
      <c r="J158" s="132">
        <v>4</v>
      </c>
    </row>
    <row r="159" spans="1:10">
      <c r="A159" s="237"/>
      <c r="B159" s="231"/>
      <c r="C159" s="131"/>
      <c r="D159" s="217"/>
      <c r="E159" s="235"/>
      <c r="F159" s="235"/>
      <c r="G159" s="235"/>
      <c r="H159" s="131"/>
      <c r="I159" s="131" t="s">
        <v>1163</v>
      </c>
      <c r="J159" s="132">
        <v>6</v>
      </c>
    </row>
    <row r="160" spans="1:10">
      <c r="A160" s="237"/>
      <c r="B160" s="231"/>
      <c r="C160" s="131"/>
      <c r="D160" s="217"/>
      <c r="E160" s="235"/>
      <c r="F160" s="235"/>
      <c r="G160" s="235"/>
      <c r="H160" s="131"/>
      <c r="I160" s="131" t="s">
        <v>1164</v>
      </c>
      <c r="J160" s="132">
        <v>7</v>
      </c>
    </row>
    <row r="161" spans="1:10">
      <c r="A161" s="237"/>
      <c r="B161" s="231"/>
      <c r="C161" s="131"/>
      <c r="D161" s="217"/>
      <c r="E161" s="235"/>
      <c r="F161" s="235"/>
      <c r="G161" s="235"/>
      <c r="H161" s="131"/>
      <c r="I161" s="131" t="s">
        <v>1089</v>
      </c>
      <c r="J161" s="132">
        <v>7</v>
      </c>
    </row>
    <row r="162" spans="1:10">
      <c r="A162" s="237"/>
      <c r="B162" s="231"/>
      <c r="C162" s="131"/>
      <c r="D162" s="217"/>
      <c r="E162" s="235"/>
      <c r="F162" s="235"/>
      <c r="G162" s="235"/>
      <c r="H162" s="131"/>
      <c r="I162" s="131" t="s">
        <v>1165</v>
      </c>
      <c r="J162" s="132">
        <v>9</v>
      </c>
    </row>
    <row r="163" spans="1:10">
      <c r="A163" s="237"/>
      <c r="B163" s="231"/>
      <c r="C163" s="131"/>
      <c r="D163" s="217"/>
      <c r="E163" s="235"/>
      <c r="F163" s="235"/>
      <c r="G163" s="235"/>
      <c r="H163" s="131"/>
      <c r="I163" s="131" t="s">
        <v>1166</v>
      </c>
      <c r="J163" s="132">
        <v>7</v>
      </c>
    </row>
    <row r="164" spans="1:10">
      <c r="A164" s="237"/>
      <c r="B164" s="231"/>
      <c r="C164" s="131"/>
      <c r="D164" s="217"/>
      <c r="E164" s="235"/>
      <c r="F164" s="235"/>
      <c r="G164" s="235"/>
      <c r="H164" s="130" t="s">
        <v>1167</v>
      </c>
      <c r="I164" s="131" t="s">
        <v>1168</v>
      </c>
      <c r="J164" s="132">
        <v>5</v>
      </c>
    </row>
    <row r="165" spans="1:10">
      <c r="A165" s="237"/>
      <c r="B165" s="231"/>
      <c r="C165" s="131"/>
      <c r="D165" s="217"/>
      <c r="E165" s="235"/>
      <c r="F165" s="235"/>
      <c r="G165" s="235"/>
      <c r="H165" s="131"/>
      <c r="I165" s="131" t="s">
        <v>1169</v>
      </c>
      <c r="J165" s="132">
        <v>4</v>
      </c>
    </row>
    <row r="166" spans="1:10">
      <c r="A166" s="237"/>
      <c r="B166" s="231"/>
      <c r="C166" s="131"/>
      <c r="D166" s="217"/>
      <c r="E166" s="235"/>
      <c r="F166" s="235"/>
      <c r="G166" s="235"/>
      <c r="H166" s="131"/>
      <c r="I166" s="131" t="s">
        <v>1170</v>
      </c>
      <c r="J166" s="132">
        <v>10</v>
      </c>
    </row>
    <row r="167" spans="1:10">
      <c r="A167" s="237"/>
      <c r="B167" s="231"/>
      <c r="C167" s="131"/>
      <c r="D167" s="217"/>
      <c r="E167" s="235"/>
      <c r="F167" s="235"/>
      <c r="G167" s="235"/>
      <c r="H167" s="131"/>
      <c r="I167" s="131" t="s">
        <v>1171</v>
      </c>
      <c r="J167" s="132">
        <v>10</v>
      </c>
    </row>
    <row r="168" spans="1:10">
      <c r="A168" s="237"/>
      <c r="B168" s="231"/>
      <c r="C168" s="131"/>
      <c r="D168" s="217"/>
      <c r="E168" s="235"/>
      <c r="F168" s="235"/>
      <c r="G168" s="235"/>
      <c r="H168" s="131"/>
      <c r="I168" s="131" t="s">
        <v>1172</v>
      </c>
      <c r="J168" s="132">
        <v>10</v>
      </c>
    </row>
    <row r="169" spans="1:10">
      <c r="A169" s="237"/>
      <c r="B169" s="231"/>
      <c r="C169" s="131"/>
      <c r="D169" s="217"/>
      <c r="E169" s="235"/>
      <c r="F169" s="235"/>
      <c r="G169" s="235"/>
      <c r="H169" s="131"/>
      <c r="I169" s="131" t="s">
        <v>1173</v>
      </c>
      <c r="J169" s="132">
        <v>7</v>
      </c>
    </row>
    <row r="170" spans="1:10">
      <c r="A170" s="237"/>
      <c r="B170" s="231"/>
      <c r="C170" s="131"/>
      <c r="D170" s="217"/>
      <c r="E170" s="235"/>
      <c r="F170" s="235"/>
      <c r="G170" s="235"/>
      <c r="H170" s="130" t="s">
        <v>1174</v>
      </c>
      <c r="I170" s="131" t="s">
        <v>1175</v>
      </c>
      <c r="J170" s="132">
        <v>5</v>
      </c>
    </row>
    <row r="171" spans="1:10">
      <c r="A171" s="237"/>
      <c r="B171" s="231"/>
      <c r="C171" s="131"/>
      <c r="D171" s="217"/>
      <c r="E171" s="235"/>
      <c r="F171" s="235"/>
      <c r="G171" s="235"/>
      <c r="H171" s="131"/>
      <c r="I171" s="131" t="s">
        <v>1176</v>
      </c>
      <c r="J171" s="132">
        <v>5</v>
      </c>
    </row>
    <row r="172" spans="1:10">
      <c r="A172" s="237"/>
      <c r="B172" s="231"/>
      <c r="C172" s="131"/>
      <c r="D172" s="217"/>
      <c r="E172" s="235"/>
      <c r="F172" s="235"/>
      <c r="G172" s="235"/>
      <c r="H172" s="131"/>
      <c r="I172" s="131" t="s">
        <v>1177</v>
      </c>
      <c r="J172" s="132">
        <v>5</v>
      </c>
    </row>
    <row r="173" spans="1:10">
      <c r="A173" s="237"/>
      <c r="B173" s="231"/>
      <c r="C173" s="131"/>
      <c r="D173" s="217"/>
      <c r="E173" s="235"/>
      <c r="F173" s="235"/>
      <c r="G173" s="235"/>
      <c r="H173" s="131"/>
      <c r="I173" s="131" t="s">
        <v>1178</v>
      </c>
      <c r="J173" s="132">
        <v>5</v>
      </c>
    </row>
    <row r="174" spans="1:10">
      <c r="A174" s="237"/>
      <c r="B174" s="231"/>
      <c r="C174" s="131"/>
      <c r="D174" s="217"/>
      <c r="E174" s="235"/>
      <c r="F174" s="235"/>
      <c r="G174" s="235"/>
      <c r="H174" s="131"/>
      <c r="I174" s="131" t="s">
        <v>1179</v>
      </c>
      <c r="J174" s="132">
        <v>5</v>
      </c>
    </row>
    <row r="175" spans="1:10">
      <c r="A175" s="237"/>
      <c r="B175" s="231"/>
      <c r="C175" s="131"/>
      <c r="D175" s="217"/>
      <c r="E175" s="235"/>
      <c r="F175" s="235"/>
      <c r="G175" s="235"/>
      <c r="H175" s="131"/>
      <c r="I175" s="131" t="s">
        <v>1180</v>
      </c>
      <c r="J175" s="132">
        <v>20</v>
      </c>
    </row>
    <row r="176" spans="1:10">
      <c r="A176" s="237"/>
      <c r="B176" s="231"/>
      <c r="C176" s="131"/>
      <c r="D176" s="217"/>
      <c r="E176" s="235"/>
      <c r="F176" s="235"/>
      <c r="G176" s="235"/>
      <c r="H176" s="130" t="s">
        <v>1181</v>
      </c>
      <c r="I176" s="131" t="s">
        <v>1182</v>
      </c>
      <c r="J176" s="132">
        <v>5</v>
      </c>
    </row>
    <row r="177" spans="1:10">
      <c r="A177" s="237"/>
      <c r="B177" s="231"/>
      <c r="C177" s="131"/>
      <c r="D177" s="217"/>
      <c r="E177" s="235"/>
      <c r="F177" s="235"/>
      <c r="G177" s="235"/>
      <c r="H177" s="131"/>
      <c r="I177" s="131" t="s">
        <v>1183</v>
      </c>
      <c r="J177" s="132">
        <v>5</v>
      </c>
    </row>
    <row r="178" spans="1:10">
      <c r="A178" s="237"/>
      <c r="B178" s="231"/>
      <c r="C178" s="131"/>
      <c r="D178" s="217"/>
      <c r="E178" s="235"/>
      <c r="F178" s="235"/>
      <c r="G178" s="235"/>
      <c r="H178" s="131"/>
      <c r="I178" s="131" t="s">
        <v>1184</v>
      </c>
      <c r="J178" s="132">
        <v>5</v>
      </c>
    </row>
    <row r="179" spans="1:10">
      <c r="A179" s="237"/>
      <c r="B179" s="231"/>
      <c r="C179" s="131"/>
      <c r="D179" s="217"/>
      <c r="E179" s="235"/>
      <c r="F179" s="235"/>
      <c r="G179" s="235"/>
      <c r="H179" s="131"/>
      <c r="I179" s="131" t="s">
        <v>1185</v>
      </c>
      <c r="J179" s="132">
        <v>5</v>
      </c>
    </row>
    <row r="180" spans="1:10">
      <c r="A180" s="237"/>
      <c r="B180" s="238"/>
      <c r="C180" s="131"/>
      <c r="D180" s="217"/>
      <c r="E180" s="235"/>
      <c r="F180" s="235"/>
      <c r="G180" s="235"/>
      <c r="H180" s="131"/>
      <c r="I180" s="131" t="s">
        <v>1186</v>
      </c>
      <c r="J180" s="132">
        <v>5</v>
      </c>
    </row>
    <row r="181" spans="1:10">
      <c r="A181" s="228" t="s">
        <v>1187</v>
      </c>
      <c r="B181" s="230" t="s">
        <v>1188</v>
      </c>
      <c r="C181" s="126"/>
      <c r="D181" s="216" t="s">
        <v>1189</v>
      </c>
      <c r="E181" s="216" t="s">
        <v>1190</v>
      </c>
      <c r="F181" s="216" t="s">
        <v>1191</v>
      </c>
      <c r="G181" s="124">
        <v>1</v>
      </c>
      <c r="H181" s="126" t="s">
        <v>1036</v>
      </c>
      <c r="I181" s="126"/>
      <c r="J181" s="127">
        <v>24</v>
      </c>
    </row>
    <row r="182" spans="1:10">
      <c r="A182" s="229"/>
      <c r="B182" s="231"/>
      <c r="C182" s="131"/>
      <c r="D182" s="217"/>
      <c r="E182" s="217"/>
      <c r="F182" s="217"/>
      <c r="G182" s="129">
        <v>2</v>
      </c>
      <c r="H182" s="131" t="s">
        <v>1192</v>
      </c>
      <c r="I182" s="131"/>
      <c r="J182" s="132">
        <v>6</v>
      </c>
    </row>
    <row r="183" spans="1:10">
      <c r="A183" s="229"/>
      <c r="B183" s="231"/>
      <c r="C183" s="131"/>
      <c r="D183" s="217"/>
      <c r="E183" s="217"/>
      <c r="F183" s="217"/>
      <c r="G183" s="129">
        <v>3</v>
      </c>
      <c r="H183" s="131" t="s">
        <v>1193</v>
      </c>
      <c r="I183" s="131"/>
      <c r="J183" s="132">
        <v>24</v>
      </c>
    </row>
    <row r="184" spans="1:10">
      <c r="A184" s="229"/>
      <c r="B184" s="231"/>
      <c r="C184" s="131"/>
      <c r="D184" s="217"/>
      <c r="E184" s="217"/>
      <c r="F184" s="217"/>
      <c r="G184" s="129">
        <v>4</v>
      </c>
      <c r="H184" s="131" t="s">
        <v>1194</v>
      </c>
      <c r="I184" s="131"/>
      <c r="J184" s="132">
        <v>30</v>
      </c>
    </row>
    <row r="185" spans="1:10">
      <c r="A185" s="229"/>
      <c r="B185" s="231"/>
      <c r="C185" s="131"/>
      <c r="D185" s="217"/>
      <c r="E185" s="217"/>
      <c r="F185" s="217"/>
      <c r="G185" s="129">
        <v>5</v>
      </c>
      <c r="H185" s="131" t="s">
        <v>1195</v>
      </c>
      <c r="I185" s="131"/>
      <c r="J185" s="132">
        <v>47</v>
      </c>
    </row>
    <row r="186" spans="1:10">
      <c r="A186" s="229"/>
      <c r="B186" s="231"/>
      <c r="C186" s="131"/>
      <c r="D186" s="217"/>
      <c r="E186" s="217"/>
      <c r="F186" s="217"/>
      <c r="G186" s="129">
        <v>6</v>
      </c>
      <c r="H186" s="131" t="s">
        <v>1196</v>
      </c>
      <c r="I186" s="131"/>
      <c r="J186" s="132">
        <v>95</v>
      </c>
    </row>
    <row r="187" spans="1:10">
      <c r="A187" s="229"/>
      <c r="B187" s="231"/>
      <c r="C187" s="131"/>
      <c r="D187" s="217"/>
      <c r="E187" s="217"/>
      <c r="F187" s="217"/>
      <c r="G187" s="129">
        <v>7</v>
      </c>
      <c r="H187" s="131" t="s">
        <v>1197</v>
      </c>
      <c r="I187" s="131"/>
      <c r="J187" s="132">
        <v>13</v>
      </c>
    </row>
    <row r="188" spans="1:10">
      <c r="A188" s="229"/>
      <c r="B188" s="231"/>
      <c r="C188" s="131"/>
      <c r="D188" s="217"/>
      <c r="E188" s="217"/>
      <c r="F188" s="217"/>
      <c r="G188" s="129">
        <v>8</v>
      </c>
      <c r="H188" s="131" t="s">
        <v>1198</v>
      </c>
      <c r="I188" s="131"/>
      <c r="J188" s="132">
        <v>48</v>
      </c>
    </row>
    <row r="189" spans="1:10">
      <c r="A189" s="229"/>
      <c r="B189" s="231"/>
      <c r="C189" s="131"/>
      <c r="D189" s="217"/>
      <c r="E189" s="217"/>
      <c r="F189" s="217"/>
      <c r="G189" s="129">
        <v>9</v>
      </c>
      <c r="H189" s="131" t="s">
        <v>1199</v>
      </c>
      <c r="I189" s="131"/>
      <c r="J189" s="132">
        <v>27</v>
      </c>
    </row>
    <row r="190" spans="1:10">
      <c r="A190" s="229"/>
      <c r="B190" s="231"/>
      <c r="C190" s="131"/>
      <c r="D190" s="217"/>
      <c r="E190" s="217"/>
      <c r="F190" s="217"/>
      <c r="G190" s="129">
        <v>10</v>
      </c>
      <c r="H190" s="131" t="s">
        <v>1200</v>
      </c>
      <c r="I190" s="131"/>
      <c r="J190" s="132">
        <v>23</v>
      </c>
    </row>
    <row r="191" spans="1:10">
      <c r="A191" s="229"/>
      <c r="B191" s="231"/>
      <c r="C191" s="131"/>
      <c r="D191" s="217"/>
      <c r="E191" s="217"/>
      <c r="F191" s="217"/>
      <c r="G191" s="129">
        <v>11</v>
      </c>
      <c r="H191" s="131" t="s">
        <v>1201</v>
      </c>
      <c r="I191" s="131"/>
      <c r="J191" s="132">
        <v>7</v>
      </c>
    </row>
    <row r="192" spans="1:10">
      <c r="A192" s="229"/>
      <c r="B192" s="231"/>
      <c r="C192" s="131"/>
      <c r="D192" s="217"/>
      <c r="E192" s="217"/>
      <c r="F192" s="217"/>
      <c r="G192" s="129">
        <v>12</v>
      </c>
      <c r="H192" s="131" t="s">
        <v>1202</v>
      </c>
      <c r="I192" s="131"/>
      <c r="J192" s="132">
        <v>30</v>
      </c>
    </row>
    <row r="193" spans="1:10">
      <c r="A193" s="229"/>
      <c r="B193" s="231"/>
      <c r="C193" s="131"/>
      <c r="D193" s="217"/>
      <c r="E193" s="217"/>
      <c r="F193" s="217"/>
      <c r="G193" s="129">
        <v>13</v>
      </c>
      <c r="H193" s="131" t="s">
        <v>1203</v>
      </c>
      <c r="I193" s="131"/>
      <c r="J193" s="132">
        <v>10</v>
      </c>
    </row>
    <row r="194" spans="1:10">
      <c r="A194" s="229"/>
      <c r="B194" s="231"/>
      <c r="C194" s="131"/>
      <c r="D194" s="217"/>
      <c r="E194" s="217"/>
      <c r="F194" s="217"/>
      <c r="G194" s="129">
        <v>14</v>
      </c>
      <c r="H194" s="131" t="s">
        <v>1204</v>
      </c>
      <c r="I194" s="131"/>
      <c r="J194" s="132">
        <v>3</v>
      </c>
    </row>
    <row r="195" spans="1:10">
      <c r="A195" s="229"/>
      <c r="B195" s="231"/>
      <c r="C195" s="131"/>
      <c r="D195" s="217"/>
      <c r="E195" s="217"/>
      <c r="F195" s="217"/>
      <c r="G195" s="129">
        <v>15</v>
      </c>
      <c r="H195" s="131" t="s">
        <v>1205</v>
      </c>
      <c r="I195" s="131"/>
      <c r="J195" s="132">
        <v>1</v>
      </c>
    </row>
    <row r="196" spans="1:10" ht="90.75" customHeight="1">
      <c r="A196" s="213" t="s">
        <v>1187</v>
      </c>
      <c r="B196" s="222" t="s">
        <v>1206</v>
      </c>
      <c r="C196" s="126"/>
      <c r="D196" s="216" t="s">
        <v>1207</v>
      </c>
      <c r="E196" s="216" t="s">
        <v>1208</v>
      </c>
      <c r="F196" s="219" t="s">
        <v>1000</v>
      </c>
      <c r="G196" s="143">
        <v>1</v>
      </c>
      <c r="H196" s="126" t="s">
        <v>1209</v>
      </c>
      <c r="I196" s="219" t="s">
        <v>1210</v>
      </c>
      <c r="J196" s="225">
        <v>100</v>
      </c>
    </row>
    <row r="197" spans="1:10">
      <c r="A197" s="214"/>
      <c r="B197" s="223"/>
      <c r="C197" s="131"/>
      <c r="D197" s="217"/>
      <c r="E197" s="217"/>
      <c r="F197" s="220"/>
      <c r="G197" s="149">
        <v>2</v>
      </c>
      <c r="H197" s="131" t="s">
        <v>1211</v>
      </c>
      <c r="I197" s="220"/>
      <c r="J197" s="226"/>
    </row>
    <row r="198" spans="1:10">
      <c r="A198" s="214"/>
      <c r="B198" s="223"/>
      <c r="C198" s="131"/>
      <c r="D198" s="217"/>
      <c r="E198" s="217"/>
      <c r="F198" s="220"/>
      <c r="G198" s="149">
        <v>3</v>
      </c>
      <c r="H198" s="131" t="s">
        <v>1212</v>
      </c>
      <c r="I198" s="220"/>
      <c r="J198" s="226"/>
    </row>
    <row r="199" spans="1:10">
      <c r="A199" s="214"/>
      <c r="B199" s="223"/>
      <c r="C199" s="131"/>
      <c r="D199" s="217"/>
      <c r="E199" s="217"/>
      <c r="F199" s="220"/>
      <c r="G199" s="149">
        <v>4</v>
      </c>
      <c r="H199" s="131" t="s">
        <v>1213</v>
      </c>
      <c r="I199" s="220"/>
      <c r="J199" s="226"/>
    </row>
    <row r="200" spans="1:10">
      <c r="A200" s="214"/>
      <c r="B200" s="223"/>
      <c r="C200" s="131"/>
      <c r="D200" s="217"/>
      <c r="E200" s="217"/>
      <c r="F200" s="220"/>
      <c r="G200" s="149">
        <v>5</v>
      </c>
      <c r="H200" s="131" t="s">
        <v>1214</v>
      </c>
      <c r="I200" s="220"/>
      <c r="J200" s="226"/>
    </row>
    <row r="201" spans="1:10">
      <c r="A201" s="214"/>
      <c r="B201" s="223"/>
      <c r="C201" s="131"/>
      <c r="D201" s="217"/>
      <c r="E201" s="217"/>
      <c r="F201" s="220"/>
      <c r="G201" s="149">
        <v>6</v>
      </c>
      <c r="H201" s="131" t="s">
        <v>1215</v>
      </c>
      <c r="I201" s="220"/>
      <c r="J201" s="226"/>
    </row>
    <row r="202" spans="1:10">
      <c r="A202" s="214"/>
      <c r="B202" s="223"/>
      <c r="C202" s="131"/>
      <c r="D202" s="217"/>
      <c r="E202" s="217"/>
      <c r="F202" s="220"/>
      <c r="G202" s="149">
        <v>7</v>
      </c>
      <c r="H202" s="131" t="s">
        <v>1216</v>
      </c>
      <c r="I202" s="220"/>
      <c r="J202" s="226"/>
    </row>
    <row r="203" spans="1:10">
      <c r="A203" s="214"/>
      <c r="B203" s="223"/>
      <c r="C203" s="131"/>
      <c r="D203" s="217"/>
      <c r="E203" s="217"/>
      <c r="F203" s="220"/>
      <c r="G203" s="149">
        <v>8</v>
      </c>
      <c r="H203" s="131" t="s">
        <v>1217</v>
      </c>
      <c r="I203" s="220"/>
      <c r="J203" s="226"/>
    </row>
    <row r="204" spans="1:10">
      <c r="A204" s="214"/>
      <c r="B204" s="223"/>
      <c r="C204" s="131"/>
      <c r="D204" s="217"/>
      <c r="E204" s="217"/>
      <c r="F204" s="220"/>
      <c r="G204" s="149">
        <v>9</v>
      </c>
      <c r="H204" s="131" t="s">
        <v>1218</v>
      </c>
      <c r="I204" s="220"/>
      <c r="J204" s="226"/>
    </row>
    <row r="205" spans="1:10">
      <c r="A205" s="215"/>
      <c r="B205" s="224"/>
      <c r="C205" s="135"/>
      <c r="D205" s="218"/>
      <c r="E205" s="218"/>
      <c r="F205" s="221"/>
      <c r="G205" s="150">
        <v>10</v>
      </c>
      <c r="H205" s="135" t="s">
        <v>1219</v>
      </c>
      <c r="I205" s="221"/>
      <c r="J205" s="227"/>
    </row>
  </sheetData>
  <mergeCells count="46">
    <mergeCell ref="D99:D128"/>
    <mergeCell ref="E99:E128"/>
    <mergeCell ref="F99:F128"/>
    <mergeCell ref="A2:A128"/>
    <mergeCell ref="B99:B128"/>
    <mergeCell ref="D2:D39"/>
    <mergeCell ref="C2:C39"/>
    <mergeCell ref="B2:B39"/>
    <mergeCell ref="F2:F39"/>
    <mergeCell ref="F40:F98"/>
    <mergeCell ref="E2:E39"/>
    <mergeCell ref="E40:E98"/>
    <mergeCell ref="D40:D98"/>
    <mergeCell ref="B40:B98"/>
    <mergeCell ref="A129:A131"/>
    <mergeCell ref="E129:E131"/>
    <mergeCell ref="F129:F131"/>
    <mergeCell ref="D129:D131"/>
    <mergeCell ref="B129:B131"/>
    <mergeCell ref="J132:J134"/>
    <mergeCell ref="E132:E134"/>
    <mergeCell ref="F132:F134"/>
    <mergeCell ref="B132:B134"/>
    <mergeCell ref="H129:H131"/>
    <mergeCell ref="J129:J131"/>
    <mergeCell ref="A132:A134"/>
    <mergeCell ref="H132:H134"/>
    <mergeCell ref="D135:D180"/>
    <mergeCell ref="G135:G180"/>
    <mergeCell ref="E135:E180"/>
    <mergeCell ref="F135:F180"/>
    <mergeCell ref="A135:A180"/>
    <mergeCell ref="B135:B180"/>
    <mergeCell ref="D132:D134"/>
    <mergeCell ref="J196:J205"/>
    <mergeCell ref="I196:I205"/>
    <mergeCell ref="A181:A195"/>
    <mergeCell ref="B181:B195"/>
    <mergeCell ref="D181:D195"/>
    <mergeCell ref="E181:E195"/>
    <mergeCell ref="F181:F195"/>
    <mergeCell ref="A196:A205"/>
    <mergeCell ref="D196:D205"/>
    <mergeCell ref="E196:E205"/>
    <mergeCell ref="F196:F205"/>
    <mergeCell ref="B196:B205"/>
  </mergeCells>
  <hyperlinks>
    <hyperlink ref="B2" r:id="rId1" location="reviews" xr:uid="{ED4FFFFF-CA5C-4C1D-B012-97A8E14654C4}"/>
    <hyperlink ref="B2:B39" r:id="rId2" display="Building No-Code Apps with AppSheet: Foundations" xr:uid="{3E5A4852-D18A-4094-B45E-2145ED82770B}"/>
    <hyperlink ref="B40" r:id="rId3" xr:uid="{26314507-5316-49CC-869B-B0C3DE6968C6}"/>
    <hyperlink ref="B40:B98" r:id="rId4" display="Building No-Code Apps with AppSheet: Implementation" xr:uid="{436E9760-E478-4F25-9565-7393B0568820}"/>
    <hyperlink ref="B99" r:id="rId5" xr:uid="{35035BC6-E408-4603-B287-8CBEFC54E498}"/>
    <hyperlink ref="B129" r:id="rId6" xr:uid="{C6672FD2-C3B9-43F5-9694-F45FF778AEF4}"/>
    <hyperlink ref="B132" r:id="rId7" xr:uid="{05B01858-DA5E-44DC-9BBE-6D4143696931}"/>
    <hyperlink ref="B135" r:id="rId8" xr:uid="{22F08BF3-DD5C-40CA-9B7A-1109693C4FF5}"/>
    <hyperlink ref="B181:B195" r:id="rId9" display="Mendix : Low-code Application Development Course" xr:uid="{9E128EE9-B44B-4E3E-B789-AB5FE849BFC5}"/>
    <hyperlink ref="B196" r:id="rId10" xr:uid="{4D0C76E6-9240-4C54-95A9-B280F482F2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72AD-3056-4440-AB33-2A9427FAFFF6}">
  <sheetPr>
    <tabColor theme="5" tint="0.79998168889431442"/>
  </sheetPr>
  <dimension ref="A2:G33"/>
  <sheetViews>
    <sheetView workbookViewId="0">
      <selection activeCell="D2" sqref="D2:G2"/>
    </sheetView>
  </sheetViews>
  <sheetFormatPr defaultColWidth="9.09765625" defaultRowHeight="15"/>
  <cols>
    <col min="1" max="1" width="30.69921875" style="53" bestFit="1" customWidth="1"/>
    <col min="2" max="2" width="41.296875" style="53" customWidth="1"/>
    <col min="3" max="3" width="62.59765625" style="53" bestFit="1" customWidth="1"/>
    <col min="4" max="4" width="30.69921875" style="53" customWidth="1"/>
    <col min="5" max="5" width="29.69921875" style="53" customWidth="1"/>
    <col min="6" max="6" width="26.59765625" style="53" customWidth="1"/>
    <col min="7" max="7" width="25.8984375" style="53" customWidth="1"/>
    <col min="8" max="16384" width="9.09765625" style="53"/>
  </cols>
  <sheetData>
    <row r="2" spans="1:7" s="56" customFormat="1" ht="38.25" customHeight="1">
      <c r="A2" s="179" t="s">
        <v>0</v>
      </c>
      <c r="B2" s="177" t="s">
        <v>1</v>
      </c>
      <c r="C2" s="177" t="s">
        <v>64</v>
      </c>
      <c r="D2" s="57" t="s">
        <v>65</v>
      </c>
      <c r="E2" s="57" t="s">
        <v>66</v>
      </c>
      <c r="F2" s="57" t="s">
        <v>67</v>
      </c>
      <c r="G2" s="58" t="s">
        <v>68</v>
      </c>
    </row>
    <row r="3" spans="1:7" s="56" customFormat="1" ht="31.2">
      <c r="A3" s="180"/>
      <c r="B3" s="178"/>
      <c r="C3" s="178"/>
      <c r="D3" s="50" t="s">
        <v>11</v>
      </c>
      <c r="E3" s="50" t="s">
        <v>12</v>
      </c>
      <c r="F3" s="50" t="s">
        <v>13</v>
      </c>
      <c r="G3" s="59" t="s">
        <v>14</v>
      </c>
    </row>
    <row r="4" spans="1:7" ht="30">
      <c r="A4" s="171" t="s">
        <v>69</v>
      </c>
      <c r="B4" s="54" t="s">
        <v>70</v>
      </c>
      <c r="C4" s="54" t="s">
        <v>71</v>
      </c>
      <c r="D4" s="181" t="s">
        <v>18</v>
      </c>
      <c r="E4" s="181" t="s">
        <v>18</v>
      </c>
      <c r="F4" s="181" t="s">
        <v>18</v>
      </c>
      <c r="G4" s="174" t="s">
        <v>18</v>
      </c>
    </row>
    <row r="5" spans="1:7">
      <c r="A5" s="172"/>
      <c r="B5" s="51" t="s">
        <v>33</v>
      </c>
      <c r="C5" s="51" t="s">
        <v>72</v>
      </c>
      <c r="D5" s="182"/>
      <c r="E5" s="182"/>
      <c r="F5" s="182"/>
      <c r="G5" s="175"/>
    </row>
    <row r="6" spans="1:7">
      <c r="A6" s="172"/>
      <c r="B6" s="51" t="s">
        <v>73</v>
      </c>
      <c r="C6" s="51" t="s">
        <v>74</v>
      </c>
      <c r="D6" s="182"/>
      <c r="E6" s="182"/>
      <c r="F6" s="182"/>
      <c r="G6" s="175"/>
    </row>
    <row r="7" spans="1:7" ht="30">
      <c r="A7" s="172"/>
      <c r="B7" s="51" t="s">
        <v>25</v>
      </c>
      <c r="C7" s="51" t="s">
        <v>75</v>
      </c>
      <c r="D7" s="182"/>
      <c r="E7" s="182"/>
      <c r="F7" s="182"/>
      <c r="G7" s="175"/>
    </row>
    <row r="8" spans="1:7" ht="30">
      <c r="A8" s="173"/>
      <c r="B8" s="52" t="s">
        <v>26</v>
      </c>
      <c r="C8" s="52" t="s">
        <v>76</v>
      </c>
      <c r="D8" s="183"/>
      <c r="E8" s="183"/>
      <c r="F8" s="183"/>
      <c r="G8" s="176"/>
    </row>
    <row r="9" spans="1:7">
      <c r="A9" s="171" t="s">
        <v>77</v>
      </c>
      <c r="B9" s="55" t="s">
        <v>78</v>
      </c>
      <c r="C9" s="55" t="s">
        <v>79</v>
      </c>
      <c r="D9" s="184" t="s">
        <v>18</v>
      </c>
      <c r="E9" s="184" t="s">
        <v>18</v>
      </c>
      <c r="F9" s="184" t="s">
        <v>18</v>
      </c>
      <c r="G9" s="185" t="s">
        <v>18</v>
      </c>
    </row>
    <row r="10" spans="1:7">
      <c r="A10" s="173"/>
      <c r="B10" s="52" t="s">
        <v>80</v>
      </c>
      <c r="C10" s="52" t="s">
        <v>81</v>
      </c>
      <c r="D10" s="183"/>
      <c r="E10" s="183"/>
      <c r="F10" s="183"/>
      <c r="G10" s="176"/>
    </row>
    <row r="11" spans="1:7">
      <c r="A11" s="171" t="s">
        <v>82</v>
      </c>
      <c r="B11" s="55" t="s">
        <v>83</v>
      </c>
      <c r="C11" s="55" t="s">
        <v>84</v>
      </c>
      <c r="D11" s="184" t="s">
        <v>18</v>
      </c>
      <c r="E11" s="184" t="s">
        <v>18</v>
      </c>
      <c r="F11" s="184" t="s">
        <v>18</v>
      </c>
      <c r="G11" s="185" t="s">
        <v>18</v>
      </c>
    </row>
    <row r="12" spans="1:7">
      <c r="A12" s="172"/>
      <c r="B12" s="51" t="s">
        <v>85</v>
      </c>
      <c r="C12" s="51" t="s">
        <v>86</v>
      </c>
      <c r="D12" s="182"/>
      <c r="E12" s="182"/>
      <c r="F12" s="182"/>
      <c r="G12" s="175"/>
    </row>
    <row r="13" spans="1:7">
      <c r="A13" s="173"/>
      <c r="B13" s="52" t="s">
        <v>87</v>
      </c>
      <c r="C13" s="52" t="s">
        <v>88</v>
      </c>
      <c r="D13" s="183"/>
      <c r="E13" s="183"/>
      <c r="F13" s="183"/>
      <c r="G13" s="176"/>
    </row>
    <row r="14" spans="1:7">
      <c r="A14" s="171" t="s">
        <v>89</v>
      </c>
      <c r="B14" s="55" t="s">
        <v>90</v>
      </c>
      <c r="C14" s="55" t="s">
        <v>91</v>
      </c>
      <c r="D14" s="184" t="s">
        <v>18</v>
      </c>
      <c r="E14" s="184" t="s">
        <v>18</v>
      </c>
      <c r="F14" s="184" t="s">
        <v>18</v>
      </c>
      <c r="G14" s="185" t="s">
        <v>18</v>
      </c>
    </row>
    <row r="15" spans="1:7">
      <c r="A15" s="172"/>
      <c r="B15" s="51" t="s">
        <v>92</v>
      </c>
      <c r="C15" s="51" t="s">
        <v>93</v>
      </c>
      <c r="D15" s="182"/>
      <c r="E15" s="182"/>
      <c r="F15" s="182"/>
      <c r="G15" s="175"/>
    </row>
    <row r="16" spans="1:7">
      <c r="A16" s="172"/>
      <c r="B16" s="51" t="s">
        <v>94</v>
      </c>
      <c r="C16" s="51" t="s">
        <v>95</v>
      </c>
      <c r="D16" s="182"/>
      <c r="E16" s="182"/>
      <c r="F16" s="182"/>
      <c r="G16" s="175"/>
    </row>
    <row r="17" spans="1:7">
      <c r="A17" s="172"/>
      <c r="B17" s="51" t="s">
        <v>96</v>
      </c>
      <c r="C17" s="51" t="s">
        <v>97</v>
      </c>
      <c r="D17" s="182"/>
      <c r="E17" s="182"/>
      <c r="F17" s="182"/>
      <c r="G17" s="175"/>
    </row>
    <row r="18" spans="1:7">
      <c r="A18" s="173"/>
      <c r="B18" s="52" t="s">
        <v>98</v>
      </c>
      <c r="C18" s="52" t="s">
        <v>99</v>
      </c>
      <c r="D18" s="183"/>
      <c r="E18" s="183"/>
      <c r="F18" s="183"/>
      <c r="G18" s="176"/>
    </row>
    <row r="19" spans="1:7">
      <c r="A19" s="171" t="s">
        <v>100</v>
      </c>
      <c r="B19" s="55" t="s">
        <v>101</v>
      </c>
      <c r="C19" s="55" t="s">
        <v>102</v>
      </c>
      <c r="D19" s="184" t="s">
        <v>17</v>
      </c>
      <c r="E19" s="184" t="s">
        <v>18</v>
      </c>
      <c r="F19" s="184" t="s">
        <v>18</v>
      </c>
      <c r="G19" s="185" t="s">
        <v>18</v>
      </c>
    </row>
    <row r="20" spans="1:7">
      <c r="A20" s="172"/>
      <c r="B20" s="51" t="s">
        <v>103</v>
      </c>
      <c r="C20" s="51" t="s">
        <v>104</v>
      </c>
      <c r="D20" s="182"/>
      <c r="E20" s="182"/>
      <c r="F20" s="182"/>
      <c r="G20" s="175"/>
    </row>
    <row r="21" spans="1:7">
      <c r="A21" s="173"/>
      <c r="B21" s="52" t="s">
        <v>105</v>
      </c>
      <c r="C21" s="52" t="s">
        <v>106</v>
      </c>
      <c r="D21" s="183"/>
      <c r="E21" s="183"/>
      <c r="F21" s="183"/>
      <c r="G21" s="176"/>
    </row>
    <row r="22" spans="1:7">
      <c r="A22" s="171" t="s">
        <v>107</v>
      </c>
      <c r="B22" s="55" t="s">
        <v>108</v>
      </c>
      <c r="C22" s="55" t="s">
        <v>109</v>
      </c>
      <c r="D22" s="184" t="s">
        <v>17</v>
      </c>
      <c r="E22" s="184" t="s">
        <v>17</v>
      </c>
      <c r="F22" s="184" t="s">
        <v>18</v>
      </c>
      <c r="G22" s="185" t="s">
        <v>17</v>
      </c>
    </row>
    <row r="23" spans="1:7">
      <c r="A23" s="172"/>
      <c r="B23" s="51" t="s">
        <v>110</v>
      </c>
      <c r="C23" s="51" t="s">
        <v>111</v>
      </c>
      <c r="D23" s="182"/>
      <c r="E23" s="182"/>
      <c r="F23" s="182"/>
      <c r="G23" s="175"/>
    </row>
    <row r="24" spans="1:7">
      <c r="A24" s="172"/>
      <c r="B24" s="51" t="s">
        <v>112</v>
      </c>
      <c r="C24" s="51" t="s">
        <v>113</v>
      </c>
      <c r="D24" s="182"/>
      <c r="E24" s="182"/>
      <c r="F24" s="182"/>
      <c r="G24" s="175"/>
    </row>
    <row r="25" spans="1:7">
      <c r="A25" s="172"/>
      <c r="B25" s="51" t="s">
        <v>114</v>
      </c>
      <c r="C25" s="51" t="s">
        <v>115</v>
      </c>
      <c r="D25" s="182"/>
      <c r="E25" s="182"/>
      <c r="F25" s="182"/>
      <c r="G25" s="175"/>
    </row>
    <row r="26" spans="1:7">
      <c r="A26" s="173"/>
      <c r="B26" s="52" t="s">
        <v>98</v>
      </c>
      <c r="C26" s="52" t="s">
        <v>116</v>
      </c>
      <c r="D26" s="183"/>
      <c r="E26" s="183"/>
      <c r="F26" s="183"/>
      <c r="G26" s="176"/>
    </row>
    <row r="27" spans="1:7">
      <c r="A27" s="171" t="s">
        <v>117</v>
      </c>
      <c r="B27" s="55" t="s">
        <v>118</v>
      </c>
      <c r="C27" s="55" t="s">
        <v>119</v>
      </c>
      <c r="D27" s="184" t="s">
        <v>18</v>
      </c>
      <c r="E27" s="184" t="s">
        <v>18</v>
      </c>
      <c r="F27" s="184" t="s">
        <v>18</v>
      </c>
      <c r="G27" s="185" t="s">
        <v>18</v>
      </c>
    </row>
    <row r="28" spans="1:7">
      <c r="A28" s="172"/>
      <c r="B28" s="51" t="s">
        <v>120</v>
      </c>
      <c r="C28" s="51" t="s">
        <v>121</v>
      </c>
      <c r="D28" s="182"/>
      <c r="E28" s="182"/>
      <c r="F28" s="182"/>
      <c r="G28" s="175"/>
    </row>
    <row r="29" spans="1:7">
      <c r="A29" s="173"/>
      <c r="B29" s="52" t="s">
        <v>122</v>
      </c>
      <c r="C29" s="52" t="s">
        <v>123</v>
      </c>
      <c r="D29" s="183"/>
      <c r="E29" s="183"/>
      <c r="F29" s="183"/>
      <c r="G29" s="176"/>
    </row>
    <row r="30" spans="1:7">
      <c r="A30" s="171" t="s">
        <v>124</v>
      </c>
      <c r="B30" s="55" t="s">
        <v>125</v>
      </c>
      <c r="C30" s="55" t="s">
        <v>126</v>
      </c>
      <c r="D30" s="184" t="s">
        <v>17</v>
      </c>
      <c r="E30" s="184" t="s">
        <v>17</v>
      </c>
      <c r="F30" s="184" t="s">
        <v>17</v>
      </c>
      <c r="G30" s="185" t="s">
        <v>18</v>
      </c>
    </row>
    <row r="31" spans="1:7">
      <c r="A31" s="172"/>
      <c r="B31" s="51" t="s">
        <v>127</v>
      </c>
      <c r="C31" s="51" t="s">
        <v>128</v>
      </c>
      <c r="D31" s="182"/>
      <c r="E31" s="182"/>
      <c r="F31" s="182"/>
      <c r="G31" s="175"/>
    </row>
    <row r="32" spans="1:7">
      <c r="A32" s="172"/>
      <c r="B32" s="51" t="s">
        <v>129</v>
      </c>
      <c r="C32" s="51" t="s">
        <v>130</v>
      </c>
      <c r="D32" s="182"/>
      <c r="E32" s="182"/>
      <c r="F32" s="182"/>
      <c r="G32" s="175"/>
    </row>
    <row r="33" spans="1:7">
      <c r="A33" s="173"/>
      <c r="B33" s="52" t="s">
        <v>98</v>
      </c>
      <c r="C33" s="52" t="s">
        <v>131</v>
      </c>
      <c r="D33" s="183"/>
      <c r="E33" s="183"/>
      <c r="F33" s="183"/>
      <c r="G33" s="176"/>
    </row>
  </sheetData>
  <mergeCells count="43">
    <mergeCell ref="F9:F10"/>
    <mergeCell ref="G9:G10"/>
    <mergeCell ref="D14:D18"/>
    <mergeCell ref="E14:E18"/>
    <mergeCell ref="D30:D33"/>
    <mergeCell ref="E30:E33"/>
    <mergeCell ref="D27:D29"/>
    <mergeCell ref="E27:E29"/>
    <mergeCell ref="F27:F29"/>
    <mergeCell ref="G27:G29"/>
    <mergeCell ref="D22:D26"/>
    <mergeCell ref="E22:E26"/>
    <mergeCell ref="D19:D21"/>
    <mergeCell ref="F22:F26"/>
    <mergeCell ref="G22:G26"/>
    <mergeCell ref="F30:F33"/>
    <mergeCell ref="G30:G33"/>
    <mergeCell ref="F14:F18"/>
    <mergeCell ref="G14:G18"/>
    <mergeCell ref="E19:E21"/>
    <mergeCell ref="F19:F21"/>
    <mergeCell ref="G19:G21"/>
    <mergeCell ref="G4:G8"/>
    <mergeCell ref="C2:C3"/>
    <mergeCell ref="A4:A8"/>
    <mergeCell ref="A9:A10"/>
    <mergeCell ref="A11:A13"/>
    <mergeCell ref="A2:A3"/>
    <mergeCell ref="B2:B3"/>
    <mergeCell ref="D4:D8"/>
    <mergeCell ref="E4:E8"/>
    <mergeCell ref="F4:F8"/>
    <mergeCell ref="E11:E13"/>
    <mergeCell ref="F11:F13"/>
    <mergeCell ref="G11:G13"/>
    <mergeCell ref="D11:D13"/>
    <mergeCell ref="D9:D10"/>
    <mergeCell ref="E9:E10"/>
    <mergeCell ref="A14:A18"/>
    <mergeCell ref="A19:A21"/>
    <mergeCell ref="A22:A26"/>
    <mergeCell ref="A27:A29"/>
    <mergeCell ref="A30:A33"/>
  </mergeCells>
  <conditionalFormatting sqref="D4:G14 D19:G22 D27:G30">
    <cfRule type="containsText" dxfId="1" priority="2" operator="containsText" text="N">
      <formula>NOT(ISERROR(SEARCH("N",D4)))</formula>
    </cfRule>
  </conditionalFormatting>
  <conditionalFormatting sqref="D4:G14 D19:G22 D27:G30">
    <cfRule type="containsText" dxfId="0" priority="1" operator="containsText" text="Y">
      <formula>NOT(ISERROR(SEARCH("Y",D4)))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80691-A79B-4EC4-B6E9-BA2C308AB67D}">
  <sheetPr>
    <tabColor theme="4" tint="0.79998168889431442"/>
  </sheetPr>
  <dimension ref="A1:E47"/>
  <sheetViews>
    <sheetView workbookViewId="0"/>
  </sheetViews>
  <sheetFormatPr defaultColWidth="9.09765625" defaultRowHeight="13.8"/>
  <cols>
    <col min="1" max="1" width="45.69921875" style="13" bestFit="1" customWidth="1"/>
    <col min="2" max="2" width="6.69921875" style="13" bestFit="1" customWidth="1"/>
    <col min="3" max="3" width="71.59765625" style="14" customWidth="1"/>
    <col min="4" max="4" width="71.69921875" style="14" customWidth="1"/>
    <col min="5" max="16384" width="9.09765625" style="13"/>
  </cols>
  <sheetData>
    <row r="1" spans="1:4" ht="28.5" customHeight="1">
      <c r="A1" s="49" t="s">
        <v>132</v>
      </c>
      <c r="B1" s="48" t="s">
        <v>133</v>
      </c>
      <c r="C1" s="47" t="s">
        <v>134</v>
      </c>
      <c r="D1" s="21" t="s">
        <v>135</v>
      </c>
    </row>
    <row r="2" spans="1:4" ht="27.6">
      <c r="A2" s="186" t="s">
        <v>136</v>
      </c>
      <c r="B2" s="34">
        <v>1</v>
      </c>
      <c r="C2" s="37" t="s">
        <v>137</v>
      </c>
      <c r="D2" s="25" t="s">
        <v>138</v>
      </c>
    </row>
    <row r="3" spans="1:4" ht="27.6">
      <c r="A3" s="187"/>
      <c r="B3" s="35">
        <v>2</v>
      </c>
      <c r="C3" s="38" t="s">
        <v>139</v>
      </c>
      <c r="D3" s="22" t="s">
        <v>140</v>
      </c>
    </row>
    <row r="4" spans="1:4">
      <c r="A4" s="187"/>
      <c r="B4" s="35">
        <v>3</v>
      </c>
      <c r="C4" s="38" t="s">
        <v>141</v>
      </c>
      <c r="D4" s="22" t="s">
        <v>142</v>
      </c>
    </row>
    <row r="5" spans="1:4">
      <c r="A5" s="187"/>
      <c r="B5" s="35">
        <v>4</v>
      </c>
      <c r="C5" s="38" t="s">
        <v>143</v>
      </c>
      <c r="D5" s="22" t="s">
        <v>144</v>
      </c>
    </row>
    <row r="6" spans="1:4">
      <c r="A6" s="187"/>
      <c r="B6" s="35">
        <v>5</v>
      </c>
      <c r="C6" s="38" t="s">
        <v>145</v>
      </c>
      <c r="D6" s="22" t="s">
        <v>146</v>
      </c>
    </row>
    <row r="7" spans="1:4" ht="27.6">
      <c r="A7" s="187"/>
      <c r="B7" s="35">
        <v>6</v>
      </c>
      <c r="C7" s="38" t="s">
        <v>147</v>
      </c>
      <c r="D7" s="22" t="s">
        <v>148</v>
      </c>
    </row>
    <row r="8" spans="1:4" ht="27.6">
      <c r="A8" s="187"/>
      <c r="B8" s="35">
        <v>7</v>
      </c>
      <c r="C8" s="38" t="s">
        <v>149</v>
      </c>
      <c r="D8" s="22" t="s">
        <v>150</v>
      </c>
    </row>
    <row r="9" spans="1:4" ht="27.6">
      <c r="A9" s="187"/>
      <c r="B9" s="35">
        <v>8</v>
      </c>
      <c r="C9" s="39" t="s">
        <v>151</v>
      </c>
      <c r="D9" s="22" t="s">
        <v>152</v>
      </c>
    </row>
    <row r="10" spans="1:4" ht="27.6">
      <c r="A10" s="187"/>
      <c r="B10" s="35">
        <v>9</v>
      </c>
      <c r="C10" s="39" t="s">
        <v>153</v>
      </c>
      <c r="D10" s="22" t="s">
        <v>154</v>
      </c>
    </row>
    <row r="11" spans="1:4" ht="27.6">
      <c r="A11" s="187"/>
      <c r="B11" s="35">
        <v>10</v>
      </c>
      <c r="C11" s="38" t="s">
        <v>155</v>
      </c>
      <c r="D11" s="22" t="s">
        <v>156</v>
      </c>
    </row>
    <row r="12" spans="1:4" ht="27.6">
      <c r="A12" s="186" t="s">
        <v>157</v>
      </c>
      <c r="B12" s="34">
        <v>1</v>
      </c>
      <c r="C12" s="40" t="s">
        <v>158</v>
      </c>
      <c r="D12" s="25" t="s">
        <v>159</v>
      </c>
    </row>
    <row r="13" spans="1:4" ht="27.6">
      <c r="A13" s="187"/>
      <c r="B13" s="35">
        <v>2</v>
      </c>
      <c r="C13" s="38" t="s">
        <v>160</v>
      </c>
      <c r="D13" s="22" t="s">
        <v>161</v>
      </c>
    </row>
    <row r="14" spans="1:4" ht="27.6">
      <c r="A14" s="187"/>
      <c r="B14" s="35">
        <v>3</v>
      </c>
      <c r="C14" s="38" t="s">
        <v>162</v>
      </c>
      <c r="D14" s="22" t="s">
        <v>163</v>
      </c>
    </row>
    <row r="15" spans="1:4" ht="27.6">
      <c r="A15" s="187"/>
      <c r="B15" s="35">
        <v>4</v>
      </c>
      <c r="C15" s="38" t="s">
        <v>164</v>
      </c>
      <c r="D15" s="22" t="s">
        <v>165</v>
      </c>
    </row>
    <row r="16" spans="1:4" ht="27.6">
      <c r="A16" s="187"/>
      <c r="B16" s="35">
        <v>5</v>
      </c>
      <c r="C16" s="38" t="s">
        <v>166</v>
      </c>
      <c r="D16" s="22" t="s">
        <v>167</v>
      </c>
    </row>
    <row r="17" spans="1:5">
      <c r="A17" s="187"/>
      <c r="B17" s="35">
        <v>6</v>
      </c>
      <c r="C17" s="38" t="s">
        <v>168</v>
      </c>
      <c r="D17" s="22" t="s">
        <v>169</v>
      </c>
    </row>
    <row r="18" spans="1:5" ht="27.6">
      <c r="A18" s="187"/>
      <c r="B18" s="35">
        <v>7</v>
      </c>
      <c r="C18" s="38" t="s">
        <v>170</v>
      </c>
      <c r="D18" s="22" t="s">
        <v>171</v>
      </c>
      <c r="E18"/>
    </row>
    <row r="19" spans="1:5" ht="27.6">
      <c r="A19" s="187"/>
      <c r="B19" s="35">
        <v>8</v>
      </c>
      <c r="C19" s="38" t="s">
        <v>172</v>
      </c>
      <c r="D19" s="22" t="s">
        <v>173</v>
      </c>
    </row>
    <row r="20" spans="1:5" ht="27.6">
      <c r="A20" s="187"/>
      <c r="B20" s="35">
        <v>9</v>
      </c>
      <c r="C20" s="39" t="s">
        <v>174</v>
      </c>
      <c r="D20" s="22" t="s">
        <v>175</v>
      </c>
    </row>
    <row r="21" spans="1:5" ht="27.6">
      <c r="A21" s="187"/>
      <c r="B21" s="35">
        <v>10</v>
      </c>
      <c r="C21" s="39" t="s">
        <v>176</v>
      </c>
      <c r="D21" s="22" t="s">
        <v>177</v>
      </c>
    </row>
    <row r="22" spans="1:5" ht="27.6">
      <c r="A22" s="187"/>
      <c r="B22" s="35">
        <v>11</v>
      </c>
      <c r="C22" s="41" t="s">
        <v>178</v>
      </c>
      <c r="D22" s="23" t="s">
        <v>179</v>
      </c>
    </row>
    <row r="23" spans="1:5" ht="27.6">
      <c r="A23" s="186" t="s">
        <v>180</v>
      </c>
      <c r="B23" s="34">
        <v>1</v>
      </c>
      <c r="C23" s="42" t="s">
        <v>181</v>
      </c>
      <c r="D23" s="25" t="s">
        <v>182</v>
      </c>
    </row>
    <row r="24" spans="1:5" ht="27.6">
      <c r="A24" s="187"/>
      <c r="B24" s="35">
        <v>2</v>
      </c>
      <c r="C24" s="43" t="s">
        <v>183</v>
      </c>
      <c r="D24" s="22" t="s">
        <v>184</v>
      </c>
    </row>
    <row r="25" spans="1:5" ht="27.6">
      <c r="A25" s="187"/>
      <c r="B25" s="35">
        <v>3</v>
      </c>
      <c r="C25" s="43" t="s">
        <v>185</v>
      </c>
      <c r="D25" s="22" t="s">
        <v>186</v>
      </c>
    </row>
    <row r="26" spans="1:5" ht="27.6">
      <c r="A26" s="187"/>
      <c r="B26" s="35">
        <v>4</v>
      </c>
      <c r="C26" s="43" t="s">
        <v>187</v>
      </c>
      <c r="D26" s="22" t="s">
        <v>188</v>
      </c>
    </row>
    <row r="27" spans="1:5" ht="27.6">
      <c r="A27" s="187"/>
      <c r="B27" s="35">
        <v>5</v>
      </c>
      <c r="C27" s="43" t="s">
        <v>189</v>
      </c>
      <c r="D27" s="22" t="s">
        <v>190</v>
      </c>
    </row>
    <row r="28" spans="1:5" ht="27.6">
      <c r="A28" s="187"/>
      <c r="B28" s="35">
        <v>6</v>
      </c>
      <c r="C28" s="38" t="s">
        <v>191</v>
      </c>
      <c r="D28" s="22" t="s">
        <v>192</v>
      </c>
      <c r="E28"/>
    </row>
    <row r="29" spans="1:5" ht="27.6">
      <c r="A29" s="187"/>
      <c r="B29" s="35">
        <v>7</v>
      </c>
      <c r="C29" s="39" t="s">
        <v>193</v>
      </c>
      <c r="D29" s="22" t="s">
        <v>194</v>
      </c>
    </row>
    <row r="30" spans="1:5" ht="27.6">
      <c r="A30" s="187"/>
      <c r="B30" s="35">
        <v>8</v>
      </c>
      <c r="C30" s="39" t="s">
        <v>195</v>
      </c>
      <c r="D30" s="22" t="s">
        <v>196</v>
      </c>
    </row>
    <row r="31" spans="1:5" ht="27.6">
      <c r="A31" s="187"/>
      <c r="B31" s="35">
        <v>9</v>
      </c>
      <c r="C31" s="39" t="s">
        <v>197</v>
      </c>
      <c r="D31" s="22" t="s">
        <v>198</v>
      </c>
    </row>
    <row r="32" spans="1:5" ht="27.6">
      <c r="A32" s="187"/>
      <c r="B32" s="35">
        <v>10</v>
      </c>
      <c r="C32" s="38" t="s">
        <v>199</v>
      </c>
      <c r="D32" s="22" t="s">
        <v>200</v>
      </c>
    </row>
    <row r="33" spans="1:5" ht="27.6">
      <c r="A33" s="187"/>
      <c r="B33" s="35">
        <v>11</v>
      </c>
      <c r="C33" s="44" t="s">
        <v>201</v>
      </c>
      <c r="D33" s="23" t="s">
        <v>202</v>
      </c>
    </row>
    <row r="34" spans="1:5" ht="27.6">
      <c r="A34" s="187"/>
      <c r="B34" s="35">
        <v>12</v>
      </c>
      <c r="C34" s="41" t="s">
        <v>203</v>
      </c>
      <c r="D34" s="23" t="s">
        <v>204</v>
      </c>
    </row>
    <row r="35" spans="1:5" ht="27.6">
      <c r="A35" s="187"/>
      <c r="B35" s="35">
        <v>13</v>
      </c>
      <c r="C35" s="41" t="s">
        <v>205</v>
      </c>
      <c r="D35" s="23" t="s">
        <v>206</v>
      </c>
    </row>
    <row r="36" spans="1:5" ht="41.4">
      <c r="A36" s="188"/>
      <c r="B36" s="36">
        <v>14</v>
      </c>
      <c r="C36" s="45" t="s">
        <v>207</v>
      </c>
      <c r="D36" s="26" t="s">
        <v>208</v>
      </c>
    </row>
    <row r="37" spans="1:5" ht="27.6">
      <c r="A37" s="187" t="s">
        <v>209</v>
      </c>
      <c r="B37" s="35">
        <v>1</v>
      </c>
      <c r="C37" s="41" t="s">
        <v>210</v>
      </c>
      <c r="D37" s="23" t="s">
        <v>211</v>
      </c>
      <c r="E37"/>
    </row>
    <row r="38" spans="1:5" ht="27.6">
      <c r="A38" s="187"/>
      <c r="B38" s="35"/>
      <c r="C38" s="41" t="s">
        <v>212</v>
      </c>
      <c r="D38" s="23" t="s">
        <v>213</v>
      </c>
      <c r="E38"/>
    </row>
    <row r="39" spans="1:5" ht="27.6">
      <c r="A39" s="187"/>
      <c r="B39" s="35">
        <v>2</v>
      </c>
      <c r="C39" s="41" t="s">
        <v>214</v>
      </c>
      <c r="D39" s="23" t="s">
        <v>215</v>
      </c>
    </row>
    <row r="40" spans="1:5" ht="27.6">
      <c r="A40" s="187"/>
      <c r="B40" s="35">
        <v>3</v>
      </c>
      <c r="C40" s="41" t="s">
        <v>216</v>
      </c>
      <c r="D40" s="23" t="s">
        <v>217</v>
      </c>
    </row>
    <row r="41" spans="1:5" ht="27.6">
      <c r="A41" s="187"/>
      <c r="B41" s="35">
        <v>4</v>
      </c>
      <c r="C41" s="41" t="s">
        <v>218</v>
      </c>
      <c r="D41" s="23" t="s">
        <v>219</v>
      </c>
      <c r="E41"/>
    </row>
    <row r="42" spans="1:5" ht="27.6">
      <c r="A42" s="187"/>
      <c r="B42" s="35">
        <v>5</v>
      </c>
      <c r="C42" s="44" t="s">
        <v>220</v>
      </c>
      <c r="D42" s="23" t="s">
        <v>221</v>
      </c>
    </row>
    <row r="43" spans="1:5" ht="27.6">
      <c r="A43" s="187"/>
      <c r="B43" s="35">
        <v>6</v>
      </c>
      <c r="C43" s="41" t="s">
        <v>222</v>
      </c>
      <c r="D43" s="23" t="s">
        <v>223</v>
      </c>
    </row>
    <row r="44" spans="1:5" ht="27.6">
      <c r="A44" s="187"/>
      <c r="B44" s="35">
        <v>7</v>
      </c>
      <c r="C44" s="41" t="s">
        <v>224</v>
      </c>
      <c r="D44" s="23" t="s">
        <v>225</v>
      </c>
    </row>
    <row r="45" spans="1:5" ht="27.6">
      <c r="A45" s="187"/>
      <c r="B45" s="35">
        <v>8</v>
      </c>
      <c r="C45" s="41" t="s">
        <v>226</v>
      </c>
      <c r="D45" s="23" t="s">
        <v>227</v>
      </c>
    </row>
    <row r="46" spans="1:5" ht="27.6">
      <c r="A46" s="187"/>
      <c r="B46" s="35">
        <v>9</v>
      </c>
      <c r="C46" s="44" t="s">
        <v>228</v>
      </c>
      <c r="D46" s="23" t="s">
        <v>229</v>
      </c>
    </row>
    <row r="47" spans="1:5" ht="27.6">
      <c r="A47" s="188"/>
      <c r="B47" s="36">
        <v>10</v>
      </c>
      <c r="C47" s="46" t="s">
        <v>230</v>
      </c>
      <c r="D47" s="24" t="s">
        <v>231</v>
      </c>
    </row>
  </sheetData>
  <mergeCells count="4">
    <mergeCell ref="A2:A11"/>
    <mergeCell ref="A23:A36"/>
    <mergeCell ref="A37:A47"/>
    <mergeCell ref="A12:A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B828B-22F9-436D-A444-A8F1C210A676}">
  <sheetPr>
    <tabColor theme="8" tint="0.79998168889431442"/>
  </sheetPr>
  <dimension ref="A2:G18"/>
  <sheetViews>
    <sheetView workbookViewId="0">
      <selection activeCell="E17" sqref="E17"/>
    </sheetView>
  </sheetViews>
  <sheetFormatPr defaultRowHeight="13.8"/>
  <cols>
    <col min="1" max="1" width="19.8984375" bestFit="1" customWidth="1"/>
    <col min="2" max="2" width="10.8984375" bestFit="1" customWidth="1"/>
    <col min="3" max="3" width="13.59765625" customWidth="1"/>
    <col min="4" max="4" width="10.3984375" customWidth="1"/>
    <col min="5" max="5" width="13" bestFit="1" customWidth="1"/>
    <col min="6" max="6" width="73" bestFit="1" customWidth="1"/>
    <col min="7" max="7" width="22" bestFit="1" customWidth="1"/>
  </cols>
  <sheetData>
    <row r="2" spans="1:7" ht="27.6">
      <c r="A2" s="19" t="s">
        <v>232</v>
      </c>
      <c r="B2" s="17" t="s">
        <v>233</v>
      </c>
      <c r="C2" s="17" t="s">
        <v>234</v>
      </c>
      <c r="D2" s="17" t="s">
        <v>235</v>
      </c>
      <c r="E2" s="17" t="s">
        <v>236</v>
      </c>
      <c r="F2" s="17" t="s">
        <v>237</v>
      </c>
      <c r="G2" s="111" t="s">
        <v>238</v>
      </c>
    </row>
    <row r="3" spans="1:7">
      <c r="A3" s="189" t="s">
        <v>9</v>
      </c>
      <c r="B3" s="152" t="s">
        <v>239</v>
      </c>
      <c r="C3" t="s">
        <v>240</v>
      </c>
      <c r="D3" t="s">
        <v>241</v>
      </c>
      <c r="E3">
        <v>1</v>
      </c>
      <c r="F3" s="71" t="s">
        <v>242</v>
      </c>
      <c r="G3" s="72" t="s">
        <v>17</v>
      </c>
    </row>
    <row r="4" spans="1:7">
      <c r="A4" s="189"/>
      <c r="B4" s="152"/>
      <c r="D4" t="s">
        <v>243</v>
      </c>
      <c r="E4">
        <v>119</v>
      </c>
      <c r="F4" s="71" t="s">
        <v>244</v>
      </c>
      <c r="G4" s="72" t="s">
        <v>18</v>
      </c>
    </row>
    <row r="5" spans="1:7">
      <c r="A5" s="189"/>
      <c r="B5" s="68" t="s">
        <v>245</v>
      </c>
      <c r="D5" t="s">
        <v>243</v>
      </c>
      <c r="E5">
        <v>50</v>
      </c>
      <c r="F5" s="71" t="s">
        <v>246</v>
      </c>
      <c r="G5" s="72" t="s">
        <v>18</v>
      </c>
    </row>
    <row r="6" spans="1:7">
      <c r="A6" s="190"/>
      <c r="B6" s="67" t="s">
        <v>247</v>
      </c>
      <c r="C6" s="73"/>
      <c r="D6" s="73" t="s">
        <v>243</v>
      </c>
      <c r="E6" s="73">
        <v>116</v>
      </c>
      <c r="F6" s="74" t="s">
        <v>248</v>
      </c>
      <c r="G6" s="75" t="s">
        <v>18</v>
      </c>
    </row>
    <row r="8" spans="1:7">
      <c r="A8" s="191" t="s">
        <v>10</v>
      </c>
      <c r="B8" s="28" t="s">
        <v>239</v>
      </c>
      <c r="C8" s="28" t="s">
        <v>240</v>
      </c>
      <c r="D8" s="28" t="s">
        <v>243</v>
      </c>
      <c r="E8" s="28">
        <v>19</v>
      </c>
      <c r="F8" s="69" t="s">
        <v>249</v>
      </c>
      <c r="G8" s="70" t="s">
        <v>18</v>
      </c>
    </row>
    <row r="9" spans="1:7">
      <c r="A9" s="189"/>
      <c r="B9" t="s">
        <v>239</v>
      </c>
      <c r="C9" t="s">
        <v>250</v>
      </c>
      <c r="D9" t="s">
        <v>243</v>
      </c>
      <c r="E9">
        <v>473</v>
      </c>
      <c r="F9" s="71" t="s">
        <v>251</v>
      </c>
      <c r="G9" s="72" t="s">
        <v>18</v>
      </c>
    </row>
    <row r="10" spans="1:7">
      <c r="A10" s="189"/>
      <c r="B10" t="s">
        <v>245</v>
      </c>
      <c r="D10" t="s">
        <v>243</v>
      </c>
      <c r="E10">
        <v>100</v>
      </c>
      <c r="F10" s="71" t="s">
        <v>252</v>
      </c>
      <c r="G10" s="72" t="s">
        <v>18</v>
      </c>
    </row>
    <row r="11" spans="1:7">
      <c r="A11" s="189"/>
      <c r="B11" t="s">
        <v>247</v>
      </c>
      <c r="C11" t="s">
        <v>240</v>
      </c>
      <c r="D11" t="s">
        <v>253</v>
      </c>
      <c r="E11">
        <v>27</v>
      </c>
      <c r="F11" s="71" t="s">
        <v>254</v>
      </c>
      <c r="G11" s="72" t="s">
        <v>18</v>
      </c>
    </row>
    <row r="12" spans="1:7">
      <c r="A12" s="190"/>
      <c r="B12" s="73" t="s">
        <v>247</v>
      </c>
      <c r="C12" s="73"/>
      <c r="D12" s="73" t="s">
        <v>253</v>
      </c>
      <c r="E12" s="73">
        <v>316</v>
      </c>
      <c r="F12" s="74" t="s">
        <v>254</v>
      </c>
      <c r="G12" s="75" t="s">
        <v>18</v>
      </c>
    </row>
    <row r="14" spans="1:7">
      <c r="A14" s="191" t="s">
        <v>255</v>
      </c>
      <c r="B14" s="28" t="s">
        <v>239</v>
      </c>
      <c r="C14" s="28" t="s">
        <v>240</v>
      </c>
      <c r="D14" s="28" t="s">
        <v>243</v>
      </c>
      <c r="E14" s="28">
        <v>2</v>
      </c>
      <c r="F14" s="69" t="s">
        <v>256</v>
      </c>
      <c r="G14" s="70" t="s">
        <v>17</v>
      </c>
    </row>
    <row r="15" spans="1:7">
      <c r="A15" s="189"/>
      <c r="B15" t="s">
        <v>239</v>
      </c>
      <c r="C15" t="s">
        <v>257</v>
      </c>
      <c r="D15" t="s">
        <v>243</v>
      </c>
      <c r="E15">
        <v>273</v>
      </c>
      <c r="F15" s="71" t="s">
        <v>258</v>
      </c>
      <c r="G15" s="72"/>
    </row>
    <row r="16" spans="1:7">
      <c r="A16" s="189"/>
      <c r="B16" t="s">
        <v>245</v>
      </c>
      <c r="D16" t="s">
        <v>243</v>
      </c>
      <c r="E16">
        <v>1000</v>
      </c>
      <c r="F16" s="71" t="s">
        <v>259</v>
      </c>
      <c r="G16" s="72"/>
    </row>
    <row r="17" spans="1:7">
      <c r="A17" s="189"/>
      <c r="B17" t="s">
        <v>247</v>
      </c>
      <c r="C17" t="s">
        <v>240</v>
      </c>
      <c r="D17" t="s">
        <v>243</v>
      </c>
      <c r="E17">
        <v>189</v>
      </c>
      <c r="F17" s="71" t="s">
        <v>260</v>
      </c>
      <c r="G17" s="72"/>
    </row>
    <row r="18" spans="1:7">
      <c r="A18" s="190"/>
      <c r="B18" s="73" t="s">
        <v>247</v>
      </c>
      <c r="C18" s="73"/>
      <c r="D18" s="73" t="s">
        <v>243</v>
      </c>
      <c r="E18" s="73">
        <v>1411</v>
      </c>
      <c r="F18" s="74" t="s">
        <v>260</v>
      </c>
      <c r="G18" s="75"/>
    </row>
  </sheetData>
  <mergeCells count="4">
    <mergeCell ref="A3:A6"/>
    <mergeCell ref="B3:B4"/>
    <mergeCell ref="A8:A12"/>
    <mergeCell ref="A14:A18"/>
  </mergeCells>
  <hyperlinks>
    <hyperlink ref="F3" r:id="rId1" xr:uid="{2A199AFB-4032-453C-98F1-DDEABC18507E}"/>
    <hyperlink ref="F4" r:id="rId2" display="https://www.naukri.com/outsystems-jobs?k=outsystems" xr:uid="{B2B10412-118A-4908-82B1-0315291E65D4}"/>
    <hyperlink ref="F5" r:id="rId3" display="https://in.indeed.com/jobs?q=outsystems&amp;l=&amp;from=searchOnDesktopSerp&amp;vjk=cd96542915f0ec76" xr:uid="{5D11CA32-5005-4E50-AC94-2FC7E002AC04}"/>
    <hyperlink ref="F6" r:id="rId4" display="https://www.linkedin.com/jobs/search/?currentJobId=4013729012&amp;keywords=outsystems&amp;origin=JOBS_HOME_SEARCH_BUTTON&amp;refresh=true" xr:uid="{14BF5835-C2E7-4FA5-AF96-27E4DA09222B}"/>
    <hyperlink ref="F8" r:id="rId5" display="https://www.naukri.com/pega-jobs?k=pega&amp;experience=0" xr:uid="{89F40929-4922-4CFC-9629-9B205DD0F7AE}"/>
    <hyperlink ref="F9" r:id="rId6" display="https://www.naukri.com/pega-jobs?k=pega&amp;experience=5&amp;nignbevent_src=jobsearchDeskGNB" xr:uid="{FA38B79E-8884-405F-AD25-2CF1F180A90E}"/>
    <hyperlink ref="F10" r:id="rId7" display="https://in.indeed.com/jobs?q=pega&amp;l=&amp;from=searchOnHP&amp;vjk=40d6745227b0b925" xr:uid="{94E41D06-825F-477A-B560-BE5F35164120}"/>
    <hyperlink ref="F12" r:id="rId8" display="https://www.linkedin.com/jobs/search/?currentJobId=4014718302&amp;keywords=pega&amp;origin=JOB_SEARCH_PAGE_SEARCH_BUTTON&amp;refresh=true" xr:uid="{43C5C921-E45A-4DA2-8FCE-27BB7A7F201F}"/>
    <hyperlink ref="F11" r:id="rId9" display="https://www.linkedin.com/jobs/search/?currentJobId=3980704854&amp;distance=25&amp;f_E=2&amp;geoId=102713980&amp;keywords=pega&amp;origin=JOBS_HOME_KEYWORD_HISTORY&amp;refresh=true" xr:uid="{AA019A57-27C0-4BB6-A36C-B399B1FB77C0}"/>
    <hyperlink ref="F14" r:id="rId10" xr:uid="{34497370-39E3-482C-A5E0-C15147839E06}"/>
    <hyperlink ref="F15" r:id="rId11" xr:uid="{1763A714-CE3A-48DC-AC99-F33B98383BFD}"/>
    <hyperlink ref="F16" r:id="rId12" xr:uid="{28C07FD5-3C3C-4086-9E2A-E5BD282C76A5}"/>
    <hyperlink ref="F17" r:id="rId13" xr:uid="{D06C0E9C-F744-4214-B235-03C211B5D83D}"/>
    <hyperlink ref="F18" r:id="rId14" xr:uid="{5E006C7D-29EF-4D92-8173-A6C71E57CE0B}"/>
  </hyperlinks>
  <pageMargins left="0.7" right="0.7" top="0.75" bottom="0.75" header="0.3" footer="0.3"/>
  <legacy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71F72-522C-4661-801A-44BA768C7FC0}">
  <sheetPr>
    <tabColor theme="2" tint="-9.9978637043366805E-2"/>
  </sheetPr>
  <dimension ref="A1:O85"/>
  <sheetViews>
    <sheetView zoomScale="88" zoomScaleNormal="88" workbookViewId="0">
      <pane xSplit="3" ySplit="1" topLeftCell="I45" activePane="bottomRight" state="frozen"/>
      <selection pane="topRight" activeCell="C1" sqref="C1"/>
      <selection pane="bottomLeft" activeCell="A2" sqref="A2"/>
      <selection pane="bottomRight" activeCell="J9" sqref="J9"/>
    </sheetView>
  </sheetViews>
  <sheetFormatPr defaultColWidth="9.09765625" defaultRowHeight="13.8"/>
  <cols>
    <col min="1" max="1" width="24" style="86" customWidth="1"/>
    <col min="2" max="2" width="18.69921875" style="86" customWidth="1"/>
    <col min="3" max="3" width="24.296875" style="14" customWidth="1"/>
    <col min="4" max="4" width="25.09765625" style="13" customWidth="1"/>
    <col min="5" max="5" width="31.3984375" style="13" bestFit="1" customWidth="1"/>
    <col min="6" max="6" width="25.09765625" style="13" customWidth="1"/>
    <col min="7" max="7" width="37.296875" style="13" customWidth="1"/>
    <col min="8" max="8" width="46.69921875" style="13" customWidth="1"/>
    <col min="9" max="9" width="53.3984375" style="13" customWidth="1"/>
    <col min="10" max="10" width="61.296875" style="13" customWidth="1"/>
    <col min="11" max="11" width="43.69921875" style="14" customWidth="1"/>
    <col min="12" max="12" width="15.59765625" style="13" bestFit="1" customWidth="1"/>
    <col min="13" max="13" width="25.09765625" style="13" customWidth="1"/>
    <col min="14" max="16384" width="9.09765625" style="13"/>
  </cols>
  <sheetData>
    <row r="1" spans="1:15" s="60" customFormat="1" ht="27.6">
      <c r="A1" s="62" t="s">
        <v>261</v>
      </c>
      <c r="B1" s="60" t="s">
        <v>262</v>
      </c>
      <c r="C1" s="62" t="s">
        <v>263</v>
      </c>
      <c r="D1" s="60" t="s">
        <v>264</v>
      </c>
      <c r="E1" s="60" t="s">
        <v>265</v>
      </c>
      <c r="F1" s="60" t="s">
        <v>266</v>
      </c>
      <c r="G1" s="60" t="s">
        <v>267</v>
      </c>
      <c r="H1" s="60" t="s">
        <v>268</v>
      </c>
      <c r="I1" s="60" t="s">
        <v>269</v>
      </c>
      <c r="J1" s="60" t="s">
        <v>270</v>
      </c>
      <c r="K1" s="62" t="s">
        <v>271</v>
      </c>
      <c r="L1" s="60" t="s">
        <v>272</v>
      </c>
      <c r="M1" s="60" t="s">
        <v>273</v>
      </c>
    </row>
    <row r="2" spans="1:15" ht="151.94999999999999" customHeight="1">
      <c r="A2" s="195" t="s">
        <v>9</v>
      </c>
      <c r="B2" s="194" t="s">
        <v>239</v>
      </c>
      <c r="C2" s="14" t="s">
        <v>274</v>
      </c>
      <c r="D2" s="13" t="s">
        <v>275</v>
      </c>
      <c r="E2" s="14" t="s">
        <v>276</v>
      </c>
      <c r="F2" s="13" t="s">
        <v>277</v>
      </c>
      <c r="G2" s="13" t="s">
        <v>278</v>
      </c>
      <c r="H2" s="14" t="s">
        <v>279</v>
      </c>
      <c r="I2" s="61" t="s">
        <v>280</v>
      </c>
      <c r="J2" s="61" t="s">
        <v>281</v>
      </c>
      <c r="K2" s="63" t="s">
        <v>282</v>
      </c>
    </row>
    <row r="3" spans="1:15" ht="69">
      <c r="A3" s="195"/>
      <c r="B3" s="194"/>
      <c r="C3" s="14" t="s">
        <v>274</v>
      </c>
      <c r="D3" s="13" t="s">
        <v>283</v>
      </c>
      <c r="E3" s="14" t="s">
        <v>284</v>
      </c>
      <c r="F3" s="14" t="s">
        <v>285</v>
      </c>
      <c r="G3" s="13" t="s">
        <v>286</v>
      </c>
      <c r="H3" s="13" t="s">
        <v>287</v>
      </c>
      <c r="I3" s="61" t="s">
        <v>288</v>
      </c>
      <c r="K3" s="63" t="s">
        <v>289</v>
      </c>
    </row>
    <row r="4" spans="1:15" ht="386.4" customHeight="1">
      <c r="A4" s="195"/>
      <c r="B4" s="194"/>
      <c r="C4" s="14" t="s">
        <v>274</v>
      </c>
      <c r="D4" s="13" t="s">
        <v>290</v>
      </c>
      <c r="E4" s="14" t="s">
        <v>291</v>
      </c>
      <c r="F4" s="13" t="s">
        <v>292</v>
      </c>
      <c r="G4" s="13" t="s">
        <v>293</v>
      </c>
      <c r="I4" s="14" t="s">
        <v>294</v>
      </c>
      <c r="K4" s="63" t="s">
        <v>295</v>
      </c>
    </row>
    <row r="5" spans="1:15" ht="289.95" customHeight="1">
      <c r="A5" s="195"/>
      <c r="B5" s="194"/>
      <c r="C5" s="14" t="s">
        <v>296</v>
      </c>
      <c r="D5" s="13" t="s">
        <v>297</v>
      </c>
      <c r="E5" s="13" t="s">
        <v>298</v>
      </c>
      <c r="F5" s="13" t="s">
        <v>299</v>
      </c>
      <c r="G5" s="13" t="s">
        <v>300</v>
      </c>
      <c r="H5" s="14" t="s">
        <v>301</v>
      </c>
      <c r="I5" s="14" t="s">
        <v>302</v>
      </c>
      <c r="J5" s="14" t="s">
        <v>303</v>
      </c>
      <c r="K5" s="63" t="s">
        <v>304</v>
      </c>
    </row>
    <row r="6" spans="1:15" ht="69">
      <c r="A6" s="195"/>
      <c r="B6" s="194"/>
      <c r="C6" s="14" t="s">
        <v>305</v>
      </c>
      <c r="D6" s="13" t="s">
        <v>306</v>
      </c>
      <c r="E6" s="13" t="s">
        <v>307</v>
      </c>
      <c r="F6" s="13" t="s">
        <v>308</v>
      </c>
      <c r="G6" s="13" t="s">
        <v>300</v>
      </c>
      <c r="H6" s="13" t="s">
        <v>287</v>
      </c>
      <c r="J6" s="14" t="s">
        <v>309</v>
      </c>
      <c r="K6" s="63" t="s">
        <v>310</v>
      </c>
    </row>
    <row r="7" spans="1:15" ht="82.8">
      <c r="A7" s="195"/>
      <c r="B7" s="194"/>
      <c r="C7" s="14" t="s">
        <v>311</v>
      </c>
      <c r="D7" s="13" t="s">
        <v>312</v>
      </c>
      <c r="E7" s="13" t="s">
        <v>313</v>
      </c>
      <c r="F7" s="13" t="s">
        <v>299</v>
      </c>
      <c r="G7" s="13" t="s">
        <v>314</v>
      </c>
      <c r="H7" s="13" t="s">
        <v>287</v>
      </c>
      <c r="I7" s="14" t="s">
        <v>315</v>
      </c>
      <c r="K7" s="63" t="s">
        <v>316</v>
      </c>
    </row>
    <row r="8" spans="1:15" ht="220.95" customHeight="1">
      <c r="A8" s="195"/>
      <c r="B8" s="194"/>
      <c r="C8" s="14" t="s">
        <v>317</v>
      </c>
      <c r="D8" s="13" t="s">
        <v>318</v>
      </c>
      <c r="E8" s="13" t="s">
        <v>319</v>
      </c>
      <c r="F8" s="13" t="s">
        <v>320</v>
      </c>
      <c r="G8" s="13" t="s">
        <v>321</v>
      </c>
      <c r="H8" s="14" t="s">
        <v>322</v>
      </c>
      <c r="I8" s="14" t="s">
        <v>323</v>
      </c>
      <c r="K8" s="63" t="s">
        <v>324</v>
      </c>
    </row>
    <row r="9" spans="1:15" ht="289.8">
      <c r="A9" s="195"/>
      <c r="B9" s="195" t="s">
        <v>245</v>
      </c>
      <c r="C9" s="14" t="s">
        <v>325</v>
      </c>
      <c r="D9" s="13" t="s">
        <v>326</v>
      </c>
      <c r="E9" s="13" t="s">
        <v>327</v>
      </c>
      <c r="F9" s="13" t="s">
        <v>328</v>
      </c>
      <c r="G9" s="13" t="s">
        <v>325</v>
      </c>
      <c r="H9" s="65" t="s">
        <v>329</v>
      </c>
      <c r="I9" s="14" t="s">
        <v>330</v>
      </c>
      <c r="J9" s="14" t="s">
        <v>331</v>
      </c>
      <c r="K9" s="63" t="s">
        <v>332</v>
      </c>
      <c r="O9" s="64" t="s">
        <v>333</v>
      </c>
    </row>
    <row r="10" spans="1:15" ht="179.4">
      <c r="A10" s="195"/>
      <c r="B10" s="195"/>
      <c r="C10" s="14" t="s">
        <v>334</v>
      </c>
      <c r="D10" s="13" t="s">
        <v>335</v>
      </c>
      <c r="E10" s="13" t="s">
        <v>336</v>
      </c>
      <c r="F10" s="13" t="s">
        <v>337</v>
      </c>
      <c r="G10" s="13" t="s">
        <v>334</v>
      </c>
      <c r="H10" s="14" t="s">
        <v>338</v>
      </c>
      <c r="I10" s="13" t="s">
        <v>339</v>
      </c>
      <c r="J10" s="14" t="s">
        <v>340</v>
      </c>
      <c r="K10" s="63" t="s">
        <v>341</v>
      </c>
      <c r="L10" s="13">
        <v>2</v>
      </c>
    </row>
    <row r="11" spans="1:15" ht="276">
      <c r="A11" s="195"/>
      <c r="B11" s="195"/>
      <c r="C11" s="14" t="s">
        <v>342</v>
      </c>
      <c r="D11" s="13" t="s">
        <v>343</v>
      </c>
      <c r="E11" s="13" t="s">
        <v>253</v>
      </c>
      <c r="F11" s="13" t="s">
        <v>344</v>
      </c>
      <c r="G11" s="13" t="s">
        <v>345</v>
      </c>
      <c r="H11" s="13" t="s">
        <v>9</v>
      </c>
      <c r="I11" s="14" t="s">
        <v>346</v>
      </c>
      <c r="J11" s="14" t="s">
        <v>347</v>
      </c>
    </row>
    <row r="12" spans="1:15" ht="179.4">
      <c r="A12" s="195"/>
      <c r="B12" s="195"/>
      <c r="C12" s="14" t="s">
        <v>274</v>
      </c>
      <c r="D12" s="13" t="s">
        <v>348</v>
      </c>
      <c r="E12" s="13" t="s">
        <v>349</v>
      </c>
      <c r="F12" s="13" t="s">
        <v>350</v>
      </c>
      <c r="G12" s="14" t="s">
        <v>274</v>
      </c>
      <c r="H12" s="14" t="s">
        <v>351</v>
      </c>
      <c r="I12" s="14" t="s">
        <v>352</v>
      </c>
      <c r="J12" s="14" t="s">
        <v>353</v>
      </c>
      <c r="K12" s="63" t="s">
        <v>354</v>
      </c>
    </row>
    <row r="13" spans="1:15" ht="69">
      <c r="A13" s="195"/>
      <c r="B13" s="195"/>
      <c r="C13" s="14" t="s">
        <v>355</v>
      </c>
      <c r="D13" s="13" t="s">
        <v>356</v>
      </c>
      <c r="E13" s="13" t="s">
        <v>319</v>
      </c>
      <c r="F13" s="13" t="s">
        <v>357</v>
      </c>
      <c r="G13" s="14" t="s">
        <v>355</v>
      </c>
      <c r="H13" s="13" t="s">
        <v>9</v>
      </c>
      <c r="I13" s="14" t="s">
        <v>358</v>
      </c>
      <c r="K13" s="63" t="s">
        <v>359</v>
      </c>
    </row>
    <row r="14" spans="1:15" ht="276">
      <c r="A14" s="195"/>
      <c r="B14" s="195"/>
      <c r="C14" s="14" t="s">
        <v>360</v>
      </c>
      <c r="D14" s="13" t="s">
        <v>361</v>
      </c>
      <c r="E14" s="13" t="s">
        <v>362</v>
      </c>
      <c r="F14" s="13" t="s">
        <v>363</v>
      </c>
      <c r="G14" s="13" t="s">
        <v>360</v>
      </c>
      <c r="H14" s="13" t="s">
        <v>9</v>
      </c>
      <c r="I14" s="14" t="s">
        <v>364</v>
      </c>
      <c r="J14" s="14" t="s">
        <v>365</v>
      </c>
    </row>
    <row r="15" spans="1:15" ht="345" customHeight="1">
      <c r="A15" s="195"/>
      <c r="B15" s="195"/>
      <c r="C15" s="14" t="s">
        <v>366</v>
      </c>
      <c r="D15" s="14" t="s">
        <v>367</v>
      </c>
      <c r="E15" s="13" t="s">
        <v>319</v>
      </c>
      <c r="F15" s="13" t="s">
        <v>368</v>
      </c>
      <c r="G15" s="13" t="s">
        <v>366</v>
      </c>
      <c r="H15" s="14" t="s">
        <v>369</v>
      </c>
      <c r="I15" s="14" t="s">
        <v>370</v>
      </c>
      <c r="J15" s="14" t="s">
        <v>371</v>
      </c>
      <c r="K15" s="63" t="s">
        <v>372</v>
      </c>
      <c r="O15" s="14" t="s">
        <v>373</v>
      </c>
    </row>
    <row r="16" spans="1:15" ht="193.2">
      <c r="A16" s="195"/>
      <c r="B16" s="194" t="s">
        <v>374</v>
      </c>
      <c r="C16" s="14" t="s">
        <v>375</v>
      </c>
      <c r="D16" s="13" t="s">
        <v>376</v>
      </c>
      <c r="E16" s="13" t="s">
        <v>319</v>
      </c>
      <c r="G16" s="14" t="s">
        <v>274</v>
      </c>
      <c r="H16" s="13" t="s">
        <v>9</v>
      </c>
      <c r="I16" s="13" t="s">
        <v>377</v>
      </c>
      <c r="J16" s="66" t="s">
        <v>378</v>
      </c>
      <c r="K16" s="14" t="s">
        <v>379</v>
      </c>
    </row>
    <row r="17" spans="1:13" ht="41.4">
      <c r="A17" s="195"/>
      <c r="B17" s="194"/>
      <c r="C17" s="13" t="s">
        <v>345</v>
      </c>
      <c r="D17" s="13" t="s">
        <v>380</v>
      </c>
      <c r="E17" s="13" t="s">
        <v>381</v>
      </c>
      <c r="F17" s="13" t="s">
        <v>368</v>
      </c>
      <c r="G17" s="13" t="s">
        <v>345</v>
      </c>
      <c r="H17" s="13" t="s">
        <v>9</v>
      </c>
      <c r="J17" s="14" t="s">
        <v>382</v>
      </c>
      <c r="K17" s="14" t="s">
        <v>383</v>
      </c>
    </row>
    <row r="18" spans="1:13" ht="207">
      <c r="A18" s="195"/>
      <c r="B18" s="194"/>
      <c r="C18" s="14" t="s">
        <v>384</v>
      </c>
      <c r="D18" s="13" t="s">
        <v>385</v>
      </c>
      <c r="E18" s="13" t="s">
        <v>386</v>
      </c>
      <c r="F18" s="13" t="s">
        <v>328</v>
      </c>
      <c r="G18" s="14" t="s">
        <v>384</v>
      </c>
      <c r="H18" s="14" t="s">
        <v>387</v>
      </c>
      <c r="I18" s="14" t="s">
        <v>388</v>
      </c>
      <c r="J18" s="14" t="s">
        <v>389</v>
      </c>
    </row>
    <row r="19" spans="1:13" ht="207">
      <c r="A19" s="195"/>
      <c r="B19" s="194"/>
      <c r="C19" s="14" t="s">
        <v>375</v>
      </c>
      <c r="D19" s="13" t="s">
        <v>390</v>
      </c>
      <c r="E19" s="13" t="s">
        <v>391</v>
      </c>
      <c r="F19" s="13" t="s">
        <v>308</v>
      </c>
      <c r="G19" s="13" t="s">
        <v>375</v>
      </c>
      <c r="H19" s="13" t="s">
        <v>9</v>
      </c>
      <c r="I19" s="14" t="s">
        <v>392</v>
      </c>
      <c r="J19" s="14" t="s">
        <v>393</v>
      </c>
      <c r="K19" s="63" t="s">
        <v>394</v>
      </c>
    </row>
    <row r="20" spans="1:13" ht="220.8">
      <c r="A20" s="195"/>
      <c r="B20" s="194"/>
      <c r="C20" s="14" t="s">
        <v>395</v>
      </c>
      <c r="D20" s="13" t="s">
        <v>396</v>
      </c>
      <c r="E20" s="13" t="s">
        <v>381</v>
      </c>
      <c r="F20" s="13" t="s">
        <v>397</v>
      </c>
      <c r="G20" s="14" t="s">
        <v>395</v>
      </c>
      <c r="H20" s="13" t="s">
        <v>398</v>
      </c>
      <c r="I20" s="14" t="s">
        <v>399</v>
      </c>
      <c r="J20" s="14" t="s">
        <v>400</v>
      </c>
      <c r="K20" s="63" t="s">
        <v>401</v>
      </c>
    </row>
    <row r="21" spans="1:13" ht="159" customHeight="1">
      <c r="A21" s="195"/>
      <c r="B21" s="194"/>
      <c r="C21" s="14" t="s">
        <v>9</v>
      </c>
      <c r="D21" s="13" t="s">
        <v>402</v>
      </c>
      <c r="E21" s="13" t="s">
        <v>403</v>
      </c>
      <c r="F21" s="13" t="s">
        <v>404</v>
      </c>
      <c r="G21" s="13" t="s">
        <v>9</v>
      </c>
      <c r="H21" s="13" t="s">
        <v>405</v>
      </c>
      <c r="I21" s="14" t="s">
        <v>406</v>
      </c>
      <c r="J21" s="14" t="s">
        <v>407</v>
      </c>
      <c r="K21" s="14" t="s">
        <v>408</v>
      </c>
    </row>
    <row r="22" spans="1:13" ht="345">
      <c r="A22" s="195"/>
      <c r="B22" s="194"/>
      <c r="C22" s="14" t="s">
        <v>367</v>
      </c>
      <c r="D22" s="13" t="s">
        <v>409</v>
      </c>
      <c r="E22" s="13" t="s">
        <v>410</v>
      </c>
      <c r="F22" s="14" t="s">
        <v>411</v>
      </c>
      <c r="G22" s="13" t="s">
        <v>367</v>
      </c>
      <c r="H22" s="14" t="s">
        <v>412</v>
      </c>
      <c r="I22" s="14" t="s">
        <v>413</v>
      </c>
      <c r="K22" s="14" t="s">
        <v>414</v>
      </c>
    </row>
    <row r="23" spans="1:13" ht="189.75" customHeight="1">
      <c r="A23" s="195" t="s">
        <v>10</v>
      </c>
      <c r="B23" s="196" t="s">
        <v>239</v>
      </c>
      <c r="C23" s="14" t="s">
        <v>415</v>
      </c>
      <c r="D23" s="13" t="s">
        <v>326</v>
      </c>
      <c r="E23" s="13" t="s">
        <v>298</v>
      </c>
      <c r="F23" s="13" t="s">
        <v>416</v>
      </c>
      <c r="G23" s="14" t="s">
        <v>417</v>
      </c>
      <c r="H23" s="14" t="s">
        <v>418</v>
      </c>
      <c r="I23" s="14" t="s">
        <v>419</v>
      </c>
      <c r="J23" s="14" t="s">
        <v>420</v>
      </c>
      <c r="K23" s="63" t="s">
        <v>421</v>
      </c>
    </row>
    <row r="24" spans="1:13" ht="345">
      <c r="A24" s="195"/>
      <c r="B24" s="196"/>
      <c r="C24" s="14" t="s">
        <v>422</v>
      </c>
      <c r="D24" s="13" t="s">
        <v>423</v>
      </c>
      <c r="E24" s="13" t="s">
        <v>319</v>
      </c>
      <c r="F24" s="13" t="s">
        <v>416</v>
      </c>
      <c r="G24" s="13" t="s">
        <v>278</v>
      </c>
      <c r="H24" s="14" t="s">
        <v>424</v>
      </c>
      <c r="I24" s="14" t="s">
        <v>425</v>
      </c>
      <c r="J24" s="14" t="s">
        <v>426</v>
      </c>
      <c r="K24" s="63" t="s">
        <v>427</v>
      </c>
    </row>
    <row r="25" spans="1:13" ht="207">
      <c r="A25" s="195"/>
      <c r="B25" s="196"/>
      <c r="C25" s="14" t="s">
        <v>428</v>
      </c>
      <c r="D25" s="13" t="s">
        <v>423</v>
      </c>
      <c r="E25" s="13" t="s">
        <v>319</v>
      </c>
      <c r="F25" s="13" t="s">
        <v>429</v>
      </c>
      <c r="G25" s="14" t="s">
        <v>430</v>
      </c>
      <c r="H25" s="13" t="s">
        <v>431</v>
      </c>
      <c r="I25" s="14" t="s">
        <v>432</v>
      </c>
      <c r="J25" s="14" t="s">
        <v>433</v>
      </c>
      <c r="K25" s="63" t="s">
        <v>434</v>
      </c>
    </row>
    <row r="26" spans="1:13" ht="138">
      <c r="A26" s="195"/>
      <c r="B26" s="196"/>
      <c r="C26" s="14" t="s">
        <v>435</v>
      </c>
      <c r="D26" s="13" t="s">
        <v>326</v>
      </c>
      <c r="E26" s="13" t="s">
        <v>298</v>
      </c>
      <c r="F26" s="13" t="s">
        <v>416</v>
      </c>
      <c r="G26" s="13" t="s">
        <v>436</v>
      </c>
      <c r="H26" s="14" t="s">
        <v>437</v>
      </c>
      <c r="I26" s="14" t="s">
        <v>419</v>
      </c>
      <c r="J26" s="14" t="s">
        <v>420</v>
      </c>
      <c r="K26" s="63" t="s">
        <v>438</v>
      </c>
    </row>
    <row r="27" spans="1:13" ht="69">
      <c r="A27" s="195"/>
      <c r="B27" s="196"/>
      <c r="C27" s="14" t="s">
        <v>439</v>
      </c>
      <c r="D27" s="14" t="s">
        <v>440</v>
      </c>
      <c r="E27" s="13" t="s">
        <v>319</v>
      </c>
      <c r="F27" s="14" t="s">
        <v>350</v>
      </c>
      <c r="G27" s="13" t="s">
        <v>293</v>
      </c>
      <c r="H27" s="14" t="s">
        <v>441</v>
      </c>
      <c r="I27" s="13" t="s">
        <v>442</v>
      </c>
      <c r="J27" s="14" t="s">
        <v>443</v>
      </c>
      <c r="K27" s="63" t="s">
        <v>444</v>
      </c>
      <c r="M27" s="13" t="s">
        <v>445</v>
      </c>
    </row>
    <row r="28" spans="1:13" ht="207">
      <c r="A28" s="195"/>
      <c r="B28" s="196"/>
      <c r="C28" s="14" t="s">
        <v>439</v>
      </c>
      <c r="D28" s="13" t="s">
        <v>446</v>
      </c>
      <c r="E28" s="13" t="s">
        <v>447</v>
      </c>
      <c r="F28" s="13" t="s">
        <v>448</v>
      </c>
      <c r="G28" s="13" t="s">
        <v>449</v>
      </c>
      <c r="H28" s="13" t="s">
        <v>450</v>
      </c>
      <c r="I28" s="14" t="s">
        <v>451</v>
      </c>
      <c r="K28" s="63" t="s">
        <v>452</v>
      </c>
    </row>
    <row r="29" spans="1:13" ht="234.6">
      <c r="A29" s="195"/>
      <c r="B29" s="196"/>
      <c r="C29" s="14" t="s">
        <v>439</v>
      </c>
      <c r="D29" s="13" t="s">
        <v>453</v>
      </c>
      <c r="E29" s="13" t="s">
        <v>298</v>
      </c>
      <c r="F29" s="13" t="s">
        <v>454</v>
      </c>
      <c r="G29" s="13" t="s">
        <v>293</v>
      </c>
      <c r="H29" s="14" t="s">
        <v>455</v>
      </c>
      <c r="J29" s="14" t="s">
        <v>456</v>
      </c>
      <c r="K29" s="63" t="s">
        <v>457</v>
      </c>
    </row>
    <row r="30" spans="1:13" ht="179.4">
      <c r="A30" s="195"/>
      <c r="B30" s="194" t="s">
        <v>245</v>
      </c>
      <c r="C30" s="14" t="s">
        <v>458</v>
      </c>
      <c r="D30" s="13" t="s">
        <v>446</v>
      </c>
      <c r="E30" s="13" t="s">
        <v>291</v>
      </c>
      <c r="F30" s="13" t="s">
        <v>363</v>
      </c>
      <c r="H30" s="14" t="s">
        <v>459</v>
      </c>
      <c r="I30" s="14" t="s">
        <v>460</v>
      </c>
      <c r="J30" s="14" t="s">
        <v>461</v>
      </c>
      <c r="K30" s="63" t="s">
        <v>462</v>
      </c>
    </row>
    <row r="31" spans="1:13" ht="317.39999999999998">
      <c r="A31" s="195"/>
      <c r="B31" s="194"/>
      <c r="C31" s="14" t="s">
        <v>463</v>
      </c>
      <c r="D31" s="13" t="s">
        <v>464</v>
      </c>
      <c r="E31" s="13" t="s">
        <v>291</v>
      </c>
      <c r="F31" s="13" t="s">
        <v>465</v>
      </c>
      <c r="I31" s="14" t="s">
        <v>466</v>
      </c>
      <c r="J31" s="14" t="s">
        <v>467</v>
      </c>
      <c r="K31" s="63" t="s">
        <v>468</v>
      </c>
    </row>
    <row r="32" spans="1:13" ht="276">
      <c r="A32" s="195"/>
      <c r="B32" s="194"/>
      <c r="C32" s="14" t="s">
        <v>469</v>
      </c>
      <c r="D32" s="13" t="s">
        <v>470</v>
      </c>
      <c r="E32" s="13" t="s">
        <v>319</v>
      </c>
      <c r="H32" s="14" t="s">
        <v>471</v>
      </c>
      <c r="I32" s="14" t="s">
        <v>472</v>
      </c>
      <c r="J32" s="14" t="s">
        <v>473</v>
      </c>
      <c r="K32" s="63" t="s">
        <v>474</v>
      </c>
    </row>
    <row r="33" spans="1:13" ht="138">
      <c r="A33" s="195"/>
      <c r="B33" s="194"/>
      <c r="C33" s="14" t="s">
        <v>475</v>
      </c>
      <c r="D33" s="13" t="s">
        <v>476</v>
      </c>
      <c r="E33" s="13" t="s">
        <v>477</v>
      </c>
      <c r="F33" s="14" t="s">
        <v>478</v>
      </c>
      <c r="G33" s="14" t="s">
        <v>475</v>
      </c>
      <c r="H33" s="13" t="s">
        <v>479</v>
      </c>
      <c r="I33" s="14" t="s">
        <v>480</v>
      </c>
      <c r="J33" s="14" t="s">
        <v>481</v>
      </c>
      <c r="K33" s="63" t="s">
        <v>482</v>
      </c>
    </row>
    <row r="34" spans="1:13" ht="165.6">
      <c r="A34" s="195"/>
      <c r="B34" s="194"/>
      <c r="C34" s="14" t="s">
        <v>483</v>
      </c>
      <c r="D34" s="13" t="s">
        <v>361</v>
      </c>
      <c r="E34" s="13" t="s">
        <v>484</v>
      </c>
      <c r="H34" s="13" t="s">
        <v>485</v>
      </c>
      <c r="J34" s="14" t="s">
        <v>486</v>
      </c>
      <c r="K34" s="63" t="s">
        <v>487</v>
      </c>
    </row>
    <row r="35" spans="1:13" ht="207">
      <c r="A35" s="195"/>
      <c r="B35" s="194"/>
      <c r="C35" s="14" t="s">
        <v>488</v>
      </c>
      <c r="D35" s="13" t="s">
        <v>489</v>
      </c>
      <c r="E35" s="13" t="s">
        <v>298</v>
      </c>
      <c r="F35" s="13" t="s">
        <v>490</v>
      </c>
      <c r="G35" s="13" t="s">
        <v>491</v>
      </c>
      <c r="H35" s="14" t="s">
        <v>492</v>
      </c>
      <c r="I35" s="14" t="s">
        <v>493</v>
      </c>
      <c r="J35" s="14" t="s">
        <v>494</v>
      </c>
      <c r="K35" s="63" t="s">
        <v>495</v>
      </c>
    </row>
    <row r="36" spans="1:13" ht="317.39999999999998">
      <c r="A36" s="195"/>
      <c r="B36" s="194"/>
      <c r="C36" s="14" t="s">
        <v>496</v>
      </c>
      <c r="D36" s="13" t="s">
        <v>497</v>
      </c>
      <c r="E36" s="13" t="s">
        <v>498</v>
      </c>
      <c r="F36" s="14" t="s">
        <v>499</v>
      </c>
      <c r="G36" s="13" t="s">
        <v>500</v>
      </c>
      <c r="H36" s="13" t="s">
        <v>501</v>
      </c>
      <c r="I36" s="14" t="s">
        <v>502</v>
      </c>
      <c r="J36" s="14" t="s">
        <v>503</v>
      </c>
      <c r="K36" s="63" t="s">
        <v>504</v>
      </c>
      <c r="M36" s="13" t="s">
        <v>505</v>
      </c>
    </row>
    <row r="37" spans="1:13" ht="248.4">
      <c r="A37" s="195"/>
      <c r="B37" s="194" t="s">
        <v>374</v>
      </c>
      <c r="C37" s="14" t="s">
        <v>506</v>
      </c>
      <c r="D37" s="13" t="s">
        <v>356</v>
      </c>
      <c r="E37" s="13" t="s">
        <v>381</v>
      </c>
      <c r="F37" s="13" t="s">
        <v>234</v>
      </c>
      <c r="H37" s="13" t="s">
        <v>507</v>
      </c>
      <c r="I37" s="14" t="s">
        <v>508</v>
      </c>
      <c r="J37" s="14" t="s">
        <v>509</v>
      </c>
      <c r="K37" s="63" t="s">
        <v>510</v>
      </c>
    </row>
    <row r="38" spans="1:13" ht="96.6">
      <c r="A38" s="195"/>
      <c r="B38" s="194"/>
      <c r="C38" s="14" t="s">
        <v>511</v>
      </c>
      <c r="D38" s="13" t="s">
        <v>10</v>
      </c>
      <c r="E38" s="13" t="s">
        <v>319</v>
      </c>
      <c r="F38" s="14" t="s">
        <v>512</v>
      </c>
      <c r="G38" s="13" t="s">
        <v>511</v>
      </c>
      <c r="H38" s="13" t="s">
        <v>513</v>
      </c>
      <c r="I38" s="14" t="s">
        <v>514</v>
      </c>
      <c r="J38" s="14" t="s">
        <v>515</v>
      </c>
      <c r="K38" s="63" t="s">
        <v>516</v>
      </c>
    </row>
    <row r="39" spans="1:13" ht="248.4">
      <c r="A39" s="195"/>
      <c r="B39" s="194"/>
      <c r="C39" s="14" t="s">
        <v>439</v>
      </c>
      <c r="D39" s="13" t="s">
        <v>517</v>
      </c>
      <c r="E39" s="13" t="s">
        <v>319</v>
      </c>
      <c r="F39" s="13" t="s">
        <v>234</v>
      </c>
      <c r="G39" s="13" t="s">
        <v>439</v>
      </c>
      <c r="H39" s="14" t="s">
        <v>518</v>
      </c>
      <c r="J39" s="14" t="s">
        <v>519</v>
      </c>
      <c r="K39" s="63" t="s">
        <v>520</v>
      </c>
    </row>
    <row r="40" spans="1:13" ht="165.6">
      <c r="A40" s="195"/>
      <c r="B40" s="194"/>
      <c r="C40" s="14" t="s">
        <v>521</v>
      </c>
      <c r="D40" s="13" t="s">
        <v>522</v>
      </c>
      <c r="E40" s="13" t="s">
        <v>523</v>
      </c>
      <c r="F40" s="13" t="s">
        <v>234</v>
      </c>
      <c r="G40" s="14" t="s">
        <v>521</v>
      </c>
      <c r="H40" s="14" t="s">
        <v>524</v>
      </c>
      <c r="I40" s="14" t="s">
        <v>525</v>
      </c>
      <c r="K40" s="63" t="s">
        <v>526</v>
      </c>
    </row>
    <row r="41" spans="1:13" ht="82.8">
      <c r="A41" s="195"/>
      <c r="B41" s="194"/>
      <c r="C41" s="14" t="s">
        <v>527</v>
      </c>
      <c r="D41" s="14" t="s">
        <v>528</v>
      </c>
      <c r="E41" s="13" t="s">
        <v>298</v>
      </c>
      <c r="F41" s="13" t="s">
        <v>234</v>
      </c>
      <c r="G41" s="14" t="s">
        <v>527</v>
      </c>
      <c r="J41" s="14" t="s">
        <v>529</v>
      </c>
      <c r="K41" s="63" t="s">
        <v>530</v>
      </c>
    </row>
    <row r="42" spans="1:13" ht="124.2">
      <c r="A42" s="195"/>
      <c r="B42" s="194"/>
      <c r="C42" s="14" t="s">
        <v>531</v>
      </c>
      <c r="D42" s="13" t="s">
        <v>356</v>
      </c>
      <c r="E42" s="13" t="s">
        <v>532</v>
      </c>
      <c r="F42" s="13" t="s">
        <v>234</v>
      </c>
      <c r="G42" s="13" t="s">
        <v>531</v>
      </c>
      <c r="H42" s="13" t="s">
        <v>533</v>
      </c>
      <c r="I42" s="14" t="s">
        <v>534</v>
      </c>
      <c r="J42" s="14" t="s">
        <v>535</v>
      </c>
      <c r="K42" s="63" t="s">
        <v>536</v>
      </c>
    </row>
    <row r="43" spans="1:13" ht="193.2">
      <c r="A43" s="195"/>
      <c r="B43" s="194"/>
      <c r="C43" s="14" t="s">
        <v>537</v>
      </c>
      <c r="D43" s="14" t="s">
        <v>476</v>
      </c>
      <c r="E43" s="13" t="s">
        <v>523</v>
      </c>
      <c r="F43" s="13" t="s">
        <v>234</v>
      </c>
      <c r="G43" s="14" t="s">
        <v>538</v>
      </c>
      <c r="H43" s="14" t="s">
        <v>539</v>
      </c>
      <c r="I43" s="14" t="s">
        <v>540</v>
      </c>
      <c r="J43" s="14" t="s">
        <v>541</v>
      </c>
      <c r="K43" s="63" t="s">
        <v>542</v>
      </c>
    </row>
    <row r="44" spans="1:13" ht="140.25" customHeight="1">
      <c r="A44" s="194" t="s">
        <v>255</v>
      </c>
      <c r="B44" s="194" t="s">
        <v>239</v>
      </c>
      <c r="C44" s="14" t="s">
        <v>543</v>
      </c>
      <c r="D44" s="13" t="s">
        <v>544</v>
      </c>
      <c r="E44" s="13" t="s">
        <v>291</v>
      </c>
      <c r="F44" s="13" t="s">
        <v>299</v>
      </c>
      <c r="G44" s="13" t="s">
        <v>293</v>
      </c>
      <c r="H44" s="14" t="s">
        <v>545</v>
      </c>
      <c r="I44" s="76" t="s">
        <v>546</v>
      </c>
      <c r="J44" s="14" t="s">
        <v>547</v>
      </c>
      <c r="K44" s="63" t="s">
        <v>548</v>
      </c>
    </row>
    <row r="45" spans="1:13" ht="234.6">
      <c r="A45" s="194"/>
      <c r="B45" s="194"/>
      <c r="C45" s="14" t="s">
        <v>549</v>
      </c>
      <c r="D45" s="13" t="s">
        <v>550</v>
      </c>
      <c r="E45" s="13" t="s">
        <v>381</v>
      </c>
      <c r="F45" s="13" t="s">
        <v>551</v>
      </c>
      <c r="G45" s="13" t="s">
        <v>293</v>
      </c>
      <c r="H45" s="14" t="s">
        <v>552</v>
      </c>
      <c r="I45" s="14" t="s">
        <v>553</v>
      </c>
      <c r="J45" s="14" t="s">
        <v>554</v>
      </c>
      <c r="K45" s="63" t="s">
        <v>555</v>
      </c>
      <c r="M45" s="13" t="s">
        <v>556</v>
      </c>
    </row>
    <row r="46" spans="1:13" ht="207">
      <c r="A46" s="194"/>
      <c r="B46" s="194"/>
      <c r="C46" s="14" t="s">
        <v>543</v>
      </c>
      <c r="D46" s="13" t="s">
        <v>557</v>
      </c>
      <c r="E46" s="13" t="s">
        <v>336</v>
      </c>
      <c r="F46" s="13" t="s">
        <v>558</v>
      </c>
      <c r="G46" s="13" t="s">
        <v>449</v>
      </c>
      <c r="H46" s="13" t="s">
        <v>559</v>
      </c>
      <c r="I46" s="14" t="s">
        <v>560</v>
      </c>
      <c r="J46" s="14" t="s">
        <v>561</v>
      </c>
      <c r="K46" s="63" t="s">
        <v>562</v>
      </c>
    </row>
    <row r="47" spans="1:13" ht="179.4">
      <c r="A47" s="194"/>
      <c r="B47" s="194"/>
      <c r="C47" s="14" t="s">
        <v>563</v>
      </c>
      <c r="D47" s="13" t="s">
        <v>564</v>
      </c>
      <c r="E47" s="13" t="s">
        <v>565</v>
      </c>
      <c r="F47" s="13" t="s">
        <v>299</v>
      </c>
      <c r="G47" s="13" t="s">
        <v>293</v>
      </c>
      <c r="H47" s="14" t="s">
        <v>566</v>
      </c>
      <c r="J47" s="14" t="s">
        <v>567</v>
      </c>
      <c r="K47" s="63" t="s">
        <v>568</v>
      </c>
    </row>
    <row r="48" spans="1:13" ht="248.4">
      <c r="A48" s="194"/>
      <c r="B48" s="194"/>
      <c r="C48" s="14" t="s">
        <v>569</v>
      </c>
      <c r="D48" s="13" t="s">
        <v>570</v>
      </c>
      <c r="E48" s="13" t="s">
        <v>362</v>
      </c>
      <c r="F48" s="13" t="s">
        <v>299</v>
      </c>
      <c r="G48" s="13" t="s">
        <v>293</v>
      </c>
      <c r="H48" s="14" t="s">
        <v>571</v>
      </c>
      <c r="I48" s="14" t="s">
        <v>572</v>
      </c>
      <c r="J48" s="14" t="s">
        <v>573</v>
      </c>
      <c r="K48" s="63" t="s">
        <v>574</v>
      </c>
    </row>
    <row r="49" spans="1:13" ht="193.2">
      <c r="A49" s="194"/>
      <c r="B49" s="194"/>
      <c r="C49" s="14" t="s">
        <v>563</v>
      </c>
      <c r="D49" s="13" t="s">
        <v>575</v>
      </c>
      <c r="E49" s="13" t="s">
        <v>319</v>
      </c>
      <c r="F49" s="14" t="s">
        <v>576</v>
      </c>
      <c r="G49" s="13" t="s">
        <v>293</v>
      </c>
      <c r="H49" s="14" t="s">
        <v>577</v>
      </c>
      <c r="I49" s="14" t="s">
        <v>578</v>
      </c>
      <c r="K49" s="63" t="s">
        <v>579</v>
      </c>
    </row>
    <row r="50" spans="1:13" ht="151.80000000000001">
      <c r="A50" s="194"/>
      <c r="B50" s="194"/>
      <c r="C50" s="14" t="s">
        <v>563</v>
      </c>
      <c r="D50" s="13" t="s">
        <v>580</v>
      </c>
      <c r="E50" s="13" t="s">
        <v>298</v>
      </c>
      <c r="F50" s="14" t="s">
        <v>581</v>
      </c>
      <c r="G50" s="13" t="s">
        <v>582</v>
      </c>
      <c r="H50" s="14" t="s">
        <v>583</v>
      </c>
      <c r="I50" s="14" t="s">
        <v>584</v>
      </c>
      <c r="J50" s="66" t="s">
        <v>585</v>
      </c>
      <c r="K50" s="63" t="s">
        <v>586</v>
      </c>
      <c r="M50" s="13" t="s">
        <v>587</v>
      </c>
    </row>
    <row r="51" spans="1:13" ht="207">
      <c r="A51" s="194"/>
      <c r="B51" s="194" t="s">
        <v>245</v>
      </c>
      <c r="C51" s="14" t="s">
        <v>588</v>
      </c>
      <c r="D51" s="13" t="s">
        <v>589</v>
      </c>
      <c r="E51" s="13" t="s">
        <v>253</v>
      </c>
      <c r="F51" s="13" t="s">
        <v>590</v>
      </c>
      <c r="G51" s="14" t="s">
        <v>588</v>
      </c>
      <c r="H51" s="14" t="s">
        <v>591</v>
      </c>
      <c r="I51" s="14" t="s">
        <v>592</v>
      </c>
      <c r="J51" s="14" t="s">
        <v>593</v>
      </c>
      <c r="K51" s="63" t="s">
        <v>594</v>
      </c>
    </row>
    <row r="52" spans="1:13" ht="345">
      <c r="A52" s="194"/>
      <c r="B52" s="194"/>
      <c r="C52" s="14" t="s">
        <v>595</v>
      </c>
      <c r="D52" s="13" t="s">
        <v>596</v>
      </c>
      <c r="E52" s="13" t="s">
        <v>336</v>
      </c>
      <c r="F52" s="13" t="s">
        <v>448</v>
      </c>
      <c r="G52" s="14" t="s">
        <v>597</v>
      </c>
      <c r="H52" s="14" t="s">
        <v>598</v>
      </c>
      <c r="I52" s="14" t="s">
        <v>599</v>
      </c>
      <c r="J52" s="14" t="s">
        <v>600</v>
      </c>
      <c r="K52" s="63" t="s">
        <v>601</v>
      </c>
      <c r="M52" s="13" t="s">
        <v>602</v>
      </c>
    </row>
    <row r="53" spans="1:13" ht="386.4">
      <c r="A53" s="194"/>
      <c r="B53" s="194"/>
      <c r="C53" s="14" t="s">
        <v>603</v>
      </c>
      <c r="D53" s="13" t="s">
        <v>326</v>
      </c>
      <c r="E53" s="13" t="s">
        <v>291</v>
      </c>
      <c r="F53" s="13" t="s">
        <v>357</v>
      </c>
      <c r="G53" s="13" t="s">
        <v>603</v>
      </c>
      <c r="H53" s="14" t="s">
        <v>604</v>
      </c>
      <c r="I53" s="14" t="s">
        <v>605</v>
      </c>
      <c r="J53" s="14" t="s">
        <v>606</v>
      </c>
      <c r="K53" s="63" t="s">
        <v>607</v>
      </c>
    </row>
    <row r="54" spans="1:13" ht="179.4">
      <c r="A54" s="194"/>
      <c r="B54" s="194"/>
      <c r="C54" s="14" t="s">
        <v>334</v>
      </c>
      <c r="D54" s="13" t="s">
        <v>608</v>
      </c>
      <c r="E54" s="13" t="s">
        <v>291</v>
      </c>
      <c r="H54" s="14" t="s">
        <v>609</v>
      </c>
      <c r="I54" s="14" t="s">
        <v>610</v>
      </c>
      <c r="K54" s="63" t="s">
        <v>607</v>
      </c>
    </row>
    <row r="55" spans="1:13" ht="303.60000000000002">
      <c r="A55" s="194"/>
      <c r="B55" s="194"/>
      <c r="C55" s="14" t="s">
        <v>611</v>
      </c>
      <c r="D55" s="13" t="s">
        <v>612</v>
      </c>
      <c r="E55" s="13" t="s">
        <v>319</v>
      </c>
      <c r="F55" s="13" t="s">
        <v>613</v>
      </c>
      <c r="G55" s="13" t="s">
        <v>614</v>
      </c>
      <c r="H55" s="14" t="s">
        <v>615</v>
      </c>
      <c r="I55" s="77" t="s">
        <v>616</v>
      </c>
      <c r="J55" s="14" t="s">
        <v>617</v>
      </c>
      <c r="K55" s="63" t="s">
        <v>618</v>
      </c>
    </row>
    <row r="56" spans="1:13" s="14" customFormat="1" ht="27.6">
      <c r="A56" s="194"/>
      <c r="B56" s="194"/>
      <c r="C56" s="14" t="s">
        <v>325</v>
      </c>
      <c r="D56" s="14" t="s">
        <v>326</v>
      </c>
      <c r="E56" s="14" t="s">
        <v>484</v>
      </c>
      <c r="F56" s="14" t="s">
        <v>344</v>
      </c>
      <c r="G56" s="14" t="s">
        <v>325</v>
      </c>
      <c r="H56" s="14" t="s">
        <v>619</v>
      </c>
      <c r="I56" s="14" t="s">
        <v>255</v>
      </c>
      <c r="J56" s="14" t="s">
        <v>620</v>
      </c>
      <c r="K56" s="63" t="s">
        <v>621</v>
      </c>
    </row>
    <row r="57" spans="1:13" ht="345">
      <c r="A57" s="194"/>
      <c r="B57" s="194"/>
      <c r="C57" s="14" t="s">
        <v>622</v>
      </c>
      <c r="D57" s="13" t="s">
        <v>623</v>
      </c>
      <c r="E57" s="13" t="s">
        <v>298</v>
      </c>
      <c r="F57" s="13" t="s">
        <v>624</v>
      </c>
      <c r="G57" s="13" t="s">
        <v>622</v>
      </c>
      <c r="H57" s="13" t="s">
        <v>625</v>
      </c>
      <c r="I57" s="14" t="s">
        <v>626</v>
      </c>
      <c r="J57" s="14" t="s">
        <v>627</v>
      </c>
    </row>
    <row r="58" spans="1:13" ht="110.4">
      <c r="A58" s="194"/>
      <c r="B58" s="194" t="s">
        <v>374</v>
      </c>
      <c r="C58" s="14" t="s">
        <v>543</v>
      </c>
      <c r="D58" s="13" t="s">
        <v>628</v>
      </c>
      <c r="E58" s="13" t="s">
        <v>253</v>
      </c>
      <c r="F58" s="13" t="s">
        <v>234</v>
      </c>
      <c r="G58" s="14" t="s">
        <v>543</v>
      </c>
      <c r="H58" s="14" t="s">
        <v>629</v>
      </c>
      <c r="I58" s="76" t="s">
        <v>630</v>
      </c>
      <c r="J58" s="14" t="s">
        <v>631</v>
      </c>
      <c r="K58" s="63" t="s">
        <v>632</v>
      </c>
    </row>
    <row r="59" spans="1:13" ht="234.6">
      <c r="A59" s="194"/>
      <c r="B59" s="194"/>
      <c r="C59" s="14" t="s">
        <v>633</v>
      </c>
      <c r="D59" s="13" t="s">
        <v>634</v>
      </c>
      <c r="E59" s="13" t="s">
        <v>635</v>
      </c>
      <c r="F59" s="13" t="s">
        <v>234</v>
      </c>
      <c r="G59" s="14" t="s">
        <v>636</v>
      </c>
      <c r="H59" s="14" t="s">
        <v>637</v>
      </c>
      <c r="I59" s="14" t="s">
        <v>638</v>
      </c>
      <c r="J59" s="14" t="s">
        <v>639</v>
      </c>
      <c r="K59" s="63" t="s">
        <v>640</v>
      </c>
    </row>
    <row r="60" spans="1:13" ht="234.6">
      <c r="A60" s="194"/>
      <c r="B60" s="194"/>
      <c r="C60" s="14" t="s">
        <v>641</v>
      </c>
      <c r="D60" s="13" t="s">
        <v>356</v>
      </c>
      <c r="E60" s="13" t="s">
        <v>291</v>
      </c>
      <c r="F60" s="13" t="s">
        <v>234</v>
      </c>
      <c r="G60" s="13" t="s">
        <v>641</v>
      </c>
      <c r="H60" s="14" t="s">
        <v>642</v>
      </c>
      <c r="I60" s="14" t="s">
        <v>643</v>
      </c>
      <c r="J60" s="14" t="s">
        <v>644</v>
      </c>
      <c r="K60" s="63" t="s">
        <v>645</v>
      </c>
    </row>
    <row r="61" spans="1:13" ht="57.75" customHeight="1">
      <c r="A61" s="194"/>
      <c r="B61" s="194"/>
      <c r="C61" s="14" t="s">
        <v>325</v>
      </c>
      <c r="D61" s="13" t="s">
        <v>646</v>
      </c>
      <c r="E61" s="13" t="s">
        <v>291</v>
      </c>
      <c r="F61" s="13" t="s">
        <v>234</v>
      </c>
      <c r="G61" s="14" t="s">
        <v>647</v>
      </c>
      <c r="H61" s="14" t="s">
        <v>648</v>
      </c>
      <c r="I61" s="14" t="s">
        <v>649</v>
      </c>
      <c r="J61" s="14" t="s">
        <v>650</v>
      </c>
      <c r="K61" s="63" t="s">
        <v>651</v>
      </c>
    </row>
    <row r="62" spans="1:13" ht="409.6">
      <c r="A62" s="194"/>
      <c r="B62" s="194"/>
      <c r="C62" s="14" t="s">
        <v>652</v>
      </c>
      <c r="D62" s="13" t="s">
        <v>390</v>
      </c>
      <c r="E62" s="13" t="s">
        <v>319</v>
      </c>
      <c r="F62" s="13" t="s">
        <v>653</v>
      </c>
      <c r="G62" s="13" t="s">
        <v>652</v>
      </c>
      <c r="H62" s="13" t="s">
        <v>654</v>
      </c>
      <c r="I62" s="14" t="s">
        <v>655</v>
      </c>
      <c r="J62" s="14" t="s">
        <v>656</v>
      </c>
      <c r="K62" s="63" t="s">
        <v>657</v>
      </c>
    </row>
    <row r="63" spans="1:13" ht="96.6">
      <c r="A63" s="194"/>
      <c r="B63" s="194"/>
      <c r="C63" s="14" t="s">
        <v>658</v>
      </c>
      <c r="D63" s="13" t="s">
        <v>361</v>
      </c>
      <c r="E63" s="13" t="s">
        <v>298</v>
      </c>
      <c r="F63" s="13" t="s">
        <v>659</v>
      </c>
      <c r="G63" s="13" t="s">
        <v>660</v>
      </c>
      <c r="H63" s="14" t="s">
        <v>661</v>
      </c>
      <c r="I63" s="14" t="s">
        <v>662</v>
      </c>
      <c r="J63" s="14" t="s">
        <v>663</v>
      </c>
      <c r="K63" s="63" t="s">
        <v>664</v>
      </c>
    </row>
    <row r="64" spans="1:13" ht="358.8">
      <c r="A64" s="194"/>
      <c r="B64" s="194"/>
      <c r="C64" s="14" t="s">
        <v>665</v>
      </c>
      <c r="D64" s="13" t="s">
        <v>402</v>
      </c>
      <c r="E64" s="13" t="s">
        <v>336</v>
      </c>
      <c r="F64" s="13" t="s">
        <v>558</v>
      </c>
      <c r="G64" s="13" t="s">
        <v>666</v>
      </c>
      <c r="H64" s="14" t="s">
        <v>667</v>
      </c>
      <c r="I64" s="14" t="s">
        <v>668</v>
      </c>
      <c r="J64" s="14" t="s">
        <v>669</v>
      </c>
      <c r="K64" s="63" t="s">
        <v>670</v>
      </c>
    </row>
    <row r="65" spans="1:13" s="81" customFormat="1" ht="409.6">
      <c r="A65" s="193" t="s">
        <v>671</v>
      </c>
      <c r="B65" s="193" t="s">
        <v>239</v>
      </c>
      <c r="C65" s="81" t="s">
        <v>672</v>
      </c>
      <c r="D65" s="81" t="s">
        <v>673</v>
      </c>
      <c r="E65" s="81" t="s">
        <v>319</v>
      </c>
      <c r="F65" s="81" t="s">
        <v>674</v>
      </c>
      <c r="G65" s="81" t="s">
        <v>334</v>
      </c>
      <c r="H65" s="81" t="s">
        <v>675</v>
      </c>
      <c r="I65" s="81" t="s">
        <v>676</v>
      </c>
      <c r="J65" s="81" t="s">
        <v>677</v>
      </c>
      <c r="K65" s="82" t="s">
        <v>678</v>
      </c>
    </row>
    <row r="66" spans="1:13" s="84" customFormat="1" ht="234.6">
      <c r="A66" s="193"/>
      <c r="B66" s="193"/>
      <c r="C66" s="83" t="s">
        <v>679</v>
      </c>
      <c r="D66" s="84" t="s">
        <v>680</v>
      </c>
      <c r="E66" s="84" t="s">
        <v>681</v>
      </c>
      <c r="F66" s="84" t="s">
        <v>682</v>
      </c>
      <c r="G66" s="84" t="s">
        <v>334</v>
      </c>
      <c r="I66" s="83" t="s">
        <v>683</v>
      </c>
      <c r="J66" s="83" t="s">
        <v>684</v>
      </c>
      <c r="K66" s="85" t="s">
        <v>685</v>
      </c>
    </row>
    <row r="67" spans="1:13" s="84" customFormat="1" ht="234.6">
      <c r="A67" s="193"/>
      <c r="B67" s="193"/>
      <c r="C67" s="83" t="s">
        <v>686</v>
      </c>
      <c r="D67" s="84" t="s">
        <v>687</v>
      </c>
      <c r="E67" s="83" t="s">
        <v>681</v>
      </c>
      <c r="F67" s="83" t="s">
        <v>688</v>
      </c>
      <c r="G67" s="84" t="s">
        <v>300</v>
      </c>
      <c r="I67" s="83" t="s">
        <v>689</v>
      </c>
      <c r="J67" s="83" t="s">
        <v>690</v>
      </c>
      <c r="K67" s="85" t="s">
        <v>691</v>
      </c>
    </row>
    <row r="68" spans="1:13" s="84" customFormat="1" ht="193.2">
      <c r="A68" s="193"/>
      <c r="B68" s="193"/>
      <c r="C68" s="83" t="s">
        <v>692</v>
      </c>
      <c r="D68" s="84" t="s">
        <v>423</v>
      </c>
      <c r="E68" s="84" t="s">
        <v>291</v>
      </c>
      <c r="F68" s="83" t="s">
        <v>693</v>
      </c>
      <c r="G68" s="84" t="s">
        <v>293</v>
      </c>
      <c r="H68" s="83" t="s">
        <v>694</v>
      </c>
      <c r="I68" s="83" t="s">
        <v>695</v>
      </c>
      <c r="J68" s="83" t="s">
        <v>696</v>
      </c>
      <c r="K68" s="85" t="s">
        <v>697</v>
      </c>
    </row>
    <row r="69" spans="1:13" s="84" customFormat="1" ht="110.4">
      <c r="A69" s="193"/>
      <c r="B69" s="193"/>
      <c r="C69" s="83" t="s">
        <v>698</v>
      </c>
      <c r="D69" s="84" t="s">
        <v>699</v>
      </c>
      <c r="E69" s="84" t="s">
        <v>298</v>
      </c>
      <c r="F69" s="84" t="s">
        <v>700</v>
      </c>
      <c r="G69" s="84" t="s">
        <v>293</v>
      </c>
      <c r="H69" s="83" t="s">
        <v>701</v>
      </c>
      <c r="I69" s="83" t="s">
        <v>702</v>
      </c>
      <c r="K69" s="85" t="s">
        <v>703</v>
      </c>
    </row>
    <row r="70" spans="1:13" s="84" customFormat="1" ht="331.2">
      <c r="A70" s="193"/>
      <c r="B70" s="193"/>
      <c r="C70" s="83" t="s">
        <v>704</v>
      </c>
      <c r="D70" s="84" t="s">
        <v>705</v>
      </c>
      <c r="E70" s="84" t="s">
        <v>298</v>
      </c>
      <c r="F70" s="84" t="s">
        <v>706</v>
      </c>
      <c r="G70" s="84" t="s">
        <v>300</v>
      </c>
      <c r="H70" s="83" t="s">
        <v>707</v>
      </c>
      <c r="I70" s="83" t="s">
        <v>708</v>
      </c>
      <c r="J70" s="83" t="s">
        <v>709</v>
      </c>
      <c r="K70" s="85" t="s">
        <v>710</v>
      </c>
    </row>
    <row r="71" spans="1:13" s="84" customFormat="1" ht="179.4">
      <c r="A71" s="193"/>
      <c r="B71" s="193"/>
      <c r="C71" s="83" t="s">
        <v>711</v>
      </c>
      <c r="D71" s="84" t="s">
        <v>712</v>
      </c>
      <c r="E71" s="83" t="s">
        <v>713</v>
      </c>
      <c r="G71" s="84" t="s">
        <v>293</v>
      </c>
      <c r="I71" s="83" t="s">
        <v>714</v>
      </c>
      <c r="J71" s="83" t="s">
        <v>715</v>
      </c>
      <c r="K71" s="85" t="s">
        <v>716</v>
      </c>
      <c r="M71" s="84" t="s">
        <v>717</v>
      </c>
    </row>
    <row r="72" spans="1:13" s="84" customFormat="1" ht="317.39999999999998">
      <c r="A72" s="193"/>
      <c r="B72" s="192" t="s">
        <v>245</v>
      </c>
      <c r="C72" s="83" t="s">
        <v>718</v>
      </c>
      <c r="D72" s="84" t="s">
        <v>719</v>
      </c>
      <c r="E72" s="84" t="s">
        <v>291</v>
      </c>
      <c r="F72" s="84" t="s">
        <v>624</v>
      </c>
      <c r="G72" s="83" t="s">
        <v>718</v>
      </c>
      <c r="H72" s="83" t="s">
        <v>720</v>
      </c>
      <c r="I72" s="83" t="s">
        <v>721</v>
      </c>
      <c r="J72" s="83" t="s">
        <v>722</v>
      </c>
      <c r="K72" s="85" t="s">
        <v>723</v>
      </c>
    </row>
    <row r="73" spans="1:13" s="84" customFormat="1" ht="165.6">
      <c r="A73" s="193"/>
      <c r="B73" s="192"/>
      <c r="C73" s="83" t="s">
        <v>724</v>
      </c>
      <c r="D73" s="83" t="s">
        <v>725</v>
      </c>
      <c r="E73" s="83" t="s">
        <v>319</v>
      </c>
      <c r="G73" s="83" t="s">
        <v>724</v>
      </c>
      <c r="H73" s="83" t="s">
        <v>726</v>
      </c>
      <c r="I73" s="83" t="s">
        <v>727</v>
      </c>
      <c r="J73" s="83" t="s">
        <v>728</v>
      </c>
      <c r="K73" s="85" t="s">
        <v>729</v>
      </c>
    </row>
    <row r="74" spans="1:13" s="84" customFormat="1" ht="409.6">
      <c r="A74" s="87"/>
      <c r="B74" s="192"/>
      <c r="C74" s="83" t="s">
        <v>730</v>
      </c>
      <c r="D74" s="83" t="s">
        <v>731</v>
      </c>
      <c r="E74" s="84" t="s">
        <v>336</v>
      </c>
      <c r="G74" s="84" t="s">
        <v>730</v>
      </c>
      <c r="H74" s="83" t="s">
        <v>732</v>
      </c>
      <c r="I74" s="83" t="s">
        <v>733</v>
      </c>
      <c r="J74" s="83" t="s">
        <v>734</v>
      </c>
      <c r="K74" s="85" t="s">
        <v>735</v>
      </c>
    </row>
    <row r="75" spans="1:13" s="84" customFormat="1" ht="289.8">
      <c r="A75" s="87"/>
      <c r="B75" s="192"/>
      <c r="C75" s="83" t="s">
        <v>736</v>
      </c>
      <c r="D75" s="84" t="s">
        <v>737</v>
      </c>
      <c r="E75" s="84" t="s">
        <v>738</v>
      </c>
      <c r="F75" s="84" t="s">
        <v>736</v>
      </c>
      <c r="H75" s="83" t="s">
        <v>739</v>
      </c>
      <c r="I75" s="83" t="s">
        <v>740</v>
      </c>
      <c r="J75" s="83" t="s">
        <v>741</v>
      </c>
      <c r="K75" s="85" t="s">
        <v>742</v>
      </c>
    </row>
    <row r="76" spans="1:13" s="84" customFormat="1" ht="179.4">
      <c r="A76" s="87"/>
      <c r="B76" s="192"/>
      <c r="C76" s="83" t="s">
        <v>743</v>
      </c>
      <c r="D76" s="84" t="s">
        <v>744</v>
      </c>
      <c r="E76" s="84" t="s">
        <v>745</v>
      </c>
      <c r="G76" s="84" t="s">
        <v>743</v>
      </c>
      <c r="H76" s="83" t="s">
        <v>746</v>
      </c>
      <c r="I76" s="83" t="s">
        <v>747</v>
      </c>
      <c r="J76" s="83" t="s">
        <v>748</v>
      </c>
      <c r="K76" s="85" t="s">
        <v>749</v>
      </c>
    </row>
    <row r="77" spans="1:13" s="84" customFormat="1" ht="234.6">
      <c r="A77" s="87"/>
      <c r="B77" s="192"/>
      <c r="C77" s="83" t="s">
        <v>750</v>
      </c>
      <c r="D77" s="84" t="s">
        <v>751</v>
      </c>
      <c r="E77" s="84" t="s">
        <v>752</v>
      </c>
      <c r="G77" s="84" t="s">
        <v>750</v>
      </c>
      <c r="H77" s="83" t="s">
        <v>753</v>
      </c>
      <c r="I77" s="83" t="s">
        <v>754</v>
      </c>
      <c r="J77" s="83" t="s">
        <v>755</v>
      </c>
      <c r="K77" s="85" t="s">
        <v>756</v>
      </c>
    </row>
    <row r="78" spans="1:13" s="84" customFormat="1" ht="358.8">
      <c r="A78" s="87"/>
      <c r="B78" s="192"/>
      <c r="C78" s="83" t="s">
        <v>757</v>
      </c>
      <c r="D78" s="84" t="s">
        <v>470</v>
      </c>
      <c r="E78" s="84" t="s">
        <v>758</v>
      </c>
      <c r="F78" s="84" t="s">
        <v>759</v>
      </c>
      <c r="G78" s="84" t="s">
        <v>757</v>
      </c>
      <c r="I78" s="83" t="s">
        <v>760</v>
      </c>
      <c r="J78" s="83" t="s">
        <v>761</v>
      </c>
      <c r="K78" s="85" t="s">
        <v>762</v>
      </c>
    </row>
    <row r="79" spans="1:13" s="84" customFormat="1" ht="96.6">
      <c r="A79" s="87"/>
      <c r="B79" s="192" t="s">
        <v>374</v>
      </c>
      <c r="C79" s="83" t="s">
        <v>763</v>
      </c>
      <c r="D79" s="84" t="s">
        <v>764</v>
      </c>
      <c r="E79" s="84" t="s">
        <v>752</v>
      </c>
      <c r="F79" s="84" t="s">
        <v>765</v>
      </c>
      <c r="G79" s="83" t="s">
        <v>763</v>
      </c>
      <c r="I79" s="83" t="s">
        <v>766</v>
      </c>
      <c r="J79" s="83" t="s">
        <v>767</v>
      </c>
      <c r="K79" s="85" t="s">
        <v>768</v>
      </c>
    </row>
    <row r="80" spans="1:13" s="84" customFormat="1" ht="345">
      <c r="A80" s="87"/>
      <c r="B80" s="192"/>
      <c r="C80" s="83" t="s">
        <v>769</v>
      </c>
      <c r="D80" s="84" t="s">
        <v>770</v>
      </c>
      <c r="E80" s="84" t="s">
        <v>298</v>
      </c>
      <c r="F80" s="84" t="s">
        <v>328</v>
      </c>
      <c r="G80" s="83" t="s">
        <v>769</v>
      </c>
      <c r="H80" s="83" t="s">
        <v>771</v>
      </c>
      <c r="I80" s="83" t="s">
        <v>772</v>
      </c>
      <c r="J80" s="83" t="s">
        <v>773</v>
      </c>
      <c r="K80" s="85" t="s">
        <v>774</v>
      </c>
    </row>
    <row r="81" spans="1:11" s="84" customFormat="1">
      <c r="A81" s="87"/>
      <c r="B81" s="192"/>
      <c r="C81" s="83"/>
      <c r="K81" s="83"/>
    </row>
    <row r="82" spans="1:11" s="84" customFormat="1">
      <c r="A82" s="87"/>
      <c r="B82" s="192"/>
      <c r="C82" s="83"/>
      <c r="K82" s="83"/>
    </row>
    <row r="83" spans="1:11" s="84" customFormat="1">
      <c r="A83" s="87"/>
      <c r="B83" s="192"/>
      <c r="C83" s="83"/>
      <c r="K83" s="83"/>
    </row>
    <row r="84" spans="1:11" s="84" customFormat="1">
      <c r="A84" s="87"/>
      <c r="B84" s="192"/>
      <c r="C84" s="83"/>
      <c r="K84" s="83"/>
    </row>
    <row r="85" spans="1:11" s="84" customFormat="1">
      <c r="A85" s="87"/>
      <c r="B85" s="192"/>
      <c r="C85" s="83"/>
      <c r="K85" s="83"/>
    </row>
  </sheetData>
  <mergeCells count="16">
    <mergeCell ref="A23:A43"/>
    <mergeCell ref="B37:B43"/>
    <mergeCell ref="B23:B29"/>
    <mergeCell ref="B30:B36"/>
    <mergeCell ref="B2:B8"/>
    <mergeCell ref="B9:B15"/>
    <mergeCell ref="B16:B22"/>
    <mergeCell ref="A2:A22"/>
    <mergeCell ref="B79:B85"/>
    <mergeCell ref="B65:B71"/>
    <mergeCell ref="A65:A73"/>
    <mergeCell ref="B72:B78"/>
    <mergeCell ref="B51:B57"/>
    <mergeCell ref="B58:B64"/>
    <mergeCell ref="A44:A64"/>
    <mergeCell ref="B44:B50"/>
  </mergeCells>
  <hyperlinks>
    <hyperlink ref="K2" r:id="rId1" xr:uid="{FD88D076-CA63-474F-9444-C4374255F3E8}"/>
    <hyperlink ref="K3" r:id="rId2" xr:uid="{340EEB7D-78C7-4393-8E63-20965762F7CA}"/>
    <hyperlink ref="K4" r:id="rId3" xr:uid="{7B9AD323-E5DC-4E92-819D-C3585622C8BE}"/>
    <hyperlink ref="K6" r:id="rId4" xr:uid="{808E5F35-E009-4C46-807C-00AA2D7BF413}"/>
    <hyperlink ref="K5" r:id="rId5" xr:uid="{3B7C0C19-BFB7-4BCD-A6BF-624F3D066EB2}"/>
    <hyperlink ref="K7" r:id="rId6" xr:uid="{F1EC39C9-9C52-4D45-9A4D-E50FF8669631}"/>
    <hyperlink ref="K8" r:id="rId7" display="https://www.naukri.com/job-listings-outsystems-developer-junior-senior-conneqt-digital-bengaluru-8-to-15-years-210224500755?src=jobsearchDesk&amp;sid=17252675761913287&amp;xp=11&amp;px=1" xr:uid="{2399F402-94C0-435F-B888-1E9D007F6242}"/>
    <hyperlink ref="K9" r:id="rId8" xr:uid="{ED899E67-FD09-45B9-980A-60D3C25F6B51}"/>
    <hyperlink ref="K10" r:id="rId9" xr:uid="{2ED927EA-0E4A-4549-9606-5031A8125729}"/>
    <hyperlink ref="K12" r:id="rId10" xr:uid="{A088E4BA-54E0-44C6-A869-272058EEEF99}"/>
    <hyperlink ref="K13" r:id="rId11" xr:uid="{8F8B1356-BA04-4F41-9500-23F2C45C0F3C}"/>
    <hyperlink ref="K15" r:id="rId12" xr:uid="{ABDC574A-4DC6-4A6A-B937-7F8D9151D985}"/>
    <hyperlink ref="O9" r:id="rId13" xr:uid="{D20E6213-DE34-43D5-9094-CDF20E7BDD32}"/>
    <hyperlink ref="K20" r:id="rId14" xr:uid="{8AE2AAF2-B26A-4DBC-A89E-F777AD73F868}"/>
    <hyperlink ref="K19" r:id="rId15" xr:uid="{C6817F19-3E29-40E3-B816-663C4FA33FCD}"/>
    <hyperlink ref="K23" r:id="rId16" xr:uid="{43F203C2-FA79-445B-9E7E-8CBF9603CB45}"/>
    <hyperlink ref="K24" r:id="rId17" xr:uid="{F937D9C8-6ED6-4542-8B60-50922D4F96A7}"/>
    <hyperlink ref="K26" r:id="rId18" xr:uid="{BC437E97-23C1-43EA-9575-C1AB7CD94400}"/>
    <hyperlink ref="K25" r:id="rId19" xr:uid="{19A231B9-BF3A-4596-9638-580FCF4C024D}"/>
    <hyperlink ref="K27" r:id="rId20" xr:uid="{1C4D3801-BDD5-40FF-BF21-BE44FA28A42B}"/>
    <hyperlink ref="K28" r:id="rId21" xr:uid="{B5C1EEFA-3D9A-440F-9881-4426AA1C3BC6}"/>
    <hyperlink ref="K29" r:id="rId22" xr:uid="{42D56FE9-85FD-4092-8357-A8FAD8CD5F4B}"/>
    <hyperlink ref="K30" r:id="rId23" xr:uid="{CB798039-7B49-4DE9-9B2B-3B6DA59B2C60}"/>
    <hyperlink ref="K31" r:id="rId24" xr:uid="{6FE6F23B-6182-4324-8DE3-C4E5F661FB0F}"/>
    <hyperlink ref="K32" r:id="rId25" xr:uid="{151EE2D5-D2EA-48DD-B689-0089604ADDD3}"/>
    <hyperlink ref="K33" r:id="rId26" xr:uid="{5365AD1C-350B-493E-A46B-1CE903FBB421}"/>
    <hyperlink ref="K34" r:id="rId27" xr:uid="{DBC3C6FF-259F-49FC-AD11-9CD340F68E4D}"/>
    <hyperlink ref="K35" r:id="rId28" xr:uid="{267B9BB9-98A1-49F1-92AA-EE7DD85554B1}"/>
    <hyperlink ref="K36" r:id="rId29" xr:uid="{62AEF599-6149-432D-9F9F-7A70E71D62AB}"/>
    <hyperlink ref="K37" r:id="rId30" xr:uid="{FF44D051-C3B3-4747-9C9C-A3F71048DCE8}"/>
    <hyperlink ref="K38" r:id="rId31" xr:uid="{26DB2105-4ABC-48C4-ACF8-C9B5DAA5E31C}"/>
    <hyperlink ref="K39" r:id="rId32" xr:uid="{E34124B2-0285-494D-BA49-975D04FBCA9F}"/>
    <hyperlink ref="K40" r:id="rId33" xr:uid="{3F2ABD14-EFB1-4BD7-B949-FE6BB4F9E4E6}"/>
    <hyperlink ref="K41" r:id="rId34" xr:uid="{101AF808-DCE6-427F-9AA8-716B331EA049}"/>
    <hyperlink ref="K42" r:id="rId35" xr:uid="{29254297-87CE-410A-82AD-C1D8765D3FBC}"/>
    <hyperlink ref="K43" r:id="rId36" xr:uid="{0D644C49-83C8-42F4-BECA-D8AF998DF55E}"/>
    <hyperlink ref="K44" r:id="rId37" xr:uid="{2F2B7F4D-AE9D-4664-A836-B06F56024433}"/>
    <hyperlink ref="K45" r:id="rId38" xr:uid="{83E950BA-59B1-4B2A-9ED4-D20BBAAE7B8B}"/>
    <hyperlink ref="K46" r:id="rId39" xr:uid="{3F1EE5B3-9606-455A-9722-E58A81169FAD}"/>
    <hyperlink ref="K47" r:id="rId40" xr:uid="{A39CCE24-E3BB-48ED-B522-65D2BE5C9209}"/>
    <hyperlink ref="K48" r:id="rId41" xr:uid="{64581162-C2A7-412A-853F-E693067ACFC5}"/>
    <hyperlink ref="K49" r:id="rId42" xr:uid="{9248D8C2-B7E4-492D-A56A-0EB9617B5171}"/>
    <hyperlink ref="K50" r:id="rId43" xr:uid="{174388C0-E2B8-4DF0-81D4-209F907E2985}"/>
    <hyperlink ref="K51" r:id="rId44" xr:uid="{89B1E9DC-C045-42F7-AABA-56B575A4C772}"/>
    <hyperlink ref="K52" r:id="rId45" xr:uid="{613CFD7C-5AA6-4FC8-AAE3-066C34FA2F91}"/>
    <hyperlink ref="K54" r:id="rId46" xr:uid="{AA01F0AA-D66E-44E5-9DB6-D2234832C59D}"/>
    <hyperlink ref="K53" r:id="rId47" xr:uid="{24B6B50C-1E1F-4292-9D8A-5F2A65EDD7BB}"/>
    <hyperlink ref="K56" r:id="rId48" xr:uid="{AC836858-77D6-49C9-9F3D-BE20B1405E0C}"/>
    <hyperlink ref="K55" r:id="rId49" xr:uid="{969EA691-6DE9-48EE-9634-87A504310EB8}"/>
    <hyperlink ref="K58" r:id="rId50" xr:uid="{F609352B-6200-495A-960C-19B681C5ECEB}"/>
    <hyperlink ref="K59" r:id="rId51" xr:uid="{C1ACE723-5F1C-4B2A-A2D4-9F8AF2F23415}"/>
    <hyperlink ref="K60" r:id="rId52" xr:uid="{AB26D16B-67EB-46C6-A27A-109BBF24C79D}"/>
    <hyperlink ref="K61" r:id="rId53" xr:uid="{E852EE60-05AE-43E8-8A56-E9936035917C}"/>
    <hyperlink ref="K62" r:id="rId54" xr:uid="{08FBAFF5-5992-44C7-85F8-9697D5D12F7E}"/>
    <hyperlink ref="K63" r:id="rId55" xr:uid="{AD6A93C6-B6C8-4152-8EB6-D843E6022FE6}"/>
    <hyperlink ref="K64" r:id="rId56" xr:uid="{ED11C77B-62CE-49C9-80BB-2555654FD9F4}"/>
    <hyperlink ref="K65" r:id="rId57" xr:uid="{B505E34C-5F7C-47F6-B66F-B4BC07D20C91}"/>
    <hyperlink ref="K66" r:id="rId58" xr:uid="{CC3266CE-A438-4E7F-A8D7-8F63C73C83DC}"/>
    <hyperlink ref="K67" r:id="rId59" xr:uid="{F8C8530D-D59C-41F0-95B5-78C8FF94D827}"/>
    <hyperlink ref="K68" r:id="rId60" xr:uid="{499A5A85-1606-447A-A271-6E86A51A4034}"/>
    <hyperlink ref="K69" r:id="rId61" xr:uid="{0387A59E-5F98-4F7A-81A3-F3E5E1CC2040}"/>
    <hyperlink ref="K70" r:id="rId62" xr:uid="{DCD836CF-3BEF-40DD-9691-18004B21A089}"/>
    <hyperlink ref="K71" r:id="rId63" xr:uid="{98E20709-BB44-4601-9DAE-C5B9C0D31468}"/>
    <hyperlink ref="K72" r:id="rId64" xr:uid="{1C4491F0-5BEA-4057-8C47-2761007682E0}"/>
    <hyperlink ref="K73" r:id="rId65" display="https://in.indeed.com/rc/clk?jk=854df0332a6b7ec0&amp;bb=USP3HKXHDo1LK0Mk3WvpmC_7sGxlca67clx4r-YNstQMzSRHHxH9oVRbT32O0Zxmsxs0o1lAHqQhhLn3Y5mOi241aAm66uushjG11SO9EYwA1oCUVOaAAJL67-P5xhJX&amp;xkcb=SoAy67M38g8Lq_2tEZ0LbzkdCdPP&amp;fccid=745afe7e87f64784&amp;cmp=Digantara&amp;ti=Coding+Specialist&amp;vjs=3" xr:uid="{7BBFD30F-DAFC-4222-BF7D-9B21E12C9E94}"/>
    <hyperlink ref="K74" r:id="rId66" xr:uid="{E96DC1DD-E085-433C-A1AE-77AB61EA6669}"/>
    <hyperlink ref="K75" r:id="rId67" xr:uid="{6AC356EC-BB86-4142-B1FA-49A18F69AF8F}"/>
    <hyperlink ref="K76" r:id="rId68" xr:uid="{15579FA9-3D3D-4011-BB59-5B121E3D9FA2}"/>
    <hyperlink ref="K77" r:id="rId69" xr:uid="{D7F24047-E93C-410E-AE38-64D829FB1870}"/>
    <hyperlink ref="K78" r:id="rId70" xr:uid="{2F2DCFEF-EFD6-44FA-98F3-B55B48E517E2}"/>
    <hyperlink ref="K79" r:id="rId71" xr:uid="{56A9929E-D29D-452D-940B-458B59AB7C6E}"/>
    <hyperlink ref="K80" r:id="rId72" xr:uid="{8F0F39F3-EFCE-4823-9CDE-06811FDF2879}"/>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FE81-67C4-46EA-8F46-DF00163EEA8B}">
  <dimension ref="A1:C11"/>
  <sheetViews>
    <sheetView workbookViewId="0">
      <selection activeCell="H5" sqref="H5"/>
    </sheetView>
  </sheetViews>
  <sheetFormatPr defaultColWidth="9.09765625" defaultRowHeight="18"/>
  <cols>
    <col min="1" max="1" width="41.296875" style="79" bestFit="1" customWidth="1"/>
    <col min="2" max="2" width="30.69921875" style="79" bestFit="1" customWidth="1"/>
    <col min="3" max="3" width="68.59765625" style="79" customWidth="1"/>
    <col min="4" max="16384" width="9.09765625" style="79"/>
  </cols>
  <sheetData>
    <row r="1" spans="1:3">
      <c r="A1" s="198" t="s">
        <v>775</v>
      </c>
      <c r="B1" s="198"/>
      <c r="C1" s="198"/>
    </row>
    <row r="2" spans="1:3" ht="156.75" customHeight="1">
      <c r="A2" s="80" t="s">
        <v>776</v>
      </c>
      <c r="B2" s="197" t="s">
        <v>777</v>
      </c>
      <c r="C2" s="197"/>
    </row>
    <row r="3" spans="1:3" ht="288">
      <c r="A3" s="80" t="s">
        <v>778</v>
      </c>
      <c r="B3" s="80" t="s">
        <v>779</v>
      </c>
      <c r="C3" s="118" t="s">
        <v>780</v>
      </c>
    </row>
    <row r="4" spans="1:3" ht="252">
      <c r="A4" s="78"/>
      <c r="B4" s="80" t="s">
        <v>781</v>
      </c>
      <c r="C4" s="118" t="s">
        <v>782</v>
      </c>
    </row>
    <row r="5" spans="1:3" ht="270">
      <c r="A5" s="78"/>
      <c r="B5" s="80" t="s">
        <v>783</v>
      </c>
      <c r="C5" s="118" t="s">
        <v>784</v>
      </c>
    </row>
    <row r="6" spans="1:3">
      <c r="A6" s="198" t="s">
        <v>785</v>
      </c>
      <c r="B6" s="198"/>
      <c r="C6" s="198"/>
    </row>
    <row r="7" spans="1:3" ht="144.75" customHeight="1">
      <c r="A7" s="80" t="s">
        <v>776</v>
      </c>
      <c r="B7" s="200" t="s">
        <v>786</v>
      </c>
      <c r="C7" s="200"/>
    </row>
    <row r="8" spans="1:3" ht="198">
      <c r="A8" s="199" t="s">
        <v>787</v>
      </c>
      <c r="B8" s="80" t="s">
        <v>779</v>
      </c>
      <c r="C8" s="118" t="s">
        <v>788</v>
      </c>
    </row>
    <row r="9" spans="1:3" ht="144">
      <c r="A9" s="199"/>
      <c r="B9" s="80" t="s">
        <v>781</v>
      </c>
      <c r="C9" s="118" t="s">
        <v>789</v>
      </c>
    </row>
    <row r="10" spans="1:3" ht="216">
      <c r="A10" s="199"/>
      <c r="B10" s="80" t="s">
        <v>783</v>
      </c>
      <c r="C10" s="118" t="s">
        <v>790</v>
      </c>
    </row>
    <row r="11" spans="1:3" ht="132.75" customHeight="1">
      <c r="A11" s="78" t="s">
        <v>791</v>
      </c>
      <c r="B11" s="197" t="s">
        <v>792</v>
      </c>
      <c r="C11" s="197"/>
    </row>
  </sheetData>
  <mergeCells count="6">
    <mergeCell ref="B11:C11"/>
    <mergeCell ref="A1:C1"/>
    <mergeCell ref="B2:C2"/>
    <mergeCell ref="A8:A10"/>
    <mergeCell ref="B7:C7"/>
    <mergeCell ref="A6: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4194-63AE-4203-AC16-61D803AB5179}">
  <dimension ref="A1:C64"/>
  <sheetViews>
    <sheetView workbookViewId="0">
      <selection activeCell="B13" sqref="B13"/>
    </sheetView>
  </sheetViews>
  <sheetFormatPr defaultColWidth="26.69921875" defaultRowHeight="14.4"/>
  <cols>
    <col min="1" max="2" width="26.69921875" style="88"/>
    <col min="3" max="3" width="50.69921875" style="88" customWidth="1"/>
    <col min="4" max="16384" width="26.69921875" style="88"/>
  </cols>
  <sheetData>
    <row r="1" spans="1:3" ht="39" customHeight="1">
      <c r="A1" s="201" t="s">
        <v>785</v>
      </c>
      <c r="B1" s="201"/>
      <c r="C1" s="201"/>
    </row>
    <row r="2" spans="1:3">
      <c r="A2" s="90" t="s">
        <v>793</v>
      </c>
    </row>
    <row r="3" spans="1:3">
      <c r="A3" s="90">
        <v>1</v>
      </c>
      <c r="B3" s="91" t="s">
        <v>794</v>
      </c>
    </row>
    <row r="4" spans="1:3">
      <c r="C4" s="90" t="s">
        <v>795</v>
      </c>
    </row>
    <row r="5" spans="1:3">
      <c r="C5" s="90" t="s">
        <v>796</v>
      </c>
    </row>
    <row r="6" spans="1:3">
      <c r="C6" s="90" t="s">
        <v>797</v>
      </c>
    </row>
    <row r="7" spans="1:3">
      <c r="C7" s="90" t="s">
        <v>798</v>
      </c>
    </row>
    <row r="8" spans="1:3">
      <c r="C8" s="90" t="s">
        <v>799</v>
      </c>
    </row>
    <row r="9" spans="1:3">
      <c r="A9" s="90">
        <v>2</v>
      </c>
      <c r="B9" s="91" t="s">
        <v>77</v>
      </c>
    </row>
    <row r="10" spans="1:3">
      <c r="C10" s="90" t="s">
        <v>800</v>
      </c>
    </row>
    <row r="11" spans="1:3">
      <c r="C11" s="90" t="s">
        <v>801</v>
      </c>
    </row>
    <row r="12" spans="1:3">
      <c r="C12" s="90" t="s">
        <v>802</v>
      </c>
    </row>
    <row r="13" spans="1:3">
      <c r="C13" s="90" t="s">
        <v>803</v>
      </c>
    </row>
    <row r="14" spans="1:3">
      <c r="A14" s="90">
        <v>3</v>
      </c>
      <c r="B14" s="91" t="s">
        <v>804</v>
      </c>
    </row>
    <row r="15" spans="1:3">
      <c r="C15" s="90" t="s">
        <v>805</v>
      </c>
    </row>
    <row r="16" spans="1:3">
      <c r="C16" s="90" t="s">
        <v>806</v>
      </c>
    </row>
    <row r="17" spans="1:3">
      <c r="C17" s="90" t="s">
        <v>807</v>
      </c>
    </row>
    <row r="18" spans="1:3">
      <c r="C18" s="90" t="s">
        <v>808</v>
      </c>
    </row>
    <row r="19" spans="1:3">
      <c r="A19" s="90">
        <v>4</v>
      </c>
      <c r="B19" s="91" t="s">
        <v>809</v>
      </c>
    </row>
    <row r="20" spans="1:3">
      <c r="C20" s="90" t="s">
        <v>810</v>
      </c>
    </row>
    <row r="21" spans="1:3">
      <c r="C21" s="90" t="s">
        <v>811</v>
      </c>
    </row>
    <row r="22" spans="1:3">
      <c r="C22" s="90" t="s">
        <v>812</v>
      </c>
    </row>
    <row r="23" spans="1:3">
      <c r="A23" s="90" t="s">
        <v>813</v>
      </c>
    </row>
    <row r="24" spans="1:3">
      <c r="B24" s="92" t="s">
        <v>367</v>
      </c>
    </row>
    <row r="25" spans="1:3">
      <c r="C25" s="90" t="s">
        <v>814</v>
      </c>
    </row>
    <row r="26" spans="1:3">
      <c r="C26" s="90" t="s">
        <v>815</v>
      </c>
    </row>
    <row r="27" spans="1:3">
      <c r="C27" s="90" t="s">
        <v>816</v>
      </c>
    </row>
    <row r="28" spans="1:3">
      <c r="C28" s="90" t="s">
        <v>817</v>
      </c>
    </row>
    <row r="29" spans="1:3">
      <c r="C29" s="90" t="s">
        <v>818</v>
      </c>
    </row>
    <row r="30" spans="1:3">
      <c r="B30" s="92" t="s">
        <v>819</v>
      </c>
    </row>
    <row r="31" spans="1:3">
      <c r="C31" s="90" t="s">
        <v>820</v>
      </c>
    </row>
    <row r="32" spans="1:3">
      <c r="C32" s="90" t="s">
        <v>821</v>
      </c>
    </row>
    <row r="33" spans="2:3">
      <c r="C33" s="90" t="s">
        <v>822</v>
      </c>
    </row>
    <row r="34" spans="2:3">
      <c r="C34" s="90" t="s">
        <v>823</v>
      </c>
    </row>
    <row r="35" spans="2:3">
      <c r="C35" s="90" t="s">
        <v>824</v>
      </c>
    </row>
    <row r="36" spans="2:3">
      <c r="B36" s="92" t="s">
        <v>825</v>
      </c>
    </row>
    <row r="37" spans="2:3">
      <c r="C37" s="90" t="s">
        <v>826</v>
      </c>
    </row>
    <row r="38" spans="2:3">
      <c r="C38" s="90" t="s">
        <v>827</v>
      </c>
    </row>
    <row r="39" spans="2:3">
      <c r="C39" s="90" t="s">
        <v>828</v>
      </c>
    </row>
    <row r="40" spans="2:3">
      <c r="C40" s="90" t="s">
        <v>829</v>
      </c>
    </row>
    <row r="41" spans="2:3">
      <c r="C41" s="90" t="s">
        <v>830</v>
      </c>
    </row>
    <row r="42" spans="2:3">
      <c r="B42" s="92" t="s">
        <v>831</v>
      </c>
    </row>
    <row r="43" spans="2:3">
      <c r="C43" s="90" t="s">
        <v>832</v>
      </c>
    </row>
    <row r="44" spans="2:3">
      <c r="C44" s="90" t="s">
        <v>833</v>
      </c>
    </row>
    <row r="45" spans="2:3">
      <c r="C45" s="90" t="s">
        <v>834</v>
      </c>
    </row>
    <row r="46" spans="2:3">
      <c r="C46" s="90" t="s">
        <v>835</v>
      </c>
    </row>
    <row r="47" spans="2:3">
      <c r="C47" s="90" t="s">
        <v>836</v>
      </c>
    </row>
    <row r="48" spans="2:3" ht="38.4">
      <c r="B48" s="92" t="s">
        <v>837</v>
      </c>
    </row>
    <row r="49" spans="1:3">
      <c r="C49" s="90" t="s">
        <v>838</v>
      </c>
    </row>
    <row r="50" spans="1:3">
      <c r="C50" s="90" t="s">
        <v>839</v>
      </c>
    </row>
    <row r="51" spans="1:3" ht="28.8">
      <c r="C51" s="90" t="s">
        <v>840</v>
      </c>
    </row>
    <row r="52" spans="1:3">
      <c r="C52" s="90" t="s">
        <v>841</v>
      </c>
    </row>
    <row r="53" spans="1:3">
      <c r="C53" s="90" t="s">
        <v>842</v>
      </c>
    </row>
    <row r="54" spans="1:3">
      <c r="C54" s="90" t="s">
        <v>843</v>
      </c>
    </row>
    <row r="55" spans="1:3" ht="15.6">
      <c r="A55" s="89"/>
    </row>
    <row r="56" spans="1:3" ht="15.6">
      <c r="A56" s="89"/>
    </row>
    <row r="57" spans="1:3" ht="15.6">
      <c r="A57" s="89"/>
    </row>
    <row r="58" spans="1:3" ht="15.6">
      <c r="A58" s="89"/>
    </row>
    <row r="59" spans="1:3" ht="15.6">
      <c r="A59" s="89"/>
    </row>
    <row r="60" spans="1:3" ht="15.6">
      <c r="A60" s="89"/>
    </row>
    <row r="61" spans="1:3" ht="15.6">
      <c r="A61" s="89"/>
    </row>
    <row r="62" spans="1:3" ht="15.6">
      <c r="A62" s="89"/>
    </row>
    <row r="63" spans="1:3" ht="15.6">
      <c r="A63" s="89"/>
    </row>
    <row r="64" spans="1:3" ht="15.6">
      <c r="A64" s="89"/>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D153-D561-44D4-88B3-7126852F1657}">
  <sheetPr>
    <tabColor theme="3" tint="0.89999084444715716"/>
  </sheetPr>
  <dimension ref="A1:D90"/>
  <sheetViews>
    <sheetView topLeftCell="C18" workbookViewId="0">
      <selection activeCell="C18" sqref="C18"/>
    </sheetView>
  </sheetViews>
  <sheetFormatPr defaultColWidth="9.09765625" defaultRowHeight="15.6"/>
  <cols>
    <col min="1" max="1" width="24.296875" style="89" bestFit="1" customWidth="1"/>
    <col min="2" max="2" width="43.3984375" style="89" bestFit="1" customWidth="1"/>
    <col min="3" max="3" width="64.8984375" style="93" customWidth="1"/>
    <col min="4" max="4" width="51.69921875" style="93" customWidth="1"/>
    <col min="5" max="16384" width="9.09765625" style="89"/>
  </cols>
  <sheetData>
    <row r="1" spans="1:4">
      <c r="A1" s="202" t="s">
        <v>844</v>
      </c>
      <c r="B1" s="202"/>
      <c r="C1" s="202"/>
      <c r="D1" s="202"/>
    </row>
    <row r="2" spans="1:4">
      <c r="A2" s="89" t="s">
        <v>845</v>
      </c>
    </row>
    <row r="3" spans="1:4">
      <c r="A3" s="89">
        <v>1</v>
      </c>
      <c r="B3" s="94" t="s">
        <v>794</v>
      </c>
    </row>
    <row r="4" spans="1:4" ht="31.2">
      <c r="C4" s="93" t="s">
        <v>846</v>
      </c>
    </row>
    <row r="5" spans="1:4" ht="46.8">
      <c r="C5" s="93" t="s">
        <v>847</v>
      </c>
    </row>
    <row r="6" spans="1:4" ht="31.2">
      <c r="C6" s="93" t="s">
        <v>848</v>
      </c>
    </row>
    <row r="7" spans="1:4" ht="31.2">
      <c r="C7" s="93" t="s">
        <v>849</v>
      </c>
    </row>
    <row r="8" spans="1:4">
      <c r="C8" s="93" t="s">
        <v>850</v>
      </c>
    </row>
    <row r="9" spans="1:4">
      <c r="C9" s="93" t="s">
        <v>851</v>
      </c>
    </row>
    <row r="10" spans="1:4" ht="31.2">
      <c r="C10" s="93" t="s">
        <v>852</v>
      </c>
    </row>
    <row r="11" spans="1:4">
      <c r="C11" s="93" t="s">
        <v>853</v>
      </c>
    </row>
    <row r="12" spans="1:4">
      <c r="C12" s="93" t="s">
        <v>854</v>
      </c>
    </row>
    <row r="13" spans="1:4">
      <c r="C13" s="93" t="s">
        <v>855</v>
      </c>
    </row>
    <row r="14" spans="1:4" ht="31.2">
      <c r="C14" s="93" t="s">
        <v>856</v>
      </c>
    </row>
    <row r="15" spans="1:4">
      <c r="A15" s="89">
        <v>2</v>
      </c>
      <c r="B15" s="94" t="s">
        <v>857</v>
      </c>
    </row>
    <row r="16" spans="1:4">
      <c r="C16" s="93" t="s">
        <v>858</v>
      </c>
    </row>
    <row r="17" spans="1:3">
      <c r="C17" s="93" t="s">
        <v>859</v>
      </c>
    </row>
    <row r="18" spans="1:3">
      <c r="C18" s="93" t="s">
        <v>860</v>
      </c>
    </row>
    <row r="19" spans="1:3">
      <c r="C19" s="93" t="s">
        <v>861</v>
      </c>
    </row>
    <row r="20" spans="1:3">
      <c r="C20" s="93" t="s">
        <v>862</v>
      </c>
    </row>
    <row r="21" spans="1:3">
      <c r="A21" s="89">
        <v>3</v>
      </c>
      <c r="B21" s="94" t="s">
        <v>863</v>
      </c>
    </row>
    <row r="22" spans="1:3" ht="31.2">
      <c r="C22" s="93" t="s">
        <v>864</v>
      </c>
    </row>
    <row r="23" spans="1:3">
      <c r="A23" s="89" t="s">
        <v>270</v>
      </c>
    </row>
    <row r="24" spans="1:3">
      <c r="A24" s="89">
        <v>1</v>
      </c>
      <c r="B24" s="94" t="s">
        <v>865</v>
      </c>
    </row>
    <row r="25" spans="1:3" ht="31.2">
      <c r="C25" s="93" t="s">
        <v>866</v>
      </c>
    </row>
    <row r="26" spans="1:3">
      <c r="C26" s="93" t="s">
        <v>867</v>
      </c>
    </row>
    <row r="27" spans="1:3">
      <c r="C27" s="93" t="s">
        <v>868</v>
      </c>
    </row>
    <row r="28" spans="1:3" ht="31.2">
      <c r="C28" s="93" t="s">
        <v>869</v>
      </c>
    </row>
    <row r="29" spans="1:3">
      <c r="A29" s="89">
        <v>2</v>
      </c>
      <c r="B29" s="94" t="s">
        <v>870</v>
      </c>
    </row>
    <row r="30" spans="1:3" ht="31.2">
      <c r="C30" s="93" t="s">
        <v>871</v>
      </c>
    </row>
    <row r="31" spans="1:3">
      <c r="C31" s="93" t="s">
        <v>872</v>
      </c>
    </row>
    <row r="32" spans="1:3">
      <c r="C32" s="93" t="s">
        <v>873</v>
      </c>
    </row>
    <row r="33" spans="1:3" ht="31.2">
      <c r="C33" s="93" t="s">
        <v>874</v>
      </c>
    </row>
    <row r="34" spans="1:3">
      <c r="A34" s="89">
        <v>3</v>
      </c>
      <c r="B34" s="94" t="s">
        <v>875</v>
      </c>
    </row>
    <row r="35" spans="1:3">
      <c r="C35" s="93" t="s">
        <v>876</v>
      </c>
    </row>
    <row r="36" spans="1:3" ht="31.2">
      <c r="C36" s="93" t="s">
        <v>877</v>
      </c>
    </row>
    <row r="37" spans="1:3">
      <c r="C37" s="93" t="s">
        <v>878</v>
      </c>
    </row>
    <row r="38" spans="1:3">
      <c r="C38" s="93" t="s">
        <v>879</v>
      </c>
    </row>
    <row r="39" spans="1:3">
      <c r="A39" s="89">
        <v>4</v>
      </c>
      <c r="B39" s="94" t="s">
        <v>880</v>
      </c>
    </row>
    <row r="40" spans="1:3" ht="31.2">
      <c r="C40" s="93" t="s">
        <v>881</v>
      </c>
    </row>
    <row r="41" spans="1:3" ht="31.2">
      <c r="C41" s="93" t="s">
        <v>882</v>
      </c>
    </row>
    <row r="42" spans="1:3">
      <c r="A42" s="89">
        <v>5</v>
      </c>
      <c r="B42" s="94" t="s">
        <v>883</v>
      </c>
    </row>
    <row r="43" spans="1:3" ht="31.2">
      <c r="C43" s="93" t="s">
        <v>884</v>
      </c>
    </row>
    <row r="44" spans="1:3" ht="31.2">
      <c r="C44" s="93" t="s">
        <v>885</v>
      </c>
    </row>
    <row r="45" spans="1:3" ht="31.2">
      <c r="C45" s="93" t="s">
        <v>886</v>
      </c>
    </row>
    <row r="46" spans="1:3">
      <c r="C46" s="93" t="s">
        <v>887</v>
      </c>
    </row>
    <row r="47" spans="1:3">
      <c r="A47" s="89" t="s">
        <v>785</v>
      </c>
    </row>
    <row r="48" spans="1:3">
      <c r="A48" s="89">
        <v>1</v>
      </c>
      <c r="B48" s="94" t="s">
        <v>888</v>
      </c>
    </row>
    <row r="49" spans="1:4">
      <c r="C49" s="95" t="s">
        <v>889</v>
      </c>
    </row>
    <row r="50" spans="1:4">
      <c r="D50" s="93" t="s">
        <v>890</v>
      </c>
    </row>
    <row r="51" spans="1:4">
      <c r="D51" s="93" t="s">
        <v>891</v>
      </c>
    </row>
    <row r="52" spans="1:4">
      <c r="C52" s="95" t="s">
        <v>892</v>
      </c>
    </row>
    <row r="53" spans="1:4" ht="31.2">
      <c r="D53" s="93" t="s">
        <v>893</v>
      </c>
    </row>
    <row r="54" spans="1:4" ht="31.2">
      <c r="D54" s="93" t="s">
        <v>894</v>
      </c>
    </row>
    <row r="55" spans="1:4">
      <c r="C55" s="95" t="s">
        <v>895</v>
      </c>
    </row>
    <row r="56" spans="1:4" ht="31.2">
      <c r="D56" s="93" t="s">
        <v>896</v>
      </c>
    </row>
    <row r="57" spans="1:4">
      <c r="C57" s="95" t="s">
        <v>897</v>
      </c>
    </row>
    <row r="58" spans="1:4">
      <c r="D58" s="93" t="s">
        <v>898</v>
      </c>
    </row>
    <row r="59" spans="1:4">
      <c r="C59" s="95" t="s">
        <v>899</v>
      </c>
    </row>
    <row r="60" spans="1:4">
      <c r="D60" s="93" t="s">
        <v>900</v>
      </c>
    </row>
    <row r="61" spans="1:4">
      <c r="C61" s="95" t="s">
        <v>901</v>
      </c>
    </row>
    <row r="62" spans="1:4" ht="31.2">
      <c r="D62" s="93" t="s">
        <v>902</v>
      </c>
    </row>
    <row r="63" spans="1:4">
      <c r="A63" s="89">
        <v>2</v>
      </c>
      <c r="B63" s="94" t="s">
        <v>903</v>
      </c>
    </row>
    <row r="64" spans="1:4">
      <c r="C64" s="95" t="s">
        <v>904</v>
      </c>
    </row>
    <row r="65" spans="1:4">
      <c r="D65" s="93" t="s">
        <v>905</v>
      </c>
    </row>
    <row r="66" spans="1:4" ht="31.2">
      <c r="D66" s="93" t="s">
        <v>906</v>
      </c>
    </row>
    <row r="67" spans="1:4">
      <c r="C67" s="95" t="s">
        <v>907</v>
      </c>
    </row>
    <row r="68" spans="1:4" ht="31.2">
      <c r="D68" s="93" t="s">
        <v>908</v>
      </c>
    </row>
    <row r="69" spans="1:4">
      <c r="D69" s="93" t="s">
        <v>909</v>
      </c>
    </row>
    <row r="70" spans="1:4">
      <c r="C70" s="95" t="s">
        <v>910</v>
      </c>
    </row>
    <row r="71" spans="1:4">
      <c r="D71" s="93" t="s">
        <v>911</v>
      </c>
    </row>
    <row r="72" spans="1:4">
      <c r="D72" s="93" t="s">
        <v>912</v>
      </c>
    </row>
    <row r="73" spans="1:4">
      <c r="C73" s="95" t="s">
        <v>913</v>
      </c>
    </row>
    <row r="74" spans="1:4">
      <c r="D74" s="93" t="s">
        <v>914</v>
      </c>
    </row>
    <row r="75" spans="1:4">
      <c r="D75" s="93" t="s">
        <v>915</v>
      </c>
    </row>
    <row r="76" spans="1:4">
      <c r="A76" s="89">
        <v>3</v>
      </c>
      <c r="B76" s="94" t="s">
        <v>916</v>
      </c>
    </row>
    <row r="77" spans="1:4">
      <c r="C77" s="95" t="s">
        <v>917</v>
      </c>
    </row>
    <row r="78" spans="1:4" ht="31.2">
      <c r="D78" s="93" t="s">
        <v>918</v>
      </c>
    </row>
    <row r="79" spans="1:4">
      <c r="D79" s="93" t="s">
        <v>919</v>
      </c>
    </row>
    <row r="80" spans="1:4">
      <c r="C80" s="95" t="s">
        <v>920</v>
      </c>
    </row>
    <row r="81" spans="1:4" ht="31.2">
      <c r="D81" s="93" t="s">
        <v>921</v>
      </c>
    </row>
    <row r="82" spans="1:4">
      <c r="C82" s="95" t="s">
        <v>922</v>
      </c>
    </row>
    <row r="83" spans="1:4" ht="31.2">
      <c r="D83" s="93" t="s">
        <v>923</v>
      </c>
    </row>
    <row r="84" spans="1:4" ht="31.2">
      <c r="D84" s="93" t="s">
        <v>924</v>
      </c>
    </row>
    <row r="85" spans="1:4">
      <c r="A85" s="89">
        <v>4</v>
      </c>
      <c r="B85" s="94" t="s">
        <v>925</v>
      </c>
    </row>
    <row r="86" spans="1:4">
      <c r="C86" s="95" t="s">
        <v>926</v>
      </c>
    </row>
    <row r="87" spans="1:4" ht="31.2">
      <c r="D87" s="93" t="s">
        <v>927</v>
      </c>
    </row>
    <row r="88" spans="1:4">
      <c r="C88" s="95" t="s">
        <v>928</v>
      </c>
    </row>
    <row r="89" spans="1:4" ht="31.2">
      <c r="D89" s="93" t="s">
        <v>929</v>
      </c>
    </row>
    <row r="90" spans="1:4">
      <c r="D90" s="93" t="s">
        <v>930</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E2D9-2562-408F-BAFC-241752AAFA3F}">
  <sheetPr>
    <tabColor theme="9" tint="0.79998168889431442"/>
  </sheetPr>
  <dimension ref="A1:F32"/>
  <sheetViews>
    <sheetView topLeftCell="A9" workbookViewId="0">
      <selection activeCell="F18" sqref="F18"/>
    </sheetView>
  </sheetViews>
  <sheetFormatPr defaultColWidth="50.59765625" defaultRowHeight="14.4"/>
  <cols>
    <col min="1" max="1" width="24.59765625" style="97" bestFit="1" customWidth="1"/>
    <col min="2" max="2" width="43.8984375" style="97" customWidth="1"/>
    <col min="3" max="3" width="50.59765625" style="97"/>
    <col min="4" max="4" width="5.69921875" style="99" customWidth="1"/>
    <col min="5" max="5" width="22.296875" style="97" customWidth="1"/>
    <col min="6" max="6" width="85.69921875" style="97" customWidth="1"/>
    <col min="7" max="16384" width="50.59765625" style="97"/>
  </cols>
  <sheetData>
    <row r="1" spans="1:6" s="96" customFormat="1" ht="18">
      <c r="A1" s="203" t="s">
        <v>931</v>
      </c>
      <c r="B1" s="204"/>
      <c r="C1" s="205"/>
      <c r="D1" s="98"/>
      <c r="E1" s="209" t="s">
        <v>932</v>
      </c>
      <c r="F1" s="210"/>
    </row>
    <row r="2" spans="1:6">
      <c r="A2" s="108" t="s">
        <v>933</v>
      </c>
      <c r="B2" s="109" t="s">
        <v>934</v>
      </c>
      <c r="C2" s="110" t="s">
        <v>935</v>
      </c>
      <c r="E2" s="106" t="s">
        <v>794</v>
      </c>
      <c r="F2" s="107" t="s">
        <v>936</v>
      </c>
    </row>
    <row r="3" spans="1:6" ht="43.2">
      <c r="A3" s="102" t="s">
        <v>937</v>
      </c>
      <c r="B3" s="101" t="s">
        <v>938</v>
      </c>
      <c r="C3" s="103" t="s">
        <v>939</v>
      </c>
      <c r="E3" s="102"/>
      <c r="F3" s="103" t="s">
        <v>940</v>
      </c>
    </row>
    <row r="4" spans="1:6" ht="43.2">
      <c r="A4" s="102" t="s">
        <v>941</v>
      </c>
      <c r="B4" s="101" t="s">
        <v>942</v>
      </c>
      <c r="C4" s="103" t="s">
        <v>943</v>
      </c>
      <c r="E4" s="102"/>
      <c r="F4" s="103" t="s">
        <v>944</v>
      </c>
    </row>
    <row r="5" spans="1:6" ht="28.8">
      <c r="A5" s="102" t="s">
        <v>857</v>
      </c>
      <c r="B5" s="101" t="s">
        <v>945</v>
      </c>
      <c r="C5" s="103" t="s">
        <v>946</v>
      </c>
      <c r="E5" s="102"/>
      <c r="F5" s="103" t="s">
        <v>947</v>
      </c>
    </row>
    <row r="6" spans="1:6" ht="28.8">
      <c r="A6" s="102" t="s">
        <v>77</v>
      </c>
      <c r="B6" s="101" t="s">
        <v>948</v>
      </c>
      <c r="C6" s="103" t="s">
        <v>949</v>
      </c>
      <c r="E6" s="102"/>
      <c r="F6" s="103" t="s">
        <v>950</v>
      </c>
    </row>
    <row r="7" spans="1:6" ht="28.8">
      <c r="A7" s="102" t="s">
        <v>951</v>
      </c>
      <c r="B7" s="101" t="s">
        <v>952</v>
      </c>
      <c r="C7" s="103" t="s">
        <v>953</v>
      </c>
      <c r="E7" s="102"/>
      <c r="F7" s="103" t="s">
        <v>954</v>
      </c>
    </row>
    <row r="8" spans="1:6" ht="28.8">
      <c r="A8" s="102" t="s">
        <v>955</v>
      </c>
      <c r="B8" s="101" t="s">
        <v>956</v>
      </c>
      <c r="C8" s="103" t="s">
        <v>957</v>
      </c>
      <c r="E8" s="211" t="s">
        <v>857</v>
      </c>
      <c r="F8" s="103" t="s">
        <v>860</v>
      </c>
    </row>
    <row r="9" spans="1:6" ht="28.8">
      <c r="A9" s="102" t="s">
        <v>958</v>
      </c>
      <c r="B9" s="101" t="s">
        <v>959</v>
      </c>
      <c r="C9" s="103" t="s">
        <v>960</v>
      </c>
      <c r="E9" s="211"/>
      <c r="F9" s="103" t="s">
        <v>961</v>
      </c>
    </row>
    <row r="10" spans="1:6" ht="100.8">
      <c r="A10" s="112" t="s">
        <v>962</v>
      </c>
      <c r="B10" s="113" t="s">
        <v>963</v>
      </c>
      <c r="C10" s="114" t="s">
        <v>964</v>
      </c>
      <c r="E10" s="211"/>
      <c r="F10" s="103" t="s">
        <v>965</v>
      </c>
    </row>
    <row r="11" spans="1:6" ht="86.4">
      <c r="A11" s="115" t="s">
        <v>966</v>
      </c>
      <c r="B11" s="116" t="s">
        <v>967</v>
      </c>
      <c r="C11" s="117" t="s">
        <v>968</v>
      </c>
      <c r="E11" s="211"/>
      <c r="F11" s="103" t="s">
        <v>969</v>
      </c>
    </row>
    <row r="12" spans="1:6">
      <c r="E12" s="211"/>
      <c r="F12" s="103" t="s">
        <v>970</v>
      </c>
    </row>
    <row r="13" spans="1:6" ht="15" customHeight="1">
      <c r="E13" s="206" t="s">
        <v>916</v>
      </c>
      <c r="F13" s="103" t="s">
        <v>971</v>
      </c>
    </row>
    <row r="14" spans="1:6">
      <c r="E14" s="207"/>
      <c r="F14" s="103" t="s">
        <v>972</v>
      </c>
    </row>
    <row r="15" spans="1:6">
      <c r="E15" s="207"/>
      <c r="F15" s="103" t="s">
        <v>973</v>
      </c>
    </row>
    <row r="16" spans="1:6">
      <c r="E16" s="207"/>
      <c r="F16" s="103" t="s">
        <v>923</v>
      </c>
    </row>
    <row r="17" spans="5:6">
      <c r="E17" s="208"/>
      <c r="F17" s="103" t="s">
        <v>974</v>
      </c>
    </row>
    <row r="18" spans="5:6">
      <c r="E18" s="211" t="s">
        <v>77</v>
      </c>
      <c r="F18" s="103" t="s">
        <v>975</v>
      </c>
    </row>
    <row r="19" spans="5:6">
      <c r="E19" s="211"/>
      <c r="F19" s="103" t="s">
        <v>976</v>
      </c>
    </row>
    <row r="20" spans="5:6">
      <c r="E20" s="211"/>
      <c r="F20" s="103" t="s">
        <v>977</v>
      </c>
    </row>
    <row r="21" spans="5:6">
      <c r="E21" s="102"/>
      <c r="F21" s="103"/>
    </row>
    <row r="22" spans="5:6">
      <c r="E22" s="211" t="s">
        <v>978</v>
      </c>
      <c r="F22" s="103" t="s">
        <v>979</v>
      </c>
    </row>
    <row r="23" spans="5:6">
      <c r="E23" s="211"/>
      <c r="F23" s="103" t="s">
        <v>980</v>
      </c>
    </row>
    <row r="24" spans="5:6">
      <c r="E24" s="211"/>
      <c r="F24" s="103" t="s">
        <v>981</v>
      </c>
    </row>
    <row r="25" spans="5:6">
      <c r="E25" s="211" t="s">
        <v>925</v>
      </c>
      <c r="F25" s="103" t="s">
        <v>982</v>
      </c>
    </row>
    <row r="26" spans="5:6" ht="28.8">
      <c r="E26" s="211"/>
      <c r="F26" s="103" t="s">
        <v>983</v>
      </c>
    </row>
    <row r="27" spans="5:6">
      <c r="E27" s="211"/>
      <c r="F27" s="103" t="s">
        <v>929</v>
      </c>
    </row>
    <row r="28" spans="5:6">
      <c r="E28" s="105"/>
      <c r="F28" s="103" t="s">
        <v>930</v>
      </c>
    </row>
    <row r="29" spans="5:6">
      <c r="E29" s="211" t="s">
        <v>883</v>
      </c>
      <c r="F29" s="103" t="s">
        <v>984</v>
      </c>
    </row>
    <row r="30" spans="5:6">
      <c r="E30" s="211"/>
      <c r="F30" s="103" t="s">
        <v>886</v>
      </c>
    </row>
    <row r="31" spans="5:6">
      <c r="E31" s="212"/>
      <c r="F31" s="104" t="s">
        <v>985</v>
      </c>
    </row>
    <row r="32" spans="5:6">
      <c r="E32" s="100"/>
    </row>
  </sheetData>
  <mergeCells count="8">
    <mergeCell ref="A1:C1"/>
    <mergeCell ref="E13:E17"/>
    <mergeCell ref="E1:F1"/>
    <mergeCell ref="E29:E31"/>
    <mergeCell ref="E25:E27"/>
    <mergeCell ref="E22:E24"/>
    <mergeCell ref="E18:E20"/>
    <mergeCell ref="E8:E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7C2E2A67B2C354BBF7B6FA7F7D5C313" ma:contentTypeVersion="4" ma:contentTypeDescription="Create a new document." ma:contentTypeScope="" ma:versionID="0f2c0c27b74aaabca24274958f61539d">
  <xsd:schema xmlns:xsd="http://www.w3.org/2001/XMLSchema" xmlns:xs="http://www.w3.org/2001/XMLSchema" xmlns:p="http://schemas.microsoft.com/office/2006/metadata/properties" xmlns:ns2="f13bf86e-066a-4f27-9184-0a07373e015d" targetNamespace="http://schemas.microsoft.com/office/2006/metadata/properties" ma:root="true" ma:fieldsID="5fb3bf97c8e7230d9584478a54bd3b71" ns2:_="">
    <xsd:import namespace="f13bf86e-066a-4f27-9184-0a07373e015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3bf86e-066a-4f27-9184-0a07373e01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E34796-7C3A-4F72-9321-9E9630B191A8}">
  <ds:schemaRefs>
    <ds:schemaRef ds:uri="http://schemas.microsoft.com/sharepoint/v3/contenttype/forms"/>
  </ds:schemaRefs>
</ds:datastoreItem>
</file>

<file path=customXml/itemProps2.xml><?xml version="1.0" encoding="utf-8"?>
<ds:datastoreItem xmlns:ds="http://schemas.openxmlformats.org/officeDocument/2006/customXml" ds:itemID="{489488F3-1158-43F7-8798-7B2CC857AD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3bf86e-066a-4f27-9184-0a07373e01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B447CB-CE29-45E0-BFC2-5072641D4C41}">
  <ds:schemaRefs>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http://purl.org/dc/terms/"/>
    <ds:schemaRef ds:uri="http://www.w3.org/XML/1998/namespace"/>
    <ds:schemaRef ds:uri="f13bf86e-066a-4f27-9184-0a07373e01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Competencies - Levels</vt:lpstr>
      <vt:lpstr>Competency vs Application Level</vt:lpstr>
      <vt:lpstr>Application List</vt:lpstr>
      <vt:lpstr>JD - Overview</vt:lpstr>
      <vt:lpstr>Job Descriptions</vt:lpstr>
      <vt:lpstr>Consolidated-Job-Desc</vt:lpstr>
      <vt:lpstr>Sheet1</vt:lpstr>
      <vt:lpstr>Consolidated-Competencies</vt:lpstr>
      <vt:lpstr>Analysis - Recommendation</vt:lpstr>
      <vt:lpstr>CompetitionOfferings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Nandita Vora</dc:creator>
  <cp:keywords/>
  <dc:description/>
  <cp:lastModifiedBy>Nandita Vora</cp:lastModifiedBy>
  <cp:revision/>
  <dcterms:created xsi:type="dcterms:W3CDTF">2024-08-28T12:08:12Z</dcterms:created>
  <dcterms:modified xsi:type="dcterms:W3CDTF">2024-12-11T07:52:18Z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0x010100E7C2E2A67B2C354BBF7B6FA7F7D5C313</vt:lpwstr>
  </property>
  <property fmtid="{D5CDD505-2E9C-101B-9397-08002B2CF9AE}" pid="3" name="MediaServiceImageTags">
    <vt:lpwstr/>
  </property>
  <property fmtid="{D5CDD505-2E9C-101B-9397-08002B2CF9AE}" pid="4" name="Order">
    <vt:r8>561300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