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niit.sharepoint.com/sites/NIIT-AIPoweredFSE/Shared Documents/General/Design Docs/FSE-v6/Website-Feedback/"/>
    </mc:Choice>
  </mc:AlternateContent>
  <xr:revisionPtr revIDLastSave="298" documentId="11_71F05A531246E64FEE670415535DCE3AA7C4B014" xr6:coauthVersionLast="47" xr6:coauthVersionMax="47" xr10:uidLastSave="{5C207BE0-5BEB-4F80-91B2-80F921B41704}"/>
  <bookViews>
    <workbookView xWindow="-108" yWindow="-108" windowWidth="23256" windowHeight="12456" xr2:uid="{00000000-000D-0000-FFFF-FFFF00000000}"/>
  </bookViews>
  <sheets>
    <sheet name="Validation Report" sheetId="1" r:id="rId1"/>
  </sheets>
  <definedNames>
    <definedName name="_xlnm._FilterDatabase" localSheetId="0" hidden="1">'Validation Report'!$A$1:$F$62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1" l="1"/>
</calcChain>
</file>

<file path=xl/sharedStrings.xml><?xml version="1.0" encoding="utf-8"?>
<sst xmlns="http://schemas.openxmlformats.org/spreadsheetml/2006/main" count="264" uniqueCount="180">
  <si>
    <t>Program Name</t>
  </si>
  <si>
    <t>Full-Stack Development with GenAI Honours Program</t>
  </si>
  <si>
    <t>Issues Identified:</t>
  </si>
  <si>
    <t>Program URL</t>
  </si>
  <si>
    <t>https://beta.niit.com/india/course/full-stack-development-with-genai-honours-program</t>
  </si>
  <si>
    <t>Sr No</t>
  </si>
  <si>
    <t>Section Heading</t>
  </si>
  <si>
    <t>Sub-Section Heading</t>
  </si>
  <si>
    <t>Content</t>
  </si>
  <si>
    <t>Gap / Issue</t>
  </si>
  <si>
    <t>Fix Suggested</t>
  </si>
  <si>
    <t>Hero</t>
  </si>
  <si>
    <t>Tagline / sub-headline</t>
  </si>
  <si>
    <t>Build Job-Ready Full Stack Applications with Java, React, Spring Boot, and Generative AI Integration Skills.</t>
  </si>
  <si>
    <t>Add: "Become a Full Stack Developer with day-one job-ready skills - from SQL and Java to React, Spring Boot, and LLM integration.
Outcome Driven. Practitioner Designed"</t>
  </si>
  <si>
    <t>Program Overview</t>
  </si>
  <si>
    <t>Key stat - Projects</t>
  </si>
  <si>
    <t>8+ Projects</t>
  </si>
  <si>
    <t>Update to: '30+ Projects' (8 Course-End Projects + 6 Capstone Projects)</t>
  </si>
  <si>
    <t>Curriculum</t>
  </si>
  <si>
    <t>Course 1 - Duration (weeks)</t>
  </si>
  <si>
    <t>Weeks 1–3</t>
  </si>
  <si>
    <t>Per skill calculation rules (10 learning sprints + 5 CEP/assignment sprints = 15 sprints; 4 sprints/week), Course 1 should span Sprints 1–15 → Weeks 1–4. Page shows Weeks 1–3.</t>
  </si>
  <si>
    <t>Update to: 'Weeks 1–4'</t>
  </si>
  <si>
    <t>Course 1 - Duration (hours)</t>
  </si>
  <si>
    <t>48 hours</t>
  </si>
  <si>
    <t>Per skill calculation (15 sprints × 4 hours/sprint), Course 1 should be 60 hours, not 48.</t>
  </si>
  <si>
    <t>Update to: '60 Hours'</t>
  </si>
  <si>
    <t>Course 1 - Two-bullet course summary</t>
  </si>
  <si>
    <t>1) SQL Querying &amp; Database Design Fundamentals — Learn to write SQL queries to retrieve and manipulate data, design databases using ER diagrams and normalization techniques, and explore advanced concepts like triggers, stored procedures, and JSON columns. 2) Business-Focused Data Extraction Skills — Gain essential SQL expertise to efficiently extract and analyze relevant data aligned with business needs.</t>
  </si>
  <si>
    <r>
      <rPr>
        <sz val="10"/>
        <color rgb="FF000000"/>
        <rFont val="Arial"/>
      </rPr>
      <t xml:space="preserve">Replace with:
</t>
    </r>
    <r>
      <rPr>
        <b/>
        <sz val="10"/>
        <color rgb="FF000000"/>
        <rFont val="Arial"/>
      </rPr>
      <t xml:space="preserve">• SQL Querying &amp; Data Operations
</t>
    </r>
    <r>
      <rPr>
        <sz val="10"/>
        <color rgb="FF000000"/>
        <rFont val="Arial"/>
      </rPr>
      <t xml:space="preserve">Build strong hands-on skills to retrieve, analyze, and manipulate data using SQL, enabling you to extract meaningful insights and work effectively with real-world datasets.
</t>
    </r>
    <r>
      <rPr>
        <b/>
        <sz val="10"/>
        <color rgb="FF000000"/>
        <rFont val="Arial"/>
      </rPr>
      <t xml:space="preserve">• Database Design, Integrity &amp; Advanced Capabilities
</t>
    </r>
    <r>
      <rPr>
        <sz val="10"/>
        <color rgb="FF000000"/>
        <rFont val="Arial"/>
      </rPr>
      <t>Design structured databases using ER diagrams and define robust schemas while ensuring data consistency, and extend functionality through automation and support for modern data formats.</t>
    </r>
  </si>
  <si>
    <t>Course 1 - Activity label</t>
  </si>
  <si>
    <t>Module Activity</t>
  </si>
  <si>
    <t>Change label from 'Module Activity' to 'Activity'</t>
  </si>
  <si>
    <t>Course 1 - Activity options</t>
  </si>
  <si>
    <t xml:space="preserve">Hands-on Project to Choose: Fitness Tracker Database, Movie Streaming Platform Database, Online Bookstore Database
</t>
  </si>
  <si>
    <t>Hands-on Project to Choose:Hospital Patient Management System, Movie Streaming Platform Database, Online Bookstore Database, Recipe Manager Database, Student Attendance &amp; Performance Tracker, Fitness Tracker Database</t>
  </si>
  <si>
    <t>Course 2 - Duration (weeks)</t>
  </si>
  <si>
    <t>Weeks 4–7</t>
  </si>
  <si>
    <t>Update to: 'Weeks 4–8'</t>
  </si>
  <si>
    <t>Course 2 - Duration (hours)</t>
  </si>
  <si>
    <t>64 Hours</t>
  </si>
  <si>
    <t>Per skill calculation (15 sprints × 4 hours/sprint), Course 2 should be 60 hours, not 64.</t>
  </si>
  <si>
    <t>Course 2 - Two-bullet course summary</t>
  </si>
  <si>
    <t>1) Core Java Programming &amp; Problem Solving — Implement logic using Core Java fundamentals and understand how real-world objects map to programs while identifying and developing object-oriented solutions. 2) Object-Oriented Application Development — Build a strong Java foundation and apply object-oriented concepts to design and develop well-structured, scalable applications.</t>
  </si>
  <si>
    <r>
      <rPr>
        <sz val="10"/>
        <color rgb="FF000000"/>
        <rFont val="Calibri"/>
        <scheme val="minor"/>
      </rPr>
      <t xml:space="preserve">Replace with : 
1) </t>
    </r>
    <r>
      <rPr>
        <b/>
        <sz val="10"/>
        <color rgb="FF000000"/>
        <rFont val="Calibri"/>
        <scheme val="minor"/>
      </rPr>
      <t xml:space="preserve">Core Java Programming &amp; Problem Solving
</t>
    </r>
    <r>
      <rPr>
        <sz val="10"/>
        <color rgb="FF000000"/>
        <rFont val="Calibri"/>
        <scheme val="minor"/>
      </rPr>
      <t>Apply Core Java fundamentals—variables, control flow, arrays, strings, recursion, and searching/sorting—to build efficient, program logic.
2)</t>
    </r>
    <r>
      <rPr>
        <b/>
        <sz val="10"/>
        <color rgb="FF000000"/>
        <rFont val="Calibri"/>
        <scheme val="minor"/>
      </rPr>
      <t xml:space="preserve">Object-Oriented Application Development
</t>
    </r>
    <r>
      <rPr>
        <sz val="10"/>
        <color rgb="FF000000"/>
        <rFont val="Calibri"/>
        <scheme val="minor"/>
      </rPr>
      <t>Apply object-oriented concepts and exception handling to design well-structured Java applications.</t>
    </r>
  </si>
  <si>
    <t>Course 2 - Activity label</t>
  </si>
  <si>
    <t>Course 2 - Activity options</t>
  </si>
  <si>
    <t>Hands-on Project to Choose: GreenPay – Smart Waste Collection &amp; Reward System, DonateConnect – Community Donation and Distribution, EcoRide – Ride Sharing System, FarmConnect – Farmer-to-Market Supply Chain</t>
  </si>
  <si>
    <t>Order incorrect and missing project titles</t>
  </si>
  <si>
    <t>Hands-on Project to Choose: DonateConnect – A Community Donation and Distribution System, EcoRide – A Simple Ride-Sharing System, EventEase – Simple Event &amp; Venue Management System, FarmConnect – A Farmer-to-Market Supply Chain, GreenPay – A Smart Waste Collection &amp; Reward System, PetPal – Adoption Management for Pet Shelters, SafeNest – A Women Safety Alert and Response System, SkillMatch – A Simple Freelance Task Board</t>
  </si>
  <si>
    <t>Course 3 - Title</t>
  </si>
  <si>
    <t>Data Structures and Algorithms</t>
  </si>
  <si>
    <t>Course title in description is 'Data Structures and Algorithms Essentials'; the word 'Essentials' is missing on page.</t>
  </si>
  <si>
    <t>Rename to: 'Data Structures and Algorithms Essentials'</t>
  </si>
  <si>
    <t>Course 3 - Duration (weeks)</t>
  </si>
  <si>
    <t>Weeks 8–10</t>
  </si>
  <si>
    <t>Update to: 'Weeks 8–11'</t>
  </si>
  <si>
    <t>Course 3 - Duration (hours)</t>
  </si>
  <si>
    <t>48 Hours</t>
  </si>
  <si>
    <t>Update to: '52 Hours'</t>
  </si>
  <si>
    <t>Course 3 - Two-bullet course summary</t>
  </si>
  <si>
    <t>1) Data Structures &amp; Algorithm Fundamentals — Understand and implement core data structures (arrays, stacks, queues, trees) and algorithms (sorting, searching, recursion). 2) Efficient Problem Solving &amp; Performance Optimization — Enhance your problem-solving skills and optimize performance using efficient data structures and logical approaches.</t>
  </si>
  <si>
    <r>
      <rPr>
        <sz val="10"/>
        <color rgb="FF000000"/>
        <rFont val="Calibri"/>
        <scheme val="minor"/>
      </rPr>
      <t xml:space="preserve">Replace with :
</t>
    </r>
    <r>
      <rPr>
        <b/>
        <sz val="10"/>
        <color rgb="FF000000"/>
        <rFont val="Calibri"/>
        <scheme val="minor"/>
      </rPr>
      <t xml:space="preserve">• Data Structures Implementation
</t>
    </r>
    <r>
      <rPr>
        <sz val="10"/>
        <color rgb="FF000000"/>
        <rFont val="Calibri"/>
        <scheme val="minor"/>
      </rPr>
      <t xml:space="preserve">Implement core data structures such as arrays, stacks, queues, linked lists, trees, and hash tables along with searching and sorting algorithms.
</t>
    </r>
    <r>
      <rPr>
        <b/>
        <sz val="10"/>
        <color rgb="FF000000"/>
        <rFont val="Calibri"/>
        <scheme val="minor"/>
      </rPr>
      <t xml:space="preserve">• Algorithm Analysis and Optimization
</t>
    </r>
    <r>
      <rPr>
        <sz val="10"/>
        <color rgb="FF000000"/>
        <rFont val="Calibri"/>
        <scheme val="minor"/>
      </rPr>
      <t>Analyse time and space complexity and apply recursion and suitable data structures to solve performance-critical problems.</t>
    </r>
  </si>
  <si>
    <t>Course 3 - Activity label</t>
  </si>
  <si>
    <t>Course 3 - Activity heading</t>
  </si>
  <si>
    <t>Hand-on Project to Choose: ...</t>
  </si>
  <si>
    <t>Typo: 'Hand-on' should be 'Hands-on' (other course blocks use 'Hands-on').</t>
  </si>
  <si>
    <t>Replace with: 'Hands-on Project to Choose'</t>
  </si>
  <si>
    <t>Course 3 - Activity options</t>
  </si>
  <si>
    <t>Hand-on Project to Choose: BuzzBuildSystem – A Social Media Hype Manager, Document Tagging &amp; Retrieval System, Online Polling System with Real-Time Analytics, Security Alert Monitor with Real-Time Tracking</t>
  </si>
  <si>
    <t>missing few projects</t>
  </si>
  <si>
    <t>Hands-on Project to Choose: BuzzBuildSystem – A Social Media Hype Manager, Document Tagging &amp; Retrieval System, Local Services Search System (Just Dial Simulation), Online Polling System with Real-Time Analytics, Security Alert Monitor with Real-Time Tracking</t>
  </si>
  <si>
    <t>Course 4 - Title</t>
  </si>
  <si>
    <t>Apply Advanced Java Concepts – Streams &amp; Lambdas</t>
  </si>
  <si>
    <t>Description spells the title with 'and', not '&amp;' — 'Apply Advanced Java Concepts – Streams and Lambdas'.</t>
  </si>
  <si>
    <t>Rename to: 'Apply Advanced Java Concepts – Streams and Lambdas'</t>
  </si>
  <si>
    <t>Course 4 - Duration (weeks)</t>
  </si>
  <si>
    <t>Weeks 11–13</t>
  </si>
  <si>
    <t>Update to: 'Weeks 11–14'</t>
  </si>
  <si>
    <t>Course 4 - Duration (hours)</t>
  </si>
  <si>
    <t>Update to: '40 Hours'</t>
  </si>
  <si>
    <t>Course 4 - Two-bullet course summary</t>
  </si>
  <si>
    <t>1) Modern Java Features &amp; Functional Programming — Compare user-defined objects using Comparator and Comparable, and optimize code with Lambda expressions and Functional Interfaces. 2) Stream API &amp; Efficient Data Processing — Utilize the Stream API for efficient data processing and write concise, modern Java code using functional programming techniques.</t>
  </si>
  <si>
    <r>
      <rPr>
        <sz val="10"/>
        <color rgb="FF000000"/>
        <rFont val="Calibri"/>
        <scheme val="minor"/>
      </rPr>
      <t xml:space="preserve">Replace with 
</t>
    </r>
    <r>
      <rPr>
        <b/>
        <sz val="10"/>
        <color rgb="FF000000"/>
        <rFont val="Calibri"/>
        <scheme val="minor"/>
      </rPr>
      <t xml:space="preserve">Testing and Collections
</t>
    </r>
    <r>
      <rPr>
        <sz val="10"/>
        <color rgb="FF000000"/>
        <rFont val="Calibri"/>
        <scheme val="minor"/>
      </rPr>
      <t xml:space="preserve">Write unit tests and manage data using collections and generics for organized, reliable programs.
</t>
    </r>
    <r>
      <rPr>
        <b/>
        <sz val="10"/>
        <color rgb="FF000000"/>
        <rFont val="Calibri"/>
        <scheme val="minor"/>
      </rPr>
      <t xml:space="preserve">Modern Java Practices
</t>
    </r>
    <r>
      <rPr>
        <sz val="10"/>
        <color rgb="FF000000"/>
        <rFont val="Calibri"/>
        <scheme val="minor"/>
      </rPr>
      <t>Apply functional programming features to write concise, efficient code for data processing.</t>
    </r>
  </si>
  <si>
    <t>Course 4 - Activity label</t>
  </si>
  <si>
    <t>Course 4 - Activity heading missing</t>
  </si>
  <si>
    <t>(no 'Hands-on Project to Choose:' heading; options listed directly)</t>
  </si>
  <si>
    <t>Course 4 jumps directly to project options without the 'Hands-on Project to Choose:' lead-in used in other courses, breaking the visual pattern.</t>
  </si>
  <si>
    <t>Add: 'Hands-on Project to Choose:' before the list of project options.</t>
  </si>
  <si>
    <t>Course 4 - Activity options</t>
  </si>
  <si>
    <t>SkillMatch – Freelance Task Board, SafeNest – Women Safety Alert and Response System, PetPal – Pet Adoption System for Shelters, FarmConnect – Farmer-to-Market Supply Chain</t>
  </si>
  <si>
    <t>Format not matching and few headings missing</t>
  </si>
  <si>
    <t>Course 5 - Title</t>
  </si>
  <si>
    <t>Web Development &amp; UI/UX Essentials</t>
  </si>
  <si>
    <t>Incorrect Title</t>
  </si>
  <si>
    <t>Rename to: 'Building Responsive and Interactive Web Pages'</t>
  </si>
  <si>
    <t>Course 5 - Duration (hours)</t>
  </si>
  <si>
    <t>Course 5 - Two-bullet course summary</t>
  </si>
  <si>
    <t>1) Responsive Web Development Fundamentals — Develop responsive web pages adaptable to multiple devices, structuring and styling content using HTML5 and CSS3. 2) UI/UX Design &amp; Prototyping — Design effective web layouts using Figma based on core UI/UX principles. 3) Interactive &amp; Framework-Based Development — Utilize Bootstrap for responsive design and JavaScript to create dynamic, interactive web experiences.</t>
  </si>
  <si>
    <r>
      <rPr>
        <sz val="10"/>
        <color rgb="FF000000"/>
        <rFont val="Calibri"/>
        <scheme val="minor"/>
      </rPr>
      <t xml:space="preserve">Replace with:
• </t>
    </r>
    <r>
      <rPr>
        <b/>
        <sz val="10"/>
        <color rgb="FF000000"/>
        <rFont val="Calibri"/>
        <scheme val="minor"/>
      </rPr>
      <t xml:space="preserve">Responsive Web Design &amp; User Experience
</t>
    </r>
    <r>
      <rPr>
        <sz val="10"/>
        <color rgb="FF000000"/>
        <rFont val="Calibri"/>
        <scheme val="minor"/>
      </rPr>
      <t xml:space="preserve">Create visually appealing and responsive web interfaces by structuring content effectively and applying modern styling practices aligned with UI/UX principles.
</t>
    </r>
    <r>
      <rPr>
        <b/>
        <sz val="10"/>
        <color rgb="FF000000"/>
        <rFont val="Calibri"/>
        <scheme val="minor"/>
      </rPr>
      <t xml:space="preserve">• Interactive Web Development &amp; API Integration
</t>
    </r>
    <r>
      <rPr>
        <sz val="10"/>
        <color rgb="FF000000"/>
        <rFont val="Calibri"/>
        <scheme val="minor"/>
      </rPr>
      <t>Build dynamic, interactive web applications by handling user interactions and seamlessly connecting front-end interfaces with backend services through APIs.</t>
    </r>
  </si>
  <si>
    <t>Course 5 - Activity label</t>
  </si>
  <si>
    <t>Course 5 - Activity options</t>
  </si>
  <si>
    <t xml:space="preserve">BookBack – Local Book Exchange Website, Cookify – Recipe Sharing Website, SkillSetu – Local Skills for Hire Website, TableTap – Online table-booking site
</t>
  </si>
  <si>
    <t>Hands-on Project to Choose: BookBack – Local Book Exchange Platform, Cookify – Recipe Sharing Web Platform, SkillSetu – Local Skills for Hire Platform, TableTap – Online Table Booking for Dining, TastyCart – Simple Food Ordering Platform, Town Trek – Local Guide Web Platform</t>
  </si>
  <si>
    <t>Course 6 - Title</t>
  </si>
  <si>
    <t>Build Single-Page Applications Using React</t>
  </si>
  <si>
    <t>Rename to "Building Single Page Applications Using React"</t>
  </si>
  <si>
    <t>Course 6 - Duration (weeks)</t>
  </si>
  <si>
    <t>Weeks 18–20</t>
  </si>
  <si>
    <t>Update to: 'Weeks 18–21'</t>
  </si>
  <si>
    <t>Course 6 - Duration (hours)</t>
  </si>
  <si>
    <t>Course 6 - Two-bullet course summary</t>
  </si>
  <si>
    <t>1) React-Based Single Page Application Development — Build dynamic Single Page Applications using React with reusable components and declarative rendering. 2) State Management &amp; API Integration — Manage application state using hooks, handle events efficiently, and integrate APIs seamlessly. 3) Scalable UI Development with TypeScript &amp; Modern Tools — Apply TypeScript for scalable code and use styled-components and Material UI to build responsive, production-ready interfaces.</t>
  </si>
  <si>
    <r>
      <rPr>
        <sz val="10"/>
        <color rgb="FF000000"/>
        <rFont val="Calibri"/>
        <scheme val="minor"/>
      </rPr>
      <t xml:space="preserve">Replace with below:
• </t>
    </r>
    <r>
      <rPr>
        <b/>
        <sz val="10"/>
        <color rgb="FF000000"/>
        <rFont val="Calibri"/>
        <scheme val="minor"/>
      </rPr>
      <t xml:space="preserve">Component-Based UI Development
</t>
    </r>
    <r>
      <rPr>
        <sz val="10"/>
        <color rgb="FF000000"/>
        <rFont val="Calibri"/>
        <scheme val="minor"/>
      </rPr>
      <t xml:space="preserve">Build reusable and maintainable user interfaces using JSX, components, and props.
• </t>
    </r>
    <r>
      <rPr>
        <b/>
        <sz val="10"/>
        <color rgb="FF000000"/>
        <rFont val="Calibri"/>
        <scheme val="minor"/>
      </rPr>
      <t xml:space="preserve">State, Interactivity &amp; Data Handling
</t>
    </r>
    <r>
      <rPr>
        <sz val="10"/>
        <color rgb="FF000000"/>
        <rFont val="Calibri"/>
        <scheme val="minor"/>
      </rPr>
      <t xml:space="preserve">Create dynamic apps by managing state, handling interactions, and integrating APIs with React hooks.
</t>
    </r>
    <r>
      <rPr>
        <b/>
        <sz val="10"/>
        <color rgb="FF000000"/>
        <rFont val="Calibri"/>
        <scheme val="minor"/>
      </rPr>
      <t xml:space="preserve">• Scalable, Styled &amp; Tested Apps
</t>
    </r>
    <r>
      <rPr>
        <sz val="10"/>
        <color rgb="FF000000"/>
        <rFont val="Calibri"/>
        <scheme val="minor"/>
      </rPr>
      <t>Improve reliability with TypeScript, design responsive UIs using Material UI, and ensure quality through testing using Jest and RTL.</t>
    </r>
  </si>
  <si>
    <t>Course 6 - Activity label</t>
  </si>
  <si>
    <t>Course 6 - Activity options</t>
  </si>
  <si>
    <t xml:space="preserve">Bake My Cake – Digital catalog for cakes, cookies, and brownies, BookBuddy – Campus bookstore web app, DailyDash Lite – Habit &amp; mood heatmap tracker, Dairy Delights – Organic dairy product catalog
</t>
  </si>
  <si>
    <t>Hands-on Project to Choose: DailyDash Lite — Habit &amp; Mood Heatmap, EventRadar — Campus Events Discovery, HostelBites Lite — Smart Mess Manager, MovieMate Lite — Personal Movie Watchlist, SpendSense Viewer — Expense Insights Dashboard, 
TaskTrackr — Smart To-Do Dashboard</t>
  </si>
  <si>
    <t>Course 7 - Duration (weeks)</t>
  </si>
  <si>
    <t>Weeks 21–23</t>
  </si>
  <si>
    <t>Update to: 'Weeks 21–24'</t>
  </si>
  <si>
    <t>Course 7 - Duration (hours)</t>
  </si>
  <si>
    <t>Course 7 - Two-bullet course summary</t>
  </si>
  <si>
    <t>1) Advanced React Application Development — Build complex, form-driven SPAs with React, including dynamic routing and secure role-based authentication. 2) Scalable State Management &amp; Optimization — Use reducers and context for efficient state management and develop optimized, production-ready applications.</t>
  </si>
  <si>
    <r>
      <rPr>
        <sz val="10"/>
        <color rgb="FF000000"/>
        <rFont val="Arial"/>
      </rPr>
      <t xml:space="preserve">Replace with below content:
</t>
    </r>
    <r>
      <rPr>
        <b/>
        <sz val="10"/>
        <color rgb="FF000000"/>
        <rFont val="Arial"/>
      </rPr>
      <t xml:space="preserve">• Forms &amp; Navigation in React Applications
</t>
    </r>
    <r>
      <rPr>
        <sz val="10"/>
        <color rgb="FF000000"/>
        <rFont val="Arial"/>
      </rPr>
      <t xml:space="preserve">Build and validate complex forms and enable seamless user journeys through efficient form handling and in-app routing.
</t>
    </r>
    <r>
      <rPr>
        <b/>
        <sz val="10"/>
        <color rgb="FF000000"/>
        <rFont val="Arial"/>
      </rPr>
      <t xml:space="preserve">• Authentication, State Management &amp; Performance
</t>
    </r>
    <r>
      <rPr>
        <sz val="10"/>
        <color rgb="FF000000"/>
        <rFont val="Arial"/>
      </rPr>
      <t>Implement secure access control and manage application state effectively using Context API while optimizing performance for production-ready apps.</t>
    </r>
  </si>
  <si>
    <t>Course 7 - Activity label</t>
  </si>
  <si>
    <t>Course  7- Activity options</t>
  </si>
  <si>
    <t>Course 8 - Title</t>
  </si>
  <si>
    <t>Building Backend Application Using Spring Boot</t>
  </si>
  <si>
    <t>Rename to: 'Build Back-end Application using Spring Boot'</t>
  </si>
  <si>
    <t>Course 8 - Duration (hours)</t>
  </si>
  <si>
    <t>Course 8 - Two-bullet course summary</t>
  </si>
  <si>
    <t>1) Spring Boot &amp; RESTful API Development — Develop backend functionalities using Spring Boot by designing and testing RESTful APIs, integrating NoSQL databases, and handling exceptions effectively. 2) Scalable &amp; Secure Backend Engineering — Gain hands-on experience in building scalable, secure backend services with real-world applicability.</t>
  </si>
  <si>
    <r>
      <t xml:space="preserve">Replace with :
• </t>
    </r>
    <r>
      <rPr>
        <b/>
        <sz val="10"/>
        <color rgb="FF000000"/>
        <rFont val="Calibri"/>
        <scheme val="minor"/>
      </rPr>
      <t xml:space="preserve">API Development and Testing
</t>
    </r>
    <r>
      <rPr>
        <sz val="10"/>
        <color rgb="FF000000"/>
        <rFont val="Calibri"/>
        <scheme val="minor"/>
      </rPr>
      <t>Design, build, and test RESTful APIs using Spring Boot with relational and NoSQL databases, including documentation and performance validation.
•</t>
    </r>
    <r>
      <rPr>
        <b/>
        <sz val="10"/>
        <color rgb="FF000000"/>
        <rFont val="Calibri"/>
        <scheme val="minor"/>
      </rPr>
      <t xml:space="preserve"> Scalability and Security
</t>
    </r>
    <r>
      <rPr>
        <sz val="10"/>
        <color rgb="FF000000"/>
        <rFont val="Calibri"/>
        <scheme val="minor"/>
      </rPr>
      <t>Enhance and secure services with pagination, filtering, microservices architecture, and authentication mechanisms.</t>
    </r>
  </si>
  <si>
    <t>Course 8 - Activity label</t>
  </si>
  <si>
    <t>Course  8- Activity options</t>
  </si>
  <si>
    <t xml:space="preserve">MindSpark – Idea Sharing and Voting App, CareCirlce: Elderly Care Organizer, Local Services Search System (Just Dial Simulation), CityComplain: Civic Issue Reporting Platform
</t>
  </si>
  <si>
    <t>Hands-on Project to Choose: MindSpark – Idea Sharing and Voting App, CareCircle: Elderly Care Organizer, Local Services Search System (Just Dial Simulation), CityComplain: Civic Issue Reporting Platform, FitTrack – Personal Fitness and Wellness Tracker</t>
  </si>
  <si>
    <t>Course 9 - Title</t>
  </si>
  <si>
    <t>Integrate Web Applications with LLM APIs</t>
  </si>
  <si>
    <t>Rename to: 'Build simple AI-embedded Applications using Spring AI'</t>
  </si>
  <si>
    <t>Course 9 - Duration (weeks)</t>
  </si>
  <si>
    <t>Weeks 28–29</t>
  </si>
  <si>
    <t>Update to: 'Week 28'</t>
  </si>
  <si>
    <t>Course 9 - Duration (hours)</t>
  </si>
  <si>
    <t>32 Hours</t>
  </si>
  <si>
    <t>Update to: '12 Hours'</t>
  </si>
  <si>
    <t>Course 9 - Two-bullet course summary</t>
  </si>
  <si>
    <t>1) LLM Integration &amp; Backend API Development — Build backend services that connect with LLMs, expose them as REST APIs, and integrate seamlessly with the front end. 2) AI-Powered Full-Stack Application Development — Gain the ability to integrate Large Language Models into full-stack applications for intelligent, real-world solutions.</t>
  </si>
  <si>
    <r>
      <t xml:space="preserve">Replace with :
• </t>
    </r>
    <r>
      <rPr>
        <b/>
        <sz val="10"/>
        <color rgb="FF000000"/>
        <rFont val="Calibri"/>
        <scheme val="minor"/>
      </rPr>
      <t xml:space="preserve">LLM Application Development
</t>
    </r>
    <r>
      <rPr>
        <sz val="10"/>
        <color rgb="FF000000"/>
        <rFont val="Calibri"/>
        <scheme val="minor"/>
      </rPr>
      <t xml:space="preserve">Build LLM-powered applications using Spring AI with text generation, prompt design, and structured outputs.
• </t>
    </r>
    <r>
      <rPr>
        <b/>
        <sz val="10"/>
        <color rgb="FF000000"/>
        <rFont val="Calibri"/>
        <scheme val="minor"/>
      </rPr>
      <t xml:space="preserve">Context-Aware AI Systems
</t>
    </r>
    <r>
      <rPr>
        <sz val="10"/>
        <color rgb="FF000000"/>
        <rFont val="Calibri"/>
        <scheme val="minor"/>
      </rPr>
      <t>Enhance applications with conversational memory and Retrieval-Augmented Generation (RAG) for context-driven experiences.</t>
    </r>
  </si>
  <si>
    <t>Course 9 - Activity label</t>
  </si>
  <si>
    <t>Course 10 - Capstone Project (entire course missing)</t>
  </si>
  <si>
    <t>Not present on page</t>
  </si>
  <si>
    <t>Add a 10th course entry: 'Course 10: Capstone Project — Weeks 28–31 • 52 Hours. (1) Build, test, and integrate a non-trivial full-stack web application against a predefined real-world brief. (2) Present and demonstrate the project to stakeholders for assessment on functional completeness, integration depth and design quality.'</t>
  </si>
  <si>
    <t>Total weeks reflected in course blocks</t>
  </si>
  <si>
    <t>Course blocks on page sum to 29 weeks (1–29) and 464 hours (sum of 48+64+48+48+64+48+48+64+32).</t>
  </si>
  <si>
    <t>Hero/Overview shows 31 Weeks and 490+ Learning Hours, but the per-course breakdown only adds up to 29 weeks / 464 hours because Capstone is missing and several individual course durations are wrong.</t>
  </si>
  <si>
    <t>Once individual course durations are corrected and Capstone (Weeks 28–31, 52 Hours) is added, the per-course totals will reconcile to '31 Weeks • 496 Hours' as in the description.</t>
  </si>
  <si>
    <t>Tools &amp; Technologies</t>
  </si>
  <si>
    <t>Tools list</t>
  </si>
  <si>
    <t>SQL, Java, HTML5, CSS3, React, Spring Boot, NoSQL, Git, OpenAI, ChatGPT</t>
  </si>
  <si>
    <t xml:space="preserve">Replace with: 'MySQL, Java, HTML5, CSS3, Bootstrap, JavaScript, TypeScript, React, Jest, RTL, Spring Boot, Spring AI, MongoDB, JUnit, Mockito, Maven, Swagger, Git, ChatGPT' </t>
  </si>
  <si>
    <t>Projects You'll Build</t>
  </si>
  <si>
    <t>Tech-stack tags on every Capstone card</t>
  </si>
  <si>
    <t>Java, React, Spring Boot, REST APIs, MySQL, Generative AI, Microservices, Full Stack Development</t>
  </si>
  <si>
    <t>Full Stack Development' is a category, not a tech.</t>
  </si>
  <si>
    <t>Remove Full Stack Development</t>
  </si>
  <si>
    <t>Project order vs description</t>
  </si>
  <si>
    <t>Order on page: SmartClinic, ShopSmart, ResumeGenie, StayEase, HomeEase, MediReach.</t>
  </si>
  <si>
    <t>Reorder cards to: HomeEase, MediReach, ResumeGenie, ShopSmart, SmartClinic, StayEase (alphabetical, matching description).</t>
  </si>
  <si>
    <t>Learning Outcomes</t>
  </si>
  <si>
    <t>Number of outcomes</t>
  </si>
  <si>
    <t>6 outcomes shown</t>
  </si>
  <si>
    <t>Description's outcomes span 10 courses; page distils to 6 bullets and omits explicit outcomes for Data Structures &amp; Algorithms (problem-solving / Big-O), Advanced Java (Streams/Lambdas, JUnit testing), Forms &amp; Routing in React, and Capstone delivery.</t>
  </si>
  <si>
    <t>Add the following outcomes: 
• Solve real-world problems using data structures and algorithms with optimized time and space complexity
• Develop modern, maintainable Java applications using Streams, Lambdas, and unit testing frameworks like JUnit
• Create scalable React applications with intuitive navigation, dynamic forms, and secure authentication
• Deliver a production-ready full-stack capstone integrating database, backend, frontend, and AI capabilities</t>
  </si>
  <si>
    <t>Outcome 6 phrasing</t>
  </si>
  <si>
    <t>Using GenAI, build and integrate a web application</t>
  </si>
  <si>
    <t>Phrasing is vague — does not match the description's specificity around Spring AI, RAG and conversational memory.</t>
  </si>
  <si>
    <t>Replace with: 'Build and integrate AI features into full-stack web applications using Spring AI, including conversational memory and Retrieval-Augmented Generation (RAG).'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</si>
</sst>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0"/>
      <color rgb="FFFFFFFF"/>
      <name val="Arial"/>
    </font>
    <font>
      <sz val="10"/>
      <color theme="1"/>
      <name val="Calibri"/>
      <family val="2"/>
      <scheme val="minor"/>
    </font>
    <font>
      <sz val="10"/>
      <name val="Arial"/>
    </font>
    <font>
      <sz val="10"/>
      <color rgb="FF000000"/>
      <name val="Arial"/>
    </font>
    <font>
      <b/>
      <sz val="10"/>
      <color rgb="FF000000"/>
      <name val="Arial"/>
    </font>
    <font>
      <sz val="10"/>
      <color rgb="FF000000"/>
      <name val="Calibri"/>
      <scheme val="minor"/>
    </font>
    <font>
      <b/>
      <sz val="10"/>
      <color rgb="FF000000"/>
      <name val="Calibri"/>
      <scheme val="minor"/>
    </font>
    <font>
      <sz val="10"/>
      <color rgb="FF242424"/>
      <name val="Aptos Narrow"/>
      <charset val="1"/>
    </font>
    <font>
      <u/>
      <sz val="11"/>
      <color theme="10"/>
      <name val="Calibri"/>
      <family val="2"/>
      <scheme val="minor"/>
    </font>
    <font>
      <b/>
      <sz val="12"/>
      <color theme="1"/>
      <name val="Arial"/>
    </font>
    <font>
      <sz val="12"/>
      <color theme="1"/>
      <name val="Calibri"/>
      <family val="2"/>
      <scheme val="minor"/>
    </font>
    <font>
      <b/>
      <u/>
      <sz val="12"/>
      <color theme="10"/>
      <name val="Calibri"/>
      <family val="2"/>
      <scheme val="minor"/>
    </font>
  </fonts>
  <fills count="5">
    <fill>
      <patternFill patternType="none"/>
    </fill>
    <fill>
      <patternFill patternType="gray125"/>
    </fill>
    <fill>
      <patternFill patternType="solid">
        <fgColor rgb="FF1F3864"/>
      </patternFill>
    </fill>
    <fill>
      <patternFill patternType="solid">
        <fgColor theme="8" tint="0.79998168889431442"/>
        <bgColor indexed="64"/>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9" fillId="0" borderId="0" applyNumberFormat="0" applyFill="0" applyBorder="0" applyAlignment="0" applyProtection="0"/>
  </cellStyleXfs>
  <cellXfs count="14">
    <xf numFmtId="0" fontId="0" fillId="0" borderId="0" xfId="0"/>
    <xf numFmtId="0" fontId="1" fillId="2" borderId="1" xfId="0" applyFont="1" applyFill="1" applyBorder="1" applyAlignment="1">
      <alignment horizontal="left" vertical="top" wrapText="1"/>
    </xf>
    <xf numFmtId="0" fontId="2" fillId="0" borderId="0" xfId="0" applyFont="1" applyAlignment="1">
      <alignment vertical="top"/>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6" fillId="0" borderId="0" xfId="0" applyFont="1" applyAlignment="1">
      <alignment vertical="top" wrapText="1"/>
    </xf>
    <xf numFmtId="0" fontId="2" fillId="0" borderId="0" xfId="0" applyFont="1" applyAlignment="1">
      <alignment vertical="top" wrapText="1"/>
    </xf>
    <xf numFmtId="0" fontId="3" fillId="0" borderId="1" xfId="0" quotePrefix="1" applyFont="1" applyBorder="1" applyAlignment="1">
      <alignment horizontal="left" vertical="top" wrapText="1"/>
    </xf>
    <xf numFmtId="0" fontId="8" fillId="0" borderId="0" xfId="0" applyFont="1" applyAlignment="1">
      <alignment vertical="top" wrapText="1"/>
    </xf>
    <xf numFmtId="0" fontId="10" fillId="3" borderId="1" xfId="0" applyFont="1" applyFill="1" applyBorder="1" applyAlignment="1">
      <alignment horizontal="left" vertical="top" wrapText="1"/>
    </xf>
    <xf numFmtId="0" fontId="11" fillId="0" borderId="0" xfId="0" applyFont="1" applyAlignment="1">
      <alignment vertical="top"/>
    </xf>
    <xf numFmtId="0" fontId="12" fillId="3" borderId="0" xfId="1" applyFont="1" applyFill="1" applyAlignment="1">
      <alignment vertical="top"/>
    </xf>
    <xf numFmtId="0" fontId="10" fillId="3" borderId="1" xfId="0" applyFont="1" applyFill="1" applyBorder="1" applyAlignment="1">
      <alignment horizontal="left" vertical="top"/>
    </xf>
    <xf numFmtId="0" fontId="3" fillId="4"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mruColors>
      <color rgb="FFDCE6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eta.niit.com/india/course/full-stack-development-with-genai-honours-progr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
  <sheetViews>
    <sheetView tabSelected="1" topLeftCell="B1" workbookViewId="0">
      <pane ySplit="3" topLeftCell="A59" activePane="bottomLeft" state="frozen"/>
      <selection pane="bottomLeft" activeCell="A4" sqref="A4:A62"/>
    </sheetView>
  </sheetViews>
  <sheetFormatPr defaultColWidth="9.140625" defaultRowHeight="13.9"/>
  <cols>
    <col min="1" max="1" width="19" style="2" customWidth="1"/>
    <col min="2" max="2" width="83.7109375" style="2" customWidth="1"/>
    <col min="3" max="3" width="25" style="2" customWidth="1"/>
    <col min="4" max="4" width="45" style="2" customWidth="1"/>
    <col min="5" max="5" width="40" style="2" customWidth="1"/>
    <col min="6" max="6" width="45" style="2" customWidth="1"/>
    <col min="7" max="7" width="46.5703125" style="2" customWidth="1"/>
    <col min="8" max="8" width="36.5703125" style="2" bestFit="1" customWidth="1"/>
    <col min="9" max="16384" width="9.140625" style="2"/>
  </cols>
  <sheetData>
    <row r="1" spans="1:8" s="10" customFormat="1" ht="24" customHeight="1">
      <c r="A1" s="9" t="s">
        <v>0</v>
      </c>
      <c r="B1" s="9" t="s">
        <v>1</v>
      </c>
      <c r="C1" s="9" t="s">
        <v>2</v>
      </c>
      <c r="D1" s="9">
        <f>COUNTA(A4:A62)</f>
        <v>59</v>
      </c>
      <c r="E1" s="12"/>
      <c r="F1" s="12"/>
    </row>
    <row r="2" spans="1:8" s="10" customFormat="1" ht="30.75" customHeight="1">
      <c r="A2" s="9" t="s">
        <v>3</v>
      </c>
      <c r="B2" s="11" t="s">
        <v>4</v>
      </c>
      <c r="C2" s="9"/>
      <c r="D2" s="9"/>
      <c r="E2" s="12"/>
      <c r="F2" s="12"/>
    </row>
    <row r="3" spans="1:8">
      <c r="A3" s="1" t="s">
        <v>5</v>
      </c>
      <c r="B3" s="1" t="s">
        <v>6</v>
      </c>
      <c r="C3" s="1" t="s">
        <v>7</v>
      </c>
      <c r="D3" s="1" t="s">
        <v>8</v>
      </c>
      <c r="E3" s="1" t="s">
        <v>9</v>
      </c>
      <c r="F3" s="1" t="s">
        <v>10</v>
      </c>
    </row>
    <row r="4" spans="1:8" ht="48">
      <c r="A4" s="3">
        <v>1</v>
      </c>
      <c r="B4" s="3" t="s">
        <v>11</v>
      </c>
      <c r="C4" s="3" t="s">
        <v>12</v>
      </c>
      <c r="D4" s="3" t="s">
        <v>13</v>
      </c>
      <c r="E4" s="3"/>
      <c r="F4" s="3" t="s">
        <v>14</v>
      </c>
      <c r="G4" s="6"/>
      <c r="H4" s="6"/>
    </row>
    <row r="5" spans="1:8" ht="24">
      <c r="A5" s="3">
        <v>2</v>
      </c>
      <c r="B5" s="3" t="s">
        <v>15</v>
      </c>
      <c r="C5" s="3" t="s">
        <v>16</v>
      </c>
      <c r="D5" s="3" t="s">
        <v>17</v>
      </c>
      <c r="E5" s="3"/>
      <c r="F5" s="3" t="s">
        <v>18</v>
      </c>
    </row>
    <row r="6" spans="1:8" ht="48">
      <c r="A6" s="3">
        <v>3</v>
      </c>
      <c r="B6" s="3" t="s">
        <v>19</v>
      </c>
      <c r="C6" s="3" t="s">
        <v>20</v>
      </c>
      <c r="D6" s="3" t="s">
        <v>21</v>
      </c>
      <c r="E6" s="3" t="s">
        <v>22</v>
      </c>
      <c r="F6" s="3" t="s">
        <v>23</v>
      </c>
    </row>
    <row r="7" spans="1:8" ht="24">
      <c r="A7" s="3">
        <v>4</v>
      </c>
      <c r="B7" s="3" t="s">
        <v>19</v>
      </c>
      <c r="C7" s="3" t="s">
        <v>24</v>
      </c>
      <c r="D7" s="3" t="s">
        <v>25</v>
      </c>
      <c r="E7" s="3" t="s">
        <v>26</v>
      </c>
      <c r="F7" s="3" t="s">
        <v>27</v>
      </c>
    </row>
    <row r="8" spans="1:8" ht="154.5">
      <c r="A8" s="3">
        <v>5</v>
      </c>
      <c r="B8" s="3" t="s">
        <v>19</v>
      </c>
      <c r="C8" s="3" t="s">
        <v>28</v>
      </c>
      <c r="D8" s="3" t="s">
        <v>29</v>
      </c>
      <c r="E8" s="3"/>
      <c r="F8" s="4" t="s">
        <v>30</v>
      </c>
    </row>
    <row r="9" spans="1:8" ht="12.75">
      <c r="A9" s="3">
        <v>6</v>
      </c>
      <c r="B9" s="3" t="s">
        <v>19</v>
      </c>
      <c r="C9" s="3" t="s">
        <v>31</v>
      </c>
      <c r="D9" s="3" t="s">
        <v>32</v>
      </c>
      <c r="E9" s="3"/>
      <c r="F9" s="3" t="s">
        <v>33</v>
      </c>
    </row>
    <row r="10" spans="1:8" ht="60">
      <c r="A10" s="3">
        <v>7</v>
      </c>
      <c r="B10" s="13" t="s">
        <v>19</v>
      </c>
      <c r="C10" s="13" t="s">
        <v>34</v>
      </c>
      <c r="D10" s="13" t="s">
        <v>35</v>
      </c>
      <c r="E10" s="13"/>
      <c r="F10" s="13" t="s">
        <v>36</v>
      </c>
    </row>
    <row r="11" spans="1:8" ht="12.75">
      <c r="A11" s="3">
        <v>8</v>
      </c>
      <c r="B11" s="3" t="s">
        <v>19</v>
      </c>
      <c r="C11" s="3" t="s">
        <v>37</v>
      </c>
      <c r="D11" s="3" t="s">
        <v>38</v>
      </c>
      <c r="E11" s="3"/>
      <c r="F11" s="3" t="s">
        <v>39</v>
      </c>
    </row>
    <row r="12" spans="1:8" ht="24">
      <c r="A12" s="3">
        <v>9</v>
      </c>
      <c r="B12" s="3" t="s">
        <v>19</v>
      </c>
      <c r="C12" s="3" t="s">
        <v>40</v>
      </c>
      <c r="D12" s="3" t="s">
        <v>41</v>
      </c>
      <c r="E12" s="3" t="s">
        <v>42</v>
      </c>
      <c r="F12" s="3" t="s">
        <v>27</v>
      </c>
    </row>
    <row r="13" spans="1:8" ht="121.5">
      <c r="A13" s="3">
        <v>10</v>
      </c>
      <c r="B13" s="3" t="s">
        <v>19</v>
      </c>
      <c r="C13" s="3" t="s">
        <v>43</v>
      </c>
      <c r="D13" s="3" t="s">
        <v>44</v>
      </c>
      <c r="E13" s="3"/>
      <c r="F13" s="5" t="s">
        <v>45</v>
      </c>
    </row>
    <row r="14" spans="1:8" ht="12.75">
      <c r="A14" s="3">
        <v>11</v>
      </c>
      <c r="B14" s="3" t="s">
        <v>19</v>
      </c>
      <c r="C14" s="3" t="s">
        <v>46</v>
      </c>
      <c r="D14" s="3" t="s">
        <v>32</v>
      </c>
      <c r="E14" s="3"/>
      <c r="F14" s="3" t="s">
        <v>33</v>
      </c>
    </row>
    <row r="15" spans="1:8" ht="118.5">
      <c r="A15" s="3">
        <v>12</v>
      </c>
      <c r="B15" s="13" t="s">
        <v>19</v>
      </c>
      <c r="C15" s="13" t="s">
        <v>47</v>
      </c>
      <c r="D15" s="13" t="s">
        <v>48</v>
      </c>
      <c r="E15" s="13" t="s">
        <v>49</v>
      </c>
      <c r="F15" s="13" t="s">
        <v>50</v>
      </c>
    </row>
    <row r="16" spans="1:8" ht="36">
      <c r="A16" s="3">
        <v>13</v>
      </c>
      <c r="B16" s="3" t="s">
        <v>19</v>
      </c>
      <c r="C16" s="3" t="s">
        <v>51</v>
      </c>
      <c r="D16" s="3" t="s">
        <v>52</v>
      </c>
      <c r="E16" s="3" t="s">
        <v>53</v>
      </c>
      <c r="F16" s="3" t="s">
        <v>54</v>
      </c>
    </row>
    <row r="17" spans="1:6" ht="12.75">
      <c r="A17" s="3">
        <v>14</v>
      </c>
      <c r="B17" s="3" t="s">
        <v>19</v>
      </c>
      <c r="C17" s="3" t="s">
        <v>55</v>
      </c>
      <c r="D17" s="3" t="s">
        <v>56</v>
      </c>
      <c r="E17" s="3"/>
      <c r="F17" s="3" t="s">
        <v>57</v>
      </c>
    </row>
    <row r="18" spans="1:6" ht="12.75">
      <c r="A18" s="3">
        <v>15</v>
      </c>
      <c r="B18" s="3" t="s">
        <v>19</v>
      </c>
      <c r="C18" s="3" t="s">
        <v>58</v>
      </c>
      <c r="D18" s="3" t="s">
        <v>59</v>
      </c>
      <c r="E18" s="3"/>
      <c r="F18" s="3" t="s">
        <v>60</v>
      </c>
    </row>
    <row r="19" spans="1:6" ht="135">
      <c r="A19" s="3">
        <v>16</v>
      </c>
      <c r="B19" s="3" t="s">
        <v>19</v>
      </c>
      <c r="C19" s="3" t="s">
        <v>61</v>
      </c>
      <c r="D19" s="3" t="s">
        <v>62</v>
      </c>
      <c r="E19" s="3"/>
      <c r="F19" s="5" t="s">
        <v>63</v>
      </c>
    </row>
    <row r="20" spans="1:6" ht="12.75">
      <c r="A20" s="3">
        <v>17</v>
      </c>
      <c r="B20" s="3" t="s">
        <v>19</v>
      </c>
      <c r="C20" s="3" t="s">
        <v>64</v>
      </c>
      <c r="D20" s="3" t="s">
        <v>32</v>
      </c>
      <c r="E20" s="3"/>
      <c r="F20" s="3" t="s">
        <v>33</v>
      </c>
    </row>
    <row r="21" spans="1:6" ht="24">
      <c r="A21" s="3">
        <v>18</v>
      </c>
      <c r="B21" s="3" t="s">
        <v>19</v>
      </c>
      <c r="C21" s="3" t="s">
        <v>65</v>
      </c>
      <c r="D21" s="3" t="s">
        <v>66</v>
      </c>
      <c r="E21" s="3" t="s">
        <v>67</v>
      </c>
      <c r="F21" s="3" t="s">
        <v>68</v>
      </c>
    </row>
    <row r="22" spans="1:6" ht="72">
      <c r="A22" s="3">
        <v>19</v>
      </c>
      <c r="B22" s="13" t="s">
        <v>19</v>
      </c>
      <c r="C22" s="13" t="s">
        <v>69</v>
      </c>
      <c r="D22" s="13" t="s">
        <v>70</v>
      </c>
      <c r="E22" s="13" t="s">
        <v>71</v>
      </c>
      <c r="F22" s="13" t="s">
        <v>72</v>
      </c>
    </row>
    <row r="23" spans="1:6" ht="36">
      <c r="A23" s="3">
        <v>20</v>
      </c>
      <c r="B23" s="3" t="s">
        <v>19</v>
      </c>
      <c r="C23" s="3" t="s">
        <v>73</v>
      </c>
      <c r="D23" s="3" t="s">
        <v>74</v>
      </c>
      <c r="E23" s="3" t="s">
        <v>75</v>
      </c>
      <c r="F23" s="3" t="s">
        <v>76</v>
      </c>
    </row>
    <row r="24" spans="1:6" ht="12.75">
      <c r="A24" s="3">
        <v>21</v>
      </c>
      <c r="B24" s="3" t="s">
        <v>19</v>
      </c>
      <c r="C24" s="3" t="s">
        <v>77</v>
      </c>
      <c r="D24" s="3" t="s">
        <v>78</v>
      </c>
      <c r="E24" s="3"/>
      <c r="F24" s="3" t="s">
        <v>79</v>
      </c>
    </row>
    <row r="25" spans="1:6" ht="12.75">
      <c r="A25" s="3">
        <v>22</v>
      </c>
      <c r="B25" s="3" t="s">
        <v>19</v>
      </c>
      <c r="C25" s="3" t="s">
        <v>80</v>
      </c>
      <c r="D25" s="3" t="s">
        <v>59</v>
      </c>
      <c r="E25" s="3"/>
      <c r="F25" s="3" t="s">
        <v>81</v>
      </c>
    </row>
    <row r="26" spans="1:6" ht="108">
      <c r="A26" s="3">
        <v>23</v>
      </c>
      <c r="B26" s="3" t="s">
        <v>19</v>
      </c>
      <c r="C26" s="3" t="s">
        <v>82</v>
      </c>
      <c r="D26" s="3" t="s">
        <v>83</v>
      </c>
      <c r="E26" s="3"/>
      <c r="F26" s="5" t="s">
        <v>84</v>
      </c>
    </row>
    <row r="27" spans="1:6" ht="12.75">
      <c r="A27" s="3">
        <v>24</v>
      </c>
      <c r="B27" s="3" t="s">
        <v>19</v>
      </c>
      <c r="C27" s="3" t="s">
        <v>85</v>
      </c>
      <c r="D27" s="3" t="s">
        <v>32</v>
      </c>
      <c r="E27" s="3"/>
      <c r="F27" s="3" t="s">
        <v>33</v>
      </c>
    </row>
    <row r="28" spans="1:6" ht="48">
      <c r="A28" s="3">
        <v>25</v>
      </c>
      <c r="B28" s="3" t="s">
        <v>19</v>
      </c>
      <c r="C28" s="3" t="s">
        <v>86</v>
      </c>
      <c r="D28" s="3" t="s">
        <v>87</v>
      </c>
      <c r="E28" s="3" t="s">
        <v>88</v>
      </c>
      <c r="F28" s="3" t="s">
        <v>89</v>
      </c>
    </row>
    <row r="29" spans="1:6" ht="118.5">
      <c r="A29" s="3">
        <v>26</v>
      </c>
      <c r="B29" s="13" t="s">
        <v>19</v>
      </c>
      <c r="C29" s="13" t="s">
        <v>90</v>
      </c>
      <c r="D29" s="13" t="s">
        <v>91</v>
      </c>
      <c r="E29" s="13" t="s">
        <v>92</v>
      </c>
      <c r="F29" s="13" t="s">
        <v>50</v>
      </c>
    </row>
    <row r="30" spans="1:6" ht="24">
      <c r="A30" s="3">
        <v>27</v>
      </c>
      <c r="B30" s="3" t="s">
        <v>19</v>
      </c>
      <c r="C30" s="3" t="s">
        <v>93</v>
      </c>
      <c r="D30" s="3" t="s">
        <v>94</v>
      </c>
      <c r="E30" s="3" t="s">
        <v>95</v>
      </c>
      <c r="F30" s="3" t="s">
        <v>96</v>
      </c>
    </row>
    <row r="31" spans="1:6" ht="12.75">
      <c r="A31" s="3">
        <v>28</v>
      </c>
      <c r="B31" s="3" t="s">
        <v>19</v>
      </c>
      <c r="C31" s="3" t="s">
        <v>97</v>
      </c>
      <c r="D31" s="3" t="s">
        <v>41</v>
      </c>
      <c r="E31" s="3"/>
      <c r="F31" s="3" t="s">
        <v>27</v>
      </c>
    </row>
    <row r="32" spans="1:6" ht="121.5">
      <c r="A32" s="3">
        <v>29</v>
      </c>
      <c r="B32" s="3" t="s">
        <v>19</v>
      </c>
      <c r="C32" s="3" t="s">
        <v>98</v>
      </c>
      <c r="D32" s="3" t="s">
        <v>99</v>
      </c>
      <c r="E32" s="3"/>
      <c r="F32" s="5" t="s">
        <v>100</v>
      </c>
    </row>
    <row r="33" spans="1:8" ht="12.75">
      <c r="A33" s="3">
        <v>30</v>
      </c>
      <c r="B33" s="3" t="s">
        <v>19</v>
      </c>
      <c r="C33" s="3" t="s">
        <v>101</v>
      </c>
      <c r="D33" s="3" t="s">
        <v>32</v>
      </c>
      <c r="E33" s="3"/>
      <c r="F33" s="3" t="s">
        <v>33</v>
      </c>
    </row>
    <row r="34" spans="1:8" ht="72">
      <c r="A34" s="3">
        <v>31</v>
      </c>
      <c r="B34" s="13" t="s">
        <v>19</v>
      </c>
      <c r="C34" s="13" t="s">
        <v>102</v>
      </c>
      <c r="D34" s="13" t="s">
        <v>103</v>
      </c>
      <c r="E34" s="13"/>
      <c r="F34" s="13" t="s">
        <v>104</v>
      </c>
    </row>
    <row r="35" spans="1:8" ht="13.5">
      <c r="A35" s="3">
        <v>32</v>
      </c>
      <c r="B35" s="3" t="s">
        <v>19</v>
      </c>
      <c r="C35" s="3" t="s">
        <v>105</v>
      </c>
      <c r="D35" s="3" t="s">
        <v>106</v>
      </c>
      <c r="E35" s="3" t="s">
        <v>95</v>
      </c>
      <c r="F35" s="6" t="s">
        <v>107</v>
      </c>
    </row>
    <row r="36" spans="1:8" ht="12.75">
      <c r="A36" s="3">
        <v>33</v>
      </c>
      <c r="B36" s="3" t="s">
        <v>19</v>
      </c>
      <c r="C36" s="3" t="s">
        <v>108</v>
      </c>
      <c r="D36" s="3" t="s">
        <v>109</v>
      </c>
      <c r="E36" s="3"/>
      <c r="F36" s="3" t="s">
        <v>110</v>
      </c>
    </row>
    <row r="37" spans="1:8" ht="13.5">
      <c r="A37" s="3">
        <v>34</v>
      </c>
      <c r="B37" s="3" t="s">
        <v>19</v>
      </c>
      <c r="C37" s="3" t="s">
        <v>111</v>
      </c>
      <c r="D37" s="3" t="s">
        <v>59</v>
      </c>
      <c r="E37" s="3"/>
      <c r="F37" s="3" t="s">
        <v>27</v>
      </c>
      <c r="H37" s="8"/>
    </row>
    <row r="38" spans="1:8" ht="174.75">
      <c r="A38" s="3">
        <v>35</v>
      </c>
      <c r="B38" s="3" t="s">
        <v>19</v>
      </c>
      <c r="C38" s="3" t="s">
        <v>112</v>
      </c>
      <c r="D38" s="3" t="s">
        <v>113</v>
      </c>
      <c r="E38" s="3"/>
      <c r="F38" s="5" t="s">
        <v>114</v>
      </c>
    </row>
    <row r="39" spans="1:8" ht="12.75">
      <c r="A39" s="3">
        <v>36</v>
      </c>
      <c r="B39" s="3" t="s">
        <v>19</v>
      </c>
      <c r="C39" s="3" t="s">
        <v>115</v>
      </c>
      <c r="D39" s="3" t="s">
        <v>32</v>
      </c>
      <c r="E39" s="3"/>
      <c r="F39" s="3" t="s">
        <v>33</v>
      </c>
    </row>
    <row r="40" spans="1:8" ht="72">
      <c r="A40" s="3">
        <v>37</v>
      </c>
      <c r="B40" s="13" t="s">
        <v>19</v>
      </c>
      <c r="C40" s="13" t="s">
        <v>116</v>
      </c>
      <c r="D40" s="13" t="s">
        <v>117</v>
      </c>
      <c r="E40" s="13"/>
      <c r="F40" s="13" t="s">
        <v>118</v>
      </c>
    </row>
    <row r="41" spans="1:8" ht="12.75">
      <c r="A41" s="3">
        <v>38</v>
      </c>
      <c r="B41" s="3" t="s">
        <v>19</v>
      </c>
      <c r="C41" s="3" t="s">
        <v>119</v>
      </c>
      <c r="D41" s="3" t="s">
        <v>120</v>
      </c>
      <c r="E41" s="3"/>
      <c r="F41" s="3" t="s">
        <v>121</v>
      </c>
    </row>
    <row r="42" spans="1:8" ht="12.75">
      <c r="A42" s="3">
        <v>39</v>
      </c>
      <c r="B42" s="3" t="s">
        <v>19</v>
      </c>
      <c r="C42" s="3" t="s">
        <v>122</v>
      </c>
      <c r="D42" s="3" t="s">
        <v>59</v>
      </c>
      <c r="E42" s="3"/>
      <c r="F42" s="3" t="s">
        <v>81</v>
      </c>
    </row>
    <row r="43" spans="1:8" ht="118.5">
      <c r="A43" s="3">
        <v>40</v>
      </c>
      <c r="B43" s="3" t="s">
        <v>19</v>
      </c>
      <c r="C43" s="3" t="s">
        <v>123</v>
      </c>
      <c r="D43" s="3" t="s">
        <v>124</v>
      </c>
      <c r="E43" s="3"/>
      <c r="F43" s="4" t="s">
        <v>125</v>
      </c>
    </row>
    <row r="44" spans="1:8" ht="12.75">
      <c r="A44" s="3">
        <v>41</v>
      </c>
      <c r="B44" s="3" t="s">
        <v>19</v>
      </c>
      <c r="C44" s="3" t="s">
        <v>126</v>
      </c>
      <c r="D44" s="3" t="s">
        <v>32</v>
      </c>
      <c r="E44" s="3"/>
      <c r="F44" s="3" t="s">
        <v>33</v>
      </c>
    </row>
    <row r="45" spans="1:8" ht="72">
      <c r="A45" s="3">
        <v>42</v>
      </c>
      <c r="B45" s="13" t="s">
        <v>19</v>
      </c>
      <c r="C45" s="13" t="s">
        <v>127</v>
      </c>
      <c r="D45" s="13" t="s">
        <v>117</v>
      </c>
      <c r="E45" s="13"/>
      <c r="F45" s="13" t="s">
        <v>118</v>
      </c>
    </row>
    <row r="46" spans="1:8" ht="24">
      <c r="A46" s="3">
        <v>43</v>
      </c>
      <c r="B46" s="3" t="s">
        <v>19</v>
      </c>
      <c r="C46" s="3" t="s">
        <v>128</v>
      </c>
      <c r="D46" s="3" t="s">
        <v>129</v>
      </c>
      <c r="E46" s="3"/>
      <c r="F46" s="3" t="s">
        <v>130</v>
      </c>
    </row>
    <row r="47" spans="1:8" ht="12.75">
      <c r="A47" s="3">
        <v>44</v>
      </c>
      <c r="B47" s="3" t="s">
        <v>19</v>
      </c>
      <c r="C47" s="3" t="s">
        <v>131</v>
      </c>
      <c r="D47" s="3" t="s">
        <v>41</v>
      </c>
      <c r="E47" s="3"/>
      <c r="F47" s="3" t="s">
        <v>27</v>
      </c>
    </row>
    <row r="48" spans="1:8" ht="135">
      <c r="A48" s="3">
        <v>45</v>
      </c>
      <c r="B48" s="3" t="s">
        <v>19</v>
      </c>
      <c r="C48" s="3" t="s">
        <v>132</v>
      </c>
      <c r="D48" s="3" t="s">
        <v>133</v>
      </c>
      <c r="E48" s="3"/>
      <c r="F48" s="5" t="s">
        <v>134</v>
      </c>
    </row>
    <row r="49" spans="1:7" ht="12.75">
      <c r="A49" s="3">
        <v>46</v>
      </c>
      <c r="B49" s="3" t="s">
        <v>19</v>
      </c>
      <c r="C49" s="3" t="s">
        <v>135</v>
      </c>
      <c r="D49" s="3" t="s">
        <v>32</v>
      </c>
      <c r="E49" s="3"/>
      <c r="F49" s="3" t="s">
        <v>33</v>
      </c>
    </row>
    <row r="50" spans="1:7" ht="72">
      <c r="A50" s="3">
        <v>47</v>
      </c>
      <c r="B50" s="13" t="s">
        <v>19</v>
      </c>
      <c r="C50" s="13" t="s">
        <v>136</v>
      </c>
      <c r="D50" s="13" t="s">
        <v>137</v>
      </c>
      <c r="E50" s="13"/>
      <c r="F50" s="13" t="s">
        <v>138</v>
      </c>
    </row>
    <row r="51" spans="1:7" ht="24">
      <c r="A51" s="3">
        <v>48</v>
      </c>
      <c r="B51" s="3" t="s">
        <v>19</v>
      </c>
      <c r="C51" s="3" t="s">
        <v>139</v>
      </c>
      <c r="D51" s="3" t="s">
        <v>140</v>
      </c>
      <c r="E51" s="3" t="s">
        <v>95</v>
      </c>
      <c r="F51" s="3" t="s">
        <v>141</v>
      </c>
    </row>
    <row r="52" spans="1:7" ht="12.75">
      <c r="A52" s="3">
        <v>49</v>
      </c>
      <c r="B52" s="3" t="s">
        <v>19</v>
      </c>
      <c r="C52" s="3" t="s">
        <v>142</v>
      </c>
      <c r="D52" s="3" t="s">
        <v>143</v>
      </c>
      <c r="E52" s="3"/>
      <c r="F52" s="3" t="s">
        <v>144</v>
      </c>
    </row>
    <row r="53" spans="1:7" ht="12.75">
      <c r="A53" s="3">
        <v>50</v>
      </c>
      <c r="B53" s="3" t="s">
        <v>19</v>
      </c>
      <c r="C53" s="3" t="s">
        <v>145</v>
      </c>
      <c r="D53" s="3" t="s">
        <v>146</v>
      </c>
      <c r="E53" s="3"/>
      <c r="F53" s="3" t="s">
        <v>147</v>
      </c>
    </row>
    <row r="54" spans="1:7" ht="121.5">
      <c r="A54" s="3">
        <v>51</v>
      </c>
      <c r="B54" s="3" t="s">
        <v>19</v>
      </c>
      <c r="C54" s="3" t="s">
        <v>148</v>
      </c>
      <c r="D54" s="3" t="s">
        <v>149</v>
      </c>
      <c r="E54" s="3"/>
      <c r="F54" s="5" t="s">
        <v>150</v>
      </c>
    </row>
    <row r="55" spans="1:7" ht="12.75">
      <c r="A55" s="3">
        <v>52</v>
      </c>
      <c r="B55" s="3" t="s">
        <v>19</v>
      </c>
      <c r="C55" s="3" t="s">
        <v>151</v>
      </c>
      <c r="D55" s="3" t="s">
        <v>32</v>
      </c>
      <c r="E55" s="3"/>
      <c r="F55" s="3" t="s">
        <v>33</v>
      </c>
    </row>
    <row r="56" spans="1:7" ht="84">
      <c r="A56" s="3">
        <v>53</v>
      </c>
      <c r="B56" s="3" t="s">
        <v>19</v>
      </c>
      <c r="C56" s="3" t="s">
        <v>152</v>
      </c>
      <c r="D56" s="3" t="s">
        <v>153</v>
      </c>
      <c r="E56" s="3"/>
      <c r="F56" s="3" t="s">
        <v>154</v>
      </c>
    </row>
    <row r="57" spans="1:7" ht="60">
      <c r="A57" s="3">
        <v>54</v>
      </c>
      <c r="B57" s="3" t="s">
        <v>19</v>
      </c>
      <c r="C57" s="3" t="s">
        <v>155</v>
      </c>
      <c r="D57" s="3" t="s">
        <v>156</v>
      </c>
      <c r="E57" s="3" t="s">
        <v>157</v>
      </c>
      <c r="F57" s="3" t="s">
        <v>158</v>
      </c>
    </row>
    <row r="58" spans="1:7" ht="48">
      <c r="A58" s="3">
        <v>55</v>
      </c>
      <c r="B58" s="3" t="s">
        <v>159</v>
      </c>
      <c r="C58" s="3" t="s">
        <v>160</v>
      </c>
      <c r="D58" s="3" t="s">
        <v>161</v>
      </c>
      <c r="E58" s="3"/>
      <c r="F58" s="3" t="s">
        <v>162</v>
      </c>
    </row>
    <row r="59" spans="1:7" ht="24">
      <c r="A59" s="3">
        <v>56</v>
      </c>
      <c r="B59" s="3" t="s">
        <v>163</v>
      </c>
      <c r="C59" s="3" t="s">
        <v>164</v>
      </c>
      <c r="D59" s="3" t="s">
        <v>165</v>
      </c>
      <c r="E59" s="7" t="s">
        <v>166</v>
      </c>
      <c r="F59" s="3" t="s">
        <v>167</v>
      </c>
    </row>
    <row r="60" spans="1:7" ht="36">
      <c r="A60" s="3">
        <v>57</v>
      </c>
      <c r="B60" s="3" t="s">
        <v>163</v>
      </c>
      <c r="C60" s="3" t="s">
        <v>168</v>
      </c>
      <c r="D60" s="3" t="s">
        <v>169</v>
      </c>
      <c r="E60" s="3"/>
      <c r="F60" s="3" t="s">
        <v>170</v>
      </c>
    </row>
    <row r="61" spans="1:7" ht="142.5">
      <c r="A61" s="3">
        <v>58</v>
      </c>
      <c r="B61" s="3" t="s">
        <v>171</v>
      </c>
      <c r="C61" s="3" t="s">
        <v>172</v>
      </c>
      <c r="D61" s="3" t="s">
        <v>173</v>
      </c>
      <c r="E61" s="3" t="s">
        <v>174</v>
      </c>
      <c r="F61" s="3" t="s">
        <v>175</v>
      </c>
      <c r="G61" s="6"/>
    </row>
    <row r="62" spans="1:7" ht="48">
      <c r="A62" s="3">
        <v>59</v>
      </c>
      <c r="B62" s="3" t="s">
        <v>171</v>
      </c>
      <c r="C62" s="3" t="s">
        <v>176</v>
      </c>
      <c r="D62" s="3" t="s">
        <v>177</v>
      </c>
      <c r="E62" s="3" t="s">
        <v>178</v>
      </c>
      <c r="F62" s="3" t="s">
        <v>179</v>
      </c>
    </row>
    <row r="63" spans="1:7" ht="12.75"/>
  </sheetData>
  <autoFilter ref="A1:F62" xr:uid="{00000000-0001-0000-0000-000000000000}"/>
  <hyperlinks>
    <hyperlink ref="B2" r:id="rId1" xr:uid="{7EC993AE-BD08-4FAE-B116-D47C25032B8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81BF50E816F94B87E854E2907183B0" ma:contentTypeVersion="7" ma:contentTypeDescription="Create a new document." ma:contentTypeScope="" ma:versionID="1f6f57204d0cc9b1c65f7ab94eaa7dcc">
  <xsd:schema xmlns:xsd="http://www.w3.org/2001/XMLSchema" xmlns:xs="http://www.w3.org/2001/XMLSchema" xmlns:p="http://schemas.microsoft.com/office/2006/metadata/properties" xmlns:ns2="8b8ad293-1655-4b1e-95cd-578b981aff66" targetNamespace="http://schemas.microsoft.com/office/2006/metadata/properties" ma:root="true" ma:fieldsID="0ed196dee19b1527225c6137bc92e865" ns2:_="">
    <xsd:import namespace="8b8ad293-1655-4b1e-95cd-578b981aff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8ad293-1655-4b1e-95cd-578b981aff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4EA2C4-2285-4497-A663-7BC8A09FEAFD}"/>
</file>

<file path=customXml/itemProps2.xml><?xml version="1.0" encoding="utf-8"?>
<ds:datastoreItem xmlns:ds="http://schemas.openxmlformats.org/officeDocument/2006/customXml" ds:itemID="{7A0A7D80-6346-4EAB-865F-2A3CADAA0676}"/>
</file>

<file path=customXml/itemProps3.xml><?xml version="1.0" encoding="utf-8"?>
<ds:datastoreItem xmlns:ds="http://schemas.openxmlformats.org/officeDocument/2006/customXml" ds:itemID="{8B384905-33E6-4B60-BC29-CDB45CE8B0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Nandita Vora</cp:lastModifiedBy>
  <cp:revision/>
  <dcterms:created xsi:type="dcterms:W3CDTF">2026-04-27T05:19:06Z</dcterms:created>
  <dcterms:modified xsi:type="dcterms:W3CDTF">2026-04-30T18:01:55Z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0x0101008081BF50E816F94B87E854E2907183B0</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{"FileActivityType":"9","FileActivityTimeStamp":"2026-04-27T11:01:04.230Z","FileActivityUsersOnPage":[{"DisplayName":"Nandita Vora","Id":"nandita.vora@in.niit.com"},{"DisplayName":"Nidhi Chahal","Id":"nidhi.chahal@in.niit.com"},{"DisplayName":"Aritra Podd</vt:lpwstr>
  </property>
  <property fmtid="{D5CDD505-2E9C-101B-9397-08002B2CF9AE}" pid="6" name="TriggerFlowInfo">
    <vt:lpwstr/>
  </property>
</Properties>
</file>