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WORK_VNI\Module-1\"/>
    </mc:Choice>
  </mc:AlternateContent>
  <xr:revisionPtr revIDLastSave="0" documentId="8_{4DFE21D0-0164-4327-9361-FBCA13FDA0FA}" xr6:coauthVersionLast="38" xr6:coauthVersionMax="38" xr10:uidLastSave="{00000000-0000-0000-0000-000000000000}"/>
  <bookViews>
    <workbookView xWindow="0" yWindow="0" windowWidth="19200" windowHeight="6930" activeTab="2" xr2:uid="{00000000-000D-0000-FFFF-FFFF00000000}"/>
  </bookViews>
  <sheets>
    <sheet name="Apples" sheetId="1" r:id="rId1"/>
    <sheet name="Oranges" sheetId="2" r:id="rId2"/>
    <sheet name="Sheet1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3" l="1"/>
  <c r="C7" i="3"/>
  <c r="D7" i="3"/>
  <c r="E7" i="3"/>
  <c r="F7" i="3"/>
  <c r="B7" i="3"/>
  <c r="C5" i="3"/>
  <c r="D5" i="3"/>
  <c r="E5" i="3"/>
  <c r="F5" i="3"/>
  <c r="B5" i="3"/>
  <c r="F3" i="3"/>
  <c r="F2" i="3"/>
  <c r="E3" i="3"/>
  <c r="E2" i="3"/>
  <c r="D3" i="3"/>
  <c r="D2" i="3"/>
  <c r="C3" i="3"/>
  <c r="C2" i="3"/>
  <c r="B3" i="3"/>
  <c r="B2" i="3"/>
</calcChain>
</file>

<file path=xl/sharedStrings.xml><?xml version="1.0" encoding="utf-8"?>
<sst xmlns="http://schemas.openxmlformats.org/spreadsheetml/2006/main" count="19" uniqueCount="9">
  <si>
    <t>Durability</t>
  </si>
  <si>
    <t>Ease of Use</t>
  </si>
  <si>
    <t>Juciness</t>
  </si>
  <si>
    <t>Taste</t>
  </si>
  <si>
    <t>Aerodynamics</t>
  </si>
  <si>
    <t>Apple</t>
  </si>
  <si>
    <t>Oranges</t>
  </si>
  <si>
    <t>Winner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</si>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</sst>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"/>
    </sheetView>
  </sheetViews>
  <sheetFormatPr defaultColWidth="8.796875" defaultRowHeight="14.25" x14ac:dyDescent="0.45"/>
  <cols>
    <col min="1" max="6" width="20.6640625" customWidth="1"/>
    <col min="7" max="8" width="8.6640625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5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45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45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45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45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45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45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45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45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45">
      <c r="A11">
        <v>5</v>
      </c>
      <c r="B11" s="2">
        <v>7</v>
      </c>
      <c r="C11">
        <v>2</v>
      </c>
      <c r="D11">
        <v>6</v>
      </c>
      <c r="E11">
        <v>8</v>
      </c>
    </row>
    <row r="13" spans="1:5" x14ac:dyDescent="0.4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12" sqref="A12"/>
    </sheetView>
  </sheetViews>
  <sheetFormatPr defaultColWidth="8.796875" defaultRowHeight="14.25" x14ac:dyDescent="0.45"/>
  <cols>
    <col min="1" max="6" width="20.6640625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5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45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45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45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45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45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45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45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45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45">
      <c r="A11">
        <v>4</v>
      </c>
      <c r="B11">
        <v>10</v>
      </c>
      <c r="C11">
        <v>2</v>
      </c>
      <c r="D11">
        <v>7</v>
      </c>
      <c r="E11">
        <v>4</v>
      </c>
    </row>
    <row r="13" spans="1:5" x14ac:dyDescent="0.4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1251-2281-4674-B790-3BD8C0B12970}">
  <dimension ref="A1:F9"/>
  <sheetViews>
    <sheetView tabSelected="1" workbookViewId="0">
      <selection activeCell="C8" sqref="C8"/>
    </sheetView>
  </sheetViews>
  <sheetFormatPr defaultRowHeight="14.25" x14ac:dyDescent="0.45"/>
  <cols>
    <col min="1" max="1" width="12.59765625" bestFit="1" customWidth="1"/>
    <col min="2" max="2" width="11" bestFit="1" customWidth="1"/>
    <col min="3" max="5" width="13.06640625" bestFit="1" customWidth="1"/>
    <col min="6" max="6" width="11.796875" bestFit="1" customWidth="1"/>
  </cols>
  <sheetData>
    <row r="1" spans="1:6" x14ac:dyDescent="0.45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45">
      <c r="A2" t="s">
        <v>5</v>
      </c>
      <c r="B2">
        <f>AVERAGE(Apples!A2:A11)</f>
        <v>5.0999999999999996</v>
      </c>
      <c r="C2">
        <f>AVERAGE(Apples!B2:B11)</f>
        <v>4.7</v>
      </c>
      <c r="D2">
        <f>AVERAGE(Apples!C2:C11)</f>
        <v>4.0999999999999996</v>
      </c>
      <c r="E2">
        <f>AVERAGE(Apples!D2:D11)</f>
        <v>4.9000000000000004</v>
      </c>
      <c r="F2">
        <f>AVERAGE(Apples!E2:E11)</f>
        <v>7.8</v>
      </c>
    </row>
    <row r="3" spans="1:6" x14ac:dyDescent="0.45">
      <c r="A3" t="s">
        <v>6</v>
      </c>
      <c r="B3">
        <f>AVERAGE(Oranges!A2:A11)</f>
        <v>4.9000000000000004</v>
      </c>
      <c r="C3">
        <f>AVERAGE(Oranges!B2:B11)</f>
        <v>6</v>
      </c>
      <c r="D3">
        <f>AVERAGE(Oranges!C2:C11)</f>
        <v>5.7</v>
      </c>
      <c r="E3">
        <f>AVERAGE(Oranges!D2:D11)</f>
        <v>6.3</v>
      </c>
      <c r="F3">
        <f>AVERAGE(Oranges!E2:E11)</f>
        <v>4.3</v>
      </c>
    </row>
    <row r="5" spans="1:6" x14ac:dyDescent="0.45">
      <c r="A5" t="s">
        <v>7</v>
      </c>
      <c r="B5" t="str">
        <f>IF(B2&gt;B3,"APPLES WIN!","ORANGES WIN!")</f>
        <v>APPLES WIN!</v>
      </c>
      <c r="C5" t="str">
        <f t="shared" ref="C5:F5" si="0">IF(C2&gt;C3,"APPLES WIN!","ORANGES WIN!")</f>
        <v>ORANGES WIN!</v>
      </c>
      <c r="D5" t="str">
        <f t="shared" si="0"/>
        <v>ORANGES WIN!</v>
      </c>
      <c r="E5" t="str">
        <f t="shared" si="0"/>
        <v>ORANGES WIN!</v>
      </c>
      <c r="F5" t="str">
        <f t="shared" si="0"/>
        <v>APPLES WIN!</v>
      </c>
    </row>
    <row r="7" spans="1:6" x14ac:dyDescent="0.45">
      <c r="B7" t="str">
        <f>IF(B2&gt;B3,"Apples","Oranges")</f>
        <v>Apples</v>
      </c>
      <c r="C7" t="str">
        <f t="shared" ref="C7:F7" si="1">IF(C2&gt;C3,"Apples","Oranges")</f>
        <v>Oranges</v>
      </c>
      <c r="D7" t="str">
        <f t="shared" si="1"/>
        <v>Oranges</v>
      </c>
      <c r="E7" t="str">
        <f t="shared" si="1"/>
        <v>Oranges</v>
      </c>
      <c r="F7" t="str">
        <f t="shared" si="1"/>
        <v>Apples</v>
      </c>
    </row>
    <row r="9" spans="1:6" x14ac:dyDescent="0.45">
      <c r="A9" t="s">
        <v>8</v>
      </c>
      <c r="D9" t="str">
        <f>IF(COUNTIF(B7:F7,"Apples")&gt;COUNTIF(B7:F7,"Oranges"),"Apples","Oranges")</f>
        <v>Oranges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Narasimham iyer</cp:lastModifiedBy>
  <dcterms:created xsi:type="dcterms:W3CDTF">2017-05-18T16:50:22Z</dcterms:created>
  <dcterms:modified xsi:type="dcterms:W3CDTF">2018-11-10T16:15:56Z</dcterms:modified>
</cp:coreProperties>
</file>