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Excel_Assignment_1\"/>
    </mc:Choice>
  </mc:AlternateContent>
  <xr:revisionPtr revIDLastSave="0" documentId="8_{3C8C7C0B-9092-495D-94BA-7E04CFC93ED1}" xr6:coauthVersionLast="47" xr6:coauthVersionMax="47" xr10:uidLastSave="{00000000-0000-0000-0000-000000000000}"/>
  <bookViews>
    <workbookView xWindow="-108" yWindow="-108" windowWidth="23256" windowHeight="13176" xr2:uid="{38B6006D-87C7-4507-98B0-02A389987A70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</calcChain>
</file>

<file path=xl/sharedStrings.xml><?xml version="1.0" encoding="utf-8"?>
<sst xmlns="http://schemas.openxmlformats.org/spreadsheetml/2006/main" count="67" uniqueCount="61">
  <si>
    <t>Das</t>
  </si>
  <si>
    <t>Akhil</t>
  </si>
  <si>
    <t>[akhil.das@company.com](mailto:akhil.das@company.com)</t>
  </si>
  <si>
    <t>kollam</t>
  </si>
  <si>
    <t>HR</t>
  </si>
  <si>
    <t>Akhil  Das</t>
  </si>
  <si>
    <t>E108</t>
  </si>
  <si>
    <t>Jose</t>
  </si>
  <si>
    <t>Neha</t>
  </si>
  <si>
    <t>[neha.jose@company.com](mailto:neha.jose@company.com)</t>
  </si>
  <si>
    <t>Kochi</t>
  </si>
  <si>
    <t>IT</t>
  </si>
  <si>
    <t>Neha Jose</t>
  </si>
  <si>
    <t>E107</t>
  </si>
  <si>
    <t>Raj</t>
  </si>
  <si>
    <t>Vivek</t>
  </si>
  <si>
    <t>[vivek.raj@company.com](mailto:vivek.raj@company.com)</t>
  </si>
  <si>
    <t>Trivandrum</t>
  </si>
  <si>
    <t>finance</t>
  </si>
  <si>
    <t>Vivek Raj</t>
  </si>
  <si>
    <t>E106</t>
  </si>
  <si>
    <t>Kumar</t>
  </si>
  <si>
    <t>Diya</t>
  </si>
  <si>
    <t>[diya.kumar@company.com](mailto:diya.kumar@company.com)</t>
  </si>
  <si>
    <t>Kottayam</t>
  </si>
  <si>
    <t>Diya  Kumar</t>
  </si>
  <si>
    <t>E105</t>
  </si>
  <si>
    <t>Arjun</t>
  </si>
  <si>
    <t>[arjun.das@company.com](mailto:arjun.das@company.com)</t>
  </si>
  <si>
    <t>Kollam</t>
  </si>
  <si>
    <t>it</t>
  </si>
  <si>
    <t>Arjun Das</t>
  </si>
  <si>
    <t>E104</t>
  </si>
  <si>
    <t>Menon</t>
  </si>
  <si>
    <t>Meera</t>
  </si>
  <si>
    <t>[meera.menon@company.com](mailto:meera.menon@company.com)</t>
  </si>
  <si>
    <t>Finance</t>
  </si>
  <si>
    <t>Meera  Menon</t>
  </si>
  <si>
    <t>E103</t>
  </si>
  <si>
    <t>Nair</t>
  </si>
  <si>
    <t>Rahul</t>
  </si>
  <si>
    <t>[rahul.nair@company.com](mailto:rahul.nair@company.com)</t>
  </si>
  <si>
    <t>kochi</t>
  </si>
  <si>
    <t>Rahul Nair</t>
  </si>
  <si>
    <t>E102</t>
  </si>
  <si>
    <t>Anu</t>
  </si>
  <si>
    <t>[anu.jose@company.com](mailto:anu.jose@company.com)</t>
  </si>
  <si>
    <t>hr</t>
  </si>
  <si>
    <t>Anu  Jose</t>
  </si>
  <si>
    <t>E101</t>
  </si>
  <si>
    <t>Employee Details</t>
  </si>
  <si>
    <t>Last Name</t>
  </si>
  <si>
    <t>First Name</t>
  </si>
  <si>
    <t>Email</t>
  </si>
  <si>
    <t>Joining Year</t>
  </si>
  <si>
    <t>Performance</t>
  </si>
  <si>
    <t>Monthly Salary</t>
  </si>
  <si>
    <t>City</t>
  </si>
  <si>
    <t>Department</t>
  </si>
  <si>
    <t>Full Name</t>
  </si>
  <si>
    <t>Emp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</si>
</sst>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</cellXfs>
  <cellStyles count="1">
    <cellStyle name="Normal" xfId="0" builtinId="0"/>
  </cellStyles>
  <dxfs count="6"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2A96C-3275-4F03-A2BC-A983CE813A8D}">
  <dimension ref="A1:K9"/>
  <sheetViews>
    <sheetView tabSelected="1" workbookViewId="0">
      <selection activeCell="H3" sqref="H3"/>
    </sheetView>
  </sheetViews>
  <sheetFormatPr defaultRowHeight="14.4" x14ac:dyDescent="0.3"/>
  <cols>
    <col min="1" max="1" width="8.77734375" customWidth="1"/>
    <col min="2" max="2" width="12.21875" bestFit="1" customWidth="1"/>
    <col min="3" max="3" width="12.88671875" customWidth="1"/>
    <col min="4" max="4" width="10" bestFit="1" customWidth="1"/>
    <col min="5" max="5" width="15" customWidth="1"/>
    <col min="6" max="6" width="13.5546875" customWidth="1"/>
    <col min="7" max="7" width="12.5546875" customWidth="1"/>
    <col min="8" max="8" width="59" bestFit="1" customWidth="1"/>
    <col min="9" max="9" width="12" customWidth="1"/>
    <col min="10" max="10" width="11.6640625" customWidth="1"/>
    <col min="11" max="11" width="18.109375" bestFit="1" customWidth="1"/>
  </cols>
  <sheetData>
    <row r="1" spans="1:11" x14ac:dyDescent="0.3">
      <c r="A1" s="12" t="s">
        <v>60</v>
      </c>
      <c r="B1" s="11" t="s">
        <v>59</v>
      </c>
      <c r="C1" s="11" t="s">
        <v>58</v>
      </c>
      <c r="D1" s="11" t="s">
        <v>57</v>
      </c>
      <c r="E1" s="11" t="s">
        <v>56</v>
      </c>
      <c r="F1" s="11" t="s">
        <v>55</v>
      </c>
      <c r="G1" s="11" t="s">
        <v>54</v>
      </c>
      <c r="H1" s="11" t="s">
        <v>53</v>
      </c>
      <c r="I1" s="11" t="s">
        <v>52</v>
      </c>
      <c r="J1" s="11" t="s">
        <v>51</v>
      </c>
      <c r="K1" s="10" t="s">
        <v>50</v>
      </c>
    </row>
    <row r="2" spans="1:11" x14ac:dyDescent="0.3">
      <c r="A2" s="6" t="s">
        <v>49</v>
      </c>
      <c r="B2" s="5" t="s">
        <v>48</v>
      </c>
      <c r="C2" s="5" t="s">
        <v>47</v>
      </c>
      <c r="D2" s="5" t="s">
        <v>10</v>
      </c>
      <c r="E2" s="5">
        <v>35000</v>
      </c>
      <c r="F2" s="5">
        <v>82</v>
      </c>
      <c r="G2" s="5">
        <v>2022</v>
      </c>
      <c r="H2" s="5" t="s">
        <v>46</v>
      </c>
      <c r="I2" s="5" t="s">
        <v>45</v>
      </c>
      <c r="J2" s="5" t="s">
        <v>7</v>
      </c>
      <c r="K2" s="4" t="str">
        <f>_xlfn.TEXTJOIN("-",TRUE,A2,I2,C2)</f>
        <v>E101-Anu-hr</v>
      </c>
    </row>
    <row r="3" spans="1:11" x14ac:dyDescent="0.3">
      <c r="A3" s="9" t="s">
        <v>44</v>
      </c>
      <c r="B3" s="8" t="s">
        <v>43</v>
      </c>
      <c r="C3" s="8" t="s">
        <v>11</v>
      </c>
      <c r="D3" s="8" t="s">
        <v>42</v>
      </c>
      <c r="E3" s="8">
        <v>48000</v>
      </c>
      <c r="F3" s="8">
        <v>76</v>
      </c>
      <c r="G3" s="8">
        <v>2021</v>
      </c>
      <c r="H3" s="8" t="s">
        <v>41</v>
      </c>
      <c r="I3" s="8" t="s">
        <v>40</v>
      </c>
      <c r="J3" s="8" t="s">
        <v>39</v>
      </c>
      <c r="K3" s="7" t="str">
        <f>_xlfn.TEXTJOIN("-",TRUE,A3,I3,C3)</f>
        <v>E102-Rahul-IT</v>
      </c>
    </row>
    <row r="4" spans="1:11" x14ac:dyDescent="0.3">
      <c r="A4" s="6" t="s">
        <v>38</v>
      </c>
      <c r="B4" s="5" t="s">
        <v>37</v>
      </c>
      <c r="C4" s="5" t="s">
        <v>36</v>
      </c>
      <c r="D4" s="5" t="s">
        <v>17</v>
      </c>
      <c r="E4" s="5">
        <v>52000</v>
      </c>
      <c r="F4" s="5">
        <v>91</v>
      </c>
      <c r="G4" s="5">
        <v>2020</v>
      </c>
      <c r="H4" s="5" t="s">
        <v>35</v>
      </c>
      <c r="I4" s="5" t="s">
        <v>34</v>
      </c>
      <c r="J4" s="5" t="s">
        <v>33</v>
      </c>
      <c r="K4" s="4" t="str">
        <f>_xlfn.TEXTJOIN("-",TRUE,A4,I4,C4)</f>
        <v>E103-Meera-Finance</v>
      </c>
    </row>
    <row r="5" spans="1:11" x14ac:dyDescent="0.3">
      <c r="A5" s="9" t="s">
        <v>32</v>
      </c>
      <c r="B5" s="8" t="s">
        <v>31</v>
      </c>
      <c r="C5" s="8" t="s">
        <v>30</v>
      </c>
      <c r="D5" s="8" t="s">
        <v>29</v>
      </c>
      <c r="E5" s="8">
        <v>45000</v>
      </c>
      <c r="F5" s="8">
        <v>68</v>
      </c>
      <c r="G5" s="8">
        <v>2023</v>
      </c>
      <c r="H5" s="8" t="s">
        <v>28</v>
      </c>
      <c r="I5" s="8" t="s">
        <v>27</v>
      </c>
      <c r="J5" s="8" t="s">
        <v>0</v>
      </c>
      <c r="K5" s="7" t="str">
        <f>_xlfn.TEXTJOIN("-",TRUE,A5,I5,C5)</f>
        <v>E104-Arjun-it</v>
      </c>
    </row>
    <row r="6" spans="1:11" x14ac:dyDescent="0.3">
      <c r="A6" s="6" t="s">
        <v>26</v>
      </c>
      <c r="B6" s="5" t="s">
        <v>25</v>
      </c>
      <c r="C6" s="5" t="s">
        <v>4</v>
      </c>
      <c r="D6" s="5" t="s">
        <v>24</v>
      </c>
      <c r="E6" s="5">
        <v>38000</v>
      </c>
      <c r="F6" s="5">
        <v>88</v>
      </c>
      <c r="G6" s="5">
        <v>2022</v>
      </c>
      <c r="H6" s="5" t="s">
        <v>23</v>
      </c>
      <c r="I6" s="5" t="s">
        <v>22</v>
      </c>
      <c r="J6" s="5" t="s">
        <v>21</v>
      </c>
      <c r="K6" s="4" t="str">
        <f>_xlfn.TEXTJOIN("-",TRUE,A6,I6,C6)</f>
        <v>E105-Diya-HR</v>
      </c>
    </row>
    <row r="7" spans="1:11" x14ac:dyDescent="0.3">
      <c r="A7" s="9" t="s">
        <v>20</v>
      </c>
      <c r="B7" s="8" t="s">
        <v>19</v>
      </c>
      <c r="C7" s="8" t="s">
        <v>18</v>
      </c>
      <c r="D7" s="8" t="s">
        <v>17</v>
      </c>
      <c r="E7" s="8">
        <v>55000</v>
      </c>
      <c r="F7" s="8">
        <v>72</v>
      </c>
      <c r="G7" s="8">
        <v>2019</v>
      </c>
      <c r="H7" s="8" t="s">
        <v>16</v>
      </c>
      <c r="I7" s="8" t="s">
        <v>15</v>
      </c>
      <c r="J7" s="8" t="s">
        <v>14</v>
      </c>
      <c r="K7" s="7" t="str">
        <f>_xlfn.TEXTJOIN("-",TRUE,A7,I7,C7)</f>
        <v>E106-Vivek-finance</v>
      </c>
    </row>
    <row r="8" spans="1:11" x14ac:dyDescent="0.3">
      <c r="A8" s="6" t="s">
        <v>13</v>
      </c>
      <c r="B8" s="5" t="s">
        <v>12</v>
      </c>
      <c r="C8" s="5" t="s">
        <v>11</v>
      </c>
      <c r="D8" s="5" t="s">
        <v>10</v>
      </c>
      <c r="E8" s="5">
        <v>42000</v>
      </c>
      <c r="F8" s="5">
        <v>95</v>
      </c>
      <c r="G8" s="5">
        <v>2021</v>
      </c>
      <c r="H8" s="5" t="s">
        <v>9</v>
      </c>
      <c r="I8" s="5" t="s">
        <v>8</v>
      </c>
      <c r="J8" s="5" t="s">
        <v>7</v>
      </c>
      <c r="K8" s="4" t="str">
        <f>_xlfn.TEXTJOIN("-",TRUE,A8,I8,C8)</f>
        <v>E107-Neha-IT</v>
      </c>
    </row>
    <row r="9" spans="1:11" x14ac:dyDescent="0.3">
      <c r="A9" s="3" t="s">
        <v>6</v>
      </c>
      <c r="B9" s="2" t="s">
        <v>5</v>
      </c>
      <c r="C9" s="2" t="s">
        <v>4</v>
      </c>
      <c r="D9" s="2" t="s">
        <v>3</v>
      </c>
      <c r="E9" s="2">
        <v>36000</v>
      </c>
      <c r="F9" s="2">
        <v>61</v>
      </c>
      <c r="G9" s="2">
        <v>2024</v>
      </c>
      <c r="H9" s="2" t="s">
        <v>2</v>
      </c>
      <c r="I9" s="2" t="s">
        <v>1</v>
      </c>
      <c r="J9" s="2" t="s">
        <v>0</v>
      </c>
      <c r="K9" s="1" t="str">
        <f>_xlfn.TEXTJOIN("-",TRUE,A9,I9,C9)</f>
        <v>E108-Akhil-HR</v>
      </c>
    </row>
  </sheetData>
  <conditionalFormatting sqref="F2:F9">
    <cfRule type="cellIs" dxfId="5" priority="6" operator="lessThan">
      <formula>70</formula>
    </cfRule>
  </conditionalFormatting>
  <conditionalFormatting sqref="E2:E9">
    <cfRule type="cellIs" dxfId="4" priority="5" operator="greaterThan">
      <formula>50000</formula>
    </cfRule>
  </conditionalFormatting>
  <conditionalFormatting sqref="H2:H9 A2:A9">
    <cfRule type="duplicateValues" dxfId="3" priority="4"/>
  </conditionalFormatting>
  <conditionalFormatting sqref="H2:H9">
    <cfRule type="duplicateValues" dxfId="2" priority="3"/>
  </conditionalFormatting>
  <conditionalFormatting sqref="A2:A9">
    <cfRule type="duplicateValues" dxfId="1" priority="2"/>
  </conditionalFormatting>
  <conditionalFormatting sqref="A2:K9">
    <cfRule type="expression" dxfId="0" priority="1">
      <formula>$E2=MAX($E$2:$E$9)</formula>
    </cfRule>
  </conditionalFormatting>
  <dataValidations count="1">
    <dataValidation type="list" allowBlank="1" showInputMessage="1" showErrorMessage="1" promptTitle="Warning" prompt="Only HR,IT,Finanace is available" sqref="C2:C9" xr:uid="{EED92358-83DB-48B8-AF77-E97290FA3541}">
      <formula1>"HR,IT,Finance"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ramachandrannandu7@gmail.com</dc:creator>
  <cp:lastModifiedBy>ramachandrannandu7@gmail.com</cp:lastModifiedBy>
  <dcterms:created xsi:type="dcterms:W3CDTF">2026-09-15T22:18:22Z</dcterms:created>
  <dcterms:modified xsi:type="dcterms:W3CDTF">2026-09-15T22:19:23Z</dcterms:modified>
</cp:coreProperties>
</file>