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最终量表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<sst xmlns="http://schemas.openxmlformats.org/spreadsheetml/2006/main" count="2128" uniqueCount="754">
  <si>
    <t>最终量表汇总简表</t>
  </si>
  <si>
    <t>开场白、分类过渡句和特殊工具说明均已按实际播放顺序插入表内；此类条目不等待回答。</t>
  </si>
  <si>
    <t>一级分类</t>
  </si>
  <si>
    <t>二级分类</t>
  </si>
  <si>
    <t>评估量表/工具</t>
  </si>
  <si>
    <t>题号</t>
  </si>
  <si>
    <t>条目类型</t>
  </si>
  <si>
    <t>自然语言内容</t>
  </si>
  <si>
    <t>预设答案</t>
  </si>
  <si>
    <t>信息变量编码</t>
  </si>
  <si>
    <t>复用规则</t>
  </si>
  <si>
    <t>全程</t>
  </si>
  <si>
    <t/>
  </si>
  <si>
    <t>整场评估</t>
  </si>
  <si>
    <t>开场</t>
  </si>
  <si>
    <t>总开场</t>
  </si>
  <si>
    <t>接下来我会从日常生活、身体活动、记忆心情和一些常见健康问题几个方面了解您的情况。有些问题需要您回答，有些需要做一个简单动作。听不清楚可以随时让我再说一遍。</t>
  </si>
  <si>
    <t>无需作答</t>
  </si>
  <si>
    <t>躯体功能</t>
  </si>
  <si>
    <t>过渡</t>
  </si>
  <si>
    <t>分类过渡</t>
  </si>
  <si>
    <t>先问问您平时生活自理、身体活动和看听方面的情况。</t>
  </si>
  <si>
    <t>日常生活活动能力</t>
  </si>
  <si>
    <t>基本日常生活活动能力评估量表</t>
  </si>
  <si>
    <t>正式问题</t>
  </si>
  <si>
    <t>您平时吃饭需要别人喂吗？</t>
  </si>
  <si>
    <t>A、可独立进食（10分）；B、需部分帮助（5分）；C、需极大帮助或完全依赖他人，或留置胃管（0分）</t>
  </si>
  <si>
    <t>ADL_1</t>
  </si>
  <si>
    <t>首次采集；同变量直接复用</t>
  </si>
  <si>
    <t>您平时洗澡需要别人帮忙吗？</t>
  </si>
  <si>
    <t>A、准备好洗澡水后，可独立完成洗澡过程（5分）；B、洗澡过程需要他人帮助（0分）</t>
  </si>
  <si>
    <t>ADL_2</t>
  </si>
  <si>
    <t>您平时洗脸、刷牙需要别人帮忙吗？</t>
  </si>
  <si>
    <t>A、可独立完成（5分）；B、需要他人帮助（0分）</t>
  </si>
  <si>
    <t>ADL_3</t>
  </si>
  <si>
    <t>您平时穿衣服和鞋袜需要别人帮忙吗？</t>
  </si>
  <si>
    <t>A、可独立完成（10分）；B、需部分帮助（5分）；C、需极大帮助或完全依赖他人（0分）</t>
  </si>
  <si>
    <t>ADL_4</t>
  </si>
  <si>
    <t>您有没有控制不住大便的情况呢？</t>
  </si>
  <si>
    <t>A、可控制大便（10分）；B、偶尔失控，或需要他人提示（5分）；C、完全失控（0分）</t>
  </si>
  <si>
    <t>ADL_5</t>
  </si>
  <si>
    <t>您有没有控制不住小便或漏尿的情况呢？</t>
  </si>
  <si>
    <t>A、可控制小便（10分）；B、偶尔失控，或需要他人提示（5分）；C、完全失控，或留置导尿管（0分）</t>
  </si>
  <si>
    <t>URINARY_CONTINENCE_USUAL</t>
  </si>
  <si>
    <t>与尿失禁筛查相关但时间范围和分级不同，不直接回填；可用于判断是否触发尿失禁专项评估</t>
  </si>
  <si>
    <t>您上厕所的时候需要别人帮忙穿脱衣裤、擦干净吗？</t>
  </si>
  <si>
    <t>ADL_7</t>
  </si>
  <si>
    <t>您可以自己从床上起来坐到椅子上、以及从椅子上起来回到床上吗？</t>
  </si>
  <si>
    <t>A、可独立完成（15分）；B、需部分帮助（10分）；C、需极大帮助（5分）；D、完全依赖他人（0分）</t>
  </si>
  <si>
    <t>ADL_8</t>
  </si>
  <si>
    <t>您在平地上走45米需要别人扶着吗？</t>
  </si>
  <si>
    <t>A、可独立在平地行走45米（15分）；B、需部分帮助（10分）；C、需极大帮助（5分）；D、完全依赖他人（0分）</t>
  </si>
  <si>
    <t>ADL_9</t>
  </si>
  <si>
    <t>您连续上下10到15级台阶时，需要别人帮忙吗？</t>
  </si>
  <si>
    <t>A、可独立上下10～15级台阶（10分）；B、需部分帮助（5分）；C、需极大帮助或完全依赖他人（0分）</t>
  </si>
  <si>
    <t>ADL_10</t>
  </si>
  <si>
    <t>工具性日常生活活动能力量表</t>
  </si>
  <si>
    <t>最近一个月，你能够在没有家人陪伴的情况下，自己一个人去街上买齐家里所需要的东西吗？</t>
  </si>
  <si>
    <t>A、能独立完成所有购物需求（1分）；B、只能独立购买日常生活用品（0分）；C、每次购物都需要有人陪伴（0分）；D、完全不能上街购物（0分）</t>
  </si>
  <si>
    <t>IADL_1</t>
  </si>
  <si>
    <t>最近一个月，您出门时，能够自己坐公交、地铁或者打车吗？</t>
  </si>
  <si>
    <t>A、能独立乘坐公共交通工具或自己开车（1分）；B、能独立乘出租车并安排路线，但不能乘坐公共交通工具（1分）；C、在他人帮助或陪伴下可乘坐公共交通工具（1分）；D、只能在他人陪伴下乘出租车或私家车（0分）；E、完全不能外出（0分）</t>
  </si>
  <si>
    <t>IADL_2</t>
  </si>
  <si>
    <t>最近一个月，您能够不用家人帮忙，自己买好食材、做好一顿饭吗？</t>
  </si>
  <si>
    <t>A、能独立计划、烹调并摆设适当的饭菜（1分）；B、备好食材或佐料后能做饭（0分）；C、只能加热现成饭菜（0分）；D、需要他人把饭菜煮好、摆好（0分）</t>
  </si>
  <si>
    <t>IADL_3</t>
  </si>
  <si>
    <t>最近一个月，您可以做一些家务吗，比如洗碗、铺床或者收拾房间？</t>
  </si>
  <si>
    <t>A、能做较重的家务，或偶尔需要协助（1分）；B、能做洗碗、铺床等简单家务（1分）；C、能做简单家务，但不能保持可接受的整洁程度（1分）；D、所有家务都需要别人协助（1分）；E、完全不能做家务（0分）</t>
  </si>
  <si>
    <t>IADL_4</t>
  </si>
  <si>
    <t>最近一个月，您能够自己洗衣服、晾衣服吗？</t>
  </si>
  <si>
    <t>A、能独立洗晒所有衣物（1分）；B、只能洗小件衣物，或部分需要协助（1分）；C、所有衣物都由别人洗晒（0分）</t>
  </si>
  <si>
    <t>IADL_5</t>
  </si>
  <si>
    <t>最近一个月，您可以自己接电话或者打电话吗？</t>
  </si>
  <si>
    <t>A、能独立使用电话（1分）；B、只能拨打熟悉的电话号码（1分）；C、只能接听，不能拨打（1分）；D、完全不会使用或不适用（0分）</t>
  </si>
  <si>
    <t>IADL_6</t>
  </si>
  <si>
    <t>最近一个月，您能够不用家人提醒或帮忙，自己按时按量吃药吗？</t>
  </si>
  <si>
    <t>A、能在正确时间服用正确剂量的药物（1分）；B、需要提醒或少量协助（0分）；C、药物按时间和剂量预先摆好后可自行服用（0分）；D、不能自行服药（0分）</t>
  </si>
  <si>
    <t>MEDICATION_SELF_MANAGEMENT</t>
  </si>
  <si>
    <t>仅评估患者是否能自行按时按量服药，不能用药品数量或药物清单直接替代</t>
  </si>
  <si>
    <t>最近一个月，您可以自己处理好日常花钱和财务吗？</t>
  </si>
  <si>
    <t>A、可以独立处理财务（1分）；B、可以处理日常购买，但银行业务或大宗买卖需要协助（1分）；C、不能处理财务（0分）</t>
  </si>
  <si>
    <t>IADL_8</t>
  </si>
  <si>
    <t>运动功能</t>
  </si>
  <si>
    <t>运动功能初筛</t>
  </si>
  <si>
    <t>您平时连续走400米或者上10级台阶会觉得有困难吗？</t>
  </si>
  <si>
    <t>A、是（筛查阳性，进入SPPB评估）；B、否（筛查阴性）</t>
  </si>
  <si>
    <t>MOBILITY_DISTANCE_STAIRS</t>
  </si>
  <si>
    <t>首次询问400米步行和10级台阶困难。若回答均无困难，FRAIL的上楼及100米步行可直接回填“否”；若有困难，后续分别追问具体是哪一项</t>
  </si>
  <si>
    <t>简易体能状况量表（SPPB）</t>
  </si>
  <si>
    <t>说明</t>
  </si>
  <si>
    <t>工具说明</t>
  </si>
  <si>
    <t>下面做几个简单动作，包括站立、短距离走路和从椅子上站起。请量力而行，不舒服时立即停止。</t>
  </si>
  <si>
    <t>1A</t>
  </si>
  <si>
    <t>操作测试</t>
  </si>
  <si>
    <t>暂不处理</t>
  </si>
  <si>
    <t>A、保持10秒（1分）；B、未保持10秒（0分）；C、不尝试，结束平衡测试（0分）</t>
  </si>
  <si>
    <t>SPPB_1A</t>
  </si>
  <si>
    <t>已有结果直接复用；否则测量</t>
  </si>
  <si>
    <t>1B</t>
  </si>
  <si>
    <t>SPPB_1B</t>
  </si>
  <si>
    <t>1C</t>
  </si>
  <si>
    <t>A、保持10秒（2分）；B、保持3～9.99秒（1分）；C、保持不足3秒（0分）；D、不尝试（0分）</t>
  </si>
  <si>
    <t>SPPB_1C</t>
  </si>
  <si>
    <t>A、＜4.82秒（4分）；B、4.82～6.20秒（3分）；C、6.21～8.70秒（2分）；D、＞8.70秒（1分）；E、不能完成（0分）</t>
  </si>
  <si>
    <t>SPPB_2</t>
  </si>
  <si>
    <t>A、≤11.19秒（4分）；B、11.20～13.69秒（3分）；C、13.70～16.69秒（2分）；D、16.70～60秒（1分）；E、＞60秒或不能完成（0分）</t>
  </si>
  <si>
    <t>SPPB_3</t>
  </si>
  <si>
    <t>视力</t>
  </si>
  <si>
    <t>视力简易评估表</t>
  </si>
  <si>
    <t>下面了解您平时看东西的情况。平时戴眼镜的话，请按戴眼镜时的情况回答。</t>
  </si>
  <si>
    <t>您平时看东西需要戴眼镜吗？需要（1-1）、不需要（1-2）</t>
  </si>
  <si>
    <t>A、需要（戴上平时使用的眼镜后继续评估）；B、不需要（直接继续评估）</t>
  </si>
  <si>
    <t>VISION_1</t>
  </si>
  <si>
    <t>1-1、戴上眼镜后，您可以看清楚报纸或者书上的字吗？ 可以（结束）、不可以（2）；1-2、您可以看清楚报纸或者书上的字吗？可以（结束）、不可以（2）</t>
  </si>
  <si>
    <t>A、可以看清标准字体（4分，结束视力评估）；B、不可以（进入下一题）</t>
  </si>
  <si>
    <t>VISION_2</t>
  </si>
  <si>
    <t>2、那报纸上的大标题您可以看清吗？可以（结束）、不可以（3）</t>
  </si>
  <si>
    <t>A、可以看清报纸大标题（3分，结束视力评估）；B、不可以（进入下一题）</t>
  </si>
  <si>
    <t>VISION_3</t>
  </si>
  <si>
    <t>3、那站在您面前的人或者放在您面前的桌子、杯子您能认得出来吗？可以（结束）、不可以（4）</t>
  </si>
  <si>
    <t>A、可以认出面前的人或物品（2分，结束视力评估）；B、不可以（进入下一题）</t>
  </si>
  <si>
    <t>VISION_4</t>
  </si>
  <si>
    <t>4、别人拿着东西在您眼前移动，您能看见它在动吗？能分清光亮、颜色和大概的形状吗？可以（结束）、不可以（结束）</t>
  </si>
  <si>
    <t>A、可以跟随移动物体，并能分辨光亮、颜色和大概形状（1分）；B、完全不能（0分）</t>
  </si>
  <si>
    <t>VISION_5</t>
  </si>
  <si>
    <t>视觉功能简易评估表</t>
  </si>
  <si>
    <t>您平时看书、看电视或者走路的时候，会因为眼睛看不清而觉得比较吃力吗？</t>
  </si>
  <si>
    <t>A、是（0分）；B、否（1分）</t>
  </si>
  <si>
    <t>VISUAL_FUNCTION_1</t>
  </si>
  <si>
    <t>您看东西的时候，会不会觉得眼前像有东西挡着，或者有一块地方看不见？</t>
  </si>
  <si>
    <t>VISUAL_FUNCTION_2</t>
  </si>
  <si>
    <t>您看东西的时候，会不会觉得东西变形了，比如直线看起来是弯的？</t>
  </si>
  <si>
    <t>VISUAL_FUNCTION_3</t>
  </si>
  <si>
    <t>听力</t>
  </si>
  <si>
    <t>听力简易评估表</t>
  </si>
  <si>
    <t>下面了解您平时听声音的情况。平时戴助听器的话，请按使用助听器时的情况回答。</t>
  </si>
  <si>
    <t>您平时听别人说话需要戴助听器吗？需要（请戴上助听器，1）、不需要（1）</t>
  </si>
  <si>
    <t>A、需要（戴上平时使用的助听器后继续评估）；B、不需要（直接继续评估）</t>
  </si>
  <si>
    <t>HEARING_1</t>
  </si>
  <si>
    <t>1、平时跟别人说话，还有电视、电话、门铃这些声音，您都能听清楚吗？可以（结束）、不可以（2）</t>
  </si>
  <si>
    <t>A、可以听清（4分，结束听力评估）；B、不可以（进入下一题）</t>
  </si>
  <si>
    <t>HEARING_2</t>
  </si>
  <si>
    <t>2、那别人说话声音比较小，或者距离您超过2米说话，您能听清楚吗？可以（结束）、不可以（3）</t>
  </si>
  <si>
    <t>A、可以听清（3分，结束听力评估）；B、不可以（进入下一题）</t>
  </si>
  <si>
    <t>HEARING_3</t>
  </si>
  <si>
    <t>3、如果周围比较安静，或者别人说话声音大一些，您能听清楚吗？可以（结束）、不可以（4）</t>
  </si>
  <si>
    <t>A、可以听清（2分，结束听力评估）；B、不可以（进入下一题）</t>
  </si>
  <si>
    <t>HEARING_4</t>
  </si>
  <si>
    <t>4、如果别人靠近您，大声而且慢慢地说，您还能听见一些吗？可以（结束）、不可以（结束）</t>
  </si>
  <si>
    <t>A、还能听见一些（1分）；B、完全听不见（0分）</t>
  </si>
  <si>
    <t>HEARING_5</t>
  </si>
  <si>
    <t>耳语试验</t>
  </si>
  <si>
    <t>下面做一个简单听力测试。我会轻声说几个词，请您重复听到的词。</t>
  </si>
  <si>
    <t>A、评估人员已在受试耳一侧后方一臂距离处就位；B、无法按要求就位（记录原因）</t>
  </si>
  <si>
    <t>WHISPER_1</t>
  </si>
  <si>
    <t>A、对侧耳已按要求关闭；B、未能关闭或操作不规范（记录原因）</t>
  </si>
  <si>
    <t>WHISPER_2</t>
  </si>
  <si>
    <t>记录该侧耳正确复述词数：4个／3个／2个／1个／0个；正确复述少于3个词，该侧结果为阳性</t>
  </si>
  <si>
    <t>WHISPER_3</t>
  </si>
  <si>
    <t>记录另一侧耳正确复述词数：4个／3个／2个／1个／0个；任一侧正确复述少于3个词，耳语试验为阳性</t>
  </si>
  <si>
    <t>WHISPER_4</t>
  </si>
  <si>
    <t>精神心理</t>
  </si>
  <si>
    <t>下面了解一下您最近的记忆、心情和心理感受。</t>
  </si>
  <si>
    <t>认知功能</t>
  </si>
  <si>
    <t>简易智力评估量表</t>
  </si>
  <si>
    <t>下面有一个记词和画钟的小测试，请按自己的情况完成。</t>
  </si>
  <si>
    <t>记忆指令</t>
  </si>
  <si>
    <t>接下来我说三个词，请您听清楚并记住。等我说完以后，请您马上把这三个词重复一遍，过一会儿我还会再问您。准备好了吗？——苹果、钥匙、汽车。</t>
  </si>
  <si>
    <t>记录首次正确复述的词数：0个／1个／2个／3个（仅用于确认已听清，不计入量表总分）</t>
  </si>
  <si>
    <t>MINICOG_1</t>
  </si>
  <si>
    <t>绘图操作</t>
  </si>
  <si>
    <t>现在请您在屏幕上画一个钟表，把1到12这些数字标在正确的位置，再画上时针、分针和秒针。请您自己完成并点击提交。</t>
  </si>
  <si>
    <t>A、画钟正确：数字位置正确，且指针显示规定时间（2分）；B、画钟错误或未完成（0分）</t>
  </si>
  <si>
    <t>MINICOG_2</t>
  </si>
  <si>
    <t>您还记得刚刚我让您记住的三个词吗？现在请您把这三个词说出来。</t>
  </si>
  <si>
    <t>A、回忆0个词（0分）；B、回忆1个词（1分）；C、回忆2个词（2分）；D、回忆3个词（3分）</t>
  </si>
  <si>
    <t>MINICOG_3</t>
  </si>
  <si>
    <t>简易智力状态检查量表（MMSE）</t>
  </si>
  <si>
    <t>下面会问时间、地点、记忆和计算方面的问题，也需要完成几个简单指令。</t>
  </si>
  <si>
    <t>您知道今年是哪一年吗？</t>
  </si>
  <si>
    <t>A、回答正确（1分）；B、回答错误或不知道（0分）</t>
  </si>
  <si>
    <t>MMSE_1</t>
  </si>
  <si>
    <t>您知道现在是什么季节吗？</t>
  </si>
  <si>
    <t>MMSE_2</t>
  </si>
  <si>
    <t>您知道现在是几月份吗？</t>
  </si>
  <si>
    <t>MMSE_3</t>
  </si>
  <si>
    <t>您知道今天是几号吗？</t>
  </si>
  <si>
    <t>MMSE_4</t>
  </si>
  <si>
    <t>您知道今天是星期几吗？</t>
  </si>
  <si>
    <t>MMSE_5</t>
  </si>
  <si>
    <t>您知道我们现在在哪个省或者直辖市吗？</t>
  </si>
  <si>
    <t>MMSE_6</t>
  </si>
  <si>
    <t>您知道我们现在在哪个城市或者区县吗？</t>
  </si>
  <si>
    <t>MMSE_7</t>
  </si>
  <si>
    <t>您知道我们现在是在什么地方吗？</t>
  </si>
  <si>
    <t>MMSE_8</t>
  </si>
  <si>
    <t>您知道这里是什么科室或者病区吗？</t>
  </si>
  <si>
    <t>MMSE_9</t>
  </si>
  <si>
    <t>您知道我们现在在几楼吗？</t>
  </si>
  <si>
    <t>MMSE_10</t>
  </si>
  <si>
    <t>接下来我说三个词，请您听清楚。等我说完以后，请您马上复述一遍。准备好了吗？第一个词是：皮球</t>
  </si>
  <si>
    <t>A、正确复述“皮球”（1分）；B、错误或未复述（0分）</t>
  </si>
  <si>
    <t>MMSE_11</t>
  </si>
  <si>
    <t>第二个词是：国旗</t>
  </si>
  <si>
    <t>A、正确复述“国旗”（1分）；B、错误或未复述（0分）</t>
  </si>
  <si>
    <t>MMSE_12</t>
  </si>
  <si>
    <t>第三个词是：树木</t>
  </si>
  <si>
    <t>A、正确复述“树木”（1分）；B、错误或未复述（0分）</t>
  </si>
  <si>
    <t>MMSE_13</t>
  </si>
  <si>
    <t>现在考考您的计算能力，您可以告诉我，用100减去7等于多少吗？</t>
  </si>
  <si>
    <t>A、回答93（1分）；B、其他答案或不能回答（0分）</t>
  </si>
  <si>
    <t>MMSE_14</t>
  </si>
  <si>
    <t>再减去7等于多少？</t>
  </si>
  <si>
    <t>A、回答86（1分）；B、其他答案或不能回答（0分）</t>
  </si>
  <si>
    <t>MMSE_15</t>
  </si>
  <si>
    <t>再减7呢？</t>
  </si>
  <si>
    <t>A、回答79（1分）；B、其他答案或不能回答（0分）</t>
  </si>
  <si>
    <t>MMSE_16</t>
  </si>
  <si>
    <t>再减7等于多少？</t>
  </si>
  <si>
    <t>A、回答72（1分）；B、其他答案或不能回答（0分）</t>
  </si>
  <si>
    <t>MMSE_17</t>
  </si>
  <si>
    <t>最后一次，再减去7等于多少？</t>
  </si>
  <si>
    <t>A、回答65（1分）；B、其他答案或不能回答（0分）</t>
  </si>
  <si>
    <t>MMSE_18</t>
  </si>
  <si>
    <t>刚才我让您记住了三个词，您现在还能把它们说出来吗？请说出第1个词</t>
  </si>
  <si>
    <t>A、说出“皮球”（1分）；B、未说出（0分）</t>
  </si>
  <si>
    <t>MMSE_19</t>
  </si>
  <si>
    <t>请说出第2个词</t>
  </si>
  <si>
    <t>A、说出“国旗”（1分）；B、未说出（0分）</t>
  </si>
  <si>
    <t>MMSE_20</t>
  </si>
  <si>
    <t>请说出第3个词</t>
  </si>
  <si>
    <t>A、说出“树木”（1分）；B、未说出（0分）</t>
  </si>
  <si>
    <t>MMSE_21</t>
  </si>
  <si>
    <t>图片识别</t>
  </si>
  <si>
    <t>请您看看屏幕上的这个东西，您知道它叫什么吗？</t>
  </si>
  <si>
    <t>A、回答“手表”（1分）；B、其他答案或不能回答（0分）</t>
  </si>
  <si>
    <t>MMSE_22</t>
  </si>
  <si>
    <t>再看看这个，您知道它叫什么吗？</t>
  </si>
  <si>
    <t>A、回答“铅笔”（1分）；B、其他答案或不能回答（0分）</t>
  </si>
  <si>
    <t>MMSE_23</t>
  </si>
  <si>
    <t>接下来我说一句话，请您听清楚，再完整地重复一遍：瑞雪兆丰年。</t>
  </si>
  <si>
    <t>A、完整准确复述“瑞雪兆丰年”（1分）；B、漏词、错词、换词或不能复述（0分）</t>
  </si>
  <si>
    <t>MMSE_24</t>
  </si>
  <si>
    <t>操作指令</t>
  </si>
  <si>
    <t>接下来请听清我的指令，并照着做：首先用右手拿起桌面上的白纸</t>
  </si>
  <si>
    <t>A、正确完成该步骤（1分）；B、错误或未完成（0分）</t>
  </si>
  <si>
    <t>MMSE_25</t>
  </si>
  <si>
    <t>然后将纸对折</t>
  </si>
  <si>
    <t>MMSE_26</t>
  </si>
  <si>
    <t>接着把纸放在打印机上</t>
  </si>
  <si>
    <t>MMSE_27</t>
  </si>
  <si>
    <t>请您读出屏幕上的这句话，然后照着做一遍。</t>
  </si>
  <si>
    <t>A、读懂并执行书面指令“闭上眼睛”（1分）；B、未正确执行（0分）</t>
  </si>
  <si>
    <t>MMSE_28</t>
  </si>
  <si>
    <t>请您写出一个内容完整的句子。</t>
  </si>
  <si>
    <t>A、写出有主语、谓语且能表达完整意思的句子（1分）；B、不符合要求或未完成（0分）</t>
  </si>
  <si>
    <t>MMSE_29</t>
  </si>
  <si>
    <t>请您照着屏幕上的这个图，在旁边画一个一样的图形。</t>
  </si>
  <si>
    <t>A、正确复制两个相交的五边形（1分）；B、复制错误或未完成（0分）</t>
  </si>
  <si>
    <t>MMSE_30</t>
  </si>
  <si>
    <t>抑郁</t>
  </si>
  <si>
    <t>抑郁两问筛查</t>
  </si>
  <si>
    <t>在过去两周里，您是否常常觉得做事提不起兴趣或没有劲？</t>
  </si>
  <si>
    <t>A、是（筛查阳性）；B、否（筛查阴性）</t>
  </si>
  <si>
    <t>DEP2Q_1</t>
  </si>
  <si>
    <t>在过去两周里，您有没有常常感到心情低落、沮丧或没有希望？</t>
  </si>
  <si>
    <t>DEP2Q_2</t>
  </si>
  <si>
    <t>简版老年抑郁量表（GDS-15）</t>
  </si>
  <si>
    <t>您对现在的生活基本满意吗？请回答“是的”或者“不是”</t>
  </si>
  <si>
    <t>A、是的（0分）；B、不是（1分）</t>
  </si>
  <si>
    <t>GDS15_1</t>
  </si>
  <si>
    <t>您是不是放弃了很多以前喜欢做的事情和兴趣爱好？请回答“是的”或者“不是”</t>
  </si>
  <si>
    <t>A、是的（1分）；B、不是（0分）</t>
  </si>
  <si>
    <t>GDS15_2</t>
  </si>
  <si>
    <t>您是不是常常觉得生活很空虚？请回答“是的”或者“不是”</t>
  </si>
  <si>
    <t>GDS15_3</t>
  </si>
  <si>
    <t>您是不是经常觉得无聊，做什么都没有意思？请回答“是的”或者“不是”</t>
  </si>
  <si>
    <t>GDS15_4</t>
  </si>
  <si>
    <t>您大部分时间都觉得有精神、有力气吗？请回答“是的”或者“不是”</t>
  </si>
  <si>
    <t>GDS15_5</t>
  </si>
  <si>
    <t>您是不是经常担心会有不好的事情发生在自己身上？请回答“是的”或者“不是”</t>
  </si>
  <si>
    <t>GDS15_6</t>
  </si>
  <si>
    <t>您是不是大部分时间都感到幸福？请回答“是的”或者“不是”</t>
  </si>
  <si>
    <t>GDS15_7</t>
  </si>
  <si>
    <t>您是不是经常觉得自己没有办法解决遇到的事情，也没有人可以帮助您？请回答“是的”或者“不是”</t>
  </si>
  <si>
    <t>GDS15_8</t>
  </si>
  <si>
    <t>和外出活动去做一些新鲜事相比，您是不是更愿意待在家里？请回答“是的”或者“不是”</t>
  </si>
  <si>
    <t>GDS15_9</t>
  </si>
  <si>
    <t>您是不是觉得自己的记性比以前差了多？请回答“是的”或者“不是”</t>
  </si>
  <si>
    <t>GDS15_10</t>
  </si>
  <si>
    <t>您觉得现在活着是一件开心的事情吗？请回答“是的”或者“不是”</t>
  </si>
  <si>
    <t>GDS15_11</t>
  </si>
  <si>
    <t>您是不是觉得自己现在这样生活没有什么意义？请回答“是的”或者“不是”</t>
  </si>
  <si>
    <t>GDS15_12</t>
  </si>
  <si>
    <t>您是不是觉得自己对生活还有热情，整个人很有活力？请回答“是的”或者“不是”</t>
  </si>
  <si>
    <t>GDS15_13</t>
  </si>
  <si>
    <t>您是不是觉得自己现在的处境没有希望，今后也不会变好？请回答“是的”或者“不是”</t>
  </si>
  <si>
    <t>GDS15_14</t>
  </si>
  <si>
    <t>您是不是觉得大多数人都比自己生活得好？请回答“是的”或者“不是”</t>
  </si>
  <si>
    <t>GDS15_15</t>
  </si>
  <si>
    <t>焦虑</t>
  </si>
  <si>
    <t>焦虑两问筛查</t>
  </si>
  <si>
    <t>最近两周，您有没有觉得紧张、担心，或者心里不踏实？</t>
  </si>
  <si>
    <t>ANXIETY_TENSION_2W</t>
  </si>
  <si>
    <t>先采集过去两周是否存在紧张或不安；若后续选择GAD-7且回答“否”，GAD-7第1题直接回填0分</t>
  </si>
  <si>
    <t>最近两周，您有没有一担心起来，就很难让自己停下来？</t>
  </si>
  <si>
    <t>ANXIETY_UNCONTROLLABLE_WORRY_2W</t>
  </si>
  <si>
    <t>先采集过去两周是否难以停止担心；若后续选择GAD-7且回答“否”，GAD-7第2题直接回填0分</t>
  </si>
  <si>
    <t>广泛性焦虑障碍量表（GAD-7）</t>
  </si>
  <si>
    <t>最近两周，您会不会觉得紧张、焦虑，或者心里发急？请在屏幕上选择这种情况出现的频率。</t>
  </si>
  <si>
    <t>A、无（0分）；B、7天以内（1分）；C、一半以上日子（2分）；D、几乎每天（3分）</t>
  </si>
  <si>
    <t>条件复用：焦虑两问第1题为“否”时直接回填“无（0分）”；为“是”时只追问出现频率</t>
  </si>
  <si>
    <t>最近两周，您会不会一担心起来，就很难让自己停下来？请在屏幕上选择这种情况出现的频率。</t>
  </si>
  <si>
    <t>条件复用：焦虑两问第2题为“否”时直接回填“无（0分）”；为“是”时只追问出现频率</t>
  </si>
  <si>
    <t>最近两周，您会不会这件事也担心、那件事也担心，操心得太多？请在屏幕上选择这种情况出现的频率。</t>
  </si>
  <si>
    <t>GAD7_3</t>
  </si>
  <si>
    <t>最近两周，您会不会觉得自己很难放松下来，心里总是绷着？请在屏幕上选择这种情况出现的频率。</t>
  </si>
  <si>
    <t>GAD7_4</t>
  </si>
  <si>
    <t>最近两周，您会不会因为心里不安，坐也坐不住？请在屏幕上选择这种情况出现的频率。</t>
  </si>
  <si>
    <t>GAD7_5</t>
  </si>
  <si>
    <t>最近两周，您会不会比平时更容易心烦、急躁，或者被小事惹恼？请在屏幕上选择这种情况出现的频率。</t>
  </si>
  <si>
    <t>GAD7_6</t>
  </si>
  <si>
    <t>最近两周，您会不会觉得好像要发生什么不好的事情，因此感到害怕？请在屏幕上选择这种情况出现的频率。</t>
  </si>
  <si>
    <t>GAD7_7</t>
  </si>
  <si>
    <t>Lubben社会网络量表</t>
  </si>
  <si>
    <t>接下来想了解一下，您平时和家人、亲戚、朋友来往得多不多。这里说的联系，包括见面、打电话、发微信或者视频。您大概告诉我有多少人就可以。</t>
  </si>
  <si>
    <t>无需作答（开场语）</t>
  </si>
  <si>
    <t>仅播放，不采集</t>
  </si>
  <si>
    <t>社会与环境</t>
  </si>
  <si>
    <t>接下来问问您与家人朋友的联系，以及居住环境是否方便、安全。</t>
  </si>
  <si>
    <t>社会支持</t>
  </si>
  <si>
    <t>在一个月里，您会和多少位家人或者亲戚见面、打电话或者微信联系？</t>
  </si>
  <si>
    <t>A、没有（0分）；B、1个（1分）；C、2个（2分）；D、3～4个（3分）；E、5～8个（4分）；F、9个及以上（5分）</t>
  </si>
  <si>
    <t>LUBBEN_1</t>
  </si>
  <si>
    <t>在您的家人或亲戚中，有多少人是您有心事或者私事时，可以放心跟他/她说一说的？</t>
  </si>
  <si>
    <t>LUBBEN_2</t>
  </si>
  <si>
    <t>当您真的需要别人帮忙时，有多少位家人或亲戚能够帮到您？</t>
  </si>
  <si>
    <t>LUBBEN_3</t>
  </si>
  <si>
    <t>在一个月里，您会和多少位朋友见面、打电话或者微信联系？</t>
  </si>
  <si>
    <t>LUBBEN_4</t>
  </si>
  <si>
    <t>在您的朋友中，有多少人是您有心事或者私事时，可以放心跟他/她说一说的？</t>
  </si>
  <si>
    <t>LUBBEN_5</t>
  </si>
  <si>
    <t>当您真的需要别人帮忙时，有多少位朋友能够帮到您？</t>
  </si>
  <si>
    <t>LUBBEN_6</t>
  </si>
  <si>
    <t>居家环境</t>
  </si>
  <si>
    <t>居家环境筛查表</t>
  </si>
  <si>
    <t>接下来想了解一下您家里平时走路、开灯、洗澡和上下台阶是否方便、安全。</t>
  </si>
  <si>
    <t>您家里的过道、房门口这些经常走动的地方，平时都比较通畅，没有杂物挡路吗？请回答“是的”或者“不是”</t>
  </si>
  <si>
    <t>A、是（1分）；B、否（0分）</t>
  </si>
  <si>
    <t>HOME_1</t>
  </si>
  <si>
    <t>家里的地板是不是都平整、牢固吗？请回答“是的”或者“不是”</t>
  </si>
  <si>
    <t>HOME_2</t>
  </si>
  <si>
    <t>家里的地板走起来不容易打滑，是吗？请回答“是的”或者“不是”</t>
  </si>
  <si>
    <t>HOME_3</t>
  </si>
  <si>
    <t>家里容易打滑的地板上有没有铺上固定好的防滑垫？请回答“有”或者“没有”</t>
  </si>
  <si>
    <t>HOME_4</t>
  </si>
  <si>
    <t>家里的灯打开之后，可以让您看清路和周围的东西吗？</t>
  </si>
  <si>
    <t>HOME_5</t>
  </si>
  <si>
    <t>您躺在床上时，开灯和关灯方便吗？</t>
  </si>
  <si>
    <t>HOME_6</t>
  </si>
  <si>
    <t>晚上出门或者经过楼道时，灯光是否足够亮堂？</t>
  </si>
  <si>
    <t>HOME_7</t>
  </si>
  <si>
    <t>家里的浴室有没有安装可以扶住的扶手？</t>
  </si>
  <si>
    <t>HOME_8</t>
  </si>
  <si>
    <t>家里浴室的地面上有没有铺固定好的防滑垫？</t>
  </si>
  <si>
    <t>HOME_9</t>
  </si>
  <si>
    <t>您家里的厕所和浴室是在一起，或者二者是否离得比较近？</t>
  </si>
  <si>
    <t>HOME_10</t>
  </si>
  <si>
    <t>您家里如果有楼梯，楼梯旁边有牢固、方便扶住的扶手吗？</t>
  </si>
  <si>
    <t>A、是（1分）；B、否（0分）；C、不适用（住宅无相应楼梯或台阶，程序单独记录，不按“否”处理）</t>
  </si>
  <si>
    <t>HOME_11</t>
  </si>
  <si>
    <t>您家门外如果有楼梯或者台阶，旁边有牢固、方便扶住的扶手吗？</t>
  </si>
  <si>
    <t>HOME_12</t>
  </si>
  <si>
    <t>上下楼时，您能看清每一级台阶的边缘吗？</t>
  </si>
  <si>
    <t>HOME_13</t>
  </si>
  <si>
    <t>您家周围平时走的路平整、好走吗？</t>
  </si>
  <si>
    <t>HOME_14</t>
  </si>
  <si>
    <t>老年综合征</t>
  </si>
  <si>
    <t>下面了解一些老年人比较常见的健康问题。</t>
  </si>
  <si>
    <t>跌倒</t>
  </si>
  <si>
    <t>跌倒风险三问筛查</t>
  </si>
  <si>
    <t>请回想一下，在过去的一年里，您有没有跌倒过？</t>
  </si>
  <si>
    <t>FALL_HISTORY_TIMELINE</t>
  </si>
  <si>
    <t>首次采集过去1年跌倒史；如回答“否”，Morse过去3个月跌倒史直接回填“无”；如回答“是”，需继续确认是否发生在近3个月</t>
  </si>
  <si>
    <t>您在走路或者站立的时候，会经常觉得不稳当吗？</t>
  </si>
  <si>
    <t>FALL3Q_2</t>
  </si>
  <si>
    <t>您会不会因为害怕摔倒而减少日常活动？</t>
  </si>
  <si>
    <t>FALL3Q_3</t>
  </si>
  <si>
    <t>Morse老年人跌倒风险评估表</t>
  </si>
  <si>
    <t>在过去3个月里，您有没有跌倒过吗？</t>
  </si>
  <si>
    <t>A、无跌倒史（0分）；B、有跌倒史（25分）</t>
  </si>
  <si>
    <t>条件复用：过去1年无跌倒时直接回填“无”；过去1年有跌倒时，仅补问近3个月是否跌倒</t>
  </si>
  <si>
    <t>系统读取</t>
  </si>
  <si>
    <t>系统信息读取</t>
  </si>
  <si>
    <t>A、无或仅1个医疗诊断（0分）；B、超过1个医疗诊断（15分）</t>
  </si>
  <si>
    <t>DIAGNOSIS_LIST_CURRENT</t>
  </si>
  <si>
    <t>从病历中的当前诊断清单读取；按各量表自己的规则分别计算疾病数或疾病严重程度</t>
  </si>
  <si>
    <t>您走路的时候是否需要扶拐杖、助行器或者他人帮助？</t>
  </si>
  <si>
    <t>A、不需要辅助用具、卧床休息或由他人协助（0分）；B、使用拐杖、手杖或助行器（15分）；C、使用轮椅或平车（30分）</t>
  </si>
  <si>
    <t>MORSE_3</t>
  </si>
  <si>
    <t>A、否（0分）；B、是（20分）</t>
  </si>
  <si>
    <t>IV_THERAPY_CURRENT</t>
  </si>
  <si>
    <t>从护理记录或当前治疗医嘱读取是否有静脉输液/静脉通路，不向患者重复询问</t>
  </si>
  <si>
    <t>A、步态正常或卧床不能移动（0分）；B、双下肢虚弱乏力（10分）；C、残疾或存在功能障碍（20分）</t>
  </si>
  <si>
    <t>GAIT_CLINICAL_STATUS</t>
  </si>
  <si>
    <t>优先复用医护观察、SPPB步行测试或6米步速结果；信息不足时由医护确认步态等级</t>
  </si>
  <si>
    <t>逻辑计算</t>
  </si>
  <si>
    <t>根据其他题目回答情况进行逻辑判断</t>
  </si>
  <si>
    <t>A、具有自主行为能力（0分）；B、无控制能力（15分）</t>
  </si>
  <si>
    <t>SAFETY_AWARENESS</t>
  </si>
  <si>
    <t>根据认知评估、行为表现和对自身能力的判断自动生成；证据不足时由医护确认</t>
  </si>
  <si>
    <t>衰弱</t>
  </si>
  <si>
    <t>FRAIL量表</t>
  </si>
  <si>
    <t>过去4周，您是不是大部分时间都觉得累、没有精神？</t>
  </si>
  <si>
    <t>FRAIL_1</t>
  </si>
  <si>
    <t>不用拐杖，也不用别人扶，中途不休息，您上一层楼会觉得困难吗？</t>
  </si>
  <si>
    <t>条件复用：运动功能初筛为阴性时直接回填“否”；初筛阳性或未采集时单独询问上楼困难</t>
  </si>
  <si>
    <t>不用拐杖，也不用别人扶，中途不休息，您连续走100米会觉得困难吗？</t>
  </si>
  <si>
    <t>条件复用：运动功能初筛为阴性时直接回填“否”；初筛阳性或未采集时单独询问100米步行困难</t>
  </si>
  <si>
    <t>WEIGHT_HISTORY_1_2_3_6M</t>
  </si>
  <si>
    <t>从同一组原始体重史换算：当前体重及1、2、3、6个月前体重；已有数据直接复用，缺失时只补问一次原始体重</t>
  </si>
  <si>
    <t>尿失禁</t>
  </si>
  <si>
    <t>尿失禁两问筛查</t>
  </si>
  <si>
    <t>最近一个月，您有没有出现过漏尿的情况？</t>
  </si>
  <si>
    <t>URINARY_LEAKAGE_4W</t>
  </si>
  <si>
    <t>首次采集最近1个月是否漏尿；若回答“否”，ICIQ第1、2题可直接回填0分，并跳过漏尿情形追问</t>
  </si>
  <si>
    <t>最近一个月，您有没有出现过憋不住尿的情况？</t>
  </si>
  <si>
    <t>UI2Q_2</t>
  </si>
  <si>
    <t>国际尿失禁咨询委员会尿失禁问卷简表（ICIQ-UI SF）</t>
  </si>
  <si>
    <t>最近4周，您大约多久会漏一次尿？</t>
  </si>
  <si>
    <t>A、从不（0分）；B、大约每周1次或更少（1分）；C、每周2～3次（2分）；D、大约每天1次（3分）；E、每天超过1次（4分）；F、一直漏尿（5分）</t>
  </si>
  <si>
    <t>条件复用：尿失禁筛查无漏尿时直接回填“从不（0分）”；有漏尿时追问具体频率</t>
  </si>
  <si>
    <t>每次漏尿时，通常只是几滴，还是会把衣裤湿一小片，或者湿很多？</t>
  </si>
  <si>
    <t>A、没有（0分）；B、少量（2分）；C、中等量（4分）；D、大量（6分）</t>
  </si>
  <si>
    <t>条件复用：尿失禁筛查无漏尿时直接回填“没有（0分）”；有漏尿时追问漏尿量</t>
  </si>
  <si>
    <t>漏尿对您的日常生活影响有多大？请在屏幕上从0到10选一个数字，0表示完全不影响，10表示影响非常严重。</t>
  </si>
  <si>
    <t>从0～10中选择一个整数：0分表示无任何影响，10分表示影响极重</t>
  </si>
  <si>
    <t>ICIQ_3</t>
  </si>
  <si>
    <t>您通常在什么情况下会漏尿？请在屏幕上把符合的情况都选出来。</t>
  </si>
  <si>
    <t>可多选：A、从不漏尿；B、未到达厕所前漏尿；C、咳嗽或打喷嚏时漏尿；D、睡着时漏尿；E、活动或运动时漏尿；F、小便结束并穿好衣服时漏尿；G、没有明显原因的漏尿；H、一直漏尿（本题不计入总分）</t>
  </si>
  <si>
    <t>URINARY_LEAKAGE_CIRCUMSTANCES_4W</t>
  </si>
  <si>
    <t>尿失禁筛查无漏尿时直接选择“从不漏尿”；有漏尿时继续多选漏尿情形</t>
  </si>
  <si>
    <t>便秘</t>
  </si>
  <si>
    <t>便秘一问筛查</t>
  </si>
  <si>
    <t>您平时大便正常吗？会不会常常便秘？</t>
  </si>
  <si>
    <t>A、有便秘困扰（筛查阳性）；B、没有便秘困扰（筛查阴性）</t>
  </si>
  <si>
    <t>CONST_SCREEN_1</t>
  </si>
  <si>
    <t>便秘症状评估表</t>
  </si>
  <si>
    <t>您从什么时候开始出现便秘？大概有多久了？多少年，或者多少个月？</t>
  </si>
  <si>
    <t>记录症状开始至今的持续时间：____年____月</t>
  </si>
  <si>
    <t>CONST_1</t>
  </si>
  <si>
    <t>从开始到现在，便秘是一直都有，还是断断续续？真正有症状的时间加起来大约多久？</t>
  </si>
  <si>
    <t>记录实际有症状的累计时间：____年____月</t>
  </si>
  <si>
    <t>CONST_2</t>
  </si>
  <si>
    <t>有便秘症状的时候，您一周通常能排几次大便？</t>
  </si>
  <si>
    <t>记录每周排便次数：0次／1次／2次／3次／4次／5次／6次／7次及以上；每周少于3次为该症状阳性</t>
  </si>
  <si>
    <t>CONST_3</t>
  </si>
  <si>
    <t>排完大便以后，您会不会还觉得没有排干净？</t>
  </si>
  <si>
    <t>A、是；B、否</t>
  </si>
  <si>
    <t>CONST_4</t>
  </si>
  <si>
    <t>排便的时候，您会不会觉得肛门里面堵着，大便出不来？</t>
  </si>
  <si>
    <t>CONST_5</t>
  </si>
  <si>
    <t>您每次排大便是不是要花很长时间？</t>
  </si>
  <si>
    <t>CONST_6</t>
  </si>
  <si>
    <t>排便时，您有没有需要用手帮助，才能把大便排出来？</t>
  </si>
  <si>
    <t>CONST_7</t>
  </si>
  <si>
    <t>便秘的时候，您会不会肚子痛或肚子不舒服，排完大便后会好一些？</t>
  </si>
  <si>
    <t>CONST_8</t>
  </si>
  <si>
    <r>
      <t>有便秘症状时，您的大便通常最像屏幕上的哪一种？展示图片</t>
    </r>
    <r>
      <rPr>
        <sz val="11"/>
        <color rgb="FFFF0000"/>
        <rFont val="Carlito"/>
        <charset val="134"/>
      </rPr>
      <t>（figure 1.png）</t>
    </r>
    <r>
      <rPr>
        <sz val="11"/>
        <color theme="1"/>
        <rFont val="Carlito"/>
        <charset val="134"/>
      </rPr>
      <t>。</t>
    </r>
  </si>
  <si>
    <t>A、数个干球状便，如坚果，很难排出；B、腊肠样，很硬；C、腊肠样，表面有裂缝；D、腊肠样或蛇状，光滑而柔软；E、柔软团块，切缘清楚（容易排出）；F、松散的碎片，边缘破糟，或糊状便；G、水样便</t>
  </si>
  <si>
    <t>CONST_9</t>
  </si>
  <si>
    <t>睡眠障碍</t>
  </si>
  <si>
    <t>睡眠障碍一问筛查</t>
  </si>
  <si>
    <t>最近一个月，您有没有因为失眠而感到困扰？</t>
  </si>
  <si>
    <t>SLEEP_SCREEN_1</t>
  </si>
  <si>
    <t>阿森斯失眠量表（AIS）</t>
  </si>
  <si>
    <t>过去一个月，关灯准备睡觉以后，您入睡得怎么样？</t>
  </si>
  <si>
    <t>A、没问题（0分）；B、轻微延迟（1分）；C、显著延迟（2分）；D、延迟严重或没有睡觉（3分）。仅按过去1个月内每周至少发生3次的情况选择</t>
  </si>
  <si>
    <t>AIS_1</t>
  </si>
  <si>
    <t>过去一个月，您夜里醒来的情况怎么样？</t>
  </si>
  <si>
    <t>AIS_2</t>
  </si>
  <si>
    <t>过去一个月，您会不会比自己希望的时间早醒，而且醒后难再睡？</t>
  </si>
  <si>
    <t>A、没问题（0分）；B、轻微提早（1分）；C、显著提早（2分）；D、严重提早或没有睡觉（3分）。仅按过去1个月内每周至少发生3次的情况选择</t>
  </si>
  <si>
    <t>AIS_3</t>
  </si>
  <si>
    <t>过去一个月，您觉得自己每天总共睡的时间够吗？</t>
  </si>
  <si>
    <t>A、没问题（0分）；B、轻微不足（1分）；C、显著不足（2分）；D、严重不足或没有睡觉（3分）。仅按过去1个月内每周至少发生3次的情况选择</t>
  </si>
  <si>
    <t>AIS_4</t>
  </si>
  <si>
    <t>不管睡了多久，您对自己整体的睡眠质量满意吗？</t>
  </si>
  <si>
    <t>A、满意（0分）；B、轻微不满（1分）；C、显著不满（2分）；D、严重不满或没有睡觉（3分）。仅按过去1个月内每周至少发生3次的情况选择</t>
  </si>
  <si>
    <t>AIS_5</t>
  </si>
  <si>
    <t>过去一个月，您白天的心情怎么样？</t>
  </si>
  <si>
    <t>A、正常（0分）；B、轻微低落（1分）；C、显著低落（2分）；D、严重低落（3分）。仅按过去1个月内每周至少发生3次的情况选择</t>
  </si>
  <si>
    <t>AIS_6</t>
  </si>
  <si>
    <t>过去一个月，您的体力、记忆力、注意力或者白天做事的能力，有没有受到影响？</t>
  </si>
  <si>
    <t>A、足够（0分）；B、轻微影响（1分）；C、显著影响（2分）；D、严重影响（3分）。仅按过去1个月内每周至少发生3次的情况选择</t>
  </si>
  <si>
    <t>AIS_7</t>
  </si>
  <si>
    <t>过去一个月，您白天会不会容易犯困或打瞌睡？</t>
  </si>
  <si>
    <t>A、无思睡（0分）；B、轻微思睡（1分）；C、显著思睡（2分）；D、严重思睡（3分）。仅按过去1个月内每周至少发生3次的情况选择</t>
  </si>
  <si>
    <t>AIS_8</t>
  </si>
  <si>
    <t>慢性疼痛</t>
  </si>
  <si>
    <t>慢性疼痛一问筛查</t>
  </si>
  <si>
    <t>您身上有没有哪里是反反复复疼了超过3个月的？</t>
  </si>
  <si>
    <t>PAIN_SCREEN_1</t>
  </si>
  <si>
    <t>慢性疼痛数字评定量表（NRS）</t>
  </si>
  <si>
    <t>如果0分表示完全不痛，10分表示极度疼痛、生不如死，您会给您现在最主要的疼痛打几分？</t>
  </si>
  <si>
    <t>A、0分：无疼痛；B、1分：翻身、咳嗽或深呼吸时感疼痛；C、2分：翻身或咳嗽时疼痛，静息时无痛；D、3分：咳嗽或深呼吸时疼痛，静息时无痛；E、4分：静息时有间歇性疼痛，开始影响生活质量；F、5分：静息时持续疼痛；G、6分：静息时疼痛较重；H、7分：疼痛较重、翻转不安、无法入睡；I、8分：持续疼痛难忍、全身大汗；J、9分：剧烈疼痛、无法忍受；K、10分：极度疼痛、生不如死</t>
  </si>
  <si>
    <t>PAIN_NRS_1</t>
  </si>
  <si>
    <t>慢性疼痛行为评估量表</t>
  </si>
  <si>
    <t>该量表由医护人员根据表情、动作和发声情况观察记录，不向患者逐题提问。</t>
  </si>
  <si>
    <t>医护观察</t>
  </si>
  <si>
    <t>A、表情放松（1分）；B、部分紧绷，如皱眉（2分）；C、完全紧绷，如眼睛紧闭（3分）；D、面部扭曲（4分）</t>
  </si>
  <si>
    <t>PAIN_BEHAV_1</t>
  </si>
  <si>
    <t>医护记录，不问患者</t>
  </si>
  <si>
    <t>A、没有活动（1分）；B、部分弯曲（2分）；C、完全弯曲且手指弯曲（3分）；D、持续回缩（4分）</t>
  </si>
  <si>
    <t>PAIN_BEHAV_2</t>
  </si>
  <si>
    <t>A、完全能耐受机械通气（1分）；B、有呛咳，但大部分时间能耐受（2分）；C、对抗呼吸机（3分）；D、不能控制通气（4分）</t>
  </si>
  <si>
    <t>PAIN_BEHAV_3</t>
  </si>
  <si>
    <t>A、无疼痛相关发声（1分）；B、呻吟≤3次/分钟且每次≤3秒（2分）；C、呻吟＞3次/分钟且每次＞3秒（3分）；D、咆哮、说“哦”“哎哟”等，或屏住呼吸（4分）</t>
  </si>
  <si>
    <t>PAIN_BEHAV_4</t>
  </si>
  <si>
    <t>压力性损伤</t>
  </si>
  <si>
    <t>压力性损伤初步筛查</t>
  </si>
  <si>
    <t>您现在是不是大部分时间都躺在床上，自己很少翻身或下床？</t>
  </si>
  <si>
    <t>BEDREST_AND_REPOSITIONING</t>
  </si>
  <si>
    <t>首次采集卧床及自主翻身情况；可供Braden活动、移动能力和照护需求判断使用</t>
  </si>
  <si>
    <t>A、发现皮肤异常（筛查阳性）；B、未发现皮肤异常（筛查阴性）</t>
  </si>
  <si>
    <t>PI_SCREEN_2</t>
  </si>
  <si>
    <t>压力性损伤风险评估量表</t>
  </si>
  <si>
    <t>该量表由医护人员结合皮肤、活动、营养和翻身情况进行评估。</t>
  </si>
  <si>
    <t>A、完全受限（1分）；B、非常受限（2分）；C、轻度受限（3分）；D、未受损害（4分）</t>
  </si>
  <si>
    <t>BRADEN_1</t>
  </si>
  <si>
    <t>A、持久潮湿（1分）；B、非常潮湿（2分）；C、偶尔潮湿（3分）；D、很少潮湿（4分）</t>
  </si>
  <si>
    <t>BRADEN_2</t>
  </si>
  <si>
    <t>A、卧床不起（1分）；B、局限于椅（2分）；C、偶尔步行（3分）；D、经常步行（4分）</t>
  </si>
  <si>
    <t>ACTIVITY_LEVEL</t>
  </si>
  <si>
    <t>优先复用卧床、轮椅、步行频率和ADL信息；由医护确认最终活动等级</t>
  </si>
  <si>
    <t>A、完全不能（1分）；B、严重受限（2分）；C、轻度受限（3分）；D、不受限（4分）</t>
  </si>
  <si>
    <t>MOBILITY_LEVEL</t>
  </si>
  <si>
    <t>复用床椅转移、翻身能力及活动信息；由医护确认最终移动能力等级</t>
  </si>
  <si>
    <t>A、非常差（1分）；B、可能不足（2分）；C、适当（3分）；D、良好（4分）</t>
  </si>
  <si>
    <t>NUTRITION_INTAKE_STATUS</t>
  </si>
  <si>
    <t>优先复用NRS 2002、MNA-SF、GLIM及进食量信息；由医护确认Braden营养等级</t>
  </si>
  <si>
    <t>A、有问题（1分）；B、有潜在问题（2分）；C、无明显问题（3分）</t>
  </si>
  <si>
    <t>BRADEN_6</t>
  </si>
  <si>
    <t>多重用药</t>
  </si>
  <si>
    <t>多重用药评估</t>
  </si>
  <si>
    <t>下面核对您正在使用的全部药物，包括西药、中成药和保健品。</t>
  </si>
  <si>
    <t>医护核对</t>
  </si>
  <si>
    <t>开放式结构化记录：药品名称、类别（西药／中药／保健品）、每次剂量、每日频次、用法、使用原因；本项不设固定分值</t>
  </si>
  <si>
    <t>MEDICATION_LIST_CURRENT</t>
  </si>
  <si>
    <t>同次评估只核对一次完整用药清单，包括西药、中成药和保健品；后续所有用药相关判断复用该清单</t>
  </si>
  <si>
    <t>医务人员综合判断：A、未发现多重用药或不适当用药；B、存在多重用药；C、存在不适当用药；D、两者均存在；E、信息不足，需进一步核实（标准未规定固定药品数量阈值）</t>
  </si>
  <si>
    <t>MEDICATION_REVIEW_RESULT</t>
  </si>
  <si>
    <t>基于完整用药清单由医务人员综合判断，不重复询问患者</t>
  </si>
  <si>
    <t>吞咽障碍</t>
  </si>
  <si>
    <t>吞咽障碍初筛</t>
  </si>
  <si>
    <t>您吃东西或喝水时，会不会觉得咽不下去，或者吞咽的时候疼痛？</t>
  </si>
  <si>
    <t>A、是（该症状存在）；B、否（该症状不存在）</t>
  </si>
  <si>
    <t>DYSPHAGIA_1</t>
  </si>
  <si>
    <t>您吃东西或喝水时，会不会容易咳嗽或者呛到？</t>
  </si>
  <si>
    <t>DYSPHAGIA_COUGH_CHOKE</t>
  </si>
  <si>
    <t>首次采集进食或饮水呛咳；可作为是否进入洼田饮水试验的触发信息，但不能替代实际试验结果</t>
  </si>
  <si>
    <t>吃完饭以后，您的嘴里会不会还含着食物，或者留有没咽下去的食物？</t>
  </si>
  <si>
    <t>DYSPHAGIA_3</t>
  </si>
  <si>
    <t>您喝水或吃东西时，会不会有水或食物从嘴角漏出来？</t>
  </si>
  <si>
    <t>DYSPHAGIA_4</t>
  </si>
  <si>
    <t>您平时会不会控制不住地流口水？</t>
  </si>
  <si>
    <t>DYSPHAGIA_5</t>
  </si>
  <si>
    <t>洼田饮水试验</t>
  </si>
  <si>
    <t>下面按医护人员指令喝少量温水，出现呛咳或不适时立即停止。</t>
  </si>
  <si>
    <t>A、1级：一次喝完、无呛咳且≤5秒（正常）；B、1级：一次喝完、无呛咳但＞5秒（可疑异常）；C、2级：两次或以上喝完、无呛咳（可疑异常）；D、3级：一次喝完但有呛咳（异常）；E、4级：两次或以上喝完且有呛咳（异常）；F、5级：饮水中频繁呛咳，很难全部喝完（异常）</t>
  </si>
  <si>
    <t>WATER_SWALLOW_TEST_RESULT</t>
  </si>
  <si>
    <t>必须记录实际饮水试验结果；不能仅凭吞咽筛查答案直接回填</t>
  </si>
  <si>
    <t>营养不良</t>
  </si>
  <si>
    <t>营养风险筛查2002（NRS 2002）</t>
  </si>
  <si>
    <t>初筛1</t>
  </si>
  <si>
    <t>BMI_CURRENT</t>
  </si>
  <si>
    <t>根据同次评估的身高和当前体重自动计算BMI；已有BMI直接复用，不向患者询问BMI</t>
  </si>
  <si>
    <t>初筛2</t>
  </si>
  <si>
    <t>初筛3</t>
  </si>
  <si>
    <t>最近一周，您吃的东西有没有比平时少了？</t>
  </si>
  <si>
    <t>FOOD_INTAKE_CHANGE_1W</t>
  </si>
  <si>
    <t>首次采集最近1周进食量变化；仅能复用于相同1周时间范围的问题</t>
  </si>
  <si>
    <t>初筛4</t>
  </si>
  <si>
    <t>NRS2002_初筛4</t>
  </si>
  <si>
    <t>系统/病历读取；缺失时补录</t>
  </si>
  <si>
    <t>终筛1</t>
  </si>
  <si>
    <t>A、正常营养状态（0分）；B、轻度受损：3个月体重下降＞5%，或进食量为平时50%～75%（1分）；C、中度受损：2个月体重下降＞5%，或进食量为平时25%～50%，或BMI为18.5～20.5 kg/m²（2分）；D、重度受损：1个月体重下降＞5%或3个月下降＞15%，或进食量＜平时25%，或BMI＜18.5 kg/m²（3分）</t>
  </si>
  <si>
    <t>终筛2</t>
  </si>
  <si>
    <t>A、正常能量需求（0分）；B、轻度：髋骨骨折，或肝硬化、慢阻肺、长期血液透析、糖尿病、肿瘤等慢性疾病（1分）；C、中度：腹部大手术、脑卒中、重症肺炎、血液系统恶性肿瘤（2分）；D、重度：颅脑损伤、骨髓移植，或重症监护且APACHE＞10分（3分）</t>
  </si>
  <si>
    <t>终筛3</t>
  </si>
  <si>
    <t>A、年龄＜70岁（0分）；B、年龄≥70岁（加1分）</t>
  </si>
  <si>
    <t>AGE_YEARS</t>
  </si>
  <si>
    <t>从基本信息直接读取年龄并自动加分，不重复询问</t>
  </si>
  <si>
    <t>微型营养评定简表（MNA-SF）</t>
  </si>
  <si>
    <t>在过去的3个月里，您有没有因为胃口不好、消化不良、咀嚼困难或吞咽困难导致饭量减少？</t>
  </si>
  <si>
    <t>A、食量严重减少（0分）；B、食量中度减少（1分）；C、食量没有改变（2分）</t>
  </si>
  <si>
    <t>FOOD_INTAKE_CHANGE_3M</t>
  </si>
  <si>
    <t>时间范围为3个月，不能直接复用NRS 2002最近1周答案；如前面已采集更完整进食史，可按时间范围换算</t>
  </si>
  <si>
    <t>A、体重下降＞3 kg（0分）；B、不知道（1分）；C、体重下降1～3 kg（2分）；D、体重没有下降（3分）</t>
  </si>
  <si>
    <t>A、长期卧床或坐轮椅（0分）；B、可以下床或离开轮椅，但不能外出（1分）；C、可以外出（2分）</t>
  </si>
  <si>
    <t>根据ADL、IADL、卧床/轮椅情况和外出能力自动归类；出现矛盾时仅核实一次</t>
  </si>
  <si>
    <t>过去3个月，您有没有经历过很大的心理打击，或者得过急病、重病？</t>
  </si>
  <si>
    <t>A、是（0分）；B、否（2分）</t>
  </si>
  <si>
    <t>MNA_SF_4</t>
  </si>
  <si>
    <t>A、严重痴呆或抑郁（0分）；B、轻度痴呆（1分）；C、无精神心理问题（2分）</t>
  </si>
  <si>
    <t>COGNITION_DEPRESSION_STATUS</t>
  </si>
  <si>
    <t>复用MMSE、简易智力评估、抑郁筛查或GDS结果进行换算；没有相关量表时由医护判断</t>
  </si>
  <si>
    <t>优先按BMI：A、BMI＜19（0分）；B、19≤BMI＜21（1分）；C、21≤BMI＜23（2分）；D、BMI≥23（3分）。无法获得BMI时按小腿围：E、＜31 cm（0分）；F、≥31 cm（3分）</t>
  </si>
  <si>
    <t>BMI_OR_CALF_CIRCUMFERENCE</t>
  </si>
  <si>
    <t>优先复用BMI；无法获得BMI时读取小腿围。若小腿围尚未测量，先标记待回填，测量完成后自动补入</t>
  </si>
  <si>
    <t>全球领导人营养不良倡议标准（GLIM）</t>
  </si>
  <si>
    <t>A、是：过去6个月内体重下降＞5%；B、否</t>
  </si>
  <si>
    <t>A、是：超过6个月的体重下降＞10%；B、否</t>
  </si>
  <si>
    <t>A、符合低BMI界值：＜70岁且BMI＜18.5 kg/m²，或≥70岁且BMI＜20 kg/m²；B、不符合</t>
  </si>
  <si>
    <t>BMI_CURRENT_AND_AGE</t>
  </si>
  <si>
    <t>复用当前BMI和年龄，按GLIM年龄分层界值自动判断</t>
  </si>
  <si>
    <t>A、存在肌肉减少：DXA骨骼肌指数男＜7.0、女＜5.4 kg/m²，或BIA男＜7.0、女＜5.7 kg/m²，或去脂体质指数男＜17.0、女＜15.0 kg/m²；B、不存在</t>
  </si>
  <si>
    <t>MUSCLE_MASS_INDEX</t>
  </si>
  <si>
    <t>直接复用DXA/BIA肌肉量测量结果；没有测量结果时不得用主观答案替代</t>
  </si>
  <si>
    <t>医护评估</t>
  </si>
  <si>
    <t>可多选：A、能量摄入≤50%且持续＞1周；B、饮食摄入持续减少＞2周；C、存在导致消化或吸收障碍的慢性消化道症状；D、以上均无</t>
  </si>
  <si>
    <t>FOOD_INTAKE_AND_GI_HISTORY</t>
  </si>
  <si>
    <t>复用前面进食量变化和吞咽/消化道信息；仍缺持续时间或比例时由医护补录</t>
  </si>
  <si>
    <t>A、存在急性疾病或损伤；B、存在慢性疾病相关炎症；C、两者均存在；D、均无</t>
  </si>
  <si>
    <t>GLIM_6</t>
  </si>
  <si>
    <t>肌少症</t>
  </si>
  <si>
    <t>小腿围测量</t>
  </si>
  <si>
    <t>下面需要完成小腿围、握力、步速或肌肉量等身体测量，请按医护人员指导配合。</t>
  </si>
  <si>
    <t>设备/人工测量</t>
  </si>
  <si>
    <t>记录左侧小腿围____cm、右侧小腿围____cm，以较细侧____cm为准；男性＜34 cm或女性＜33 cm＝筛查阳性</t>
  </si>
  <si>
    <t>CALF_CIRCUMFERENCE_BILATERAL</t>
  </si>
  <si>
    <t>同次评估只测量一次左右小腿围并保存较细侧；所有量表直接读取该数值</t>
  </si>
  <si>
    <t>握力测量</t>
  </si>
  <si>
    <t>记录握力____kg；男性＜28 kg或女性＜18 kg＝肌肉力量下降</t>
  </si>
  <si>
    <t>GRIP_1</t>
  </si>
  <si>
    <t>6米步速测试</t>
  </si>
  <si>
    <t>记录6米步行用时____秒，并计算步速____m/s；步速＜1.0 m/s＝躯体功能下降</t>
  </si>
  <si>
    <t>GAIT6M_1</t>
  </si>
  <si>
    <t>DXA或BIA肌肉量测量</t>
  </si>
  <si>
    <t>记录测量方法及骨骼肌指数：DXA男＜7.0、女＜5.4 kg/m²，或BIA男＜7.0、女＜5.7 kg/m²＝符合肌少症诊断界值</t>
  </si>
  <si>
    <t>同次评估只读取或测量一次肌肉量；GLIM和肌少症判定按各自界值调用同一原始数值</t>
  </si>
  <si>
    <t>谵妄</t>
  </si>
  <si>
    <t>谵妄评估（CAM）</t>
  </si>
  <si>
    <t>问题1：是／否；问题2：是／否。任一问题回答“是”，条目1判定为阳性</t>
  </si>
  <si>
    <t>CAM_1</t>
  </si>
  <si>
    <t>A、是（条目2阳性）；B、否（条目2阴性）</t>
  </si>
  <si>
    <t>CAM_2</t>
  </si>
  <si>
    <t>A、是（条目3阳性）；B、否（条目3阴性）</t>
  </si>
  <si>
    <t>CAM_3</t>
  </si>
  <si>
    <t>A、正常清醒（条目4阴性）；B、过度警觉（阳性）；C、嗜睡、易叫醒（阳性）；D、昏睡、不易叫醒（阳性）</t>
  </si>
  <si>
    <t>CAM_4</t>
  </si>
  <si>
    <t>中医特色扩展</t>
  </si>
  <si>
    <t>最后问一些您平时的身体感受和体质特点。</t>
  </si>
  <si>
    <t>中医体质</t>
  </si>
  <si>
    <t>中医体质辨识</t>
  </si>
  <si>
    <t>A.1-1</t>
  </si>
  <si>
    <t>您平时精神头足、做事有劲吗？</t>
  </si>
  <si>
    <t>A、没有（根本不，1分）；B、很少（有一点，2分）；C、有时（有些，3分）；D、经常（相当，4分）；E、总是（非常，5分）</t>
  </si>
  <si>
    <t>TCM_A_1_1</t>
  </si>
  <si>
    <t>A.1-2</t>
  </si>
  <si>
    <t>您平时容易觉得累吗？</t>
  </si>
  <si>
    <t>TCM_FATIGUE_FREQUENCY</t>
  </si>
  <si>
    <t>首次采集疲劳频率；A.2-1直接复用，不重复提问</t>
  </si>
  <si>
    <t>A.1-3</t>
  </si>
  <si>
    <t>您会不会常觉得闷闷不乐、心情低沉？</t>
  </si>
  <si>
    <t>TCM_LOW_MOOD_FREQUENCY</t>
  </si>
  <si>
    <t>首次采集心情低沉频率；A.8-1直接复用，不重复提问</t>
  </si>
  <si>
    <t>A.1-4</t>
  </si>
  <si>
    <t>您是不是比一般人更怕冷，比如冬天怕冷，夏天也受不了空调或电扇？</t>
  </si>
  <si>
    <t>TCM_COLD_INTOLERANCE_FREQUENCY</t>
  </si>
  <si>
    <t>首次采集怕冷频率；A.3-3直接复用，不重复提问</t>
  </si>
  <si>
    <t>A.2-1</t>
  </si>
  <si>
    <t>复用A.1-2的回答</t>
  </si>
  <si>
    <t>复用A.1-2的答案，不重复提问：没有（1分）／很少（2分）／有时（3分）／经常（4分）／总是（5分）</t>
  </si>
  <si>
    <t>直接复用A.1-2答案，不重复提问</t>
  </si>
  <si>
    <t>A.2-2</t>
  </si>
  <si>
    <t>您平时容易气短，觉得气不够用、接不上来吗？</t>
  </si>
  <si>
    <t>TCM_A_2_2</t>
  </si>
  <si>
    <t>A.2-3</t>
  </si>
  <si>
    <t>您平时容易心慌，觉得心跳得快、乱或者不舒服吗？</t>
  </si>
  <si>
    <t>TCM_A_2_3</t>
  </si>
  <si>
    <t>A.3-1</t>
  </si>
  <si>
    <t>您的胃部、后背、腰或者膝盖容易发冷吗？</t>
  </si>
  <si>
    <t>TCM_A_3_1</t>
  </si>
  <si>
    <t>A.3-2</t>
  </si>
  <si>
    <t>同样的天气，您是不是常常比别人穿得多？</t>
  </si>
  <si>
    <t>TCM_A_3_2</t>
  </si>
  <si>
    <t>A.3-3</t>
  </si>
  <si>
    <t>复用A.1-4的回答</t>
  </si>
  <si>
    <t>复用A.1-4的答案，不重复提问：没有（1分）／很少（2分）／有时（3分）／经常（4分）／总是（5分）</t>
  </si>
  <si>
    <t>直接复用A.1-4答案，不重复提问</t>
  </si>
  <si>
    <t>A.4-1</t>
  </si>
  <si>
    <t>您会不会常觉得身体或者脸上发热？</t>
  </si>
  <si>
    <t>TCM_A_4_1</t>
  </si>
  <si>
    <t>A.4-2</t>
  </si>
  <si>
    <t>您的皮肤或者嘴唇容易发干吗？</t>
  </si>
  <si>
    <t>TCM_A_4_2</t>
  </si>
  <si>
    <t>A.4-3</t>
  </si>
  <si>
    <t>您的两边脸颊会不会容易发红？</t>
  </si>
  <si>
    <t>TCM_A_4_3</t>
  </si>
  <si>
    <t>A.5-1</t>
  </si>
  <si>
    <t>您会不会常觉得身体沉重、不轻快？</t>
  </si>
  <si>
    <t>TCM_A_5_1</t>
  </si>
  <si>
    <t>A.5-2</t>
  </si>
  <si>
    <t>您的肚子是不是比较肥大，而且摸起来松软？</t>
  </si>
  <si>
    <t>TCM_A_5_2</t>
  </si>
  <si>
    <t>A.5-3</t>
  </si>
  <si>
    <t>您嘴里会不会常有黏黏的、不清爽的感觉？</t>
  </si>
  <si>
    <t>TCM_A_5_3</t>
  </si>
  <si>
    <t>A.6-1</t>
  </si>
  <si>
    <t>您的脸或者鼻子容易出油、发亮吗？</t>
  </si>
  <si>
    <t>TCM_A_6_1</t>
  </si>
  <si>
    <t>A.6-2</t>
  </si>
  <si>
    <t>您小便时会不会觉得尿道发热，而且尿色比较深？</t>
  </si>
  <si>
    <t>TCM_A_6_2</t>
  </si>
  <si>
    <t>A.6-3</t>
  </si>
  <si>
    <t>您的白带会不会发黄？</t>
  </si>
  <si>
    <t>A、没有（根本不，1分）；B、很少（有一点，2分）；C、有时（有些，3分）；D、经常（相当，4分）；E、总是（非常，5分）；F、不适用（非女性）</t>
  </si>
  <si>
    <t>TCM_A_6_3</t>
  </si>
  <si>
    <t>A.6-4</t>
  </si>
  <si>
    <t>您的阴囊部位会不会容易潮湿？</t>
  </si>
  <si>
    <t>A、没有（根本不，1分）；B、很少（有一点，2分）；C、有时（有些，3分）；D、经常（相当，4分）；E、总是（非常，5分）；F、不适用（非男性）</t>
  </si>
  <si>
    <t>TCM_A_6_4</t>
  </si>
  <si>
    <t>A.7-1</t>
  </si>
  <si>
    <t>您身体会不会有疼痛的地方？</t>
  </si>
  <si>
    <t>TCM_A_7_1</t>
  </si>
  <si>
    <t>A.7-2</t>
  </si>
  <si>
    <t>您的脸色会不会偏暗，或者容易长褐色斑？</t>
  </si>
  <si>
    <t>TCM_A_7_2</t>
  </si>
  <si>
    <t>A.7-3</t>
  </si>
  <si>
    <t>您的嘴唇颜色会不会偏暗？</t>
  </si>
  <si>
    <t>TCM_A_7_3</t>
  </si>
  <si>
    <t>A.8-1</t>
  </si>
  <si>
    <t>复用A.1-3的回答</t>
  </si>
  <si>
    <t>复用A.1-3的答案，不重复提问：没有（1分）／很少（2分）／有时（3分）／经常（4分）／总是（5分）</t>
  </si>
  <si>
    <t>直接复用A.1-3答案，不重复提问</t>
  </si>
  <si>
    <t>A.8-2</t>
  </si>
  <si>
    <t>您是不是容易紧张、焦虑或者心里不安？</t>
  </si>
  <si>
    <t>TCM_A_8_2</t>
  </si>
  <si>
    <t>A.8-3</t>
  </si>
  <si>
    <t>您是不是容易想得多，遇到事情也容易伤心？</t>
  </si>
  <si>
    <t>TCM_A_8_3</t>
  </si>
  <si>
    <t>A.9-1</t>
  </si>
  <si>
    <t>没有感冒的时候，您也会不会打喷嚏？</t>
  </si>
  <si>
    <t>TCM_A_9_1</t>
  </si>
  <si>
    <t>A.9-2</t>
  </si>
  <si>
    <t>您是不是容易对药物、食物、气味、花粉或者天气变化过敏？</t>
  </si>
  <si>
    <t>TCM_A_9_2</t>
  </si>
  <si>
    <t>A.9-3</t>
  </si>
  <si>
    <t>您的皮肤容易起一块块发痒的风团吗？</t>
  </si>
  <si>
    <t>TCM_A_9_3</t>
  </si>
  <si>
    <t>A.9-4</t>
  </si>
  <si>
    <t>您的皮肤是不是轻轻一抓就发红，并留下抓痕？</t>
  </si>
  <si>
    <t>TCM_A_9_4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</si>
</sst>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FFFFFF"/>
      <name val="Carlito"/>
      <charset val="134"/>
    </font>
    <font>
      <sz val="11"/>
      <color rgb="FF17343E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74A5B"/>
        <bgColor indexed="64"/>
      </patternFill>
    </fill>
    <fill>
      <patternFill patternType="solid">
        <fgColor rgb="FFE7F0F3"/>
        <bgColor indexed="64"/>
      </patternFill>
    </fill>
    <fill>
      <patternFill patternType="solid">
        <fgColor rgb="FF2A6F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left" vertical="top"/>
    </xf>
    <xf numFmtId="0" fontId="4" fillId="0" borderId="0" xfId="49" applyNumberFormat="1" applyFont="1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0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1"/>
        <color rgb="FF7A4A00"/>
      </font>
      <fill>
        <patternFill patternType="solid">
          <bgColor rgb="FFFFF1CC"/>
        </patternFill>
      </fill>
    </dxf>
    <dxf>
      <font>
        <b val="1"/>
        <color rgb="FF3949AB"/>
      </font>
      <fill>
        <patternFill patternType="solid">
          <bgColor rgb="FFE8EAFB"/>
        </patternFill>
      </fill>
    </dxf>
    <dxf>
      <font>
        <color rgb="FF6A1B9A"/>
      </font>
      <fill>
        <patternFill patternType="solid">
          <bgColor rgb="FFEDE7F6"/>
        </patternFill>
      </fill>
    </dxf>
    <dxf>
      <font>
        <color rgb="FF8A4B08"/>
      </font>
      <fill>
        <patternFill patternType="solid">
          <bgColor rgb="FFFFF8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nalQuestionnaireInlinePromptTable" displayName="FinalQuestionnaireInlinePromptTable" ref="A3:I261">
  <tableColumns count="9">
    <tableColumn id="1" name="一级分类" dataDxfId="0"/>
    <tableColumn id="2" name="二级分类" dataDxfId="1"/>
    <tableColumn id="3" name="评估量表/工具" dataDxfId="2"/>
    <tableColumn id="4" name="题号" dataDxfId="3"/>
    <tableColumn id="5" name="条目类型" dataDxfId="4"/>
    <tableColumn id="6" name="自然语言内容" dataDxfId="5"/>
    <tableColumn id="7" name="预设答案" dataDxfId="6"/>
    <tableColumn id="8" name="信息变量编码" dataDxfId="7"/>
    <tableColumn id="9" name="复用规则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"/>
  <sheetViews>
    <sheetView tabSelected="1" workbookViewId="0">
      <selection activeCell="A3" sqref="$A3:$XFD3"/>
    </sheetView>
  </sheetViews>
  <sheetFormatPr defaultColWidth="9" defaultRowHeight="16.8"/>
  <cols>
    <col min="1" max="1" width="15" customWidth="1"/>
    <col min="2" max="2" width="18" customWidth="1"/>
    <col min="3" max="3" width="34" customWidth="1"/>
    <col min="4" max="4" width="9" customWidth="1"/>
    <col min="5" max="5" width="14" customWidth="1"/>
    <col min="6" max="6" width="60" customWidth="1"/>
    <col min="7" max="7" width="64" customWidth="1"/>
    <col min="8" max="8" width="34" customWidth="1"/>
    <col min="9" max="9" width="58" customWidth="1"/>
  </cols>
  <sheetData>
    <row r="1" ht="2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12</v>
      </c>
      <c r="I4" s="4" t="s">
        <v>12</v>
      </c>
    </row>
    <row r="5" spans="1:9">
      <c r="A5" s="4" t="s">
        <v>18</v>
      </c>
      <c r="B5" s="4" t="s">
        <v>12</v>
      </c>
      <c r="C5" s="4" t="s">
        <v>12</v>
      </c>
      <c r="D5" s="4" t="s">
        <v>19</v>
      </c>
      <c r="E5" s="4" t="s">
        <v>20</v>
      </c>
      <c r="F5" s="4" t="s">
        <v>21</v>
      </c>
      <c r="G5" s="4" t="s">
        <v>17</v>
      </c>
      <c r="H5" s="4" t="s">
        <v>12</v>
      </c>
      <c r="I5" s="4" t="s">
        <v>12</v>
      </c>
    </row>
    <row r="6" spans="1:9">
      <c r="A6" s="4" t="s">
        <v>18</v>
      </c>
      <c r="B6" s="4" t="s">
        <v>22</v>
      </c>
      <c r="C6" s="4" t="s">
        <v>23</v>
      </c>
      <c r="D6" s="4">
        <v>1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</row>
    <row r="7" spans="1:9">
      <c r="A7" s="4" t="s">
        <v>18</v>
      </c>
      <c r="B7" s="4" t="s">
        <v>22</v>
      </c>
      <c r="C7" s="4" t="s">
        <v>23</v>
      </c>
      <c r="D7" s="4">
        <v>2</v>
      </c>
      <c r="E7" s="4" t="s">
        <v>24</v>
      </c>
      <c r="F7" s="4" t="s">
        <v>29</v>
      </c>
      <c r="G7" s="4" t="s">
        <v>30</v>
      </c>
      <c r="H7" s="4" t="s">
        <v>31</v>
      </c>
      <c r="I7" s="4" t="s">
        <v>28</v>
      </c>
    </row>
    <row r="8" spans="1:9">
      <c r="A8" s="4" t="s">
        <v>18</v>
      </c>
      <c r="B8" s="4" t="s">
        <v>22</v>
      </c>
      <c r="C8" s="4" t="s">
        <v>23</v>
      </c>
      <c r="D8" s="4">
        <v>3</v>
      </c>
      <c r="E8" s="4" t="s">
        <v>24</v>
      </c>
      <c r="F8" s="4" t="s">
        <v>32</v>
      </c>
      <c r="G8" s="4" t="s">
        <v>33</v>
      </c>
      <c r="H8" s="4" t="s">
        <v>34</v>
      </c>
      <c r="I8" s="4" t="s">
        <v>28</v>
      </c>
    </row>
    <row r="9" spans="1:9">
      <c r="A9" s="4" t="s">
        <v>18</v>
      </c>
      <c r="B9" s="4" t="s">
        <v>22</v>
      </c>
      <c r="C9" s="4" t="s">
        <v>23</v>
      </c>
      <c r="D9" s="4">
        <v>4</v>
      </c>
      <c r="E9" s="4" t="s">
        <v>24</v>
      </c>
      <c r="F9" s="4" t="s">
        <v>35</v>
      </c>
      <c r="G9" s="4" t="s">
        <v>36</v>
      </c>
      <c r="H9" s="4" t="s">
        <v>37</v>
      </c>
      <c r="I9" s="4" t="s">
        <v>28</v>
      </c>
    </row>
    <row r="10" spans="1:9">
      <c r="A10" s="4" t="s">
        <v>18</v>
      </c>
      <c r="B10" s="4" t="s">
        <v>22</v>
      </c>
      <c r="C10" s="4" t="s">
        <v>23</v>
      </c>
      <c r="D10" s="4">
        <v>5</v>
      </c>
      <c r="E10" s="4" t="s">
        <v>24</v>
      </c>
      <c r="F10" s="4" t="s">
        <v>38</v>
      </c>
      <c r="G10" s="4" t="s">
        <v>39</v>
      </c>
      <c r="H10" s="4" t="s">
        <v>40</v>
      </c>
      <c r="I10" s="4" t="s">
        <v>28</v>
      </c>
    </row>
    <row r="11" spans="1:9">
      <c r="A11" s="4" t="s">
        <v>18</v>
      </c>
      <c r="B11" s="4" t="s">
        <v>22</v>
      </c>
      <c r="C11" s="4" t="s">
        <v>23</v>
      </c>
      <c r="D11" s="4">
        <v>6</v>
      </c>
      <c r="E11" s="4" t="s">
        <v>24</v>
      </c>
      <c r="F11" s="4" t="s">
        <v>41</v>
      </c>
      <c r="G11" s="4" t="s">
        <v>42</v>
      </c>
      <c r="H11" s="4" t="s">
        <v>43</v>
      </c>
      <c r="I11" s="4" t="s">
        <v>44</v>
      </c>
    </row>
    <row r="12" spans="1:9">
      <c r="A12" s="4" t="s">
        <v>18</v>
      </c>
      <c r="B12" s="4" t="s">
        <v>22</v>
      </c>
      <c r="C12" s="4" t="s">
        <v>23</v>
      </c>
      <c r="D12" s="4">
        <v>7</v>
      </c>
      <c r="E12" s="4" t="s">
        <v>24</v>
      </c>
      <c r="F12" s="4" t="s">
        <v>45</v>
      </c>
      <c r="G12" s="4" t="s">
        <v>36</v>
      </c>
      <c r="H12" s="4" t="s">
        <v>46</v>
      </c>
      <c r="I12" s="4" t="s">
        <v>28</v>
      </c>
    </row>
    <row r="13" spans="1:9">
      <c r="A13" s="4" t="s">
        <v>18</v>
      </c>
      <c r="B13" s="4" t="s">
        <v>22</v>
      </c>
      <c r="C13" s="4" t="s">
        <v>23</v>
      </c>
      <c r="D13" s="4">
        <v>8</v>
      </c>
      <c r="E13" s="4" t="s">
        <v>24</v>
      </c>
      <c r="F13" s="4" t="s">
        <v>47</v>
      </c>
      <c r="G13" s="4" t="s">
        <v>48</v>
      </c>
      <c r="H13" s="4" t="s">
        <v>49</v>
      </c>
      <c r="I13" s="4" t="s">
        <v>28</v>
      </c>
    </row>
    <row r="14" spans="1:9">
      <c r="A14" s="4" t="s">
        <v>18</v>
      </c>
      <c r="B14" s="4" t="s">
        <v>22</v>
      </c>
      <c r="C14" s="4" t="s">
        <v>23</v>
      </c>
      <c r="D14" s="4">
        <v>9</v>
      </c>
      <c r="E14" s="4" t="s">
        <v>24</v>
      </c>
      <c r="F14" s="4" t="s">
        <v>50</v>
      </c>
      <c r="G14" s="4" t="s">
        <v>51</v>
      </c>
      <c r="H14" s="4" t="s">
        <v>52</v>
      </c>
      <c r="I14" s="4" t="s">
        <v>28</v>
      </c>
    </row>
    <row r="15" spans="1:9">
      <c r="A15" s="4" t="s">
        <v>18</v>
      </c>
      <c r="B15" s="4" t="s">
        <v>22</v>
      </c>
      <c r="C15" s="4" t="s">
        <v>23</v>
      </c>
      <c r="D15" s="4">
        <v>10</v>
      </c>
      <c r="E15" s="4" t="s">
        <v>24</v>
      </c>
      <c r="F15" s="4" t="s">
        <v>53</v>
      </c>
      <c r="G15" s="4" t="s">
        <v>54</v>
      </c>
      <c r="H15" s="4" t="s">
        <v>55</v>
      </c>
      <c r="I15" s="4" t="s">
        <v>28</v>
      </c>
    </row>
    <row r="16" spans="1:9">
      <c r="A16" s="4" t="s">
        <v>18</v>
      </c>
      <c r="B16" s="4" t="s">
        <v>22</v>
      </c>
      <c r="C16" s="4" t="s">
        <v>56</v>
      </c>
      <c r="D16" s="4">
        <v>1</v>
      </c>
      <c r="E16" s="4" t="s">
        <v>24</v>
      </c>
      <c r="F16" s="4" t="s">
        <v>57</v>
      </c>
      <c r="G16" s="4" t="s">
        <v>58</v>
      </c>
      <c r="H16" s="4" t="s">
        <v>59</v>
      </c>
      <c r="I16" s="4" t="s">
        <v>28</v>
      </c>
    </row>
    <row r="17" spans="1:9">
      <c r="A17" s="4" t="s">
        <v>18</v>
      </c>
      <c r="B17" s="4" t="s">
        <v>22</v>
      </c>
      <c r="C17" s="4" t="s">
        <v>56</v>
      </c>
      <c r="D17" s="4">
        <v>2</v>
      </c>
      <c r="E17" s="4" t="s">
        <v>24</v>
      </c>
      <c r="F17" s="4" t="s">
        <v>60</v>
      </c>
      <c r="G17" s="4" t="s">
        <v>61</v>
      </c>
      <c r="H17" s="4" t="s">
        <v>62</v>
      </c>
      <c r="I17" s="4" t="s">
        <v>28</v>
      </c>
    </row>
    <row r="18" spans="1:9">
      <c r="A18" s="4" t="s">
        <v>18</v>
      </c>
      <c r="B18" s="4" t="s">
        <v>22</v>
      </c>
      <c r="C18" s="4" t="s">
        <v>56</v>
      </c>
      <c r="D18" s="4">
        <v>3</v>
      </c>
      <c r="E18" s="4" t="s">
        <v>24</v>
      </c>
      <c r="F18" s="4" t="s">
        <v>63</v>
      </c>
      <c r="G18" s="4" t="s">
        <v>64</v>
      </c>
      <c r="H18" s="4" t="s">
        <v>65</v>
      </c>
      <c r="I18" s="4" t="s">
        <v>28</v>
      </c>
    </row>
    <row r="19" spans="1:9">
      <c r="A19" s="4" t="s">
        <v>18</v>
      </c>
      <c r="B19" s="4" t="s">
        <v>22</v>
      </c>
      <c r="C19" s="4" t="s">
        <v>56</v>
      </c>
      <c r="D19" s="4">
        <v>4</v>
      </c>
      <c r="E19" s="4" t="s">
        <v>24</v>
      </c>
      <c r="F19" s="4" t="s">
        <v>66</v>
      </c>
      <c r="G19" s="4" t="s">
        <v>67</v>
      </c>
      <c r="H19" s="4" t="s">
        <v>68</v>
      </c>
      <c r="I19" s="4" t="s">
        <v>28</v>
      </c>
    </row>
    <row r="20" spans="1:9">
      <c r="A20" s="4" t="s">
        <v>18</v>
      </c>
      <c r="B20" s="4" t="s">
        <v>22</v>
      </c>
      <c r="C20" s="4" t="s">
        <v>56</v>
      </c>
      <c r="D20" s="4">
        <v>5</v>
      </c>
      <c r="E20" s="4" t="s">
        <v>24</v>
      </c>
      <c r="F20" s="4" t="s">
        <v>69</v>
      </c>
      <c r="G20" s="4" t="s">
        <v>70</v>
      </c>
      <c r="H20" s="4" t="s">
        <v>71</v>
      </c>
      <c r="I20" s="4" t="s">
        <v>28</v>
      </c>
    </row>
    <row r="21" spans="1:9">
      <c r="A21" s="4" t="s">
        <v>18</v>
      </c>
      <c r="B21" s="4" t="s">
        <v>22</v>
      </c>
      <c r="C21" s="4" t="s">
        <v>56</v>
      </c>
      <c r="D21" s="4">
        <v>6</v>
      </c>
      <c r="E21" s="4" t="s">
        <v>24</v>
      </c>
      <c r="F21" s="4" t="s">
        <v>72</v>
      </c>
      <c r="G21" s="4" t="s">
        <v>73</v>
      </c>
      <c r="H21" s="4" t="s">
        <v>74</v>
      </c>
      <c r="I21" s="4" t="s">
        <v>28</v>
      </c>
    </row>
    <row r="22" spans="1:9">
      <c r="A22" s="4" t="s">
        <v>18</v>
      </c>
      <c r="B22" s="4" t="s">
        <v>22</v>
      </c>
      <c r="C22" s="4" t="s">
        <v>56</v>
      </c>
      <c r="D22" s="4">
        <v>7</v>
      </c>
      <c r="E22" s="4" t="s">
        <v>24</v>
      </c>
      <c r="F22" s="4" t="s">
        <v>75</v>
      </c>
      <c r="G22" s="4" t="s">
        <v>76</v>
      </c>
      <c r="H22" s="4" t="s">
        <v>77</v>
      </c>
      <c r="I22" s="4" t="s">
        <v>78</v>
      </c>
    </row>
    <row r="23" spans="1:9">
      <c r="A23" s="4" t="s">
        <v>18</v>
      </c>
      <c r="B23" s="4" t="s">
        <v>22</v>
      </c>
      <c r="C23" s="4" t="s">
        <v>56</v>
      </c>
      <c r="D23" s="4">
        <v>8</v>
      </c>
      <c r="E23" s="4" t="s">
        <v>24</v>
      </c>
      <c r="F23" s="4" t="s">
        <v>79</v>
      </c>
      <c r="G23" s="4" t="s">
        <v>80</v>
      </c>
      <c r="H23" s="4" t="s">
        <v>81</v>
      </c>
      <c r="I23" s="4" t="s">
        <v>28</v>
      </c>
    </row>
    <row r="24" spans="1:9">
      <c r="A24" s="4" t="s">
        <v>18</v>
      </c>
      <c r="B24" s="4" t="s">
        <v>82</v>
      </c>
      <c r="C24" s="4" t="s">
        <v>83</v>
      </c>
      <c r="D24" s="4">
        <v>1</v>
      </c>
      <c r="E24" s="4" t="s">
        <v>24</v>
      </c>
      <c r="F24" s="4" t="s">
        <v>84</v>
      </c>
      <c r="G24" s="4" t="s">
        <v>85</v>
      </c>
      <c r="H24" s="4" t="s">
        <v>86</v>
      </c>
      <c r="I24" s="4" t="s">
        <v>87</v>
      </c>
    </row>
    <row r="25" spans="1:9">
      <c r="A25" s="4" t="s">
        <v>18</v>
      </c>
      <c r="B25" s="4" t="s">
        <v>82</v>
      </c>
      <c r="C25" s="4" t="s">
        <v>88</v>
      </c>
      <c r="D25" s="4" t="s">
        <v>89</v>
      </c>
      <c r="E25" s="4" t="s">
        <v>90</v>
      </c>
      <c r="F25" s="4" t="s">
        <v>91</v>
      </c>
      <c r="G25" s="4" t="s">
        <v>17</v>
      </c>
      <c r="H25" s="4" t="s">
        <v>12</v>
      </c>
      <c r="I25" s="4" t="s">
        <v>12</v>
      </c>
    </row>
    <row r="26" spans="1:9">
      <c r="A26" s="4" t="s">
        <v>18</v>
      </c>
      <c r="B26" s="4" t="s">
        <v>82</v>
      </c>
      <c r="C26" s="4" t="s">
        <v>88</v>
      </c>
      <c r="D26" s="4" t="s">
        <v>92</v>
      </c>
      <c r="E26" s="4" t="s">
        <v>93</v>
      </c>
      <c r="F26" s="4" t="s">
        <v>94</v>
      </c>
      <c r="G26" s="4" t="s">
        <v>95</v>
      </c>
      <c r="H26" s="4" t="s">
        <v>96</v>
      </c>
      <c r="I26" s="4" t="s">
        <v>97</v>
      </c>
    </row>
    <row r="27" spans="1:9">
      <c r="A27" s="4" t="s">
        <v>18</v>
      </c>
      <c r="B27" s="4" t="s">
        <v>82</v>
      </c>
      <c r="C27" s="4" t="s">
        <v>88</v>
      </c>
      <c r="D27" s="4" t="s">
        <v>98</v>
      </c>
      <c r="E27" s="4" t="s">
        <v>93</v>
      </c>
      <c r="F27" s="4" t="s">
        <v>94</v>
      </c>
      <c r="G27" s="4" t="s">
        <v>95</v>
      </c>
      <c r="H27" s="4" t="s">
        <v>99</v>
      </c>
      <c r="I27" s="4" t="s">
        <v>97</v>
      </c>
    </row>
    <row r="28" spans="1:9">
      <c r="A28" s="4" t="s">
        <v>18</v>
      </c>
      <c r="B28" s="4" t="s">
        <v>82</v>
      </c>
      <c r="C28" s="4" t="s">
        <v>88</v>
      </c>
      <c r="D28" s="4" t="s">
        <v>100</v>
      </c>
      <c r="E28" s="4" t="s">
        <v>93</v>
      </c>
      <c r="F28" s="4" t="s">
        <v>94</v>
      </c>
      <c r="G28" s="4" t="s">
        <v>101</v>
      </c>
      <c r="H28" s="4" t="s">
        <v>102</v>
      </c>
      <c r="I28" s="4" t="s">
        <v>97</v>
      </c>
    </row>
    <row r="29" spans="1:9">
      <c r="A29" s="4" t="s">
        <v>18</v>
      </c>
      <c r="B29" s="4" t="s">
        <v>82</v>
      </c>
      <c r="C29" s="4" t="s">
        <v>88</v>
      </c>
      <c r="D29" s="4">
        <v>2</v>
      </c>
      <c r="E29" s="4" t="s">
        <v>93</v>
      </c>
      <c r="F29" s="4" t="s">
        <v>94</v>
      </c>
      <c r="G29" s="4" t="s">
        <v>103</v>
      </c>
      <c r="H29" s="4" t="s">
        <v>104</v>
      </c>
      <c r="I29" s="4" t="s">
        <v>97</v>
      </c>
    </row>
    <row r="30" spans="1:9">
      <c r="A30" s="4" t="s">
        <v>18</v>
      </c>
      <c r="B30" s="4" t="s">
        <v>82</v>
      </c>
      <c r="C30" s="4" t="s">
        <v>88</v>
      </c>
      <c r="D30" s="4">
        <v>3</v>
      </c>
      <c r="E30" s="4" t="s">
        <v>93</v>
      </c>
      <c r="F30" s="4" t="s">
        <v>94</v>
      </c>
      <c r="G30" s="4" t="s">
        <v>105</v>
      </c>
      <c r="H30" s="4" t="s">
        <v>106</v>
      </c>
      <c r="I30" s="4" t="s">
        <v>97</v>
      </c>
    </row>
    <row r="31" spans="1:9">
      <c r="A31" s="4" t="s">
        <v>18</v>
      </c>
      <c r="B31" s="4" t="s">
        <v>107</v>
      </c>
      <c r="C31" s="4" t="s">
        <v>108</v>
      </c>
      <c r="D31" s="4" t="s">
        <v>89</v>
      </c>
      <c r="E31" s="4" t="s">
        <v>90</v>
      </c>
      <c r="F31" s="4" t="s">
        <v>109</v>
      </c>
      <c r="G31" s="4" t="s">
        <v>17</v>
      </c>
      <c r="H31" s="4" t="s">
        <v>12</v>
      </c>
      <c r="I31" s="4" t="s">
        <v>12</v>
      </c>
    </row>
    <row r="32" spans="1:9">
      <c r="A32" s="4" t="s">
        <v>18</v>
      </c>
      <c r="B32" s="4" t="s">
        <v>107</v>
      </c>
      <c r="C32" s="4" t="s">
        <v>108</v>
      </c>
      <c r="D32" s="4">
        <v>1</v>
      </c>
      <c r="E32" s="4" t="s">
        <v>24</v>
      </c>
      <c r="F32" s="4" t="s">
        <v>110</v>
      </c>
      <c r="G32" s="4" t="s">
        <v>111</v>
      </c>
      <c r="H32" s="4" t="s">
        <v>112</v>
      </c>
      <c r="I32" s="4" t="s">
        <v>28</v>
      </c>
    </row>
    <row r="33" spans="1:9">
      <c r="A33" s="4" t="s">
        <v>18</v>
      </c>
      <c r="B33" s="4" t="s">
        <v>107</v>
      </c>
      <c r="C33" s="4" t="s">
        <v>108</v>
      </c>
      <c r="D33" s="4">
        <v>2</v>
      </c>
      <c r="E33" s="4" t="s">
        <v>24</v>
      </c>
      <c r="F33" s="4" t="s">
        <v>113</v>
      </c>
      <c r="G33" s="4" t="s">
        <v>114</v>
      </c>
      <c r="H33" s="4" t="s">
        <v>115</v>
      </c>
      <c r="I33" s="4" t="s">
        <v>28</v>
      </c>
    </row>
    <row r="34" spans="1:9">
      <c r="A34" s="4" t="s">
        <v>18</v>
      </c>
      <c r="B34" s="4" t="s">
        <v>107</v>
      </c>
      <c r="C34" s="4" t="s">
        <v>108</v>
      </c>
      <c r="D34" s="4">
        <v>3</v>
      </c>
      <c r="E34" s="4" t="s">
        <v>24</v>
      </c>
      <c r="F34" s="4" t="s">
        <v>116</v>
      </c>
      <c r="G34" s="4" t="s">
        <v>117</v>
      </c>
      <c r="H34" s="4" t="s">
        <v>118</v>
      </c>
      <c r="I34" s="4" t="s">
        <v>28</v>
      </c>
    </row>
    <row r="35" spans="1:9">
      <c r="A35" s="4" t="s">
        <v>18</v>
      </c>
      <c r="B35" s="4" t="s">
        <v>107</v>
      </c>
      <c r="C35" s="4" t="s">
        <v>108</v>
      </c>
      <c r="D35" s="4">
        <v>4</v>
      </c>
      <c r="E35" s="4" t="s">
        <v>24</v>
      </c>
      <c r="F35" s="4" t="s">
        <v>119</v>
      </c>
      <c r="G35" s="4" t="s">
        <v>120</v>
      </c>
      <c r="H35" s="4" t="s">
        <v>121</v>
      </c>
      <c r="I35" s="4" t="s">
        <v>28</v>
      </c>
    </row>
    <row r="36" spans="1:9">
      <c r="A36" s="4" t="s">
        <v>18</v>
      </c>
      <c r="B36" s="4" t="s">
        <v>107</v>
      </c>
      <c r="C36" s="4" t="s">
        <v>108</v>
      </c>
      <c r="D36" s="4">
        <v>5</v>
      </c>
      <c r="E36" s="4" t="s">
        <v>24</v>
      </c>
      <c r="F36" s="4" t="s">
        <v>122</v>
      </c>
      <c r="G36" s="4" t="s">
        <v>123</v>
      </c>
      <c r="H36" s="4" t="s">
        <v>124</v>
      </c>
      <c r="I36" s="4" t="s">
        <v>28</v>
      </c>
    </row>
    <row r="37" spans="1:9">
      <c r="A37" s="4" t="s">
        <v>18</v>
      </c>
      <c r="B37" s="4" t="s">
        <v>107</v>
      </c>
      <c r="C37" s="4" t="s">
        <v>125</v>
      </c>
      <c r="D37" s="4">
        <v>1</v>
      </c>
      <c r="E37" s="4" t="s">
        <v>24</v>
      </c>
      <c r="F37" s="4" t="s">
        <v>126</v>
      </c>
      <c r="G37" s="4" t="s">
        <v>127</v>
      </c>
      <c r="H37" s="4" t="s">
        <v>128</v>
      </c>
      <c r="I37" s="4" t="s">
        <v>28</v>
      </c>
    </row>
    <row r="38" spans="1:9">
      <c r="A38" s="4" t="s">
        <v>18</v>
      </c>
      <c r="B38" s="4" t="s">
        <v>107</v>
      </c>
      <c r="C38" s="4" t="s">
        <v>125</v>
      </c>
      <c r="D38" s="4">
        <v>2</v>
      </c>
      <c r="E38" s="4" t="s">
        <v>24</v>
      </c>
      <c r="F38" s="4" t="s">
        <v>129</v>
      </c>
      <c r="G38" s="4" t="s">
        <v>127</v>
      </c>
      <c r="H38" s="4" t="s">
        <v>130</v>
      </c>
      <c r="I38" s="4" t="s">
        <v>28</v>
      </c>
    </row>
    <row r="39" spans="1:9">
      <c r="A39" s="4" t="s">
        <v>18</v>
      </c>
      <c r="B39" s="4" t="s">
        <v>107</v>
      </c>
      <c r="C39" s="4" t="s">
        <v>125</v>
      </c>
      <c r="D39" s="4">
        <v>3</v>
      </c>
      <c r="E39" s="4" t="s">
        <v>24</v>
      </c>
      <c r="F39" s="4" t="s">
        <v>131</v>
      </c>
      <c r="G39" s="4" t="s">
        <v>127</v>
      </c>
      <c r="H39" s="4" t="s">
        <v>132</v>
      </c>
      <c r="I39" s="4" t="s">
        <v>28</v>
      </c>
    </row>
    <row r="40" spans="1:9">
      <c r="A40" s="4" t="s">
        <v>18</v>
      </c>
      <c r="B40" s="4" t="s">
        <v>133</v>
      </c>
      <c r="C40" s="4" t="s">
        <v>134</v>
      </c>
      <c r="D40" s="4" t="s">
        <v>89</v>
      </c>
      <c r="E40" s="4" t="s">
        <v>90</v>
      </c>
      <c r="F40" s="4" t="s">
        <v>135</v>
      </c>
      <c r="G40" s="4" t="s">
        <v>17</v>
      </c>
      <c r="H40" s="4" t="s">
        <v>12</v>
      </c>
      <c r="I40" s="4" t="s">
        <v>12</v>
      </c>
    </row>
    <row r="41" spans="1:9">
      <c r="A41" s="4" t="s">
        <v>18</v>
      </c>
      <c r="B41" s="4" t="s">
        <v>133</v>
      </c>
      <c r="C41" s="4" t="s">
        <v>134</v>
      </c>
      <c r="D41" s="4">
        <v>1</v>
      </c>
      <c r="E41" s="4" t="s">
        <v>24</v>
      </c>
      <c r="F41" s="4" t="s">
        <v>136</v>
      </c>
      <c r="G41" s="4" t="s">
        <v>137</v>
      </c>
      <c r="H41" s="4" t="s">
        <v>138</v>
      </c>
      <c r="I41" s="4" t="s">
        <v>28</v>
      </c>
    </row>
    <row r="42" spans="1:9">
      <c r="A42" s="4" t="s">
        <v>18</v>
      </c>
      <c r="B42" s="4" t="s">
        <v>133</v>
      </c>
      <c r="C42" s="4" t="s">
        <v>134</v>
      </c>
      <c r="D42" s="4">
        <v>2</v>
      </c>
      <c r="E42" s="4" t="s">
        <v>24</v>
      </c>
      <c r="F42" s="4" t="s">
        <v>139</v>
      </c>
      <c r="G42" s="4" t="s">
        <v>140</v>
      </c>
      <c r="H42" s="4" t="s">
        <v>141</v>
      </c>
      <c r="I42" s="4" t="s">
        <v>28</v>
      </c>
    </row>
    <row r="43" spans="1:9">
      <c r="A43" s="4" t="s">
        <v>18</v>
      </c>
      <c r="B43" s="4" t="s">
        <v>133</v>
      </c>
      <c r="C43" s="4" t="s">
        <v>134</v>
      </c>
      <c r="D43" s="4">
        <v>3</v>
      </c>
      <c r="E43" s="4" t="s">
        <v>24</v>
      </c>
      <c r="F43" s="4" t="s">
        <v>142</v>
      </c>
      <c r="G43" s="4" t="s">
        <v>143</v>
      </c>
      <c r="H43" s="4" t="s">
        <v>144</v>
      </c>
      <c r="I43" s="4" t="s">
        <v>28</v>
      </c>
    </row>
    <row r="44" spans="1:9">
      <c r="A44" s="4" t="s">
        <v>18</v>
      </c>
      <c r="B44" s="4" t="s">
        <v>133</v>
      </c>
      <c r="C44" s="4" t="s">
        <v>134</v>
      </c>
      <c r="D44" s="4">
        <v>4</v>
      </c>
      <c r="E44" s="4" t="s">
        <v>24</v>
      </c>
      <c r="F44" s="4" t="s">
        <v>145</v>
      </c>
      <c r="G44" s="4" t="s">
        <v>146</v>
      </c>
      <c r="H44" s="4" t="s">
        <v>147</v>
      </c>
      <c r="I44" s="4" t="s">
        <v>28</v>
      </c>
    </row>
    <row r="45" spans="1:9">
      <c r="A45" s="4" t="s">
        <v>18</v>
      </c>
      <c r="B45" s="4" t="s">
        <v>133</v>
      </c>
      <c r="C45" s="4" t="s">
        <v>134</v>
      </c>
      <c r="D45" s="4">
        <v>5</v>
      </c>
      <c r="E45" s="4" t="s">
        <v>24</v>
      </c>
      <c r="F45" s="4" t="s">
        <v>148</v>
      </c>
      <c r="G45" s="4" t="s">
        <v>149</v>
      </c>
      <c r="H45" s="4" t="s">
        <v>150</v>
      </c>
      <c r="I45" s="4" t="s">
        <v>28</v>
      </c>
    </row>
    <row r="46" spans="1:9">
      <c r="A46" s="4" t="s">
        <v>18</v>
      </c>
      <c r="B46" s="4" t="s">
        <v>133</v>
      </c>
      <c r="C46" s="4" t="s">
        <v>151</v>
      </c>
      <c r="D46" s="4" t="s">
        <v>89</v>
      </c>
      <c r="E46" s="4" t="s">
        <v>90</v>
      </c>
      <c r="F46" s="4" t="s">
        <v>152</v>
      </c>
      <c r="G46" s="4" t="s">
        <v>17</v>
      </c>
      <c r="H46" s="4" t="s">
        <v>12</v>
      </c>
      <c r="I46" s="4" t="s">
        <v>12</v>
      </c>
    </row>
    <row r="47" spans="1:9">
      <c r="A47" s="4" t="s">
        <v>18</v>
      </c>
      <c r="B47" s="4" t="s">
        <v>133</v>
      </c>
      <c r="C47" s="4" t="s">
        <v>151</v>
      </c>
      <c r="D47" s="4">
        <v>1</v>
      </c>
      <c r="E47" s="4" t="s">
        <v>93</v>
      </c>
      <c r="F47" s="4" t="s">
        <v>94</v>
      </c>
      <c r="G47" s="4" t="s">
        <v>153</v>
      </c>
      <c r="H47" s="4" t="s">
        <v>154</v>
      </c>
      <c r="I47" s="4" t="s">
        <v>97</v>
      </c>
    </row>
    <row r="48" spans="1:9">
      <c r="A48" s="4" t="s">
        <v>18</v>
      </c>
      <c r="B48" s="4" t="s">
        <v>133</v>
      </c>
      <c r="C48" s="4" t="s">
        <v>151</v>
      </c>
      <c r="D48" s="4">
        <v>2</v>
      </c>
      <c r="E48" s="4" t="s">
        <v>93</v>
      </c>
      <c r="F48" s="4" t="s">
        <v>94</v>
      </c>
      <c r="G48" s="4" t="s">
        <v>155</v>
      </c>
      <c r="H48" s="4" t="s">
        <v>156</v>
      </c>
      <c r="I48" s="4" t="s">
        <v>97</v>
      </c>
    </row>
    <row r="49" spans="1:9">
      <c r="A49" s="4" t="s">
        <v>18</v>
      </c>
      <c r="B49" s="4" t="s">
        <v>133</v>
      </c>
      <c r="C49" s="4" t="s">
        <v>151</v>
      </c>
      <c r="D49" s="4">
        <v>3</v>
      </c>
      <c r="E49" s="4" t="s">
        <v>93</v>
      </c>
      <c r="F49" s="4" t="s">
        <v>94</v>
      </c>
      <c r="G49" s="4" t="s">
        <v>157</v>
      </c>
      <c r="H49" s="4" t="s">
        <v>158</v>
      </c>
      <c r="I49" s="4" t="s">
        <v>97</v>
      </c>
    </row>
    <row r="50" spans="1:9">
      <c r="A50" s="4" t="s">
        <v>18</v>
      </c>
      <c r="B50" s="4" t="s">
        <v>133</v>
      </c>
      <c r="C50" s="4" t="s">
        <v>151</v>
      </c>
      <c r="D50" s="4">
        <v>4</v>
      </c>
      <c r="E50" s="4" t="s">
        <v>93</v>
      </c>
      <c r="F50" s="4" t="s">
        <v>94</v>
      </c>
      <c r="G50" s="4" t="s">
        <v>159</v>
      </c>
      <c r="H50" s="4" t="s">
        <v>160</v>
      </c>
      <c r="I50" s="4" t="s">
        <v>97</v>
      </c>
    </row>
    <row r="51" spans="1:9">
      <c r="A51" s="4" t="s">
        <v>161</v>
      </c>
      <c r="B51" s="4" t="s">
        <v>12</v>
      </c>
      <c r="C51" s="4" t="s">
        <v>12</v>
      </c>
      <c r="D51" s="4" t="s">
        <v>19</v>
      </c>
      <c r="E51" s="4" t="s">
        <v>20</v>
      </c>
      <c r="F51" s="4" t="s">
        <v>162</v>
      </c>
      <c r="G51" s="4" t="s">
        <v>17</v>
      </c>
      <c r="H51" s="4" t="s">
        <v>12</v>
      </c>
      <c r="I51" s="4" t="s">
        <v>12</v>
      </c>
    </row>
    <row r="52" spans="1:9">
      <c r="A52" s="4" t="s">
        <v>161</v>
      </c>
      <c r="B52" s="4" t="s">
        <v>163</v>
      </c>
      <c r="C52" s="4" t="s">
        <v>164</v>
      </c>
      <c r="D52" s="4" t="s">
        <v>89</v>
      </c>
      <c r="E52" s="4" t="s">
        <v>90</v>
      </c>
      <c r="F52" s="4" t="s">
        <v>165</v>
      </c>
      <c r="G52" s="4" t="s">
        <v>17</v>
      </c>
      <c r="H52" s="4" t="s">
        <v>12</v>
      </c>
      <c r="I52" s="4" t="s">
        <v>12</v>
      </c>
    </row>
    <row r="53" spans="1:9">
      <c r="A53" s="4" t="s">
        <v>161</v>
      </c>
      <c r="B53" s="4" t="s">
        <v>163</v>
      </c>
      <c r="C53" s="4" t="s">
        <v>164</v>
      </c>
      <c r="D53" s="4">
        <v>1</v>
      </c>
      <c r="E53" s="4" t="s">
        <v>166</v>
      </c>
      <c r="F53" s="4" t="s">
        <v>167</v>
      </c>
      <c r="G53" s="4" t="s">
        <v>168</v>
      </c>
      <c r="H53" s="4" t="s">
        <v>169</v>
      </c>
      <c r="I53" s="4" t="s">
        <v>28</v>
      </c>
    </row>
    <row r="54" spans="1:9">
      <c r="A54" s="4" t="s">
        <v>161</v>
      </c>
      <c r="B54" s="4" t="s">
        <v>163</v>
      </c>
      <c r="C54" s="4" t="s">
        <v>164</v>
      </c>
      <c r="D54" s="4">
        <v>2</v>
      </c>
      <c r="E54" s="4" t="s">
        <v>170</v>
      </c>
      <c r="F54" s="4" t="s">
        <v>171</v>
      </c>
      <c r="G54" s="4" t="s">
        <v>172</v>
      </c>
      <c r="H54" s="4" t="s">
        <v>173</v>
      </c>
      <c r="I54" s="4" t="s">
        <v>28</v>
      </c>
    </row>
    <row r="55" spans="1:9">
      <c r="A55" s="4" t="s">
        <v>161</v>
      </c>
      <c r="B55" s="4" t="s">
        <v>163</v>
      </c>
      <c r="C55" s="4" t="s">
        <v>164</v>
      </c>
      <c r="D55" s="4">
        <v>3</v>
      </c>
      <c r="E55" s="4" t="s">
        <v>24</v>
      </c>
      <c r="F55" s="4" t="s">
        <v>174</v>
      </c>
      <c r="G55" s="4" t="s">
        <v>175</v>
      </c>
      <c r="H55" s="4" t="s">
        <v>176</v>
      </c>
      <c r="I55" s="4" t="s">
        <v>28</v>
      </c>
    </row>
    <row r="56" spans="1:9">
      <c r="A56" s="4" t="s">
        <v>161</v>
      </c>
      <c r="B56" s="4" t="s">
        <v>163</v>
      </c>
      <c r="C56" s="4" t="s">
        <v>177</v>
      </c>
      <c r="D56" s="4" t="s">
        <v>89</v>
      </c>
      <c r="E56" s="4" t="s">
        <v>90</v>
      </c>
      <c r="F56" s="4" t="s">
        <v>178</v>
      </c>
      <c r="G56" s="4" t="s">
        <v>17</v>
      </c>
      <c r="H56" s="4" t="s">
        <v>12</v>
      </c>
      <c r="I56" s="4" t="s">
        <v>12</v>
      </c>
    </row>
    <row r="57" spans="1:9">
      <c r="A57" s="4" t="s">
        <v>161</v>
      </c>
      <c r="B57" s="4" t="s">
        <v>163</v>
      </c>
      <c r="C57" s="4" t="s">
        <v>177</v>
      </c>
      <c r="D57" s="4">
        <v>1</v>
      </c>
      <c r="E57" s="4" t="s">
        <v>24</v>
      </c>
      <c r="F57" s="4" t="s">
        <v>179</v>
      </c>
      <c r="G57" s="4" t="s">
        <v>180</v>
      </c>
      <c r="H57" s="4" t="s">
        <v>181</v>
      </c>
      <c r="I57" s="4" t="s">
        <v>28</v>
      </c>
    </row>
    <row r="58" spans="1:9">
      <c r="A58" s="4" t="s">
        <v>161</v>
      </c>
      <c r="B58" s="4" t="s">
        <v>163</v>
      </c>
      <c r="C58" s="4" t="s">
        <v>177</v>
      </c>
      <c r="D58" s="4">
        <v>2</v>
      </c>
      <c r="E58" s="4" t="s">
        <v>24</v>
      </c>
      <c r="F58" s="4" t="s">
        <v>182</v>
      </c>
      <c r="G58" s="4" t="s">
        <v>180</v>
      </c>
      <c r="H58" s="4" t="s">
        <v>183</v>
      </c>
      <c r="I58" s="4" t="s">
        <v>28</v>
      </c>
    </row>
    <row r="59" spans="1:9">
      <c r="A59" s="4" t="s">
        <v>161</v>
      </c>
      <c r="B59" s="4" t="s">
        <v>163</v>
      </c>
      <c r="C59" s="4" t="s">
        <v>177</v>
      </c>
      <c r="D59" s="4">
        <v>3</v>
      </c>
      <c r="E59" s="4" t="s">
        <v>24</v>
      </c>
      <c r="F59" s="4" t="s">
        <v>184</v>
      </c>
      <c r="G59" s="4" t="s">
        <v>180</v>
      </c>
      <c r="H59" s="4" t="s">
        <v>185</v>
      </c>
      <c r="I59" s="4" t="s">
        <v>28</v>
      </c>
    </row>
    <row r="60" spans="1:9">
      <c r="A60" s="4" t="s">
        <v>161</v>
      </c>
      <c r="B60" s="4" t="s">
        <v>163</v>
      </c>
      <c r="C60" s="4" t="s">
        <v>177</v>
      </c>
      <c r="D60" s="4">
        <v>4</v>
      </c>
      <c r="E60" s="4" t="s">
        <v>24</v>
      </c>
      <c r="F60" s="4" t="s">
        <v>186</v>
      </c>
      <c r="G60" s="4" t="s">
        <v>180</v>
      </c>
      <c r="H60" s="4" t="s">
        <v>187</v>
      </c>
      <c r="I60" s="4" t="s">
        <v>28</v>
      </c>
    </row>
    <row r="61" spans="1:9">
      <c r="A61" s="4" t="s">
        <v>161</v>
      </c>
      <c r="B61" s="4" t="s">
        <v>163</v>
      </c>
      <c r="C61" s="4" t="s">
        <v>177</v>
      </c>
      <c r="D61" s="4">
        <v>5</v>
      </c>
      <c r="E61" s="4" t="s">
        <v>24</v>
      </c>
      <c r="F61" s="4" t="s">
        <v>188</v>
      </c>
      <c r="G61" s="4" t="s">
        <v>180</v>
      </c>
      <c r="H61" s="4" t="s">
        <v>189</v>
      </c>
      <c r="I61" s="4" t="s">
        <v>28</v>
      </c>
    </row>
    <row r="62" spans="1:9">
      <c r="A62" s="4" t="s">
        <v>161</v>
      </c>
      <c r="B62" s="4" t="s">
        <v>163</v>
      </c>
      <c r="C62" s="4" t="s">
        <v>177</v>
      </c>
      <c r="D62" s="4">
        <v>6</v>
      </c>
      <c r="E62" s="4" t="s">
        <v>24</v>
      </c>
      <c r="F62" s="4" t="s">
        <v>190</v>
      </c>
      <c r="G62" s="4" t="s">
        <v>180</v>
      </c>
      <c r="H62" s="4" t="s">
        <v>191</v>
      </c>
      <c r="I62" s="4" t="s">
        <v>28</v>
      </c>
    </row>
    <row r="63" spans="1:9">
      <c r="A63" s="4" t="s">
        <v>161</v>
      </c>
      <c r="B63" s="4" t="s">
        <v>163</v>
      </c>
      <c r="C63" s="4" t="s">
        <v>177</v>
      </c>
      <c r="D63" s="4">
        <v>7</v>
      </c>
      <c r="E63" s="4" t="s">
        <v>24</v>
      </c>
      <c r="F63" s="4" t="s">
        <v>192</v>
      </c>
      <c r="G63" s="4" t="s">
        <v>180</v>
      </c>
      <c r="H63" s="4" t="s">
        <v>193</v>
      </c>
      <c r="I63" s="4" t="s">
        <v>28</v>
      </c>
    </row>
    <row r="64" spans="1:9">
      <c r="A64" s="4" t="s">
        <v>161</v>
      </c>
      <c r="B64" s="4" t="s">
        <v>163</v>
      </c>
      <c r="C64" s="4" t="s">
        <v>177</v>
      </c>
      <c r="D64" s="4">
        <v>8</v>
      </c>
      <c r="E64" s="4" t="s">
        <v>24</v>
      </c>
      <c r="F64" s="4" t="s">
        <v>194</v>
      </c>
      <c r="G64" s="4" t="s">
        <v>180</v>
      </c>
      <c r="H64" s="4" t="s">
        <v>195</v>
      </c>
      <c r="I64" s="4" t="s">
        <v>28</v>
      </c>
    </row>
    <row r="65" spans="1:9">
      <c r="A65" s="4" t="s">
        <v>161</v>
      </c>
      <c r="B65" s="4" t="s">
        <v>163</v>
      </c>
      <c r="C65" s="4" t="s">
        <v>177</v>
      </c>
      <c r="D65" s="4">
        <v>9</v>
      </c>
      <c r="E65" s="4" t="s">
        <v>24</v>
      </c>
      <c r="F65" s="4" t="s">
        <v>196</v>
      </c>
      <c r="G65" s="4" t="s">
        <v>180</v>
      </c>
      <c r="H65" s="4" t="s">
        <v>197</v>
      </c>
      <c r="I65" s="4" t="s">
        <v>28</v>
      </c>
    </row>
    <row r="66" spans="1:9">
      <c r="A66" s="4" t="s">
        <v>161</v>
      </c>
      <c r="B66" s="4" t="s">
        <v>163</v>
      </c>
      <c r="C66" s="4" t="s">
        <v>177</v>
      </c>
      <c r="D66" s="4">
        <v>10</v>
      </c>
      <c r="E66" s="4" t="s">
        <v>24</v>
      </c>
      <c r="F66" s="4" t="s">
        <v>198</v>
      </c>
      <c r="G66" s="4" t="s">
        <v>180</v>
      </c>
      <c r="H66" s="4" t="s">
        <v>199</v>
      </c>
      <c r="I66" s="4" t="s">
        <v>28</v>
      </c>
    </row>
    <row r="67" spans="1:9">
      <c r="A67" s="4" t="s">
        <v>161</v>
      </c>
      <c r="B67" s="4" t="s">
        <v>163</v>
      </c>
      <c r="C67" s="4" t="s">
        <v>177</v>
      </c>
      <c r="D67" s="4">
        <v>11</v>
      </c>
      <c r="E67" s="4" t="s">
        <v>166</v>
      </c>
      <c r="F67" s="4" t="s">
        <v>200</v>
      </c>
      <c r="G67" s="4" t="s">
        <v>201</v>
      </c>
      <c r="H67" s="4" t="s">
        <v>202</v>
      </c>
      <c r="I67" s="4" t="s">
        <v>28</v>
      </c>
    </row>
    <row r="68" spans="1:9">
      <c r="A68" s="4" t="s">
        <v>161</v>
      </c>
      <c r="B68" s="4" t="s">
        <v>163</v>
      </c>
      <c r="C68" s="4" t="s">
        <v>177</v>
      </c>
      <c r="D68" s="4">
        <v>12</v>
      </c>
      <c r="E68" s="4" t="s">
        <v>166</v>
      </c>
      <c r="F68" s="4" t="s">
        <v>203</v>
      </c>
      <c r="G68" s="4" t="s">
        <v>204</v>
      </c>
      <c r="H68" s="4" t="s">
        <v>205</v>
      </c>
      <c r="I68" s="4" t="s">
        <v>28</v>
      </c>
    </row>
    <row r="69" spans="1:9">
      <c r="A69" s="4" t="s">
        <v>161</v>
      </c>
      <c r="B69" s="4" t="s">
        <v>163</v>
      </c>
      <c r="C69" s="4" t="s">
        <v>177</v>
      </c>
      <c r="D69" s="4">
        <v>13</v>
      </c>
      <c r="E69" s="4" t="s">
        <v>166</v>
      </c>
      <c r="F69" s="4" t="s">
        <v>206</v>
      </c>
      <c r="G69" s="4" t="s">
        <v>207</v>
      </c>
      <c r="H69" s="4" t="s">
        <v>208</v>
      </c>
      <c r="I69" s="4" t="s">
        <v>28</v>
      </c>
    </row>
    <row r="70" spans="1:9">
      <c r="A70" s="4" t="s">
        <v>161</v>
      </c>
      <c r="B70" s="4" t="s">
        <v>163</v>
      </c>
      <c r="C70" s="4" t="s">
        <v>177</v>
      </c>
      <c r="D70" s="4">
        <v>14</v>
      </c>
      <c r="E70" s="4" t="s">
        <v>24</v>
      </c>
      <c r="F70" s="4" t="s">
        <v>209</v>
      </c>
      <c r="G70" s="4" t="s">
        <v>210</v>
      </c>
      <c r="H70" s="4" t="s">
        <v>211</v>
      </c>
      <c r="I70" s="4" t="s">
        <v>28</v>
      </c>
    </row>
    <row r="71" spans="1:9">
      <c r="A71" s="4" t="s">
        <v>161</v>
      </c>
      <c r="B71" s="4" t="s">
        <v>163</v>
      </c>
      <c r="C71" s="4" t="s">
        <v>177</v>
      </c>
      <c r="D71" s="4">
        <v>15</v>
      </c>
      <c r="E71" s="4" t="s">
        <v>24</v>
      </c>
      <c r="F71" s="4" t="s">
        <v>212</v>
      </c>
      <c r="G71" s="4" t="s">
        <v>213</v>
      </c>
      <c r="H71" s="4" t="s">
        <v>214</v>
      </c>
      <c r="I71" s="4" t="s">
        <v>28</v>
      </c>
    </row>
    <row r="72" spans="1:9">
      <c r="A72" s="4" t="s">
        <v>161</v>
      </c>
      <c r="B72" s="4" t="s">
        <v>163</v>
      </c>
      <c r="C72" s="4" t="s">
        <v>177</v>
      </c>
      <c r="D72" s="4">
        <v>16</v>
      </c>
      <c r="E72" s="4" t="s">
        <v>24</v>
      </c>
      <c r="F72" s="4" t="s">
        <v>215</v>
      </c>
      <c r="G72" s="4" t="s">
        <v>216</v>
      </c>
      <c r="H72" s="4" t="s">
        <v>217</v>
      </c>
      <c r="I72" s="4" t="s">
        <v>28</v>
      </c>
    </row>
    <row r="73" spans="1:9">
      <c r="A73" s="4" t="s">
        <v>161</v>
      </c>
      <c r="B73" s="4" t="s">
        <v>163</v>
      </c>
      <c r="C73" s="4" t="s">
        <v>177</v>
      </c>
      <c r="D73" s="4">
        <v>17</v>
      </c>
      <c r="E73" s="4" t="s">
        <v>24</v>
      </c>
      <c r="F73" s="4" t="s">
        <v>218</v>
      </c>
      <c r="G73" s="4" t="s">
        <v>219</v>
      </c>
      <c r="H73" s="4" t="s">
        <v>220</v>
      </c>
      <c r="I73" s="4" t="s">
        <v>28</v>
      </c>
    </row>
    <row r="74" spans="1:9">
      <c r="A74" s="4" t="s">
        <v>161</v>
      </c>
      <c r="B74" s="4" t="s">
        <v>163</v>
      </c>
      <c r="C74" s="4" t="s">
        <v>177</v>
      </c>
      <c r="D74" s="4">
        <v>18</v>
      </c>
      <c r="E74" s="4" t="s">
        <v>24</v>
      </c>
      <c r="F74" s="4" t="s">
        <v>221</v>
      </c>
      <c r="G74" s="4" t="s">
        <v>222</v>
      </c>
      <c r="H74" s="4" t="s">
        <v>223</v>
      </c>
      <c r="I74" s="4" t="s">
        <v>28</v>
      </c>
    </row>
    <row r="75" spans="1:9">
      <c r="A75" s="4" t="s">
        <v>161</v>
      </c>
      <c r="B75" s="4" t="s">
        <v>163</v>
      </c>
      <c r="C75" s="4" t="s">
        <v>177</v>
      </c>
      <c r="D75" s="4">
        <v>19</v>
      </c>
      <c r="E75" s="4" t="s">
        <v>24</v>
      </c>
      <c r="F75" s="4" t="s">
        <v>224</v>
      </c>
      <c r="G75" s="4" t="s">
        <v>225</v>
      </c>
      <c r="H75" s="4" t="s">
        <v>226</v>
      </c>
      <c r="I75" s="4" t="s">
        <v>28</v>
      </c>
    </row>
    <row r="76" spans="1:9">
      <c r="A76" s="4" t="s">
        <v>161</v>
      </c>
      <c r="B76" s="4" t="s">
        <v>163</v>
      </c>
      <c r="C76" s="4" t="s">
        <v>177</v>
      </c>
      <c r="D76" s="4">
        <v>20</v>
      </c>
      <c r="E76" s="4" t="s">
        <v>24</v>
      </c>
      <c r="F76" s="4" t="s">
        <v>227</v>
      </c>
      <c r="G76" s="4" t="s">
        <v>228</v>
      </c>
      <c r="H76" s="4" t="s">
        <v>229</v>
      </c>
      <c r="I76" s="4" t="s">
        <v>28</v>
      </c>
    </row>
    <row r="77" spans="1:9">
      <c r="A77" s="4" t="s">
        <v>161</v>
      </c>
      <c r="B77" s="4" t="s">
        <v>163</v>
      </c>
      <c r="C77" s="4" t="s">
        <v>177</v>
      </c>
      <c r="D77" s="4">
        <v>21</v>
      </c>
      <c r="E77" s="4" t="s">
        <v>24</v>
      </c>
      <c r="F77" s="4" t="s">
        <v>230</v>
      </c>
      <c r="G77" s="4" t="s">
        <v>231</v>
      </c>
      <c r="H77" s="4" t="s">
        <v>232</v>
      </c>
      <c r="I77" s="4" t="s">
        <v>28</v>
      </c>
    </row>
    <row r="78" spans="1:9">
      <c r="A78" s="4" t="s">
        <v>161</v>
      </c>
      <c r="B78" s="4" t="s">
        <v>163</v>
      </c>
      <c r="C78" s="4" t="s">
        <v>177</v>
      </c>
      <c r="D78" s="4">
        <v>22</v>
      </c>
      <c r="E78" s="4" t="s">
        <v>233</v>
      </c>
      <c r="F78" s="4" t="s">
        <v>234</v>
      </c>
      <c r="G78" s="4" t="s">
        <v>235</v>
      </c>
      <c r="H78" s="4" t="s">
        <v>236</v>
      </c>
      <c r="I78" s="4" t="s">
        <v>28</v>
      </c>
    </row>
    <row r="79" spans="1:9">
      <c r="A79" s="4" t="s">
        <v>161</v>
      </c>
      <c r="B79" s="4" t="s">
        <v>163</v>
      </c>
      <c r="C79" s="4" t="s">
        <v>177</v>
      </c>
      <c r="D79" s="4">
        <v>23</v>
      </c>
      <c r="E79" s="4" t="s">
        <v>233</v>
      </c>
      <c r="F79" s="4" t="s">
        <v>237</v>
      </c>
      <c r="G79" s="4" t="s">
        <v>238</v>
      </c>
      <c r="H79" s="4" t="s">
        <v>239</v>
      </c>
      <c r="I79" s="4" t="s">
        <v>28</v>
      </c>
    </row>
    <row r="80" spans="1:9">
      <c r="A80" s="4" t="s">
        <v>161</v>
      </c>
      <c r="B80" s="4" t="s">
        <v>163</v>
      </c>
      <c r="C80" s="4" t="s">
        <v>177</v>
      </c>
      <c r="D80" s="4">
        <v>24</v>
      </c>
      <c r="E80" s="4" t="s">
        <v>24</v>
      </c>
      <c r="F80" s="4" t="s">
        <v>240</v>
      </c>
      <c r="G80" s="4" t="s">
        <v>241</v>
      </c>
      <c r="H80" s="4" t="s">
        <v>242</v>
      </c>
      <c r="I80" s="4" t="s">
        <v>28</v>
      </c>
    </row>
    <row r="81" spans="1:9">
      <c r="A81" s="4" t="s">
        <v>161</v>
      </c>
      <c r="B81" s="4" t="s">
        <v>163</v>
      </c>
      <c r="C81" s="4" t="s">
        <v>177</v>
      </c>
      <c r="D81" s="4">
        <v>25</v>
      </c>
      <c r="E81" s="4" t="s">
        <v>243</v>
      </c>
      <c r="F81" s="4" t="s">
        <v>244</v>
      </c>
      <c r="G81" s="4" t="s">
        <v>245</v>
      </c>
      <c r="H81" s="4" t="s">
        <v>246</v>
      </c>
      <c r="I81" s="4" t="s">
        <v>28</v>
      </c>
    </row>
    <row r="82" spans="1:9">
      <c r="A82" s="4" t="s">
        <v>161</v>
      </c>
      <c r="B82" s="4" t="s">
        <v>163</v>
      </c>
      <c r="C82" s="4" t="s">
        <v>177</v>
      </c>
      <c r="D82" s="4">
        <v>26</v>
      </c>
      <c r="E82" s="4" t="s">
        <v>243</v>
      </c>
      <c r="F82" s="4" t="s">
        <v>247</v>
      </c>
      <c r="G82" s="4" t="s">
        <v>245</v>
      </c>
      <c r="H82" s="4" t="s">
        <v>248</v>
      </c>
      <c r="I82" s="4" t="s">
        <v>28</v>
      </c>
    </row>
    <row r="83" spans="1:9">
      <c r="A83" s="4" t="s">
        <v>161</v>
      </c>
      <c r="B83" s="4" t="s">
        <v>163</v>
      </c>
      <c r="C83" s="4" t="s">
        <v>177</v>
      </c>
      <c r="D83" s="4">
        <v>27</v>
      </c>
      <c r="E83" s="4" t="s">
        <v>243</v>
      </c>
      <c r="F83" s="4" t="s">
        <v>249</v>
      </c>
      <c r="G83" s="4" t="s">
        <v>245</v>
      </c>
      <c r="H83" s="4" t="s">
        <v>250</v>
      </c>
      <c r="I83" s="4" t="s">
        <v>28</v>
      </c>
    </row>
    <row r="84" spans="1:9">
      <c r="A84" s="4" t="s">
        <v>161</v>
      </c>
      <c r="B84" s="4" t="s">
        <v>163</v>
      </c>
      <c r="C84" s="4" t="s">
        <v>177</v>
      </c>
      <c r="D84" s="4">
        <v>28</v>
      </c>
      <c r="E84" s="4" t="s">
        <v>243</v>
      </c>
      <c r="F84" s="4" t="s">
        <v>251</v>
      </c>
      <c r="G84" s="4" t="s">
        <v>252</v>
      </c>
      <c r="H84" s="4" t="s">
        <v>253</v>
      </c>
      <c r="I84" s="4" t="s">
        <v>28</v>
      </c>
    </row>
    <row r="85" spans="1:9">
      <c r="A85" s="4" t="s">
        <v>161</v>
      </c>
      <c r="B85" s="4" t="s">
        <v>163</v>
      </c>
      <c r="C85" s="4" t="s">
        <v>177</v>
      </c>
      <c r="D85" s="4">
        <v>29</v>
      </c>
      <c r="E85" s="4" t="s">
        <v>243</v>
      </c>
      <c r="F85" s="4" t="s">
        <v>254</v>
      </c>
      <c r="G85" s="4" t="s">
        <v>255</v>
      </c>
      <c r="H85" s="4" t="s">
        <v>256</v>
      </c>
      <c r="I85" s="4" t="s">
        <v>28</v>
      </c>
    </row>
    <row r="86" spans="1:9">
      <c r="A86" s="4" t="s">
        <v>161</v>
      </c>
      <c r="B86" s="4" t="s">
        <v>163</v>
      </c>
      <c r="C86" s="4" t="s">
        <v>177</v>
      </c>
      <c r="D86" s="4">
        <v>30</v>
      </c>
      <c r="E86" s="4" t="s">
        <v>243</v>
      </c>
      <c r="F86" s="4" t="s">
        <v>257</v>
      </c>
      <c r="G86" s="4" t="s">
        <v>258</v>
      </c>
      <c r="H86" s="4" t="s">
        <v>259</v>
      </c>
      <c r="I86" s="4" t="s">
        <v>28</v>
      </c>
    </row>
    <row r="87" spans="1:9">
      <c r="A87" s="4" t="s">
        <v>161</v>
      </c>
      <c r="B87" s="4" t="s">
        <v>260</v>
      </c>
      <c r="C87" s="4" t="s">
        <v>261</v>
      </c>
      <c r="D87" s="4">
        <v>1</v>
      </c>
      <c r="E87" s="4" t="s">
        <v>24</v>
      </c>
      <c r="F87" s="4" t="s">
        <v>262</v>
      </c>
      <c r="G87" s="4" t="s">
        <v>263</v>
      </c>
      <c r="H87" s="4" t="s">
        <v>264</v>
      </c>
      <c r="I87" s="4" t="s">
        <v>28</v>
      </c>
    </row>
    <row r="88" spans="1:9">
      <c r="A88" s="4" t="s">
        <v>161</v>
      </c>
      <c r="B88" s="4" t="s">
        <v>260</v>
      </c>
      <c r="C88" s="4" t="s">
        <v>261</v>
      </c>
      <c r="D88" s="4">
        <v>2</v>
      </c>
      <c r="E88" s="4" t="s">
        <v>24</v>
      </c>
      <c r="F88" s="4" t="s">
        <v>265</v>
      </c>
      <c r="G88" s="4" t="s">
        <v>263</v>
      </c>
      <c r="H88" s="4" t="s">
        <v>266</v>
      </c>
      <c r="I88" s="4" t="s">
        <v>28</v>
      </c>
    </row>
    <row r="89" spans="1:9">
      <c r="A89" s="4" t="s">
        <v>161</v>
      </c>
      <c r="B89" s="4" t="s">
        <v>260</v>
      </c>
      <c r="C89" s="4" t="s">
        <v>267</v>
      </c>
      <c r="D89" s="4">
        <v>1</v>
      </c>
      <c r="E89" s="4" t="s">
        <v>24</v>
      </c>
      <c r="F89" s="4" t="s">
        <v>268</v>
      </c>
      <c r="G89" s="4" t="s">
        <v>269</v>
      </c>
      <c r="H89" s="4" t="s">
        <v>270</v>
      </c>
      <c r="I89" s="4" t="s">
        <v>28</v>
      </c>
    </row>
    <row r="90" spans="1:9">
      <c r="A90" s="4" t="s">
        <v>161</v>
      </c>
      <c r="B90" s="4" t="s">
        <v>260</v>
      </c>
      <c r="C90" s="4" t="s">
        <v>267</v>
      </c>
      <c r="D90" s="4">
        <v>2</v>
      </c>
      <c r="E90" s="4" t="s">
        <v>24</v>
      </c>
      <c r="F90" s="4" t="s">
        <v>271</v>
      </c>
      <c r="G90" s="4" t="s">
        <v>272</v>
      </c>
      <c r="H90" s="4" t="s">
        <v>273</v>
      </c>
      <c r="I90" s="4" t="s">
        <v>28</v>
      </c>
    </row>
    <row r="91" spans="1:9">
      <c r="A91" s="4" t="s">
        <v>161</v>
      </c>
      <c r="B91" s="4" t="s">
        <v>260</v>
      </c>
      <c r="C91" s="4" t="s">
        <v>267</v>
      </c>
      <c r="D91" s="4">
        <v>3</v>
      </c>
      <c r="E91" s="4" t="s">
        <v>24</v>
      </c>
      <c r="F91" s="4" t="s">
        <v>274</v>
      </c>
      <c r="G91" s="4" t="s">
        <v>272</v>
      </c>
      <c r="H91" s="4" t="s">
        <v>275</v>
      </c>
      <c r="I91" s="4" t="s">
        <v>28</v>
      </c>
    </row>
    <row r="92" spans="1:9">
      <c r="A92" s="4" t="s">
        <v>161</v>
      </c>
      <c r="B92" s="4" t="s">
        <v>260</v>
      </c>
      <c r="C92" s="4" t="s">
        <v>267</v>
      </c>
      <c r="D92" s="4">
        <v>4</v>
      </c>
      <c r="E92" s="4" t="s">
        <v>24</v>
      </c>
      <c r="F92" s="4" t="s">
        <v>276</v>
      </c>
      <c r="G92" s="4" t="s">
        <v>272</v>
      </c>
      <c r="H92" s="4" t="s">
        <v>277</v>
      </c>
      <c r="I92" s="4" t="s">
        <v>28</v>
      </c>
    </row>
    <row r="93" spans="1:9">
      <c r="A93" s="4" t="s">
        <v>161</v>
      </c>
      <c r="B93" s="4" t="s">
        <v>260</v>
      </c>
      <c r="C93" s="4" t="s">
        <v>267</v>
      </c>
      <c r="D93" s="4">
        <v>5</v>
      </c>
      <c r="E93" s="4" t="s">
        <v>24</v>
      </c>
      <c r="F93" s="4" t="s">
        <v>278</v>
      </c>
      <c r="G93" s="4" t="s">
        <v>269</v>
      </c>
      <c r="H93" s="4" t="s">
        <v>279</v>
      </c>
      <c r="I93" s="4" t="s">
        <v>28</v>
      </c>
    </row>
    <row r="94" spans="1:9">
      <c r="A94" s="4" t="s">
        <v>161</v>
      </c>
      <c r="B94" s="4" t="s">
        <v>260</v>
      </c>
      <c r="C94" s="4" t="s">
        <v>267</v>
      </c>
      <c r="D94" s="4">
        <v>6</v>
      </c>
      <c r="E94" s="4" t="s">
        <v>24</v>
      </c>
      <c r="F94" s="4" t="s">
        <v>280</v>
      </c>
      <c r="G94" s="4" t="s">
        <v>272</v>
      </c>
      <c r="H94" s="4" t="s">
        <v>281</v>
      </c>
      <c r="I94" s="4" t="s">
        <v>28</v>
      </c>
    </row>
    <row r="95" spans="1:9">
      <c r="A95" s="4" t="s">
        <v>161</v>
      </c>
      <c r="B95" s="4" t="s">
        <v>260</v>
      </c>
      <c r="C95" s="4" t="s">
        <v>267</v>
      </c>
      <c r="D95" s="4">
        <v>7</v>
      </c>
      <c r="E95" s="4" t="s">
        <v>24</v>
      </c>
      <c r="F95" s="4" t="s">
        <v>282</v>
      </c>
      <c r="G95" s="4" t="s">
        <v>269</v>
      </c>
      <c r="H95" s="4" t="s">
        <v>283</v>
      </c>
      <c r="I95" s="4" t="s">
        <v>28</v>
      </c>
    </row>
    <row r="96" spans="1:9">
      <c r="A96" s="4" t="s">
        <v>161</v>
      </c>
      <c r="B96" s="4" t="s">
        <v>260</v>
      </c>
      <c r="C96" s="4" t="s">
        <v>267</v>
      </c>
      <c r="D96" s="4">
        <v>8</v>
      </c>
      <c r="E96" s="4" t="s">
        <v>24</v>
      </c>
      <c r="F96" s="4" t="s">
        <v>284</v>
      </c>
      <c r="G96" s="4" t="s">
        <v>272</v>
      </c>
      <c r="H96" s="4" t="s">
        <v>285</v>
      </c>
      <c r="I96" s="4" t="s">
        <v>28</v>
      </c>
    </row>
    <row r="97" spans="1:9">
      <c r="A97" s="4" t="s">
        <v>161</v>
      </c>
      <c r="B97" s="4" t="s">
        <v>260</v>
      </c>
      <c r="C97" s="4" t="s">
        <v>267</v>
      </c>
      <c r="D97" s="4">
        <v>9</v>
      </c>
      <c r="E97" s="4" t="s">
        <v>24</v>
      </c>
      <c r="F97" s="4" t="s">
        <v>286</v>
      </c>
      <c r="G97" s="4" t="s">
        <v>272</v>
      </c>
      <c r="H97" s="4" t="s">
        <v>287</v>
      </c>
      <c r="I97" s="4" t="s">
        <v>28</v>
      </c>
    </row>
    <row r="98" spans="1:9">
      <c r="A98" s="4" t="s">
        <v>161</v>
      </c>
      <c r="B98" s="4" t="s">
        <v>260</v>
      </c>
      <c r="C98" s="4" t="s">
        <v>267</v>
      </c>
      <c r="D98" s="4">
        <v>10</v>
      </c>
      <c r="E98" s="4" t="s">
        <v>24</v>
      </c>
      <c r="F98" s="4" t="s">
        <v>288</v>
      </c>
      <c r="G98" s="4" t="s">
        <v>272</v>
      </c>
      <c r="H98" s="4" t="s">
        <v>289</v>
      </c>
      <c r="I98" s="4" t="s">
        <v>28</v>
      </c>
    </row>
    <row r="99" spans="1:9">
      <c r="A99" s="4" t="s">
        <v>161</v>
      </c>
      <c r="B99" s="4" t="s">
        <v>260</v>
      </c>
      <c r="C99" s="4" t="s">
        <v>267</v>
      </c>
      <c r="D99" s="4">
        <v>11</v>
      </c>
      <c r="E99" s="4" t="s">
        <v>24</v>
      </c>
      <c r="F99" s="4" t="s">
        <v>290</v>
      </c>
      <c r="G99" s="4" t="s">
        <v>269</v>
      </c>
      <c r="H99" s="4" t="s">
        <v>291</v>
      </c>
      <c r="I99" s="4" t="s">
        <v>28</v>
      </c>
    </row>
    <row r="100" spans="1:9">
      <c r="A100" s="4" t="s">
        <v>161</v>
      </c>
      <c r="B100" s="4" t="s">
        <v>260</v>
      </c>
      <c r="C100" s="4" t="s">
        <v>267</v>
      </c>
      <c r="D100" s="4">
        <v>12</v>
      </c>
      <c r="E100" s="4" t="s">
        <v>24</v>
      </c>
      <c r="F100" s="4" t="s">
        <v>292</v>
      </c>
      <c r="G100" s="4" t="s">
        <v>272</v>
      </c>
      <c r="H100" s="4" t="s">
        <v>293</v>
      </c>
      <c r="I100" s="4" t="s">
        <v>28</v>
      </c>
    </row>
    <row r="101" spans="1:9">
      <c r="A101" s="4" t="s">
        <v>161</v>
      </c>
      <c r="B101" s="4" t="s">
        <v>260</v>
      </c>
      <c r="C101" s="4" t="s">
        <v>267</v>
      </c>
      <c r="D101" s="4">
        <v>13</v>
      </c>
      <c r="E101" s="4" t="s">
        <v>24</v>
      </c>
      <c r="F101" s="4" t="s">
        <v>294</v>
      </c>
      <c r="G101" s="4" t="s">
        <v>269</v>
      </c>
      <c r="H101" s="4" t="s">
        <v>295</v>
      </c>
      <c r="I101" s="4" t="s">
        <v>28</v>
      </c>
    </row>
    <row r="102" spans="1:9">
      <c r="A102" s="4" t="s">
        <v>161</v>
      </c>
      <c r="B102" s="4" t="s">
        <v>260</v>
      </c>
      <c r="C102" s="4" t="s">
        <v>267</v>
      </c>
      <c r="D102" s="4">
        <v>14</v>
      </c>
      <c r="E102" s="4" t="s">
        <v>24</v>
      </c>
      <c r="F102" s="4" t="s">
        <v>296</v>
      </c>
      <c r="G102" s="4" t="s">
        <v>272</v>
      </c>
      <c r="H102" s="4" t="s">
        <v>297</v>
      </c>
      <c r="I102" s="4" t="s">
        <v>28</v>
      </c>
    </row>
    <row r="103" spans="1:9">
      <c r="A103" s="4" t="s">
        <v>161</v>
      </c>
      <c r="B103" s="4" t="s">
        <v>260</v>
      </c>
      <c r="C103" s="4" t="s">
        <v>267</v>
      </c>
      <c r="D103" s="4">
        <v>15</v>
      </c>
      <c r="E103" s="4" t="s">
        <v>24</v>
      </c>
      <c r="F103" s="4" t="s">
        <v>298</v>
      </c>
      <c r="G103" s="4" t="s">
        <v>272</v>
      </c>
      <c r="H103" s="4" t="s">
        <v>299</v>
      </c>
      <c r="I103" s="4" t="s">
        <v>28</v>
      </c>
    </row>
    <row r="104" spans="1:9">
      <c r="A104" s="4" t="s">
        <v>161</v>
      </c>
      <c r="B104" s="4" t="s">
        <v>300</v>
      </c>
      <c r="C104" s="4" t="s">
        <v>301</v>
      </c>
      <c r="D104" s="4">
        <v>1</v>
      </c>
      <c r="E104" s="4" t="s">
        <v>24</v>
      </c>
      <c r="F104" s="4" t="s">
        <v>302</v>
      </c>
      <c r="G104" s="4" t="s">
        <v>263</v>
      </c>
      <c r="H104" s="4" t="s">
        <v>303</v>
      </c>
      <c r="I104" s="4" t="s">
        <v>304</v>
      </c>
    </row>
    <row r="105" spans="1:9">
      <c r="A105" s="4" t="s">
        <v>161</v>
      </c>
      <c r="B105" s="4" t="s">
        <v>300</v>
      </c>
      <c r="C105" s="4" t="s">
        <v>301</v>
      </c>
      <c r="D105" s="4">
        <v>2</v>
      </c>
      <c r="E105" s="4" t="s">
        <v>24</v>
      </c>
      <c r="F105" s="4" t="s">
        <v>305</v>
      </c>
      <c r="G105" s="4" t="s">
        <v>263</v>
      </c>
      <c r="H105" s="4" t="s">
        <v>306</v>
      </c>
      <c r="I105" s="4" t="s">
        <v>307</v>
      </c>
    </row>
    <row r="106" spans="1:9">
      <c r="A106" s="4" t="s">
        <v>161</v>
      </c>
      <c r="B106" s="4" t="s">
        <v>300</v>
      </c>
      <c r="C106" s="4" t="s">
        <v>308</v>
      </c>
      <c r="D106" s="4">
        <v>1</v>
      </c>
      <c r="E106" s="4" t="s">
        <v>24</v>
      </c>
      <c r="F106" s="4" t="s">
        <v>309</v>
      </c>
      <c r="G106" s="4" t="s">
        <v>310</v>
      </c>
      <c r="H106" s="4" t="s">
        <v>303</v>
      </c>
      <c r="I106" s="4" t="s">
        <v>311</v>
      </c>
    </row>
    <row r="107" spans="1:9">
      <c r="A107" s="4" t="s">
        <v>161</v>
      </c>
      <c r="B107" s="4" t="s">
        <v>300</v>
      </c>
      <c r="C107" s="4" t="s">
        <v>308</v>
      </c>
      <c r="D107" s="4">
        <v>2</v>
      </c>
      <c r="E107" s="4" t="s">
        <v>24</v>
      </c>
      <c r="F107" s="4" t="s">
        <v>312</v>
      </c>
      <c r="G107" s="4" t="s">
        <v>310</v>
      </c>
      <c r="H107" s="4" t="s">
        <v>306</v>
      </c>
      <c r="I107" s="4" t="s">
        <v>313</v>
      </c>
    </row>
    <row r="108" spans="1:9">
      <c r="A108" s="4" t="s">
        <v>161</v>
      </c>
      <c r="B108" s="4" t="s">
        <v>300</v>
      </c>
      <c r="C108" s="4" t="s">
        <v>308</v>
      </c>
      <c r="D108" s="4">
        <v>3</v>
      </c>
      <c r="E108" s="4" t="s">
        <v>24</v>
      </c>
      <c r="F108" s="4" t="s">
        <v>314</v>
      </c>
      <c r="G108" s="4" t="s">
        <v>310</v>
      </c>
      <c r="H108" s="4" t="s">
        <v>315</v>
      </c>
      <c r="I108" s="4" t="s">
        <v>28</v>
      </c>
    </row>
    <row r="109" spans="1:9">
      <c r="A109" s="4" t="s">
        <v>161</v>
      </c>
      <c r="B109" s="4" t="s">
        <v>300</v>
      </c>
      <c r="C109" s="4" t="s">
        <v>308</v>
      </c>
      <c r="D109" s="4">
        <v>4</v>
      </c>
      <c r="E109" s="4" t="s">
        <v>24</v>
      </c>
      <c r="F109" s="4" t="s">
        <v>316</v>
      </c>
      <c r="G109" s="4" t="s">
        <v>310</v>
      </c>
      <c r="H109" s="4" t="s">
        <v>317</v>
      </c>
      <c r="I109" s="4" t="s">
        <v>28</v>
      </c>
    </row>
    <row r="110" spans="1:9">
      <c r="A110" s="4" t="s">
        <v>161</v>
      </c>
      <c r="B110" s="4" t="s">
        <v>300</v>
      </c>
      <c r="C110" s="4" t="s">
        <v>308</v>
      </c>
      <c r="D110" s="4">
        <v>5</v>
      </c>
      <c r="E110" s="4" t="s">
        <v>24</v>
      </c>
      <c r="F110" s="4" t="s">
        <v>318</v>
      </c>
      <c r="G110" s="4" t="s">
        <v>310</v>
      </c>
      <c r="H110" s="4" t="s">
        <v>319</v>
      </c>
      <c r="I110" s="4" t="s">
        <v>28</v>
      </c>
    </row>
    <row r="111" spans="1:9">
      <c r="A111" s="4" t="s">
        <v>161</v>
      </c>
      <c r="B111" s="4" t="s">
        <v>300</v>
      </c>
      <c r="C111" s="4" t="s">
        <v>308</v>
      </c>
      <c r="D111" s="4">
        <v>6</v>
      </c>
      <c r="E111" s="4" t="s">
        <v>24</v>
      </c>
      <c r="F111" s="4" t="s">
        <v>320</v>
      </c>
      <c r="G111" s="4" t="s">
        <v>310</v>
      </c>
      <c r="H111" s="4" t="s">
        <v>321</v>
      </c>
      <c r="I111" s="4" t="s">
        <v>28</v>
      </c>
    </row>
    <row r="112" spans="1:9">
      <c r="A112" s="4" t="s">
        <v>161</v>
      </c>
      <c r="B112" s="4" t="s">
        <v>300</v>
      </c>
      <c r="C112" s="4" t="s">
        <v>308</v>
      </c>
      <c r="D112" s="4">
        <v>7</v>
      </c>
      <c r="E112" s="4" t="s">
        <v>24</v>
      </c>
      <c r="F112" s="4" t="s">
        <v>322</v>
      </c>
      <c r="G112" s="4" t="s">
        <v>310</v>
      </c>
      <c r="H112" s="4" t="s">
        <v>323</v>
      </c>
      <c r="I112" s="4" t="s">
        <v>28</v>
      </c>
    </row>
    <row r="113" spans="1:9">
      <c r="A113" s="4"/>
      <c r="B113" s="4" t="s">
        <v>12</v>
      </c>
      <c r="C113" s="4" t="s">
        <v>12</v>
      </c>
      <c r="D113" s="4" t="s">
        <v>19</v>
      </c>
      <c r="E113" s="4" t="s">
        <v>20</v>
      </c>
      <c r="F113" s="4" t="s">
        <v>12</v>
      </c>
      <c r="G113" s="4" t="s">
        <v>17</v>
      </c>
      <c r="H113" s="4" t="s">
        <v>12</v>
      </c>
      <c r="I113" s="4" t="s">
        <v>12</v>
      </c>
    </row>
    <row r="114" spans="1:9">
      <c r="A114" s="4"/>
      <c r="B114" s="4"/>
      <c r="C114" s="4" t="s">
        <v>324</v>
      </c>
      <c r="D114" s="4">
        <v>0</v>
      </c>
      <c r="E114" s="4" t="s">
        <v>90</v>
      </c>
      <c r="F114" s="4" t="s">
        <v>325</v>
      </c>
      <c r="G114" s="4" t="s">
        <v>326</v>
      </c>
      <c r="H114" s="4"/>
      <c r="I114" s="4" t="s">
        <v>327</v>
      </c>
    </row>
    <row r="115" spans="1:9">
      <c r="A115" s="4" t="s">
        <v>328</v>
      </c>
      <c r="B115" s="4" t="s">
        <v>12</v>
      </c>
      <c r="C115" s="4" t="s">
        <v>12</v>
      </c>
      <c r="D115" s="4" t="s">
        <v>19</v>
      </c>
      <c r="E115" s="4" t="s">
        <v>20</v>
      </c>
      <c r="F115" s="4" t="s">
        <v>329</v>
      </c>
      <c r="G115" s="4" t="s">
        <v>17</v>
      </c>
      <c r="H115" s="4" t="s">
        <v>12</v>
      </c>
      <c r="I115" s="4" t="s">
        <v>12</v>
      </c>
    </row>
    <row r="116" spans="1:9">
      <c r="A116" s="4" t="s">
        <v>328</v>
      </c>
      <c r="B116" s="4" t="s">
        <v>330</v>
      </c>
      <c r="C116" s="4" t="s">
        <v>324</v>
      </c>
      <c r="D116" s="4">
        <v>1</v>
      </c>
      <c r="E116" s="4" t="s">
        <v>24</v>
      </c>
      <c r="F116" s="4" t="s">
        <v>331</v>
      </c>
      <c r="G116" s="4" t="s">
        <v>332</v>
      </c>
      <c r="H116" s="4" t="s">
        <v>333</v>
      </c>
      <c r="I116" s="4" t="s">
        <v>28</v>
      </c>
    </row>
    <row r="117" spans="1:9">
      <c r="A117" s="4" t="s">
        <v>328</v>
      </c>
      <c r="B117" s="4" t="s">
        <v>330</v>
      </c>
      <c r="C117" s="4" t="s">
        <v>324</v>
      </c>
      <c r="D117" s="4">
        <v>2</v>
      </c>
      <c r="E117" s="4" t="s">
        <v>24</v>
      </c>
      <c r="F117" s="4" t="s">
        <v>334</v>
      </c>
      <c r="G117" s="4" t="s">
        <v>332</v>
      </c>
      <c r="H117" s="4" t="s">
        <v>335</v>
      </c>
      <c r="I117" s="4" t="s">
        <v>28</v>
      </c>
    </row>
    <row r="118" spans="1:9">
      <c r="A118" s="4" t="s">
        <v>328</v>
      </c>
      <c r="B118" s="4" t="s">
        <v>330</v>
      </c>
      <c r="C118" s="4" t="s">
        <v>324</v>
      </c>
      <c r="D118" s="4">
        <v>3</v>
      </c>
      <c r="E118" s="4" t="s">
        <v>24</v>
      </c>
      <c r="F118" s="4" t="s">
        <v>336</v>
      </c>
      <c r="G118" s="4" t="s">
        <v>332</v>
      </c>
      <c r="H118" s="4" t="s">
        <v>337</v>
      </c>
      <c r="I118" s="4" t="s">
        <v>28</v>
      </c>
    </row>
    <row r="119" spans="1:9">
      <c r="A119" s="4" t="s">
        <v>328</v>
      </c>
      <c r="B119" s="4" t="s">
        <v>330</v>
      </c>
      <c r="C119" s="4" t="s">
        <v>324</v>
      </c>
      <c r="D119" s="4">
        <v>4</v>
      </c>
      <c r="E119" s="4" t="s">
        <v>24</v>
      </c>
      <c r="F119" s="4" t="s">
        <v>338</v>
      </c>
      <c r="G119" s="4" t="s">
        <v>332</v>
      </c>
      <c r="H119" s="4" t="s">
        <v>339</v>
      </c>
      <c r="I119" s="4" t="s">
        <v>28</v>
      </c>
    </row>
    <row r="120" spans="1:9">
      <c r="A120" s="4" t="s">
        <v>328</v>
      </c>
      <c r="B120" s="4" t="s">
        <v>330</v>
      </c>
      <c r="C120" s="4" t="s">
        <v>324</v>
      </c>
      <c r="D120" s="4">
        <v>5</v>
      </c>
      <c r="E120" s="4" t="s">
        <v>24</v>
      </c>
      <c r="F120" s="4" t="s">
        <v>340</v>
      </c>
      <c r="G120" s="4" t="s">
        <v>332</v>
      </c>
      <c r="H120" s="4" t="s">
        <v>341</v>
      </c>
      <c r="I120" s="4" t="s">
        <v>28</v>
      </c>
    </row>
    <row r="121" spans="1:9">
      <c r="A121" s="4" t="s">
        <v>328</v>
      </c>
      <c r="B121" s="4" t="s">
        <v>330</v>
      </c>
      <c r="C121" s="4" t="s">
        <v>324</v>
      </c>
      <c r="D121" s="4">
        <v>6</v>
      </c>
      <c r="E121" s="4" t="s">
        <v>24</v>
      </c>
      <c r="F121" s="4" t="s">
        <v>342</v>
      </c>
      <c r="G121" s="4" t="s">
        <v>332</v>
      </c>
      <c r="H121" s="4" t="s">
        <v>343</v>
      </c>
      <c r="I121" s="4" t="s">
        <v>28</v>
      </c>
    </row>
    <row r="122" spans="1:9">
      <c r="A122" s="4" t="s">
        <v>328</v>
      </c>
      <c r="B122" s="4" t="s">
        <v>344</v>
      </c>
      <c r="C122" s="4" t="s">
        <v>345</v>
      </c>
      <c r="D122" s="4">
        <v>0</v>
      </c>
      <c r="E122" s="4" t="s">
        <v>90</v>
      </c>
      <c r="F122" s="4" t="s">
        <v>346</v>
      </c>
      <c r="G122" s="4" t="s">
        <v>326</v>
      </c>
      <c r="H122" s="4"/>
      <c r="I122" s="4" t="s">
        <v>327</v>
      </c>
    </row>
    <row r="123" spans="1:9">
      <c r="A123" s="4" t="s">
        <v>328</v>
      </c>
      <c r="B123" s="4" t="s">
        <v>344</v>
      </c>
      <c r="C123" s="4" t="s">
        <v>345</v>
      </c>
      <c r="D123" s="4">
        <v>1</v>
      </c>
      <c r="E123" s="4" t="s">
        <v>24</v>
      </c>
      <c r="F123" s="4" t="s">
        <v>347</v>
      </c>
      <c r="G123" s="4" t="s">
        <v>348</v>
      </c>
      <c r="H123" s="4" t="s">
        <v>349</v>
      </c>
      <c r="I123" s="4" t="s">
        <v>28</v>
      </c>
    </row>
    <row r="124" spans="1:9">
      <c r="A124" s="4" t="s">
        <v>328</v>
      </c>
      <c r="B124" s="4" t="s">
        <v>344</v>
      </c>
      <c r="C124" s="4" t="s">
        <v>345</v>
      </c>
      <c r="D124" s="4">
        <v>2</v>
      </c>
      <c r="E124" s="4" t="s">
        <v>24</v>
      </c>
      <c r="F124" s="4" t="s">
        <v>350</v>
      </c>
      <c r="G124" s="4" t="s">
        <v>348</v>
      </c>
      <c r="H124" s="4" t="s">
        <v>351</v>
      </c>
      <c r="I124" s="4" t="s">
        <v>28</v>
      </c>
    </row>
    <row r="125" spans="1:9">
      <c r="A125" s="4" t="s">
        <v>328</v>
      </c>
      <c r="B125" s="4" t="s">
        <v>344</v>
      </c>
      <c r="C125" s="4" t="s">
        <v>345</v>
      </c>
      <c r="D125" s="4">
        <v>3</v>
      </c>
      <c r="E125" s="4" t="s">
        <v>24</v>
      </c>
      <c r="F125" s="4" t="s">
        <v>352</v>
      </c>
      <c r="G125" s="4" t="s">
        <v>348</v>
      </c>
      <c r="H125" s="4" t="s">
        <v>353</v>
      </c>
      <c r="I125" s="4" t="s">
        <v>28</v>
      </c>
    </row>
    <row r="126" spans="1:9">
      <c r="A126" s="4" t="s">
        <v>328</v>
      </c>
      <c r="B126" s="4" t="s">
        <v>344</v>
      </c>
      <c r="C126" s="4" t="s">
        <v>345</v>
      </c>
      <c r="D126" s="4">
        <v>4</v>
      </c>
      <c r="E126" s="4" t="s">
        <v>24</v>
      </c>
      <c r="F126" s="4" t="s">
        <v>354</v>
      </c>
      <c r="G126" s="4" t="s">
        <v>348</v>
      </c>
      <c r="H126" s="4" t="s">
        <v>355</v>
      </c>
      <c r="I126" s="4" t="s">
        <v>28</v>
      </c>
    </row>
    <row r="127" spans="1:9">
      <c r="A127" s="4" t="s">
        <v>328</v>
      </c>
      <c r="B127" s="4" t="s">
        <v>344</v>
      </c>
      <c r="C127" s="4" t="s">
        <v>345</v>
      </c>
      <c r="D127" s="4">
        <v>5</v>
      </c>
      <c r="E127" s="4" t="s">
        <v>24</v>
      </c>
      <c r="F127" s="4" t="s">
        <v>356</v>
      </c>
      <c r="G127" s="4" t="s">
        <v>348</v>
      </c>
      <c r="H127" s="4" t="s">
        <v>357</v>
      </c>
      <c r="I127" s="4" t="s">
        <v>28</v>
      </c>
    </row>
    <row r="128" spans="1:9">
      <c r="A128" s="4" t="s">
        <v>328</v>
      </c>
      <c r="B128" s="4" t="s">
        <v>344</v>
      </c>
      <c r="C128" s="4" t="s">
        <v>345</v>
      </c>
      <c r="D128" s="4">
        <v>6</v>
      </c>
      <c r="E128" s="4" t="s">
        <v>24</v>
      </c>
      <c r="F128" s="4" t="s">
        <v>358</v>
      </c>
      <c r="G128" s="4" t="s">
        <v>348</v>
      </c>
      <c r="H128" s="4" t="s">
        <v>359</v>
      </c>
      <c r="I128" s="4" t="s">
        <v>28</v>
      </c>
    </row>
    <row r="129" spans="1:9">
      <c r="A129" s="4" t="s">
        <v>328</v>
      </c>
      <c r="B129" s="4" t="s">
        <v>344</v>
      </c>
      <c r="C129" s="4" t="s">
        <v>345</v>
      </c>
      <c r="D129" s="4">
        <v>7</v>
      </c>
      <c r="E129" s="4" t="s">
        <v>24</v>
      </c>
      <c r="F129" s="4" t="s">
        <v>360</v>
      </c>
      <c r="G129" s="4" t="s">
        <v>348</v>
      </c>
      <c r="H129" s="4" t="s">
        <v>361</v>
      </c>
      <c r="I129" s="4" t="s">
        <v>28</v>
      </c>
    </row>
    <row r="130" spans="1:9">
      <c r="A130" s="4" t="s">
        <v>328</v>
      </c>
      <c r="B130" s="4" t="s">
        <v>344</v>
      </c>
      <c r="C130" s="4" t="s">
        <v>345</v>
      </c>
      <c r="D130" s="4">
        <v>8</v>
      </c>
      <c r="E130" s="4" t="s">
        <v>24</v>
      </c>
      <c r="F130" s="4" t="s">
        <v>362</v>
      </c>
      <c r="G130" s="4" t="s">
        <v>348</v>
      </c>
      <c r="H130" s="4" t="s">
        <v>363</v>
      </c>
      <c r="I130" s="4" t="s">
        <v>28</v>
      </c>
    </row>
    <row r="131" spans="1:9">
      <c r="A131" s="4" t="s">
        <v>328</v>
      </c>
      <c r="B131" s="4" t="s">
        <v>344</v>
      </c>
      <c r="C131" s="4" t="s">
        <v>345</v>
      </c>
      <c r="D131" s="4">
        <v>9</v>
      </c>
      <c r="E131" s="4" t="s">
        <v>24</v>
      </c>
      <c r="F131" s="4" t="s">
        <v>364</v>
      </c>
      <c r="G131" s="4" t="s">
        <v>348</v>
      </c>
      <c r="H131" s="4" t="s">
        <v>365</v>
      </c>
      <c r="I131" s="4" t="s">
        <v>28</v>
      </c>
    </row>
    <row r="132" spans="1:9">
      <c r="A132" s="4" t="s">
        <v>328</v>
      </c>
      <c r="B132" s="4" t="s">
        <v>344</v>
      </c>
      <c r="C132" s="4" t="s">
        <v>345</v>
      </c>
      <c r="D132" s="4">
        <v>10</v>
      </c>
      <c r="E132" s="4" t="s">
        <v>24</v>
      </c>
      <c r="F132" s="4" t="s">
        <v>366</v>
      </c>
      <c r="G132" s="4" t="s">
        <v>348</v>
      </c>
      <c r="H132" s="4" t="s">
        <v>367</v>
      </c>
      <c r="I132" s="4" t="s">
        <v>28</v>
      </c>
    </row>
    <row r="133" spans="1:9">
      <c r="A133" s="4" t="s">
        <v>328</v>
      </c>
      <c r="B133" s="4" t="s">
        <v>344</v>
      </c>
      <c r="C133" s="4" t="s">
        <v>345</v>
      </c>
      <c r="D133" s="4">
        <v>11</v>
      </c>
      <c r="E133" s="4" t="s">
        <v>24</v>
      </c>
      <c r="F133" s="4" t="s">
        <v>368</v>
      </c>
      <c r="G133" s="4" t="s">
        <v>369</v>
      </c>
      <c r="H133" s="4" t="s">
        <v>370</v>
      </c>
      <c r="I133" s="4" t="s">
        <v>28</v>
      </c>
    </row>
    <row r="134" spans="1:9">
      <c r="A134" s="4" t="s">
        <v>328</v>
      </c>
      <c r="B134" s="4" t="s">
        <v>344</v>
      </c>
      <c r="C134" s="4" t="s">
        <v>345</v>
      </c>
      <c r="D134" s="4">
        <v>12</v>
      </c>
      <c r="E134" s="4" t="s">
        <v>24</v>
      </c>
      <c r="F134" s="4" t="s">
        <v>371</v>
      </c>
      <c r="G134" s="4" t="s">
        <v>369</v>
      </c>
      <c r="H134" s="4" t="s">
        <v>372</v>
      </c>
      <c r="I134" s="4" t="s">
        <v>28</v>
      </c>
    </row>
    <row r="135" spans="1:9">
      <c r="A135" s="4" t="s">
        <v>328</v>
      </c>
      <c r="B135" s="4" t="s">
        <v>344</v>
      </c>
      <c r="C135" s="4" t="s">
        <v>345</v>
      </c>
      <c r="D135" s="4">
        <v>13</v>
      </c>
      <c r="E135" s="4" t="s">
        <v>24</v>
      </c>
      <c r="F135" s="4" t="s">
        <v>373</v>
      </c>
      <c r="G135" s="4" t="s">
        <v>369</v>
      </c>
      <c r="H135" s="4" t="s">
        <v>374</v>
      </c>
      <c r="I135" s="4" t="s">
        <v>28</v>
      </c>
    </row>
    <row r="136" spans="1:9">
      <c r="A136" s="4" t="s">
        <v>328</v>
      </c>
      <c r="B136" s="4" t="s">
        <v>344</v>
      </c>
      <c r="C136" s="4" t="s">
        <v>345</v>
      </c>
      <c r="D136" s="4">
        <v>14</v>
      </c>
      <c r="E136" s="4" t="s">
        <v>24</v>
      </c>
      <c r="F136" s="4" t="s">
        <v>375</v>
      </c>
      <c r="G136" s="4" t="s">
        <v>348</v>
      </c>
      <c r="H136" s="4" t="s">
        <v>376</v>
      </c>
      <c r="I136" s="4" t="s">
        <v>28</v>
      </c>
    </row>
    <row r="137" spans="1:9">
      <c r="A137" s="4" t="s">
        <v>377</v>
      </c>
      <c r="B137" s="4" t="s">
        <v>12</v>
      </c>
      <c r="C137" s="4" t="s">
        <v>12</v>
      </c>
      <c r="D137" s="4" t="s">
        <v>19</v>
      </c>
      <c r="E137" s="4" t="s">
        <v>20</v>
      </c>
      <c r="F137" s="4" t="s">
        <v>378</v>
      </c>
      <c r="G137" s="4" t="s">
        <v>17</v>
      </c>
      <c r="H137" s="4" t="s">
        <v>12</v>
      </c>
      <c r="I137" s="4" t="s">
        <v>12</v>
      </c>
    </row>
    <row r="138" spans="1:9">
      <c r="A138" s="4" t="s">
        <v>377</v>
      </c>
      <c r="B138" s="4" t="s">
        <v>379</v>
      </c>
      <c r="C138" s="4" t="s">
        <v>380</v>
      </c>
      <c r="D138" s="4">
        <v>1</v>
      </c>
      <c r="E138" s="4" t="s">
        <v>24</v>
      </c>
      <c r="F138" s="4" t="s">
        <v>381</v>
      </c>
      <c r="G138" s="4" t="s">
        <v>263</v>
      </c>
      <c r="H138" s="4" t="s">
        <v>382</v>
      </c>
      <c r="I138" s="4" t="s">
        <v>383</v>
      </c>
    </row>
    <row r="139" spans="1:9">
      <c r="A139" s="4" t="s">
        <v>377</v>
      </c>
      <c r="B139" s="4" t="s">
        <v>379</v>
      </c>
      <c r="C139" s="4" t="s">
        <v>380</v>
      </c>
      <c r="D139" s="4">
        <v>2</v>
      </c>
      <c r="E139" s="4" t="s">
        <v>24</v>
      </c>
      <c r="F139" s="4" t="s">
        <v>384</v>
      </c>
      <c r="G139" s="4" t="s">
        <v>263</v>
      </c>
      <c r="H139" s="4" t="s">
        <v>385</v>
      </c>
      <c r="I139" s="4" t="s">
        <v>28</v>
      </c>
    </row>
    <row r="140" spans="1:9">
      <c r="A140" s="4" t="s">
        <v>377</v>
      </c>
      <c r="B140" s="4" t="s">
        <v>379</v>
      </c>
      <c r="C140" s="4" t="s">
        <v>380</v>
      </c>
      <c r="D140" s="4">
        <v>3</v>
      </c>
      <c r="E140" s="4" t="s">
        <v>24</v>
      </c>
      <c r="F140" s="4" t="s">
        <v>386</v>
      </c>
      <c r="G140" s="4" t="s">
        <v>263</v>
      </c>
      <c r="H140" s="4" t="s">
        <v>387</v>
      </c>
      <c r="I140" s="4" t="s">
        <v>28</v>
      </c>
    </row>
    <row r="141" spans="1:9">
      <c r="A141" s="4" t="s">
        <v>377</v>
      </c>
      <c r="B141" s="4" t="s">
        <v>379</v>
      </c>
      <c r="C141" s="4" t="s">
        <v>388</v>
      </c>
      <c r="D141" s="4">
        <v>1</v>
      </c>
      <c r="E141" s="4" t="s">
        <v>24</v>
      </c>
      <c r="F141" s="4" t="s">
        <v>389</v>
      </c>
      <c r="G141" s="4" t="s">
        <v>390</v>
      </c>
      <c r="H141" s="4" t="s">
        <v>382</v>
      </c>
      <c r="I141" s="4" t="s">
        <v>391</v>
      </c>
    </row>
    <row r="142" spans="1:9">
      <c r="A142" s="4" t="s">
        <v>377</v>
      </c>
      <c r="B142" s="4" t="s">
        <v>379</v>
      </c>
      <c r="C142" s="4" t="s">
        <v>388</v>
      </c>
      <c r="D142" s="4">
        <v>2</v>
      </c>
      <c r="E142" s="4" t="s">
        <v>392</v>
      </c>
      <c r="F142" s="4" t="s">
        <v>393</v>
      </c>
      <c r="G142" s="4" t="s">
        <v>394</v>
      </c>
      <c r="H142" s="4" t="s">
        <v>395</v>
      </c>
      <c r="I142" s="4" t="s">
        <v>396</v>
      </c>
    </row>
    <row r="143" spans="1:9">
      <c r="A143" s="4" t="s">
        <v>377</v>
      </c>
      <c r="B143" s="4" t="s">
        <v>379</v>
      </c>
      <c r="C143" s="4" t="s">
        <v>388</v>
      </c>
      <c r="D143" s="4">
        <v>3</v>
      </c>
      <c r="E143" s="4" t="s">
        <v>24</v>
      </c>
      <c r="F143" s="4" t="s">
        <v>397</v>
      </c>
      <c r="G143" s="4" t="s">
        <v>398</v>
      </c>
      <c r="H143" s="4" t="s">
        <v>399</v>
      </c>
      <c r="I143" s="4" t="s">
        <v>28</v>
      </c>
    </row>
    <row r="144" spans="1:9">
      <c r="A144" s="4" t="s">
        <v>377</v>
      </c>
      <c r="B144" s="4" t="s">
        <v>379</v>
      </c>
      <c r="C144" s="4" t="s">
        <v>388</v>
      </c>
      <c r="D144" s="4">
        <v>4</v>
      </c>
      <c r="E144" s="4" t="s">
        <v>392</v>
      </c>
      <c r="F144" s="4" t="s">
        <v>393</v>
      </c>
      <c r="G144" s="4" t="s">
        <v>400</v>
      </c>
      <c r="H144" s="4" t="s">
        <v>401</v>
      </c>
      <c r="I144" s="4" t="s">
        <v>402</v>
      </c>
    </row>
    <row r="145" spans="1:9">
      <c r="A145" s="4" t="s">
        <v>377</v>
      </c>
      <c r="B145" s="4" t="s">
        <v>379</v>
      </c>
      <c r="C145" s="4" t="s">
        <v>388</v>
      </c>
      <c r="D145" s="4">
        <v>5</v>
      </c>
      <c r="E145" s="4" t="s">
        <v>392</v>
      </c>
      <c r="F145" s="4" t="s">
        <v>393</v>
      </c>
      <c r="G145" s="4" t="s">
        <v>403</v>
      </c>
      <c r="H145" s="4" t="s">
        <v>404</v>
      </c>
      <c r="I145" s="4" t="s">
        <v>405</v>
      </c>
    </row>
    <row r="146" spans="1:9">
      <c r="A146" s="4" t="s">
        <v>377</v>
      </c>
      <c r="B146" s="4" t="s">
        <v>379</v>
      </c>
      <c r="C146" s="4" t="s">
        <v>388</v>
      </c>
      <c r="D146" s="4">
        <v>6</v>
      </c>
      <c r="E146" s="4" t="s">
        <v>406</v>
      </c>
      <c r="F146" s="4" t="s">
        <v>407</v>
      </c>
      <c r="G146" s="4" t="s">
        <v>408</v>
      </c>
      <c r="H146" s="4" t="s">
        <v>409</v>
      </c>
      <c r="I146" s="4" t="s">
        <v>410</v>
      </c>
    </row>
    <row r="147" spans="1:9">
      <c r="A147" s="4" t="s">
        <v>377</v>
      </c>
      <c r="B147" s="4" t="s">
        <v>411</v>
      </c>
      <c r="C147" s="4" t="s">
        <v>412</v>
      </c>
      <c r="D147" s="4">
        <v>1</v>
      </c>
      <c r="E147" s="4" t="s">
        <v>24</v>
      </c>
      <c r="F147" s="4" t="s">
        <v>413</v>
      </c>
      <c r="G147" s="4" t="s">
        <v>348</v>
      </c>
      <c r="H147" s="4" t="s">
        <v>414</v>
      </c>
      <c r="I147" s="4" t="s">
        <v>28</v>
      </c>
    </row>
    <row r="148" spans="1:9">
      <c r="A148" s="4" t="s">
        <v>377</v>
      </c>
      <c r="B148" s="4" t="s">
        <v>411</v>
      </c>
      <c r="C148" s="4" t="s">
        <v>412</v>
      </c>
      <c r="D148" s="4">
        <v>2</v>
      </c>
      <c r="E148" s="4" t="s">
        <v>24</v>
      </c>
      <c r="F148" s="4" t="s">
        <v>415</v>
      </c>
      <c r="G148" s="4" t="s">
        <v>348</v>
      </c>
      <c r="H148" s="4" t="s">
        <v>86</v>
      </c>
      <c r="I148" s="4" t="s">
        <v>416</v>
      </c>
    </row>
    <row r="149" spans="1:9">
      <c r="A149" s="4" t="s">
        <v>377</v>
      </c>
      <c r="B149" s="4" t="s">
        <v>411</v>
      </c>
      <c r="C149" s="4" t="s">
        <v>412</v>
      </c>
      <c r="D149" s="4">
        <v>3</v>
      </c>
      <c r="E149" s="4" t="s">
        <v>24</v>
      </c>
      <c r="F149" s="4" t="s">
        <v>417</v>
      </c>
      <c r="G149" s="4" t="s">
        <v>348</v>
      </c>
      <c r="H149" s="4" t="s">
        <v>86</v>
      </c>
      <c r="I149" s="4" t="s">
        <v>418</v>
      </c>
    </row>
    <row r="150" spans="1:9">
      <c r="A150" s="4" t="s">
        <v>377</v>
      </c>
      <c r="B150" s="4" t="s">
        <v>411</v>
      </c>
      <c r="C150" s="4" t="s">
        <v>412</v>
      </c>
      <c r="D150" s="4">
        <v>4</v>
      </c>
      <c r="E150" s="4" t="s">
        <v>392</v>
      </c>
      <c r="F150" s="4" t="s">
        <v>393</v>
      </c>
      <c r="G150" s="4" t="s">
        <v>348</v>
      </c>
      <c r="H150" s="4" t="s">
        <v>395</v>
      </c>
      <c r="I150" s="4" t="s">
        <v>396</v>
      </c>
    </row>
    <row r="151" spans="1:9">
      <c r="A151" s="4" t="s">
        <v>377</v>
      </c>
      <c r="B151" s="4" t="s">
        <v>411</v>
      </c>
      <c r="C151" s="4" t="s">
        <v>412</v>
      </c>
      <c r="D151" s="4">
        <v>5</v>
      </c>
      <c r="E151" s="4" t="s">
        <v>392</v>
      </c>
      <c r="F151" s="4" t="s">
        <v>393</v>
      </c>
      <c r="G151" s="4" t="s">
        <v>348</v>
      </c>
      <c r="H151" s="4" t="s">
        <v>419</v>
      </c>
      <c r="I151" s="4" t="s">
        <v>420</v>
      </c>
    </row>
    <row r="152" spans="1:9">
      <c r="A152" s="4" t="s">
        <v>377</v>
      </c>
      <c r="B152" s="4" t="s">
        <v>421</v>
      </c>
      <c r="C152" s="4" t="s">
        <v>422</v>
      </c>
      <c r="D152" s="4">
        <v>1</v>
      </c>
      <c r="E152" s="4" t="s">
        <v>24</v>
      </c>
      <c r="F152" s="4" t="s">
        <v>423</v>
      </c>
      <c r="G152" s="4" t="s">
        <v>263</v>
      </c>
      <c r="H152" s="4" t="s">
        <v>424</v>
      </c>
      <c r="I152" s="4" t="s">
        <v>425</v>
      </c>
    </row>
    <row r="153" spans="1:9">
      <c r="A153" s="4" t="s">
        <v>377</v>
      </c>
      <c r="B153" s="4" t="s">
        <v>421</v>
      </c>
      <c r="C153" s="4" t="s">
        <v>422</v>
      </c>
      <c r="D153" s="4">
        <v>2</v>
      </c>
      <c r="E153" s="4" t="s">
        <v>24</v>
      </c>
      <c r="F153" s="4" t="s">
        <v>426</v>
      </c>
      <c r="G153" s="4" t="s">
        <v>263</v>
      </c>
      <c r="H153" s="4" t="s">
        <v>427</v>
      </c>
      <c r="I153" s="4" t="s">
        <v>28</v>
      </c>
    </row>
    <row r="154" spans="1:9">
      <c r="A154" s="4" t="s">
        <v>377</v>
      </c>
      <c r="B154" s="4" t="s">
        <v>421</v>
      </c>
      <c r="C154" s="4" t="s">
        <v>428</v>
      </c>
      <c r="D154" s="4">
        <v>1</v>
      </c>
      <c r="E154" s="4" t="s">
        <v>24</v>
      </c>
      <c r="F154" s="4" t="s">
        <v>429</v>
      </c>
      <c r="G154" s="4" t="s">
        <v>430</v>
      </c>
      <c r="H154" s="4" t="s">
        <v>424</v>
      </c>
      <c r="I154" s="4" t="s">
        <v>431</v>
      </c>
    </row>
    <row r="155" spans="1:9">
      <c r="A155" s="4" t="s">
        <v>377</v>
      </c>
      <c r="B155" s="4" t="s">
        <v>421</v>
      </c>
      <c r="C155" s="4" t="s">
        <v>428</v>
      </c>
      <c r="D155" s="4">
        <v>2</v>
      </c>
      <c r="E155" s="4" t="s">
        <v>24</v>
      </c>
      <c r="F155" s="4" t="s">
        <v>432</v>
      </c>
      <c r="G155" s="4" t="s">
        <v>433</v>
      </c>
      <c r="H155" s="4" t="s">
        <v>424</v>
      </c>
      <c r="I155" s="4" t="s">
        <v>434</v>
      </c>
    </row>
    <row r="156" spans="1:9">
      <c r="A156" s="4" t="s">
        <v>377</v>
      </c>
      <c r="B156" s="4" t="s">
        <v>421</v>
      </c>
      <c r="C156" s="4" t="s">
        <v>428</v>
      </c>
      <c r="D156" s="4">
        <v>3</v>
      </c>
      <c r="E156" s="4" t="s">
        <v>24</v>
      </c>
      <c r="F156" s="4" t="s">
        <v>435</v>
      </c>
      <c r="G156" s="4" t="s">
        <v>436</v>
      </c>
      <c r="H156" s="4" t="s">
        <v>437</v>
      </c>
      <c r="I156" s="4" t="s">
        <v>28</v>
      </c>
    </row>
    <row r="157" spans="1:9">
      <c r="A157" s="4" t="s">
        <v>377</v>
      </c>
      <c r="B157" s="4" t="s">
        <v>421</v>
      </c>
      <c r="C157" s="4" t="s">
        <v>428</v>
      </c>
      <c r="D157" s="4">
        <v>4</v>
      </c>
      <c r="E157" s="4" t="s">
        <v>24</v>
      </c>
      <c r="F157" s="4" t="s">
        <v>438</v>
      </c>
      <c r="G157" s="4" t="s">
        <v>439</v>
      </c>
      <c r="H157" s="4" t="s">
        <v>440</v>
      </c>
      <c r="I157" s="4" t="s">
        <v>441</v>
      </c>
    </row>
    <row r="158" spans="1:9">
      <c r="A158" s="4" t="s">
        <v>377</v>
      </c>
      <c r="B158" s="4" t="s">
        <v>442</v>
      </c>
      <c r="C158" s="4" t="s">
        <v>443</v>
      </c>
      <c r="D158" s="4">
        <v>1</v>
      </c>
      <c r="E158" s="4" t="s">
        <v>24</v>
      </c>
      <c r="F158" s="4" t="s">
        <v>444</v>
      </c>
      <c r="G158" s="4" t="s">
        <v>445</v>
      </c>
      <c r="H158" s="4" t="s">
        <v>446</v>
      </c>
      <c r="I158" s="4" t="s">
        <v>28</v>
      </c>
    </row>
    <row r="159" spans="1:9">
      <c r="A159" s="4" t="s">
        <v>377</v>
      </c>
      <c r="B159" s="4" t="s">
        <v>442</v>
      </c>
      <c r="C159" s="4" t="s">
        <v>447</v>
      </c>
      <c r="D159" s="4">
        <v>1</v>
      </c>
      <c r="E159" s="4" t="s">
        <v>24</v>
      </c>
      <c r="F159" s="4" t="s">
        <v>448</v>
      </c>
      <c r="G159" s="4" t="s">
        <v>449</v>
      </c>
      <c r="H159" s="4" t="s">
        <v>450</v>
      </c>
      <c r="I159" s="4" t="s">
        <v>28</v>
      </c>
    </row>
    <row r="160" spans="1:9">
      <c r="A160" s="4" t="s">
        <v>377</v>
      </c>
      <c r="B160" s="4" t="s">
        <v>442</v>
      </c>
      <c r="C160" s="4" t="s">
        <v>447</v>
      </c>
      <c r="D160" s="4">
        <v>2</v>
      </c>
      <c r="E160" s="4" t="s">
        <v>24</v>
      </c>
      <c r="F160" s="4" t="s">
        <v>451</v>
      </c>
      <c r="G160" s="4" t="s">
        <v>452</v>
      </c>
      <c r="H160" s="4" t="s">
        <v>453</v>
      </c>
      <c r="I160" s="4" t="s">
        <v>28</v>
      </c>
    </row>
    <row r="161" spans="1:9">
      <c r="A161" s="4" t="s">
        <v>377</v>
      </c>
      <c r="B161" s="4" t="s">
        <v>442</v>
      </c>
      <c r="C161" s="4" t="s">
        <v>447</v>
      </c>
      <c r="D161" s="4">
        <v>3</v>
      </c>
      <c r="E161" s="4" t="s">
        <v>24</v>
      </c>
      <c r="F161" s="4" t="s">
        <v>454</v>
      </c>
      <c r="G161" s="4" t="s">
        <v>455</v>
      </c>
      <c r="H161" s="4" t="s">
        <v>456</v>
      </c>
      <c r="I161" s="4" t="s">
        <v>28</v>
      </c>
    </row>
    <row r="162" spans="1:9">
      <c r="A162" s="4" t="s">
        <v>377</v>
      </c>
      <c r="B162" s="4" t="s">
        <v>442</v>
      </c>
      <c r="C162" s="4" t="s">
        <v>447</v>
      </c>
      <c r="D162" s="4">
        <v>4</v>
      </c>
      <c r="E162" s="4" t="s">
        <v>24</v>
      </c>
      <c r="F162" s="4" t="s">
        <v>457</v>
      </c>
      <c r="G162" s="4" t="s">
        <v>458</v>
      </c>
      <c r="H162" s="4" t="s">
        <v>459</v>
      </c>
      <c r="I162" s="4" t="s">
        <v>28</v>
      </c>
    </row>
    <row r="163" spans="1:9">
      <c r="A163" s="4" t="s">
        <v>377</v>
      </c>
      <c r="B163" s="4" t="s">
        <v>442</v>
      </c>
      <c r="C163" s="4" t="s">
        <v>447</v>
      </c>
      <c r="D163" s="4">
        <v>5</v>
      </c>
      <c r="E163" s="4" t="s">
        <v>24</v>
      </c>
      <c r="F163" s="4" t="s">
        <v>460</v>
      </c>
      <c r="G163" s="4" t="s">
        <v>458</v>
      </c>
      <c r="H163" s="4" t="s">
        <v>461</v>
      </c>
      <c r="I163" s="4" t="s">
        <v>28</v>
      </c>
    </row>
    <row r="164" spans="1:9">
      <c r="A164" s="4" t="s">
        <v>377</v>
      </c>
      <c r="B164" s="4" t="s">
        <v>442</v>
      </c>
      <c r="C164" s="4" t="s">
        <v>447</v>
      </c>
      <c r="D164" s="4">
        <v>6</v>
      </c>
      <c r="E164" s="4" t="s">
        <v>24</v>
      </c>
      <c r="F164" s="4" t="s">
        <v>462</v>
      </c>
      <c r="G164" s="4" t="s">
        <v>458</v>
      </c>
      <c r="H164" s="4" t="s">
        <v>463</v>
      </c>
      <c r="I164" s="4" t="s">
        <v>28</v>
      </c>
    </row>
    <row r="165" spans="1:9">
      <c r="A165" s="4" t="s">
        <v>377</v>
      </c>
      <c r="B165" s="4" t="s">
        <v>442</v>
      </c>
      <c r="C165" s="4" t="s">
        <v>447</v>
      </c>
      <c r="D165" s="4">
        <v>7</v>
      </c>
      <c r="E165" s="4" t="s">
        <v>24</v>
      </c>
      <c r="F165" s="4" t="s">
        <v>464</v>
      </c>
      <c r="G165" s="4" t="s">
        <v>458</v>
      </c>
      <c r="H165" s="4" t="s">
        <v>465</v>
      </c>
      <c r="I165" s="4" t="s">
        <v>28</v>
      </c>
    </row>
    <row r="166" spans="1:9">
      <c r="A166" s="4" t="s">
        <v>377</v>
      </c>
      <c r="B166" s="4" t="s">
        <v>442</v>
      </c>
      <c r="C166" s="4" t="s">
        <v>447</v>
      </c>
      <c r="D166" s="4">
        <v>8</v>
      </c>
      <c r="E166" s="4" t="s">
        <v>24</v>
      </c>
      <c r="F166" s="4" t="s">
        <v>466</v>
      </c>
      <c r="G166" s="4" t="s">
        <v>458</v>
      </c>
      <c r="H166" s="4" t="s">
        <v>467</v>
      </c>
      <c r="I166" s="4" t="s">
        <v>28</v>
      </c>
    </row>
    <row r="167" ht="17" spans="1:9">
      <c r="A167" s="4" t="s">
        <v>377</v>
      </c>
      <c r="B167" s="4" t="s">
        <v>442</v>
      </c>
      <c r="C167" s="4" t="s">
        <v>447</v>
      </c>
      <c r="D167" s="4">
        <v>9</v>
      </c>
      <c r="E167" s="4" t="s">
        <v>24</v>
      </c>
      <c r="F167" s="5" t="s">
        <v>468</v>
      </c>
      <c r="G167" s="4" t="s">
        <v>469</v>
      </c>
      <c r="H167" s="4" t="s">
        <v>470</v>
      </c>
      <c r="I167" s="4" t="s">
        <v>28</v>
      </c>
    </row>
    <row r="168" spans="1:9">
      <c r="A168" s="4" t="s">
        <v>377</v>
      </c>
      <c r="B168" s="4" t="s">
        <v>471</v>
      </c>
      <c r="C168" s="4" t="s">
        <v>472</v>
      </c>
      <c r="D168" s="4">
        <v>1</v>
      </c>
      <c r="E168" s="4" t="s">
        <v>24</v>
      </c>
      <c r="F168" s="4" t="s">
        <v>473</v>
      </c>
      <c r="G168" s="4" t="s">
        <v>263</v>
      </c>
      <c r="H168" s="4" t="s">
        <v>474</v>
      </c>
      <c r="I168" s="4" t="s">
        <v>28</v>
      </c>
    </row>
    <row r="169" spans="1:9">
      <c r="A169" s="4" t="s">
        <v>377</v>
      </c>
      <c r="B169" s="4" t="s">
        <v>471</v>
      </c>
      <c r="C169" s="4" t="s">
        <v>475</v>
      </c>
      <c r="D169" s="4">
        <v>1</v>
      </c>
      <c r="E169" s="4" t="s">
        <v>24</v>
      </c>
      <c r="F169" s="4" t="s">
        <v>476</v>
      </c>
      <c r="G169" s="4" t="s">
        <v>477</v>
      </c>
      <c r="H169" s="4" t="s">
        <v>478</v>
      </c>
      <c r="I169" s="4" t="s">
        <v>28</v>
      </c>
    </row>
    <row r="170" spans="1:9">
      <c r="A170" s="4" t="s">
        <v>377</v>
      </c>
      <c r="B170" s="4" t="s">
        <v>471</v>
      </c>
      <c r="C170" s="4" t="s">
        <v>475</v>
      </c>
      <c r="D170" s="4">
        <v>2</v>
      </c>
      <c r="E170" s="4" t="s">
        <v>24</v>
      </c>
      <c r="F170" s="4" t="s">
        <v>479</v>
      </c>
      <c r="G170" s="4" t="s">
        <v>477</v>
      </c>
      <c r="H170" s="4" t="s">
        <v>480</v>
      </c>
      <c r="I170" s="4" t="s">
        <v>28</v>
      </c>
    </row>
    <row r="171" spans="1:9">
      <c r="A171" s="4" t="s">
        <v>377</v>
      </c>
      <c r="B171" s="4" t="s">
        <v>471</v>
      </c>
      <c r="C171" s="4" t="s">
        <v>475</v>
      </c>
      <c r="D171" s="4">
        <v>3</v>
      </c>
      <c r="E171" s="4" t="s">
        <v>24</v>
      </c>
      <c r="F171" s="4" t="s">
        <v>481</v>
      </c>
      <c r="G171" s="4" t="s">
        <v>482</v>
      </c>
      <c r="H171" s="4" t="s">
        <v>483</v>
      </c>
      <c r="I171" s="4" t="s">
        <v>28</v>
      </c>
    </row>
    <row r="172" spans="1:9">
      <c r="A172" s="4" t="s">
        <v>377</v>
      </c>
      <c r="B172" s="4" t="s">
        <v>471</v>
      </c>
      <c r="C172" s="4" t="s">
        <v>475</v>
      </c>
      <c r="D172" s="4">
        <v>4</v>
      </c>
      <c r="E172" s="4" t="s">
        <v>24</v>
      </c>
      <c r="F172" s="4" t="s">
        <v>484</v>
      </c>
      <c r="G172" s="4" t="s">
        <v>485</v>
      </c>
      <c r="H172" s="4" t="s">
        <v>486</v>
      </c>
      <c r="I172" s="4" t="s">
        <v>28</v>
      </c>
    </row>
    <row r="173" spans="1:9">
      <c r="A173" s="4" t="s">
        <v>377</v>
      </c>
      <c r="B173" s="4" t="s">
        <v>471</v>
      </c>
      <c r="C173" s="4" t="s">
        <v>475</v>
      </c>
      <c r="D173" s="4">
        <v>5</v>
      </c>
      <c r="E173" s="4" t="s">
        <v>24</v>
      </c>
      <c r="F173" s="4" t="s">
        <v>487</v>
      </c>
      <c r="G173" s="4" t="s">
        <v>488</v>
      </c>
      <c r="H173" s="4" t="s">
        <v>489</v>
      </c>
      <c r="I173" s="4" t="s">
        <v>28</v>
      </c>
    </row>
    <row r="174" spans="1:9">
      <c r="A174" s="4" t="s">
        <v>377</v>
      </c>
      <c r="B174" s="4" t="s">
        <v>471</v>
      </c>
      <c r="C174" s="4" t="s">
        <v>475</v>
      </c>
      <c r="D174" s="4">
        <v>6</v>
      </c>
      <c r="E174" s="4" t="s">
        <v>24</v>
      </c>
      <c r="F174" s="4" t="s">
        <v>490</v>
      </c>
      <c r="G174" s="4" t="s">
        <v>491</v>
      </c>
      <c r="H174" s="4" t="s">
        <v>492</v>
      </c>
      <c r="I174" s="4" t="s">
        <v>28</v>
      </c>
    </row>
    <row r="175" spans="1:9">
      <c r="A175" s="4" t="s">
        <v>377</v>
      </c>
      <c r="B175" s="4" t="s">
        <v>471</v>
      </c>
      <c r="C175" s="4" t="s">
        <v>475</v>
      </c>
      <c r="D175" s="4">
        <v>7</v>
      </c>
      <c r="E175" s="4" t="s">
        <v>24</v>
      </c>
      <c r="F175" s="4" t="s">
        <v>493</v>
      </c>
      <c r="G175" s="4" t="s">
        <v>494</v>
      </c>
      <c r="H175" s="4" t="s">
        <v>495</v>
      </c>
      <c r="I175" s="4" t="s">
        <v>28</v>
      </c>
    </row>
    <row r="176" spans="1:9">
      <c r="A176" s="4" t="s">
        <v>377</v>
      </c>
      <c r="B176" s="4" t="s">
        <v>471</v>
      </c>
      <c r="C176" s="4" t="s">
        <v>475</v>
      </c>
      <c r="D176" s="4">
        <v>8</v>
      </c>
      <c r="E176" s="4" t="s">
        <v>24</v>
      </c>
      <c r="F176" s="4" t="s">
        <v>496</v>
      </c>
      <c r="G176" s="4" t="s">
        <v>497</v>
      </c>
      <c r="H176" s="4" t="s">
        <v>498</v>
      </c>
      <c r="I176" s="4" t="s">
        <v>28</v>
      </c>
    </row>
    <row r="177" spans="1:9">
      <c r="A177" s="4" t="s">
        <v>377</v>
      </c>
      <c r="B177" s="4" t="s">
        <v>499</v>
      </c>
      <c r="C177" s="4" t="s">
        <v>500</v>
      </c>
      <c r="D177" s="4">
        <v>1</v>
      </c>
      <c r="E177" s="4" t="s">
        <v>24</v>
      </c>
      <c r="F177" s="4" t="s">
        <v>501</v>
      </c>
      <c r="G177" s="4" t="s">
        <v>263</v>
      </c>
      <c r="H177" s="4" t="s">
        <v>502</v>
      </c>
      <c r="I177" s="4" t="s">
        <v>28</v>
      </c>
    </row>
    <row r="178" spans="1:9">
      <c r="A178" s="4" t="s">
        <v>377</v>
      </c>
      <c r="B178" s="4" t="s">
        <v>499</v>
      </c>
      <c r="C178" s="4" t="s">
        <v>503</v>
      </c>
      <c r="D178" s="4">
        <v>1</v>
      </c>
      <c r="E178" s="4" t="s">
        <v>24</v>
      </c>
      <c r="F178" s="4" t="s">
        <v>504</v>
      </c>
      <c r="G178" s="4" t="s">
        <v>505</v>
      </c>
      <c r="H178" s="4" t="s">
        <v>506</v>
      </c>
      <c r="I178" s="4" t="s">
        <v>28</v>
      </c>
    </row>
    <row r="179" spans="1:9">
      <c r="A179" s="4" t="s">
        <v>377</v>
      </c>
      <c r="B179" s="4" t="s">
        <v>499</v>
      </c>
      <c r="C179" s="4" t="s">
        <v>507</v>
      </c>
      <c r="D179" s="4" t="s">
        <v>89</v>
      </c>
      <c r="E179" s="4" t="s">
        <v>90</v>
      </c>
      <c r="F179" s="4" t="s">
        <v>508</v>
      </c>
      <c r="G179" s="4" t="s">
        <v>17</v>
      </c>
      <c r="H179" s="4" t="s">
        <v>12</v>
      </c>
      <c r="I179" s="4" t="s">
        <v>12</v>
      </c>
    </row>
    <row r="180" spans="1:9">
      <c r="A180" s="4" t="s">
        <v>377</v>
      </c>
      <c r="B180" s="4" t="s">
        <v>499</v>
      </c>
      <c r="C180" s="4" t="s">
        <v>507</v>
      </c>
      <c r="D180" s="4">
        <v>1</v>
      </c>
      <c r="E180" s="4" t="s">
        <v>509</v>
      </c>
      <c r="F180" s="4" t="s">
        <v>94</v>
      </c>
      <c r="G180" s="4" t="s">
        <v>510</v>
      </c>
      <c r="H180" s="4" t="s">
        <v>511</v>
      </c>
      <c r="I180" s="4" t="s">
        <v>512</v>
      </c>
    </row>
    <row r="181" spans="1:9">
      <c r="A181" s="4" t="s">
        <v>377</v>
      </c>
      <c r="B181" s="4" t="s">
        <v>499</v>
      </c>
      <c r="C181" s="4" t="s">
        <v>507</v>
      </c>
      <c r="D181" s="4">
        <v>2</v>
      </c>
      <c r="E181" s="4" t="s">
        <v>509</v>
      </c>
      <c r="F181" s="4" t="s">
        <v>94</v>
      </c>
      <c r="G181" s="4" t="s">
        <v>513</v>
      </c>
      <c r="H181" s="4" t="s">
        <v>514</v>
      </c>
      <c r="I181" s="4" t="s">
        <v>512</v>
      </c>
    </row>
    <row r="182" spans="1:9">
      <c r="A182" s="4" t="s">
        <v>377</v>
      </c>
      <c r="B182" s="4" t="s">
        <v>499</v>
      </c>
      <c r="C182" s="4" t="s">
        <v>507</v>
      </c>
      <c r="D182" s="4">
        <v>3</v>
      </c>
      <c r="E182" s="4" t="s">
        <v>509</v>
      </c>
      <c r="F182" s="4" t="s">
        <v>94</v>
      </c>
      <c r="G182" s="4" t="s">
        <v>515</v>
      </c>
      <c r="H182" s="4" t="s">
        <v>516</v>
      </c>
      <c r="I182" s="4" t="s">
        <v>512</v>
      </c>
    </row>
    <row r="183" spans="1:9">
      <c r="A183" s="4" t="s">
        <v>377</v>
      </c>
      <c r="B183" s="4" t="s">
        <v>499</v>
      </c>
      <c r="C183" s="4" t="s">
        <v>507</v>
      </c>
      <c r="D183" s="4">
        <v>4</v>
      </c>
      <c r="E183" s="4" t="s">
        <v>509</v>
      </c>
      <c r="F183" s="4" t="s">
        <v>94</v>
      </c>
      <c r="G183" s="4" t="s">
        <v>517</v>
      </c>
      <c r="H183" s="4" t="s">
        <v>518</v>
      </c>
      <c r="I183" s="4" t="s">
        <v>512</v>
      </c>
    </row>
    <row r="184" spans="1:9">
      <c r="A184" s="4" t="s">
        <v>377</v>
      </c>
      <c r="B184" s="4" t="s">
        <v>519</v>
      </c>
      <c r="C184" s="4" t="s">
        <v>520</v>
      </c>
      <c r="D184" s="4">
        <v>1</v>
      </c>
      <c r="E184" s="4" t="s">
        <v>24</v>
      </c>
      <c r="F184" s="4" t="s">
        <v>521</v>
      </c>
      <c r="G184" s="4" t="s">
        <v>263</v>
      </c>
      <c r="H184" s="4" t="s">
        <v>522</v>
      </c>
      <c r="I184" s="4" t="s">
        <v>523</v>
      </c>
    </row>
    <row r="185" spans="1:9">
      <c r="A185" s="4" t="s">
        <v>377</v>
      </c>
      <c r="B185" s="4" t="s">
        <v>519</v>
      </c>
      <c r="C185" s="4" t="s">
        <v>520</v>
      </c>
      <c r="D185" s="4">
        <v>2</v>
      </c>
      <c r="E185" s="4" t="s">
        <v>509</v>
      </c>
      <c r="F185" s="4" t="s">
        <v>94</v>
      </c>
      <c r="G185" s="4" t="s">
        <v>524</v>
      </c>
      <c r="H185" s="4" t="s">
        <v>525</v>
      </c>
      <c r="I185" s="4" t="s">
        <v>512</v>
      </c>
    </row>
    <row r="186" spans="1:9">
      <c r="A186" s="4" t="s">
        <v>377</v>
      </c>
      <c r="B186" s="4" t="s">
        <v>519</v>
      </c>
      <c r="C186" s="4" t="s">
        <v>526</v>
      </c>
      <c r="D186" s="4" t="s">
        <v>89</v>
      </c>
      <c r="E186" s="4" t="s">
        <v>90</v>
      </c>
      <c r="F186" s="4" t="s">
        <v>527</v>
      </c>
      <c r="G186" s="4" t="s">
        <v>17</v>
      </c>
      <c r="H186" s="4" t="s">
        <v>12</v>
      </c>
      <c r="I186" s="4" t="s">
        <v>12</v>
      </c>
    </row>
    <row r="187" spans="1:9">
      <c r="A187" s="4" t="s">
        <v>377</v>
      </c>
      <c r="B187" s="4" t="s">
        <v>519</v>
      </c>
      <c r="C187" s="4" t="s">
        <v>526</v>
      </c>
      <c r="D187" s="4">
        <v>1</v>
      </c>
      <c r="E187" s="4" t="s">
        <v>509</v>
      </c>
      <c r="F187" s="4" t="s">
        <v>94</v>
      </c>
      <c r="G187" s="4" t="s">
        <v>528</v>
      </c>
      <c r="H187" s="4" t="s">
        <v>529</v>
      </c>
      <c r="I187" s="4" t="s">
        <v>512</v>
      </c>
    </row>
    <row r="188" spans="1:9">
      <c r="A188" s="4" t="s">
        <v>377</v>
      </c>
      <c r="B188" s="4" t="s">
        <v>519</v>
      </c>
      <c r="C188" s="4" t="s">
        <v>526</v>
      </c>
      <c r="D188" s="4">
        <v>2</v>
      </c>
      <c r="E188" s="4" t="s">
        <v>509</v>
      </c>
      <c r="F188" s="4" t="s">
        <v>94</v>
      </c>
      <c r="G188" s="4" t="s">
        <v>530</v>
      </c>
      <c r="H188" s="4" t="s">
        <v>531</v>
      </c>
      <c r="I188" s="4" t="s">
        <v>512</v>
      </c>
    </row>
    <row r="189" spans="1:9">
      <c r="A189" s="4" t="s">
        <v>377</v>
      </c>
      <c r="B189" s="4" t="s">
        <v>519</v>
      </c>
      <c r="C189" s="4" t="s">
        <v>526</v>
      </c>
      <c r="D189" s="4">
        <v>3</v>
      </c>
      <c r="E189" s="4" t="s">
        <v>509</v>
      </c>
      <c r="F189" s="4" t="s">
        <v>94</v>
      </c>
      <c r="G189" s="4" t="s">
        <v>532</v>
      </c>
      <c r="H189" s="4" t="s">
        <v>533</v>
      </c>
      <c r="I189" s="4" t="s">
        <v>534</v>
      </c>
    </row>
    <row r="190" spans="1:9">
      <c r="A190" s="4" t="s">
        <v>377</v>
      </c>
      <c r="B190" s="4" t="s">
        <v>519</v>
      </c>
      <c r="C190" s="4" t="s">
        <v>526</v>
      </c>
      <c r="D190" s="4">
        <v>4</v>
      </c>
      <c r="E190" s="4" t="s">
        <v>509</v>
      </c>
      <c r="F190" s="4" t="s">
        <v>94</v>
      </c>
      <c r="G190" s="4" t="s">
        <v>535</v>
      </c>
      <c r="H190" s="4" t="s">
        <v>536</v>
      </c>
      <c r="I190" s="4" t="s">
        <v>537</v>
      </c>
    </row>
    <row r="191" spans="1:9">
      <c r="A191" s="4" t="s">
        <v>377</v>
      </c>
      <c r="B191" s="4" t="s">
        <v>519</v>
      </c>
      <c r="C191" s="4" t="s">
        <v>526</v>
      </c>
      <c r="D191" s="4">
        <v>5</v>
      </c>
      <c r="E191" s="4" t="s">
        <v>509</v>
      </c>
      <c r="F191" s="4" t="s">
        <v>94</v>
      </c>
      <c r="G191" s="4" t="s">
        <v>538</v>
      </c>
      <c r="H191" s="4" t="s">
        <v>539</v>
      </c>
      <c r="I191" s="4" t="s">
        <v>540</v>
      </c>
    </row>
    <row r="192" spans="1:9">
      <c r="A192" s="4" t="s">
        <v>377</v>
      </c>
      <c r="B192" s="4" t="s">
        <v>519</v>
      </c>
      <c r="C192" s="4" t="s">
        <v>526</v>
      </c>
      <c r="D192" s="4">
        <v>6</v>
      </c>
      <c r="E192" s="4" t="s">
        <v>509</v>
      </c>
      <c r="F192" s="4" t="s">
        <v>94</v>
      </c>
      <c r="G192" s="4" t="s">
        <v>541</v>
      </c>
      <c r="H192" s="4" t="s">
        <v>542</v>
      </c>
      <c r="I192" s="4" t="s">
        <v>512</v>
      </c>
    </row>
    <row r="193" spans="1:9">
      <c r="A193" s="4" t="s">
        <v>377</v>
      </c>
      <c r="B193" s="4" t="s">
        <v>543</v>
      </c>
      <c r="C193" s="4" t="s">
        <v>544</v>
      </c>
      <c r="D193" s="4" t="s">
        <v>89</v>
      </c>
      <c r="E193" s="4" t="s">
        <v>90</v>
      </c>
      <c r="F193" s="4" t="s">
        <v>545</v>
      </c>
      <c r="G193" s="4" t="s">
        <v>17</v>
      </c>
      <c r="H193" s="4" t="s">
        <v>12</v>
      </c>
      <c r="I193" s="4" t="s">
        <v>12</v>
      </c>
    </row>
    <row r="194" spans="1:9">
      <c r="A194" s="4" t="s">
        <v>377</v>
      </c>
      <c r="B194" s="4" t="s">
        <v>543</v>
      </c>
      <c r="C194" s="4" t="s">
        <v>544</v>
      </c>
      <c r="D194" s="4">
        <v>1</v>
      </c>
      <c r="E194" s="4" t="s">
        <v>546</v>
      </c>
      <c r="F194" s="4" t="s">
        <v>94</v>
      </c>
      <c r="G194" s="4" t="s">
        <v>547</v>
      </c>
      <c r="H194" s="4" t="s">
        <v>548</v>
      </c>
      <c r="I194" s="4" t="s">
        <v>549</v>
      </c>
    </row>
    <row r="195" spans="1:9">
      <c r="A195" s="4" t="s">
        <v>377</v>
      </c>
      <c r="B195" s="4" t="s">
        <v>543</v>
      </c>
      <c r="C195" s="4" t="s">
        <v>544</v>
      </c>
      <c r="D195" s="4">
        <v>2</v>
      </c>
      <c r="E195" s="4" t="s">
        <v>546</v>
      </c>
      <c r="F195" s="4" t="s">
        <v>94</v>
      </c>
      <c r="G195" s="4" t="s">
        <v>550</v>
      </c>
      <c r="H195" s="4" t="s">
        <v>551</v>
      </c>
      <c r="I195" s="4" t="s">
        <v>552</v>
      </c>
    </row>
    <row r="196" spans="1:9">
      <c r="A196" s="4" t="s">
        <v>377</v>
      </c>
      <c r="B196" s="4" t="s">
        <v>553</v>
      </c>
      <c r="C196" s="4" t="s">
        <v>554</v>
      </c>
      <c r="D196" s="4">
        <v>1</v>
      </c>
      <c r="E196" s="4" t="s">
        <v>24</v>
      </c>
      <c r="F196" s="4" t="s">
        <v>555</v>
      </c>
      <c r="G196" s="4" t="s">
        <v>556</v>
      </c>
      <c r="H196" s="4" t="s">
        <v>557</v>
      </c>
      <c r="I196" s="4" t="s">
        <v>28</v>
      </c>
    </row>
    <row r="197" spans="1:9">
      <c r="A197" s="4" t="s">
        <v>377</v>
      </c>
      <c r="B197" s="4" t="s">
        <v>553</v>
      </c>
      <c r="C197" s="4" t="s">
        <v>554</v>
      </c>
      <c r="D197" s="4">
        <v>2</v>
      </c>
      <c r="E197" s="4" t="s">
        <v>24</v>
      </c>
      <c r="F197" s="4" t="s">
        <v>558</v>
      </c>
      <c r="G197" s="4" t="s">
        <v>556</v>
      </c>
      <c r="H197" s="4" t="s">
        <v>559</v>
      </c>
      <c r="I197" s="4" t="s">
        <v>560</v>
      </c>
    </row>
    <row r="198" spans="1:9">
      <c r="A198" s="4" t="s">
        <v>377</v>
      </c>
      <c r="B198" s="4" t="s">
        <v>553</v>
      </c>
      <c r="C198" s="4" t="s">
        <v>554</v>
      </c>
      <c r="D198" s="4">
        <v>3</v>
      </c>
      <c r="E198" s="4" t="s">
        <v>24</v>
      </c>
      <c r="F198" s="4" t="s">
        <v>561</v>
      </c>
      <c r="G198" s="4" t="s">
        <v>556</v>
      </c>
      <c r="H198" s="4" t="s">
        <v>562</v>
      </c>
      <c r="I198" s="4" t="s">
        <v>28</v>
      </c>
    </row>
    <row r="199" spans="1:9">
      <c r="A199" s="4" t="s">
        <v>377</v>
      </c>
      <c r="B199" s="4" t="s">
        <v>553</v>
      </c>
      <c r="C199" s="4" t="s">
        <v>554</v>
      </c>
      <c r="D199" s="4">
        <v>4</v>
      </c>
      <c r="E199" s="4" t="s">
        <v>24</v>
      </c>
      <c r="F199" s="4" t="s">
        <v>563</v>
      </c>
      <c r="G199" s="4" t="s">
        <v>556</v>
      </c>
      <c r="H199" s="4" t="s">
        <v>564</v>
      </c>
      <c r="I199" s="4" t="s">
        <v>28</v>
      </c>
    </row>
    <row r="200" spans="1:9">
      <c r="A200" s="4" t="s">
        <v>377</v>
      </c>
      <c r="B200" s="4" t="s">
        <v>553</v>
      </c>
      <c r="C200" s="4" t="s">
        <v>554</v>
      </c>
      <c r="D200" s="4">
        <v>5</v>
      </c>
      <c r="E200" s="4" t="s">
        <v>24</v>
      </c>
      <c r="F200" s="4" t="s">
        <v>565</v>
      </c>
      <c r="G200" s="4" t="s">
        <v>556</v>
      </c>
      <c r="H200" s="4" t="s">
        <v>566</v>
      </c>
      <c r="I200" s="4" t="s">
        <v>28</v>
      </c>
    </row>
    <row r="201" spans="1:9">
      <c r="A201" s="4" t="s">
        <v>377</v>
      </c>
      <c r="B201" s="4" t="s">
        <v>553</v>
      </c>
      <c r="C201" s="4" t="s">
        <v>567</v>
      </c>
      <c r="D201" s="4" t="s">
        <v>89</v>
      </c>
      <c r="E201" s="4" t="s">
        <v>90</v>
      </c>
      <c r="F201" s="4" t="s">
        <v>568</v>
      </c>
      <c r="G201" s="4" t="s">
        <v>17</v>
      </c>
      <c r="H201" s="4" t="s">
        <v>12</v>
      </c>
      <c r="I201" s="4" t="s">
        <v>12</v>
      </c>
    </row>
    <row r="202" spans="1:9">
      <c r="A202" s="4" t="s">
        <v>377</v>
      </c>
      <c r="B202" s="4" t="s">
        <v>553</v>
      </c>
      <c r="C202" s="4" t="s">
        <v>567</v>
      </c>
      <c r="D202" s="4">
        <v>1</v>
      </c>
      <c r="E202" s="4" t="s">
        <v>93</v>
      </c>
      <c r="F202" s="4" t="s">
        <v>94</v>
      </c>
      <c r="G202" s="4" t="s">
        <v>569</v>
      </c>
      <c r="H202" s="4" t="s">
        <v>570</v>
      </c>
      <c r="I202" s="4" t="s">
        <v>571</v>
      </c>
    </row>
    <row r="203" spans="1:9">
      <c r="A203" s="4" t="s">
        <v>377</v>
      </c>
      <c r="B203" s="4" t="s">
        <v>572</v>
      </c>
      <c r="C203" s="4" t="s">
        <v>573</v>
      </c>
      <c r="D203" s="4" t="s">
        <v>574</v>
      </c>
      <c r="E203" s="4" t="s">
        <v>392</v>
      </c>
      <c r="F203" s="4" t="s">
        <v>393</v>
      </c>
      <c r="G203" s="4" t="s">
        <v>458</v>
      </c>
      <c r="H203" s="4" t="s">
        <v>575</v>
      </c>
      <c r="I203" s="4" t="s">
        <v>576</v>
      </c>
    </row>
    <row r="204" spans="1:9">
      <c r="A204" s="4" t="s">
        <v>377</v>
      </c>
      <c r="B204" s="4" t="s">
        <v>572</v>
      </c>
      <c r="C204" s="4" t="s">
        <v>573</v>
      </c>
      <c r="D204" s="4" t="s">
        <v>577</v>
      </c>
      <c r="E204" s="4" t="s">
        <v>392</v>
      </c>
      <c r="F204" s="4" t="s">
        <v>393</v>
      </c>
      <c r="G204" s="4" t="s">
        <v>458</v>
      </c>
      <c r="H204" s="4" t="s">
        <v>419</v>
      </c>
      <c r="I204" s="4" t="s">
        <v>420</v>
      </c>
    </row>
    <row r="205" spans="1:9">
      <c r="A205" s="4" t="s">
        <v>377</v>
      </c>
      <c r="B205" s="4" t="s">
        <v>572</v>
      </c>
      <c r="C205" s="4" t="s">
        <v>573</v>
      </c>
      <c r="D205" s="4" t="s">
        <v>578</v>
      </c>
      <c r="E205" s="4" t="s">
        <v>24</v>
      </c>
      <c r="F205" s="4" t="s">
        <v>579</v>
      </c>
      <c r="G205" s="4" t="s">
        <v>458</v>
      </c>
      <c r="H205" s="4" t="s">
        <v>580</v>
      </c>
      <c r="I205" s="4" t="s">
        <v>581</v>
      </c>
    </row>
    <row r="206" spans="1:9">
      <c r="A206" s="4" t="s">
        <v>377</v>
      </c>
      <c r="B206" s="4" t="s">
        <v>572</v>
      </c>
      <c r="C206" s="4" t="s">
        <v>573</v>
      </c>
      <c r="D206" s="4" t="s">
        <v>582</v>
      </c>
      <c r="E206" s="4" t="s">
        <v>392</v>
      </c>
      <c r="F206" s="4" t="s">
        <v>393</v>
      </c>
      <c r="G206" s="4" t="s">
        <v>458</v>
      </c>
      <c r="H206" s="4" t="s">
        <v>583</v>
      </c>
      <c r="I206" s="4" t="s">
        <v>584</v>
      </c>
    </row>
    <row r="207" spans="1:9">
      <c r="A207" s="4" t="s">
        <v>377</v>
      </c>
      <c r="B207" s="4" t="s">
        <v>572</v>
      </c>
      <c r="C207" s="4" t="s">
        <v>573</v>
      </c>
      <c r="D207" s="4" t="s">
        <v>585</v>
      </c>
      <c r="E207" s="4" t="s">
        <v>406</v>
      </c>
      <c r="F207" s="4" t="s">
        <v>407</v>
      </c>
      <c r="G207" s="4" t="s">
        <v>586</v>
      </c>
      <c r="H207" s="4" t="s">
        <v>575</v>
      </c>
      <c r="I207" s="4" t="s">
        <v>576</v>
      </c>
    </row>
    <row r="208" spans="1:9">
      <c r="A208" s="4" t="s">
        <v>377</v>
      </c>
      <c r="B208" s="4" t="s">
        <v>572</v>
      </c>
      <c r="C208" s="4" t="s">
        <v>573</v>
      </c>
      <c r="D208" s="4" t="s">
        <v>587</v>
      </c>
      <c r="E208" s="4" t="s">
        <v>406</v>
      </c>
      <c r="F208" s="4" t="s">
        <v>407</v>
      </c>
      <c r="G208" s="4" t="s">
        <v>588</v>
      </c>
      <c r="H208" s="4" t="s">
        <v>395</v>
      </c>
      <c r="I208" s="4" t="s">
        <v>396</v>
      </c>
    </row>
    <row r="209" spans="1:9">
      <c r="A209" s="4" t="s">
        <v>377</v>
      </c>
      <c r="B209" s="4" t="s">
        <v>572</v>
      </c>
      <c r="C209" s="4" t="s">
        <v>573</v>
      </c>
      <c r="D209" s="4" t="s">
        <v>589</v>
      </c>
      <c r="E209" s="4" t="s">
        <v>392</v>
      </c>
      <c r="F209" s="4" t="s">
        <v>393</v>
      </c>
      <c r="G209" s="4" t="s">
        <v>590</v>
      </c>
      <c r="H209" s="4" t="s">
        <v>591</v>
      </c>
      <c r="I209" s="4" t="s">
        <v>592</v>
      </c>
    </row>
    <row r="210" spans="1:9">
      <c r="A210" s="4" t="s">
        <v>377</v>
      </c>
      <c r="B210" s="4" t="s">
        <v>572</v>
      </c>
      <c r="C210" s="4" t="s">
        <v>593</v>
      </c>
      <c r="D210" s="4">
        <v>1</v>
      </c>
      <c r="E210" s="4" t="s">
        <v>24</v>
      </c>
      <c r="F210" s="4" t="s">
        <v>594</v>
      </c>
      <c r="G210" s="4" t="s">
        <v>595</v>
      </c>
      <c r="H210" s="4" t="s">
        <v>596</v>
      </c>
      <c r="I210" s="4" t="s">
        <v>597</v>
      </c>
    </row>
    <row r="211" spans="1:9">
      <c r="A211" s="4" t="s">
        <v>377</v>
      </c>
      <c r="B211" s="4" t="s">
        <v>572</v>
      </c>
      <c r="C211" s="4" t="s">
        <v>593</v>
      </c>
      <c r="D211" s="4">
        <v>2</v>
      </c>
      <c r="E211" s="4" t="s">
        <v>392</v>
      </c>
      <c r="F211" s="4" t="s">
        <v>393</v>
      </c>
      <c r="G211" s="4" t="s">
        <v>598</v>
      </c>
      <c r="H211" s="4" t="s">
        <v>419</v>
      </c>
      <c r="I211" s="4" t="s">
        <v>420</v>
      </c>
    </row>
    <row r="212" spans="1:9">
      <c r="A212" s="4" t="s">
        <v>377</v>
      </c>
      <c r="B212" s="4" t="s">
        <v>572</v>
      </c>
      <c r="C212" s="4" t="s">
        <v>593</v>
      </c>
      <c r="D212" s="4">
        <v>3</v>
      </c>
      <c r="E212" s="4" t="s">
        <v>406</v>
      </c>
      <c r="F212" s="4" t="s">
        <v>407</v>
      </c>
      <c r="G212" s="4" t="s">
        <v>599</v>
      </c>
      <c r="H212" s="4" t="s">
        <v>536</v>
      </c>
      <c r="I212" s="4" t="s">
        <v>600</v>
      </c>
    </row>
    <row r="213" spans="1:9">
      <c r="A213" s="4" t="s">
        <v>377</v>
      </c>
      <c r="B213" s="4" t="s">
        <v>572</v>
      </c>
      <c r="C213" s="4" t="s">
        <v>593</v>
      </c>
      <c r="D213" s="4">
        <v>4</v>
      </c>
      <c r="E213" s="4" t="s">
        <v>24</v>
      </c>
      <c r="F213" s="4" t="s">
        <v>601</v>
      </c>
      <c r="G213" s="4" t="s">
        <v>602</v>
      </c>
      <c r="H213" s="4" t="s">
        <v>603</v>
      </c>
      <c r="I213" s="4" t="s">
        <v>28</v>
      </c>
    </row>
    <row r="214" spans="1:9">
      <c r="A214" s="4" t="s">
        <v>377</v>
      </c>
      <c r="B214" s="4" t="s">
        <v>572</v>
      </c>
      <c r="C214" s="4" t="s">
        <v>593</v>
      </c>
      <c r="D214" s="4">
        <v>5</v>
      </c>
      <c r="E214" s="4" t="s">
        <v>406</v>
      </c>
      <c r="F214" s="4" t="s">
        <v>407</v>
      </c>
      <c r="G214" s="4" t="s">
        <v>604</v>
      </c>
      <c r="H214" s="4" t="s">
        <v>605</v>
      </c>
      <c r="I214" s="4" t="s">
        <v>606</v>
      </c>
    </row>
    <row r="215" spans="1:9">
      <c r="A215" s="4" t="s">
        <v>377</v>
      </c>
      <c r="B215" s="4" t="s">
        <v>572</v>
      </c>
      <c r="C215" s="4" t="s">
        <v>593</v>
      </c>
      <c r="D215" s="4">
        <v>6</v>
      </c>
      <c r="E215" s="4" t="s">
        <v>392</v>
      </c>
      <c r="F215" s="4" t="s">
        <v>393</v>
      </c>
      <c r="G215" s="4" t="s">
        <v>607</v>
      </c>
      <c r="H215" s="4" t="s">
        <v>608</v>
      </c>
      <c r="I215" s="4" t="s">
        <v>609</v>
      </c>
    </row>
    <row r="216" spans="1:9">
      <c r="A216" s="4" t="s">
        <v>377</v>
      </c>
      <c r="B216" s="4" t="s">
        <v>572</v>
      </c>
      <c r="C216" s="4" t="s">
        <v>610</v>
      </c>
      <c r="D216" s="4">
        <v>1</v>
      </c>
      <c r="E216" s="4" t="s">
        <v>392</v>
      </c>
      <c r="F216" s="4" t="s">
        <v>393</v>
      </c>
      <c r="G216" s="4" t="s">
        <v>611</v>
      </c>
      <c r="H216" s="4" t="s">
        <v>419</v>
      </c>
      <c r="I216" s="4" t="s">
        <v>420</v>
      </c>
    </row>
    <row r="217" spans="1:9">
      <c r="A217" s="4" t="s">
        <v>377</v>
      </c>
      <c r="B217" s="4" t="s">
        <v>572</v>
      </c>
      <c r="C217" s="4" t="s">
        <v>610</v>
      </c>
      <c r="D217" s="4">
        <v>2</v>
      </c>
      <c r="E217" s="4" t="s">
        <v>392</v>
      </c>
      <c r="F217" s="4" t="s">
        <v>393</v>
      </c>
      <c r="G217" s="4" t="s">
        <v>612</v>
      </c>
      <c r="H217" s="4" t="s">
        <v>419</v>
      </c>
      <c r="I217" s="4" t="s">
        <v>420</v>
      </c>
    </row>
    <row r="218" spans="1:9">
      <c r="A218" s="4" t="s">
        <v>377</v>
      </c>
      <c r="B218" s="4" t="s">
        <v>572</v>
      </c>
      <c r="C218" s="4" t="s">
        <v>610</v>
      </c>
      <c r="D218" s="4">
        <v>3</v>
      </c>
      <c r="E218" s="4" t="s">
        <v>392</v>
      </c>
      <c r="F218" s="4" t="s">
        <v>393</v>
      </c>
      <c r="G218" s="4" t="s">
        <v>613</v>
      </c>
      <c r="H218" s="4" t="s">
        <v>614</v>
      </c>
      <c r="I218" s="4" t="s">
        <v>615</v>
      </c>
    </row>
    <row r="219" spans="1:9">
      <c r="A219" s="4" t="s">
        <v>377</v>
      </c>
      <c r="B219" s="4" t="s">
        <v>572</v>
      </c>
      <c r="C219" s="4" t="s">
        <v>610</v>
      </c>
      <c r="D219" s="4">
        <v>4</v>
      </c>
      <c r="E219" s="4" t="s">
        <v>392</v>
      </c>
      <c r="F219" s="4" t="s">
        <v>393</v>
      </c>
      <c r="G219" s="4" t="s">
        <v>616</v>
      </c>
      <c r="H219" s="4" t="s">
        <v>617</v>
      </c>
      <c r="I219" s="4" t="s">
        <v>618</v>
      </c>
    </row>
    <row r="220" spans="1:9">
      <c r="A220" s="4" t="s">
        <v>377</v>
      </c>
      <c r="B220" s="4" t="s">
        <v>572</v>
      </c>
      <c r="C220" s="4" t="s">
        <v>610</v>
      </c>
      <c r="D220" s="4">
        <v>5</v>
      </c>
      <c r="E220" s="4" t="s">
        <v>619</v>
      </c>
      <c r="F220" s="4" t="s">
        <v>94</v>
      </c>
      <c r="G220" s="4" t="s">
        <v>620</v>
      </c>
      <c r="H220" s="4" t="s">
        <v>621</v>
      </c>
      <c r="I220" s="4" t="s">
        <v>622</v>
      </c>
    </row>
    <row r="221" spans="1:9">
      <c r="A221" s="4" t="s">
        <v>377</v>
      </c>
      <c r="B221" s="4" t="s">
        <v>572</v>
      </c>
      <c r="C221" s="4" t="s">
        <v>610</v>
      </c>
      <c r="D221" s="4">
        <v>6</v>
      </c>
      <c r="E221" s="4" t="s">
        <v>392</v>
      </c>
      <c r="F221" s="4" t="s">
        <v>393</v>
      </c>
      <c r="G221" s="4" t="s">
        <v>623</v>
      </c>
      <c r="H221" s="4" t="s">
        <v>624</v>
      </c>
      <c r="I221" s="4" t="s">
        <v>584</v>
      </c>
    </row>
    <row r="222" spans="1:9">
      <c r="A222" s="4" t="s">
        <v>377</v>
      </c>
      <c r="B222" s="4" t="s">
        <v>625</v>
      </c>
      <c r="C222" s="4" t="s">
        <v>626</v>
      </c>
      <c r="D222" s="4" t="s">
        <v>89</v>
      </c>
      <c r="E222" s="4" t="s">
        <v>90</v>
      </c>
      <c r="F222" s="4" t="s">
        <v>627</v>
      </c>
      <c r="G222" s="4" t="s">
        <v>17</v>
      </c>
      <c r="H222" s="4" t="s">
        <v>12</v>
      </c>
      <c r="I222" s="4" t="s">
        <v>12</v>
      </c>
    </row>
    <row r="223" spans="1:9">
      <c r="A223" s="4" t="s">
        <v>377</v>
      </c>
      <c r="B223" s="4" t="s">
        <v>625</v>
      </c>
      <c r="C223" s="4" t="s">
        <v>626</v>
      </c>
      <c r="D223" s="4">
        <v>1</v>
      </c>
      <c r="E223" s="4" t="s">
        <v>628</v>
      </c>
      <c r="F223" s="4" t="s">
        <v>94</v>
      </c>
      <c r="G223" s="4" t="s">
        <v>629</v>
      </c>
      <c r="H223" s="4" t="s">
        <v>630</v>
      </c>
      <c r="I223" s="4" t="s">
        <v>631</v>
      </c>
    </row>
    <row r="224" spans="1:9">
      <c r="A224" s="4" t="s">
        <v>377</v>
      </c>
      <c r="B224" s="4" t="s">
        <v>625</v>
      </c>
      <c r="C224" s="4" t="s">
        <v>632</v>
      </c>
      <c r="D224" s="4">
        <v>1</v>
      </c>
      <c r="E224" s="4" t="s">
        <v>628</v>
      </c>
      <c r="F224" s="4" t="s">
        <v>94</v>
      </c>
      <c r="G224" s="4" t="s">
        <v>633</v>
      </c>
      <c r="H224" s="4" t="s">
        <v>634</v>
      </c>
      <c r="I224" s="4" t="s">
        <v>97</v>
      </c>
    </row>
    <row r="225" spans="1:9">
      <c r="A225" s="4" t="s">
        <v>377</v>
      </c>
      <c r="B225" s="4" t="s">
        <v>625</v>
      </c>
      <c r="C225" s="4" t="s">
        <v>635</v>
      </c>
      <c r="D225" s="4">
        <v>1</v>
      </c>
      <c r="E225" s="4" t="s">
        <v>628</v>
      </c>
      <c r="F225" s="4" t="s">
        <v>94</v>
      </c>
      <c r="G225" s="4" t="s">
        <v>636</v>
      </c>
      <c r="H225" s="4" t="s">
        <v>637</v>
      </c>
      <c r="I225" s="4" t="s">
        <v>97</v>
      </c>
    </row>
    <row r="226" spans="1:9">
      <c r="A226" s="4" t="s">
        <v>377</v>
      </c>
      <c r="B226" s="4" t="s">
        <v>625</v>
      </c>
      <c r="C226" s="4" t="s">
        <v>638</v>
      </c>
      <c r="D226" s="4">
        <v>1</v>
      </c>
      <c r="E226" s="4" t="s">
        <v>628</v>
      </c>
      <c r="F226" s="4" t="s">
        <v>94</v>
      </c>
      <c r="G226" s="4" t="s">
        <v>639</v>
      </c>
      <c r="H226" s="4" t="s">
        <v>617</v>
      </c>
      <c r="I226" s="4" t="s">
        <v>640</v>
      </c>
    </row>
    <row r="227" spans="1:9">
      <c r="A227" s="4" t="s">
        <v>377</v>
      </c>
      <c r="B227" s="4" t="s">
        <v>641</v>
      </c>
      <c r="C227" s="4" t="s">
        <v>642</v>
      </c>
      <c r="D227" s="4">
        <v>1</v>
      </c>
      <c r="E227" s="4" t="s">
        <v>509</v>
      </c>
      <c r="F227" s="4" t="s">
        <v>94</v>
      </c>
      <c r="G227" s="4" t="s">
        <v>643</v>
      </c>
      <c r="H227" s="4" t="s">
        <v>644</v>
      </c>
      <c r="I227" s="4" t="s">
        <v>512</v>
      </c>
    </row>
    <row r="228" spans="1:9">
      <c r="A228" s="4" t="s">
        <v>377</v>
      </c>
      <c r="B228" s="4" t="s">
        <v>641</v>
      </c>
      <c r="C228" s="4" t="s">
        <v>642</v>
      </c>
      <c r="D228" s="4">
        <v>2</v>
      </c>
      <c r="E228" s="4" t="s">
        <v>509</v>
      </c>
      <c r="F228" s="4" t="s">
        <v>94</v>
      </c>
      <c r="G228" s="4" t="s">
        <v>645</v>
      </c>
      <c r="H228" s="4" t="s">
        <v>646</v>
      </c>
      <c r="I228" s="4" t="s">
        <v>512</v>
      </c>
    </row>
    <row r="229" spans="1:9">
      <c r="A229" s="4" t="s">
        <v>377</v>
      </c>
      <c r="B229" s="4" t="s">
        <v>641</v>
      </c>
      <c r="C229" s="4" t="s">
        <v>642</v>
      </c>
      <c r="D229" s="4">
        <v>3</v>
      </c>
      <c r="E229" s="4" t="s">
        <v>509</v>
      </c>
      <c r="F229" s="4" t="s">
        <v>94</v>
      </c>
      <c r="G229" s="4" t="s">
        <v>647</v>
      </c>
      <c r="H229" s="4" t="s">
        <v>648</v>
      </c>
      <c r="I229" s="4" t="s">
        <v>512</v>
      </c>
    </row>
    <row r="230" spans="1:9">
      <c r="A230" s="4" t="s">
        <v>377</v>
      </c>
      <c r="B230" s="4" t="s">
        <v>641</v>
      </c>
      <c r="C230" s="4" t="s">
        <v>642</v>
      </c>
      <c r="D230" s="4">
        <v>4</v>
      </c>
      <c r="E230" s="4" t="s">
        <v>509</v>
      </c>
      <c r="F230" s="4" t="s">
        <v>94</v>
      </c>
      <c r="G230" s="4" t="s">
        <v>649</v>
      </c>
      <c r="H230" s="4" t="s">
        <v>650</v>
      </c>
      <c r="I230" s="4" t="s">
        <v>512</v>
      </c>
    </row>
    <row r="231" spans="1:9">
      <c r="A231" s="4" t="s">
        <v>651</v>
      </c>
      <c r="B231" s="4" t="s">
        <v>12</v>
      </c>
      <c r="C231" s="4" t="s">
        <v>12</v>
      </c>
      <c r="D231" s="4" t="s">
        <v>19</v>
      </c>
      <c r="E231" s="4" t="s">
        <v>20</v>
      </c>
      <c r="F231" s="4" t="s">
        <v>652</v>
      </c>
      <c r="G231" s="4" t="s">
        <v>17</v>
      </c>
      <c r="H231" s="4" t="s">
        <v>12</v>
      </c>
      <c r="I231" s="4" t="s">
        <v>12</v>
      </c>
    </row>
    <row r="232" spans="1:9">
      <c r="A232" s="4" t="s">
        <v>651</v>
      </c>
      <c r="B232" s="4" t="s">
        <v>653</v>
      </c>
      <c r="C232" s="4" t="s">
        <v>654</v>
      </c>
      <c r="D232" s="4" t="s">
        <v>655</v>
      </c>
      <c r="E232" s="4" t="s">
        <v>24</v>
      </c>
      <c r="F232" s="4" t="s">
        <v>656</v>
      </c>
      <c r="G232" s="4" t="s">
        <v>657</v>
      </c>
      <c r="H232" s="4" t="s">
        <v>658</v>
      </c>
      <c r="I232" s="4" t="s">
        <v>28</v>
      </c>
    </row>
    <row r="233" spans="1:9">
      <c r="A233" s="4" t="s">
        <v>651</v>
      </c>
      <c r="B233" s="4" t="s">
        <v>653</v>
      </c>
      <c r="C233" s="4" t="s">
        <v>654</v>
      </c>
      <c r="D233" s="4" t="s">
        <v>659</v>
      </c>
      <c r="E233" s="4" t="s">
        <v>24</v>
      </c>
      <c r="F233" s="4" t="s">
        <v>660</v>
      </c>
      <c r="G233" s="4" t="s">
        <v>657</v>
      </c>
      <c r="H233" s="4" t="s">
        <v>661</v>
      </c>
      <c r="I233" s="4" t="s">
        <v>662</v>
      </c>
    </row>
    <row r="234" spans="1:9">
      <c r="A234" s="4" t="s">
        <v>651</v>
      </c>
      <c r="B234" s="4" t="s">
        <v>653</v>
      </c>
      <c r="C234" s="4" t="s">
        <v>654</v>
      </c>
      <c r="D234" s="4" t="s">
        <v>663</v>
      </c>
      <c r="E234" s="4" t="s">
        <v>24</v>
      </c>
      <c r="F234" s="4" t="s">
        <v>664</v>
      </c>
      <c r="G234" s="4" t="s">
        <v>657</v>
      </c>
      <c r="H234" s="4" t="s">
        <v>665</v>
      </c>
      <c r="I234" s="4" t="s">
        <v>666</v>
      </c>
    </row>
    <row r="235" spans="1:9">
      <c r="A235" s="4" t="s">
        <v>651</v>
      </c>
      <c r="B235" s="4" t="s">
        <v>653</v>
      </c>
      <c r="C235" s="4" t="s">
        <v>654</v>
      </c>
      <c r="D235" s="4" t="s">
        <v>667</v>
      </c>
      <c r="E235" s="4" t="s">
        <v>24</v>
      </c>
      <c r="F235" s="4" t="s">
        <v>668</v>
      </c>
      <c r="G235" s="4" t="s">
        <v>657</v>
      </c>
      <c r="H235" s="4" t="s">
        <v>669</v>
      </c>
      <c r="I235" s="4" t="s">
        <v>670</v>
      </c>
    </row>
    <row r="236" spans="1:9">
      <c r="A236" s="4" t="s">
        <v>651</v>
      </c>
      <c r="B236" s="4" t="s">
        <v>653</v>
      </c>
      <c r="C236" s="4" t="s">
        <v>654</v>
      </c>
      <c r="D236" s="4" t="s">
        <v>671</v>
      </c>
      <c r="E236" s="4" t="s">
        <v>24</v>
      </c>
      <c r="F236" s="4" t="s">
        <v>672</v>
      </c>
      <c r="G236" s="4" t="s">
        <v>673</v>
      </c>
      <c r="H236" s="4" t="s">
        <v>661</v>
      </c>
      <c r="I236" s="4" t="s">
        <v>674</v>
      </c>
    </row>
    <row r="237" spans="1:9">
      <c r="A237" s="4" t="s">
        <v>651</v>
      </c>
      <c r="B237" s="4" t="s">
        <v>653</v>
      </c>
      <c r="C237" s="4" t="s">
        <v>654</v>
      </c>
      <c r="D237" s="4" t="s">
        <v>675</v>
      </c>
      <c r="E237" s="4" t="s">
        <v>24</v>
      </c>
      <c r="F237" s="4" t="s">
        <v>676</v>
      </c>
      <c r="G237" s="4" t="s">
        <v>657</v>
      </c>
      <c r="H237" s="4" t="s">
        <v>677</v>
      </c>
      <c r="I237" s="4" t="s">
        <v>28</v>
      </c>
    </row>
    <row r="238" spans="1:9">
      <c r="A238" s="4" t="s">
        <v>651</v>
      </c>
      <c r="B238" s="4" t="s">
        <v>653</v>
      </c>
      <c r="C238" s="4" t="s">
        <v>654</v>
      </c>
      <c r="D238" s="4" t="s">
        <v>678</v>
      </c>
      <c r="E238" s="4" t="s">
        <v>24</v>
      </c>
      <c r="F238" s="4" t="s">
        <v>679</v>
      </c>
      <c r="G238" s="4" t="s">
        <v>657</v>
      </c>
      <c r="H238" s="4" t="s">
        <v>680</v>
      </c>
      <c r="I238" s="4" t="s">
        <v>28</v>
      </c>
    </row>
    <row r="239" spans="1:9">
      <c r="A239" s="4" t="s">
        <v>651</v>
      </c>
      <c r="B239" s="4" t="s">
        <v>653</v>
      </c>
      <c r="C239" s="4" t="s">
        <v>654</v>
      </c>
      <c r="D239" s="4" t="s">
        <v>681</v>
      </c>
      <c r="E239" s="4" t="s">
        <v>24</v>
      </c>
      <c r="F239" s="4" t="s">
        <v>682</v>
      </c>
      <c r="G239" s="4" t="s">
        <v>657</v>
      </c>
      <c r="H239" s="4" t="s">
        <v>683</v>
      </c>
      <c r="I239" s="4" t="s">
        <v>28</v>
      </c>
    </row>
    <row r="240" spans="1:9">
      <c r="A240" s="4" t="s">
        <v>651</v>
      </c>
      <c r="B240" s="4" t="s">
        <v>653</v>
      </c>
      <c r="C240" s="4" t="s">
        <v>654</v>
      </c>
      <c r="D240" s="4" t="s">
        <v>684</v>
      </c>
      <c r="E240" s="4" t="s">
        <v>24</v>
      </c>
      <c r="F240" s="4" t="s">
        <v>685</v>
      </c>
      <c r="G240" s="4" t="s">
        <v>657</v>
      </c>
      <c r="H240" s="4" t="s">
        <v>686</v>
      </c>
      <c r="I240" s="4" t="s">
        <v>28</v>
      </c>
    </row>
    <row r="241" spans="1:9">
      <c r="A241" s="4" t="s">
        <v>651</v>
      </c>
      <c r="B241" s="4" t="s">
        <v>653</v>
      </c>
      <c r="C241" s="4" t="s">
        <v>654</v>
      </c>
      <c r="D241" s="4" t="s">
        <v>687</v>
      </c>
      <c r="E241" s="4" t="s">
        <v>24</v>
      </c>
      <c r="F241" s="4" t="s">
        <v>688</v>
      </c>
      <c r="G241" s="4" t="s">
        <v>689</v>
      </c>
      <c r="H241" s="4" t="s">
        <v>669</v>
      </c>
      <c r="I241" s="4" t="s">
        <v>690</v>
      </c>
    </row>
    <row r="242" spans="1:9">
      <c r="A242" s="4" t="s">
        <v>651</v>
      </c>
      <c r="B242" s="4" t="s">
        <v>653</v>
      </c>
      <c r="C242" s="4" t="s">
        <v>654</v>
      </c>
      <c r="D242" s="4" t="s">
        <v>691</v>
      </c>
      <c r="E242" s="4" t="s">
        <v>24</v>
      </c>
      <c r="F242" s="4" t="s">
        <v>692</v>
      </c>
      <c r="G242" s="4" t="s">
        <v>657</v>
      </c>
      <c r="H242" s="4" t="s">
        <v>693</v>
      </c>
      <c r="I242" s="4" t="s">
        <v>28</v>
      </c>
    </row>
    <row r="243" spans="1:9">
      <c r="A243" s="4" t="s">
        <v>651</v>
      </c>
      <c r="B243" s="4" t="s">
        <v>653</v>
      </c>
      <c r="C243" s="4" t="s">
        <v>654</v>
      </c>
      <c r="D243" s="4" t="s">
        <v>694</v>
      </c>
      <c r="E243" s="4" t="s">
        <v>24</v>
      </c>
      <c r="F243" s="4" t="s">
        <v>695</v>
      </c>
      <c r="G243" s="4" t="s">
        <v>657</v>
      </c>
      <c r="H243" s="4" t="s">
        <v>696</v>
      </c>
      <c r="I243" s="4" t="s">
        <v>28</v>
      </c>
    </row>
    <row r="244" spans="1:9">
      <c r="A244" s="4" t="s">
        <v>651</v>
      </c>
      <c r="B244" s="4" t="s">
        <v>653</v>
      </c>
      <c r="C244" s="4" t="s">
        <v>654</v>
      </c>
      <c r="D244" s="4" t="s">
        <v>697</v>
      </c>
      <c r="E244" s="4" t="s">
        <v>24</v>
      </c>
      <c r="F244" s="4" t="s">
        <v>698</v>
      </c>
      <c r="G244" s="4" t="s">
        <v>657</v>
      </c>
      <c r="H244" s="4" t="s">
        <v>699</v>
      </c>
      <c r="I244" s="4" t="s">
        <v>28</v>
      </c>
    </row>
    <row r="245" spans="1:9">
      <c r="A245" s="4" t="s">
        <v>651</v>
      </c>
      <c r="B245" s="4" t="s">
        <v>653</v>
      </c>
      <c r="C245" s="4" t="s">
        <v>654</v>
      </c>
      <c r="D245" s="4" t="s">
        <v>700</v>
      </c>
      <c r="E245" s="4" t="s">
        <v>24</v>
      </c>
      <c r="F245" s="4" t="s">
        <v>701</v>
      </c>
      <c r="G245" s="4" t="s">
        <v>657</v>
      </c>
      <c r="H245" s="4" t="s">
        <v>702</v>
      </c>
      <c r="I245" s="4" t="s">
        <v>28</v>
      </c>
    </row>
    <row r="246" spans="1:9">
      <c r="A246" s="4" t="s">
        <v>651</v>
      </c>
      <c r="B246" s="4" t="s">
        <v>653</v>
      </c>
      <c r="C246" s="4" t="s">
        <v>654</v>
      </c>
      <c r="D246" s="4" t="s">
        <v>703</v>
      </c>
      <c r="E246" s="4" t="s">
        <v>24</v>
      </c>
      <c r="F246" s="4" t="s">
        <v>704</v>
      </c>
      <c r="G246" s="4" t="s">
        <v>657</v>
      </c>
      <c r="H246" s="4" t="s">
        <v>705</v>
      </c>
      <c r="I246" s="4" t="s">
        <v>28</v>
      </c>
    </row>
    <row r="247" spans="1:9">
      <c r="A247" s="4" t="s">
        <v>651</v>
      </c>
      <c r="B247" s="4" t="s">
        <v>653</v>
      </c>
      <c r="C247" s="4" t="s">
        <v>654</v>
      </c>
      <c r="D247" s="4" t="s">
        <v>706</v>
      </c>
      <c r="E247" s="4" t="s">
        <v>24</v>
      </c>
      <c r="F247" s="4" t="s">
        <v>707</v>
      </c>
      <c r="G247" s="4" t="s">
        <v>657</v>
      </c>
      <c r="H247" s="4" t="s">
        <v>708</v>
      </c>
      <c r="I247" s="4" t="s">
        <v>28</v>
      </c>
    </row>
    <row r="248" spans="1:9">
      <c r="A248" s="4" t="s">
        <v>651</v>
      </c>
      <c r="B248" s="4" t="s">
        <v>653</v>
      </c>
      <c r="C248" s="4" t="s">
        <v>654</v>
      </c>
      <c r="D248" s="4" t="s">
        <v>709</v>
      </c>
      <c r="E248" s="4" t="s">
        <v>24</v>
      </c>
      <c r="F248" s="4" t="s">
        <v>710</v>
      </c>
      <c r="G248" s="4" t="s">
        <v>657</v>
      </c>
      <c r="H248" s="4" t="s">
        <v>711</v>
      </c>
      <c r="I248" s="4" t="s">
        <v>28</v>
      </c>
    </row>
    <row r="249" spans="1:9">
      <c r="A249" s="4" t="s">
        <v>651</v>
      </c>
      <c r="B249" s="4" t="s">
        <v>653</v>
      </c>
      <c r="C249" s="4" t="s">
        <v>654</v>
      </c>
      <c r="D249" s="4" t="s">
        <v>712</v>
      </c>
      <c r="E249" s="4" t="s">
        <v>24</v>
      </c>
      <c r="F249" s="4" t="s">
        <v>713</v>
      </c>
      <c r="G249" s="4" t="s">
        <v>657</v>
      </c>
      <c r="H249" s="4" t="s">
        <v>714</v>
      </c>
      <c r="I249" s="4" t="s">
        <v>28</v>
      </c>
    </row>
    <row r="250" spans="1:9">
      <c r="A250" s="4" t="s">
        <v>651</v>
      </c>
      <c r="B250" s="4" t="s">
        <v>653</v>
      </c>
      <c r="C250" s="4" t="s">
        <v>654</v>
      </c>
      <c r="D250" s="4" t="s">
        <v>715</v>
      </c>
      <c r="E250" s="4" t="s">
        <v>24</v>
      </c>
      <c r="F250" s="4" t="s">
        <v>716</v>
      </c>
      <c r="G250" s="4" t="s">
        <v>717</v>
      </c>
      <c r="H250" s="4" t="s">
        <v>718</v>
      </c>
      <c r="I250" s="4" t="s">
        <v>28</v>
      </c>
    </row>
    <row r="251" spans="1:9">
      <c r="A251" s="4" t="s">
        <v>651</v>
      </c>
      <c r="B251" s="4" t="s">
        <v>653</v>
      </c>
      <c r="C251" s="4" t="s">
        <v>654</v>
      </c>
      <c r="D251" s="4" t="s">
        <v>719</v>
      </c>
      <c r="E251" s="4" t="s">
        <v>24</v>
      </c>
      <c r="F251" s="4" t="s">
        <v>720</v>
      </c>
      <c r="G251" s="4" t="s">
        <v>721</v>
      </c>
      <c r="H251" s="4" t="s">
        <v>722</v>
      </c>
      <c r="I251" s="4" t="s">
        <v>28</v>
      </c>
    </row>
    <row r="252" spans="1:9">
      <c r="A252" s="4" t="s">
        <v>651</v>
      </c>
      <c r="B252" s="4" t="s">
        <v>653</v>
      </c>
      <c r="C252" s="4" t="s">
        <v>654</v>
      </c>
      <c r="D252" s="4" t="s">
        <v>723</v>
      </c>
      <c r="E252" s="4" t="s">
        <v>24</v>
      </c>
      <c r="F252" s="4" t="s">
        <v>724</v>
      </c>
      <c r="G252" s="4" t="s">
        <v>657</v>
      </c>
      <c r="H252" s="4" t="s">
        <v>725</v>
      </c>
      <c r="I252" s="4" t="s">
        <v>28</v>
      </c>
    </row>
    <row r="253" spans="1:9">
      <c r="A253" s="4" t="s">
        <v>651</v>
      </c>
      <c r="B253" s="4" t="s">
        <v>653</v>
      </c>
      <c r="C253" s="4" t="s">
        <v>654</v>
      </c>
      <c r="D253" s="4" t="s">
        <v>726</v>
      </c>
      <c r="E253" s="4" t="s">
        <v>24</v>
      </c>
      <c r="F253" s="4" t="s">
        <v>727</v>
      </c>
      <c r="G253" s="4" t="s">
        <v>657</v>
      </c>
      <c r="H253" s="4" t="s">
        <v>728</v>
      </c>
      <c r="I253" s="4" t="s">
        <v>28</v>
      </c>
    </row>
    <row r="254" spans="1:9">
      <c r="A254" s="4" t="s">
        <v>651</v>
      </c>
      <c r="B254" s="4" t="s">
        <v>653</v>
      </c>
      <c r="C254" s="4" t="s">
        <v>654</v>
      </c>
      <c r="D254" s="4" t="s">
        <v>729</v>
      </c>
      <c r="E254" s="4" t="s">
        <v>24</v>
      </c>
      <c r="F254" s="4" t="s">
        <v>730</v>
      </c>
      <c r="G254" s="4" t="s">
        <v>657</v>
      </c>
      <c r="H254" s="4" t="s">
        <v>731</v>
      </c>
      <c r="I254" s="4" t="s">
        <v>28</v>
      </c>
    </row>
    <row r="255" spans="1:9">
      <c r="A255" s="4" t="s">
        <v>651</v>
      </c>
      <c r="B255" s="4" t="s">
        <v>653</v>
      </c>
      <c r="C255" s="4" t="s">
        <v>654</v>
      </c>
      <c r="D255" s="4" t="s">
        <v>732</v>
      </c>
      <c r="E255" s="4" t="s">
        <v>24</v>
      </c>
      <c r="F255" s="4" t="s">
        <v>733</v>
      </c>
      <c r="G255" s="4" t="s">
        <v>734</v>
      </c>
      <c r="H255" s="4" t="s">
        <v>665</v>
      </c>
      <c r="I255" s="4" t="s">
        <v>735</v>
      </c>
    </row>
    <row r="256" spans="1:9">
      <c r="A256" s="4" t="s">
        <v>651</v>
      </c>
      <c r="B256" s="4" t="s">
        <v>653</v>
      </c>
      <c r="C256" s="4" t="s">
        <v>654</v>
      </c>
      <c r="D256" s="4" t="s">
        <v>736</v>
      </c>
      <c r="E256" s="4" t="s">
        <v>24</v>
      </c>
      <c r="F256" s="4" t="s">
        <v>737</v>
      </c>
      <c r="G256" s="4" t="s">
        <v>657</v>
      </c>
      <c r="H256" s="4" t="s">
        <v>738</v>
      </c>
      <c r="I256" s="4" t="s">
        <v>28</v>
      </c>
    </row>
    <row r="257" spans="1:9">
      <c r="A257" s="4" t="s">
        <v>651</v>
      </c>
      <c r="B257" s="4" t="s">
        <v>653</v>
      </c>
      <c r="C257" s="4" t="s">
        <v>654</v>
      </c>
      <c r="D257" s="4" t="s">
        <v>739</v>
      </c>
      <c r="E257" s="4" t="s">
        <v>24</v>
      </c>
      <c r="F257" s="4" t="s">
        <v>740</v>
      </c>
      <c r="G257" s="4" t="s">
        <v>657</v>
      </c>
      <c r="H257" s="4" t="s">
        <v>741</v>
      </c>
      <c r="I257" s="4" t="s">
        <v>28</v>
      </c>
    </row>
    <row r="258" spans="1:9">
      <c r="A258" s="4" t="s">
        <v>651</v>
      </c>
      <c r="B258" s="4" t="s">
        <v>653</v>
      </c>
      <c r="C258" s="4" t="s">
        <v>654</v>
      </c>
      <c r="D258" s="4" t="s">
        <v>742</v>
      </c>
      <c r="E258" s="4" t="s">
        <v>24</v>
      </c>
      <c r="F258" s="4" t="s">
        <v>743</v>
      </c>
      <c r="G258" s="4" t="s">
        <v>657</v>
      </c>
      <c r="H258" s="4" t="s">
        <v>744</v>
      </c>
      <c r="I258" s="4" t="s">
        <v>28</v>
      </c>
    </row>
    <row r="259" spans="1:9">
      <c r="A259" s="4" t="s">
        <v>651</v>
      </c>
      <c r="B259" s="4" t="s">
        <v>653</v>
      </c>
      <c r="C259" s="4" t="s">
        <v>654</v>
      </c>
      <c r="D259" s="4" t="s">
        <v>745</v>
      </c>
      <c r="E259" s="4" t="s">
        <v>24</v>
      </c>
      <c r="F259" s="4" t="s">
        <v>746</v>
      </c>
      <c r="G259" s="4" t="s">
        <v>657</v>
      </c>
      <c r="H259" s="4" t="s">
        <v>747</v>
      </c>
      <c r="I259" s="4" t="s">
        <v>28</v>
      </c>
    </row>
    <row r="260" spans="1:9">
      <c r="A260" s="4" t="s">
        <v>651</v>
      </c>
      <c r="B260" s="4" t="s">
        <v>653</v>
      </c>
      <c r="C260" s="4" t="s">
        <v>654</v>
      </c>
      <c r="D260" s="4" t="s">
        <v>748</v>
      </c>
      <c r="E260" s="4" t="s">
        <v>24</v>
      </c>
      <c r="F260" s="4" t="s">
        <v>749</v>
      </c>
      <c r="G260" s="4" t="s">
        <v>657</v>
      </c>
      <c r="H260" s="4" t="s">
        <v>750</v>
      </c>
      <c r="I260" s="4" t="s">
        <v>28</v>
      </c>
    </row>
    <row r="261" spans="1:9">
      <c r="A261" s="4" t="s">
        <v>651</v>
      </c>
      <c r="B261" s="4" t="s">
        <v>653</v>
      </c>
      <c r="C261" s="4" t="s">
        <v>654</v>
      </c>
      <c r="D261" s="4" t="s">
        <v>751</v>
      </c>
      <c r="E261" s="4" t="s">
        <v>24</v>
      </c>
      <c r="F261" s="4" t="s">
        <v>752</v>
      </c>
      <c r="G261" s="4" t="s">
        <v>657</v>
      </c>
      <c r="H261" s="4" t="s">
        <v>753</v>
      </c>
      <c r="I261" s="4" t="s">
        <v>28</v>
      </c>
    </row>
  </sheetData>
  <mergeCells count="2">
    <mergeCell ref="A1:I1"/>
    <mergeCell ref="A2:I2"/>
  </mergeCells>
  <conditionalFormatting sqref="A4:I261">
    <cfRule type="expression" dxfId="9" priority="1">
      <formula>E4="总开场"</formula>
    </cfRule>
    <cfRule type="expression" dxfId="10" priority="2">
      <formula>E4="分类过渡"</formula>
    </cfRule>
    <cfRule type="expression" dxfId="11" priority="3">
      <formula>E4="工具说明"</formula>
    </cfRule>
    <cfRule type="expression" dxfId="12" priority="4">
      <formula>OR(E4="系统读取",E4="逻辑计算",E4="医护观察",E4="医护核对",E4="医护评估",E4="设备/人工测量",E4="操作测试")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最终量表汇总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黎燚华</cp:lastModifiedBy>
  <dcterms:created xsi:type="dcterms:W3CDTF">2026-08-05T20:09:00Z</dcterms:created>
  <dcterms:modified xsi:type="dcterms:W3CDTF">2026-08-05T16:52:43Z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6CDF1B75780A93D39FB7726A39A4BBE6_42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