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0\"/>
    </mc:Choice>
  </mc:AlternateContent>
  <xr:revisionPtr revIDLastSave="0" documentId="13_ncr:1_{1E7DE2BB-02C0-4417-98A6-9CB1087AF05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'1'!$B$1:$B$134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2" i="1"/>
</calcChain>
</file>

<file path=xl/sharedStrings.xml><?xml version="1.0" encoding="utf-8"?>
<sst xmlns="http://schemas.openxmlformats.org/spreadsheetml/2006/main" count="546" uniqueCount="113">
  <si>
    <t>ResID</t>
  </si>
  <si>
    <t>Chain</t>
  </si>
  <si>
    <t>Resname</t>
  </si>
  <si>
    <t>Dis</t>
  </si>
  <si>
    <t xml:space="preserve">	NB (nuc)</t>
  </si>
  <si>
    <t>Pro (nuc)</t>
  </si>
  <si>
    <t>Pro (alone)</t>
  </si>
  <si>
    <t>HIS</t>
  </si>
  <si>
    <t>ARG</t>
  </si>
  <si>
    <t>TYR</t>
  </si>
  <si>
    <t>PRO</t>
  </si>
  <si>
    <t>GLY</t>
  </si>
  <si>
    <t>THR</t>
  </si>
  <si>
    <t>VAL</t>
  </si>
  <si>
    <t>LYS</t>
  </si>
  <si>
    <t>LEU</t>
  </si>
  <si>
    <t>ALA</t>
  </si>
  <si>
    <t>SER</t>
  </si>
  <si>
    <t>GLU</t>
  </si>
  <si>
    <t>ILE</t>
  </si>
  <si>
    <t>GLN</t>
  </si>
  <si>
    <t>DT</t>
  </si>
  <si>
    <t>DA</t>
  </si>
  <si>
    <t>DC</t>
  </si>
  <si>
    <t>DG</t>
  </si>
  <si>
    <t>ChainNo</t>
  </si>
  <si>
    <t>I</t>
  </si>
  <si>
    <t>J</t>
  </si>
  <si>
    <t>Pro (alone - nuc)</t>
  </si>
  <si>
    <t>A39</t>
  </si>
  <si>
    <t>A40</t>
  </si>
  <si>
    <t>A41</t>
  </si>
  <si>
    <t>A42</t>
  </si>
  <si>
    <t>A43</t>
  </si>
  <si>
    <t>A44</t>
  </si>
  <si>
    <t>A45</t>
  </si>
  <si>
    <t>A46</t>
  </si>
  <si>
    <t>A49</t>
  </si>
  <si>
    <t>A63</t>
  </si>
  <si>
    <t>A64</t>
  </si>
  <si>
    <t>A65</t>
  </si>
  <si>
    <t>A66</t>
  </si>
  <si>
    <t>A83</t>
  </si>
  <si>
    <t>A116</t>
  </si>
  <si>
    <t>A117</t>
  </si>
  <si>
    <t>A118</t>
  </si>
  <si>
    <t>B30</t>
  </si>
  <si>
    <t>B32</t>
  </si>
  <si>
    <t>B45</t>
  </si>
  <si>
    <t>B79</t>
  </si>
  <si>
    <t>B80</t>
  </si>
  <si>
    <t>C11</t>
  </si>
  <si>
    <t>C12</t>
  </si>
  <si>
    <t>C14</t>
  </si>
  <si>
    <t>C16</t>
  </si>
  <si>
    <t>C17</t>
  </si>
  <si>
    <t>C28</t>
  </si>
  <si>
    <t>C32</t>
  </si>
  <si>
    <t>C42</t>
  </si>
  <si>
    <t>C44</t>
  </si>
  <si>
    <t>C45</t>
  </si>
  <si>
    <t>C75</t>
  </si>
  <si>
    <t>C76</t>
  </si>
  <si>
    <t>C77</t>
  </si>
  <si>
    <t>D32</t>
  </si>
  <si>
    <t>D33</t>
  </si>
  <si>
    <t>D35</t>
  </si>
  <si>
    <t>D36</t>
  </si>
  <si>
    <t>D39</t>
  </si>
  <si>
    <t>D55</t>
  </si>
  <si>
    <t>D56</t>
  </si>
  <si>
    <t>D86</t>
  </si>
  <si>
    <t>E36</t>
  </si>
  <si>
    <t>E39</t>
  </si>
  <si>
    <t>E40</t>
  </si>
  <si>
    <t>E41</t>
  </si>
  <si>
    <t>E43</t>
  </si>
  <si>
    <t>E44</t>
  </si>
  <si>
    <t>E46</t>
  </si>
  <si>
    <t>E49</t>
  </si>
  <si>
    <t>E63</t>
  </si>
  <si>
    <t>E64</t>
  </si>
  <si>
    <t>E65</t>
  </si>
  <si>
    <t>E66</t>
  </si>
  <si>
    <t>E83</t>
  </si>
  <si>
    <t>E85</t>
  </si>
  <si>
    <t>E86</t>
  </si>
  <si>
    <t>F18</t>
  </si>
  <si>
    <t>F19</t>
  </si>
  <si>
    <t>F30</t>
  </si>
  <si>
    <t>F31</t>
  </si>
  <si>
    <t>F32</t>
  </si>
  <si>
    <t>F45</t>
  </si>
  <si>
    <t>F47</t>
  </si>
  <si>
    <t>F48</t>
  </si>
  <si>
    <t>F78</t>
  </si>
  <si>
    <t>F79</t>
  </si>
  <si>
    <t>F80</t>
  </si>
  <si>
    <t>G28</t>
  </si>
  <si>
    <t>G35</t>
  </si>
  <si>
    <t>G42</t>
  </si>
  <si>
    <t>G44</t>
  </si>
  <si>
    <t>G45</t>
  </si>
  <si>
    <t>G75</t>
  </si>
  <si>
    <t>G76</t>
  </si>
  <si>
    <t>G77</t>
  </si>
  <si>
    <t>H55</t>
  </si>
  <si>
    <t>H56</t>
  </si>
  <si>
    <t>H86</t>
  </si>
  <si>
    <t>H87</t>
  </si>
  <si>
    <t>H88</t>
  </si>
  <si>
    <t>ChainID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</si>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</sst>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4"/>
  <sheetViews>
    <sheetView tabSelected="1" workbookViewId="0">
      <selection activeCell="I2" sqref="I2:M134"/>
    </sheetView>
  </sheetViews>
  <sheetFormatPr defaultRowHeight="14.5" x14ac:dyDescent="0.35"/>
  <cols>
    <col min="12" max="12" width="12" bestFit="1" customWidth="1"/>
    <col min="13" max="13" width="16" bestFit="1" customWidth="1"/>
  </cols>
  <sheetData>
    <row r="1" spans="1:13" x14ac:dyDescent="0.35">
      <c r="A1" s="1" t="s">
        <v>0</v>
      </c>
      <c r="B1" s="1" t="s">
        <v>111</v>
      </c>
      <c r="C1" s="1" t="s">
        <v>2</v>
      </c>
      <c r="D1" s="1" t="s">
        <v>0</v>
      </c>
      <c r="E1" s="1" t="s">
        <v>1</v>
      </c>
      <c r="F1" s="1" t="s">
        <v>25</v>
      </c>
      <c r="G1" s="1" t="s">
        <v>2</v>
      </c>
      <c r="H1" s="1" t="s">
        <v>3</v>
      </c>
      <c r="I1" s="1" t="s">
        <v>112</v>
      </c>
      <c r="J1" s="1" t="s">
        <v>4</v>
      </c>
      <c r="K1" s="1" t="s">
        <v>5</v>
      </c>
      <c r="L1" s="1" t="s">
        <v>6</v>
      </c>
      <c r="M1" s="2" t="s">
        <v>28</v>
      </c>
    </row>
    <row r="2" spans="1:13" x14ac:dyDescent="0.35">
      <c r="A2">
        <v>2</v>
      </c>
      <c r="B2" t="s">
        <v>29</v>
      </c>
      <c r="C2" t="s">
        <v>7</v>
      </c>
      <c r="D2">
        <v>895</v>
      </c>
      <c r="E2" t="s">
        <v>26</v>
      </c>
      <c r="F2">
        <v>143</v>
      </c>
      <c r="G2" t="s">
        <v>21</v>
      </c>
      <c r="H2">
        <v>6.9310063469859662</v>
      </c>
      <c r="I2" s="3">
        <v>0.76000000000000012</v>
      </c>
      <c r="J2" s="3">
        <v>0.15</v>
      </c>
      <c r="K2" s="3">
        <v>0.39333333333333342</v>
      </c>
      <c r="L2" s="3">
        <v>0.73666666666666669</v>
      </c>
      <c r="M2" s="3">
        <f>L2-K2</f>
        <v>0.34333333333333327</v>
      </c>
    </row>
    <row r="3" spans="1:13" hidden="1" x14ac:dyDescent="0.35">
      <c r="A3">
        <v>2</v>
      </c>
      <c r="B3" t="s">
        <v>29</v>
      </c>
      <c r="C3" t="s">
        <v>7</v>
      </c>
      <c r="D3">
        <v>904</v>
      </c>
      <c r="E3" t="s">
        <v>27</v>
      </c>
      <c r="F3">
        <v>152</v>
      </c>
      <c r="G3" t="s">
        <v>21</v>
      </c>
      <c r="H3">
        <v>5.8755396588322961</v>
      </c>
      <c r="I3">
        <v>4.2799999999999994</v>
      </c>
      <c r="J3">
        <v>0.13666666666666669</v>
      </c>
      <c r="K3">
        <v>0.39333333333333342</v>
      </c>
      <c r="L3">
        <v>0.73666666666666669</v>
      </c>
      <c r="M3">
        <f t="shared" ref="M3:M66" si="0">L3-K3</f>
        <v>0.34333333333333327</v>
      </c>
    </row>
    <row r="4" spans="1:13" hidden="1" x14ac:dyDescent="0.35">
      <c r="A4">
        <v>2</v>
      </c>
      <c r="B4" t="s">
        <v>29</v>
      </c>
      <c r="C4" t="s">
        <v>7</v>
      </c>
      <c r="D4">
        <v>905</v>
      </c>
      <c r="E4" t="s">
        <v>27</v>
      </c>
      <c r="F4">
        <v>153</v>
      </c>
      <c r="G4" t="s">
        <v>22</v>
      </c>
      <c r="H4">
        <v>7.7657179330542156</v>
      </c>
      <c r="I4">
        <v>1.8533333333333331</v>
      </c>
      <c r="J4">
        <v>0.1166666666666667</v>
      </c>
      <c r="K4">
        <v>0.39333333333333342</v>
      </c>
      <c r="L4">
        <v>0.73666666666666669</v>
      </c>
      <c r="M4">
        <f t="shared" si="0"/>
        <v>0.34333333333333327</v>
      </c>
    </row>
    <row r="5" spans="1:13" x14ac:dyDescent="0.35">
      <c r="A5">
        <v>3</v>
      </c>
      <c r="B5" t="s">
        <v>30</v>
      </c>
      <c r="C5" t="s">
        <v>8</v>
      </c>
      <c r="D5">
        <v>818</v>
      </c>
      <c r="E5" t="s">
        <v>26</v>
      </c>
      <c r="F5">
        <v>66</v>
      </c>
      <c r="G5" t="s">
        <v>23</v>
      </c>
      <c r="H5">
        <v>7.8420285266707772</v>
      </c>
      <c r="I5" s="3">
        <v>4.0100000000000007</v>
      </c>
      <c r="J5" s="3">
        <v>7.6666666666666675E-2</v>
      </c>
      <c r="K5" s="3">
        <v>0.29333333333333328</v>
      </c>
      <c r="L5" s="3">
        <v>2.9633333333333329</v>
      </c>
      <c r="M5" s="3">
        <f t="shared" si="0"/>
        <v>2.6699999999999995</v>
      </c>
    </row>
    <row r="6" spans="1:13" hidden="1" x14ac:dyDescent="0.35">
      <c r="A6">
        <v>3</v>
      </c>
      <c r="B6" t="s">
        <v>30</v>
      </c>
      <c r="C6" t="s">
        <v>8</v>
      </c>
      <c r="D6">
        <v>981</v>
      </c>
      <c r="E6" t="s">
        <v>27</v>
      </c>
      <c r="F6">
        <v>229</v>
      </c>
      <c r="G6" t="s">
        <v>22</v>
      </c>
      <c r="H6">
        <v>6.4092816505374648</v>
      </c>
      <c r="I6">
        <v>0.1466666666666667</v>
      </c>
      <c r="J6">
        <v>0.12</v>
      </c>
      <c r="K6">
        <v>0.29333333333333328</v>
      </c>
      <c r="L6">
        <v>2.9633333333333329</v>
      </c>
      <c r="M6">
        <f t="shared" si="0"/>
        <v>2.6699999999999995</v>
      </c>
    </row>
    <row r="7" spans="1:13" hidden="1" x14ac:dyDescent="0.35">
      <c r="A7">
        <v>3</v>
      </c>
      <c r="B7" t="s">
        <v>30</v>
      </c>
      <c r="C7" t="s">
        <v>8</v>
      </c>
      <c r="D7">
        <v>982</v>
      </c>
      <c r="E7" t="s">
        <v>27</v>
      </c>
      <c r="F7">
        <v>230</v>
      </c>
      <c r="G7" t="s">
        <v>23</v>
      </c>
      <c r="H7">
        <v>6.6470595968123547</v>
      </c>
      <c r="I7">
        <v>0.42</v>
      </c>
      <c r="J7">
        <v>9.3333333333333338E-2</v>
      </c>
      <c r="K7">
        <v>0.29333333333333328</v>
      </c>
      <c r="L7">
        <v>2.9633333333333329</v>
      </c>
      <c r="M7">
        <f t="shared" si="0"/>
        <v>2.6699999999999995</v>
      </c>
    </row>
    <row r="8" spans="1:13" x14ac:dyDescent="0.35">
      <c r="A8">
        <v>4</v>
      </c>
      <c r="B8" t="s">
        <v>31</v>
      </c>
      <c r="C8" t="s">
        <v>9</v>
      </c>
      <c r="D8">
        <v>894</v>
      </c>
      <c r="E8" t="s">
        <v>26</v>
      </c>
      <c r="F8">
        <v>142</v>
      </c>
      <c r="G8" t="s">
        <v>21</v>
      </c>
      <c r="H8">
        <v>7.9375565141246209</v>
      </c>
      <c r="I8" s="3">
        <v>0.66333333333333344</v>
      </c>
      <c r="J8" s="3">
        <v>7.6666666666666675E-2</v>
      </c>
      <c r="K8" s="3">
        <v>6.3333333333333339E-2</v>
      </c>
      <c r="L8" s="3">
        <v>1.293333333333333</v>
      </c>
      <c r="M8" s="3">
        <f t="shared" si="0"/>
        <v>1.2299999999999998</v>
      </c>
    </row>
    <row r="9" spans="1:13" hidden="1" x14ac:dyDescent="0.35">
      <c r="A9">
        <v>4</v>
      </c>
      <c r="B9" t="s">
        <v>31</v>
      </c>
      <c r="C9" t="s">
        <v>9</v>
      </c>
      <c r="D9">
        <v>895</v>
      </c>
      <c r="E9" t="s">
        <v>26</v>
      </c>
      <c r="F9">
        <v>143</v>
      </c>
      <c r="G9" t="s">
        <v>21</v>
      </c>
      <c r="H9">
        <v>7.4184404372638113</v>
      </c>
      <c r="I9">
        <v>0.76000000000000012</v>
      </c>
      <c r="J9">
        <v>0.15</v>
      </c>
      <c r="K9">
        <v>6.3333333333333339E-2</v>
      </c>
      <c r="L9">
        <v>1.293333333333333</v>
      </c>
      <c r="M9">
        <f t="shared" si="0"/>
        <v>1.2299999999999998</v>
      </c>
    </row>
    <row r="10" spans="1:13" x14ac:dyDescent="0.35">
      <c r="A10">
        <v>5</v>
      </c>
      <c r="B10" t="s">
        <v>32</v>
      </c>
      <c r="C10" t="s">
        <v>8</v>
      </c>
      <c r="D10">
        <v>819</v>
      </c>
      <c r="E10" t="s">
        <v>26</v>
      </c>
      <c r="F10">
        <v>67</v>
      </c>
      <c r="G10" t="s">
        <v>22</v>
      </c>
      <c r="H10">
        <v>7.9022669054503414</v>
      </c>
      <c r="I10" s="3">
        <v>1.6133333333333331</v>
      </c>
      <c r="J10" s="3">
        <v>0.1033333333333333</v>
      </c>
      <c r="K10" s="3">
        <v>0.26333333333333342</v>
      </c>
      <c r="L10" s="3">
        <v>3.16</v>
      </c>
      <c r="M10" s="3">
        <f t="shared" si="0"/>
        <v>2.8966666666666665</v>
      </c>
    </row>
    <row r="11" spans="1:13" hidden="1" x14ac:dyDescent="0.35">
      <c r="A11">
        <v>5</v>
      </c>
      <c r="B11" t="s">
        <v>32</v>
      </c>
      <c r="C11" t="s">
        <v>8</v>
      </c>
      <c r="D11">
        <v>895</v>
      </c>
      <c r="E11" t="s">
        <v>26</v>
      </c>
      <c r="F11">
        <v>143</v>
      </c>
      <c r="G11" t="s">
        <v>21</v>
      </c>
      <c r="H11">
        <v>6.9768791624460098</v>
      </c>
      <c r="I11">
        <v>0.76000000000000012</v>
      </c>
      <c r="J11">
        <v>0.15</v>
      </c>
      <c r="K11">
        <v>0.26333333333333342</v>
      </c>
      <c r="L11">
        <v>3.16</v>
      </c>
      <c r="M11">
        <f t="shared" si="0"/>
        <v>2.8966666666666665</v>
      </c>
    </row>
    <row r="12" spans="1:13" x14ac:dyDescent="0.35">
      <c r="A12">
        <v>6</v>
      </c>
      <c r="B12" t="s">
        <v>33</v>
      </c>
      <c r="C12" t="s">
        <v>10</v>
      </c>
      <c r="D12">
        <v>819</v>
      </c>
      <c r="E12" t="s">
        <v>26</v>
      </c>
      <c r="F12">
        <v>67</v>
      </c>
      <c r="G12" t="s">
        <v>22</v>
      </c>
      <c r="H12">
        <v>6.0531489340531657</v>
      </c>
      <c r="I12" s="3">
        <v>1.6133333333333331</v>
      </c>
      <c r="J12" s="3">
        <v>0.1033333333333333</v>
      </c>
      <c r="K12" s="3">
        <v>0.1066666666666667</v>
      </c>
      <c r="L12" s="3">
        <v>1.37</v>
      </c>
      <c r="M12" s="3">
        <f t="shared" si="0"/>
        <v>1.2633333333333334</v>
      </c>
    </row>
    <row r="13" spans="1:13" hidden="1" x14ac:dyDescent="0.35">
      <c r="A13">
        <v>6</v>
      </c>
      <c r="B13" t="s">
        <v>33</v>
      </c>
      <c r="C13" t="s">
        <v>10</v>
      </c>
      <c r="D13">
        <v>820</v>
      </c>
      <c r="E13" t="s">
        <v>26</v>
      </c>
      <c r="F13">
        <v>68</v>
      </c>
      <c r="G13" t="s">
        <v>24</v>
      </c>
      <c r="H13">
        <v>5.736730608605777</v>
      </c>
      <c r="I13">
        <v>0.55666666666666664</v>
      </c>
      <c r="J13">
        <v>0.13666666666666669</v>
      </c>
      <c r="K13">
        <v>0.1066666666666667</v>
      </c>
      <c r="L13">
        <v>1.37</v>
      </c>
      <c r="M13">
        <f t="shared" si="0"/>
        <v>1.2633333333333334</v>
      </c>
    </row>
    <row r="14" spans="1:13" hidden="1" x14ac:dyDescent="0.35">
      <c r="A14">
        <v>6</v>
      </c>
      <c r="B14" t="s">
        <v>33</v>
      </c>
      <c r="C14" t="s">
        <v>10</v>
      </c>
      <c r="D14">
        <v>980</v>
      </c>
      <c r="E14" t="s">
        <v>27</v>
      </c>
      <c r="F14">
        <v>228</v>
      </c>
      <c r="G14" t="s">
        <v>22</v>
      </c>
      <c r="H14">
        <v>6.1190075829425989</v>
      </c>
      <c r="I14">
        <v>0.17</v>
      </c>
      <c r="J14">
        <v>0.04</v>
      </c>
      <c r="K14">
        <v>0.1066666666666667</v>
      </c>
      <c r="L14">
        <v>1.37</v>
      </c>
      <c r="M14">
        <f t="shared" si="0"/>
        <v>1.2633333333333334</v>
      </c>
    </row>
    <row r="15" spans="1:13" hidden="1" x14ac:dyDescent="0.35">
      <c r="A15">
        <v>6</v>
      </c>
      <c r="B15" t="s">
        <v>33</v>
      </c>
      <c r="C15" t="s">
        <v>10</v>
      </c>
      <c r="D15">
        <v>981</v>
      </c>
      <c r="E15" t="s">
        <v>27</v>
      </c>
      <c r="F15">
        <v>229</v>
      </c>
      <c r="G15" t="s">
        <v>22</v>
      </c>
      <c r="H15">
        <v>6.5937594355709468</v>
      </c>
      <c r="I15">
        <v>0.1466666666666667</v>
      </c>
      <c r="J15">
        <v>0.12</v>
      </c>
      <c r="K15">
        <v>0.1066666666666667</v>
      </c>
      <c r="L15">
        <v>1.37</v>
      </c>
      <c r="M15">
        <f t="shared" si="0"/>
        <v>1.2633333333333334</v>
      </c>
    </row>
    <row r="16" spans="1:13" x14ac:dyDescent="0.35">
      <c r="A16">
        <v>7</v>
      </c>
      <c r="B16" t="s">
        <v>34</v>
      </c>
      <c r="C16" t="s">
        <v>11</v>
      </c>
      <c r="D16">
        <v>980</v>
      </c>
      <c r="E16" t="s">
        <v>27</v>
      </c>
      <c r="F16">
        <v>228</v>
      </c>
      <c r="G16" t="s">
        <v>22</v>
      </c>
      <c r="H16">
        <v>7.4986881627191719</v>
      </c>
      <c r="I16" s="3">
        <v>0.17</v>
      </c>
      <c r="J16" s="3">
        <v>0.04</v>
      </c>
      <c r="K16" s="3">
        <v>0</v>
      </c>
      <c r="L16" s="3">
        <v>0.1033333333333333</v>
      </c>
      <c r="M16" s="3">
        <f t="shared" si="0"/>
        <v>0.1033333333333333</v>
      </c>
    </row>
    <row r="17" spans="1:13" x14ac:dyDescent="0.35">
      <c r="A17">
        <v>8</v>
      </c>
      <c r="B17" t="s">
        <v>35</v>
      </c>
      <c r="C17" t="s">
        <v>12</v>
      </c>
      <c r="D17">
        <v>894</v>
      </c>
      <c r="E17" t="s">
        <v>26</v>
      </c>
      <c r="F17">
        <v>142</v>
      </c>
      <c r="G17" t="s">
        <v>21</v>
      </c>
      <c r="H17">
        <v>7.8323599571738107</v>
      </c>
      <c r="I17" s="3">
        <v>0.66333333333333344</v>
      </c>
      <c r="J17" s="3">
        <v>7.6666666666666675E-2</v>
      </c>
      <c r="K17" s="3">
        <v>5.6666666666666671E-2</v>
      </c>
      <c r="L17" s="3">
        <v>0.15</v>
      </c>
      <c r="M17" s="3">
        <f t="shared" si="0"/>
        <v>9.3333333333333324E-2</v>
      </c>
    </row>
    <row r="18" spans="1:13" x14ac:dyDescent="0.35">
      <c r="A18">
        <v>9</v>
      </c>
      <c r="B18" t="s">
        <v>36</v>
      </c>
      <c r="C18" t="s">
        <v>13</v>
      </c>
      <c r="D18">
        <v>981</v>
      </c>
      <c r="E18" t="s">
        <v>27</v>
      </c>
      <c r="F18">
        <v>229</v>
      </c>
      <c r="G18" t="s">
        <v>22</v>
      </c>
      <c r="H18">
        <v>7.5497028880786488</v>
      </c>
      <c r="I18" s="3">
        <v>0.1466666666666667</v>
      </c>
      <c r="J18" s="3">
        <v>0.12</v>
      </c>
      <c r="K18" s="3">
        <v>0.01</v>
      </c>
      <c r="L18" s="3">
        <v>0.15666666666666659</v>
      </c>
      <c r="M18" s="3">
        <f t="shared" si="0"/>
        <v>0.14666666666666658</v>
      </c>
    </row>
    <row r="19" spans="1:13" x14ac:dyDescent="0.35">
      <c r="A19">
        <v>12</v>
      </c>
      <c r="B19" t="s">
        <v>37</v>
      </c>
      <c r="C19" t="s">
        <v>8</v>
      </c>
      <c r="D19">
        <v>906</v>
      </c>
      <c r="E19" t="s">
        <v>27</v>
      </c>
      <c r="F19">
        <v>154</v>
      </c>
      <c r="G19" t="s">
        <v>21</v>
      </c>
      <c r="H19">
        <v>7.3544588056731666</v>
      </c>
      <c r="I19" s="3">
        <v>0.90333333333333332</v>
      </c>
      <c r="J19" s="3">
        <v>0.1133333333333333</v>
      </c>
      <c r="K19" s="3">
        <v>0.54666666666666675</v>
      </c>
      <c r="L19" s="3">
        <v>0.96333333333333337</v>
      </c>
      <c r="M19" s="3">
        <f t="shared" si="0"/>
        <v>0.41666666666666663</v>
      </c>
    </row>
    <row r="20" spans="1:13" x14ac:dyDescent="0.35">
      <c r="A20">
        <v>26</v>
      </c>
      <c r="B20" t="s">
        <v>38</v>
      </c>
      <c r="C20" t="s">
        <v>8</v>
      </c>
      <c r="D20">
        <v>989</v>
      </c>
      <c r="E20" t="s">
        <v>27</v>
      </c>
      <c r="F20">
        <v>237</v>
      </c>
      <c r="G20" t="s">
        <v>21</v>
      </c>
      <c r="H20">
        <v>7.0571620913229243</v>
      </c>
      <c r="I20" s="3">
        <v>0.92</v>
      </c>
      <c r="J20" s="3">
        <v>0.17333333333333331</v>
      </c>
      <c r="K20" s="3">
        <v>0.73333333333333328</v>
      </c>
      <c r="L20" s="3">
        <v>1.3533333333333331</v>
      </c>
      <c r="M20" s="3">
        <f t="shared" si="0"/>
        <v>0.61999999999999977</v>
      </c>
    </row>
    <row r="21" spans="1:13" hidden="1" x14ac:dyDescent="0.35">
      <c r="A21">
        <v>26</v>
      </c>
      <c r="B21" t="s">
        <v>38</v>
      </c>
      <c r="C21" t="s">
        <v>8</v>
      </c>
      <c r="D21">
        <v>990</v>
      </c>
      <c r="E21" t="s">
        <v>27</v>
      </c>
      <c r="F21">
        <v>238</v>
      </c>
      <c r="G21" t="s">
        <v>21</v>
      </c>
      <c r="H21">
        <v>7.6656745995458122</v>
      </c>
      <c r="I21">
        <v>0.26</v>
      </c>
      <c r="J21">
        <v>0.06</v>
      </c>
      <c r="K21">
        <v>0.73333333333333328</v>
      </c>
      <c r="L21">
        <v>1.3533333333333331</v>
      </c>
      <c r="M21">
        <f t="shared" si="0"/>
        <v>0.61999999999999977</v>
      </c>
    </row>
    <row r="22" spans="1:13" x14ac:dyDescent="0.35">
      <c r="A22">
        <v>27</v>
      </c>
      <c r="B22" t="s">
        <v>39</v>
      </c>
      <c r="C22" t="s">
        <v>14</v>
      </c>
      <c r="D22">
        <v>990</v>
      </c>
      <c r="E22" t="s">
        <v>27</v>
      </c>
      <c r="F22">
        <v>238</v>
      </c>
      <c r="G22" t="s">
        <v>21</v>
      </c>
      <c r="H22">
        <v>6.9728969624586616</v>
      </c>
      <c r="I22" s="3">
        <v>0.26</v>
      </c>
      <c r="J22" s="3">
        <v>0.06</v>
      </c>
      <c r="K22" s="3">
        <v>0.52666666666666673</v>
      </c>
      <c r="L22" s="3">
        <v>0.74333333333333329</v>
      </c>
      <c r="M22" s="3">
        <f t="shared" si="0"/>
        <v>0.21666666666666656</v>
      </c>
    </row>
    <row r="23" spans="1:13" x14ac:dyDescent="0.35">
      <c r="A23">
        <v>28</v>
      </c>
      <c r="B23" t="s">
        <v>40</v>
      </c>
      <c r="C23" t="s">
        <v>15</v>
      </c>
      <c r="D23">
        <v>989</v>
      </c>
      <c r="E23" t="s">
        <v>27</v>
      </c>
      <c r="F23">
        <v>237</v>
      </c>
      <c r="G23" t="s">
        <v>21</v>
      </c>
      <c r="H23">
        <v>6.3648350501456097</v>
      </c>
      <c r="I23" s="3">
        <v>0.92</v>
      </c>
      <c r="J23" s="3">
        <v>0.17333333333333331</v>
      </c>
      <c r="K23" s="3">
        <v>0.1033333333333333</v>
      </c>
      <c r="L23" s="3">
        <v>9.0000000000000011E-2</v>
      </c>
      <c r="M23" s="3">
        <f t="shared" si="0"/>
        <v>-1.3333333333333294E-2</v>
      </c>
    </row>
    <row r="24" spans="1:13" hidden="1" x14ac:dyDescent="0.35">
      <c r="A24">
        <v>28</v>
      </c>
      <c r="B24" t="s">
        <v>40</v>
      </c>
      <c r="C24" t="s">
        <v>15</v>
      </c>
      <c r="D24">
        <v>990</v>
      </c>
      <c r="E24" t="s">
        <v>27</v>
      </c>
      <c r="F24">
        <v>238</v>
      </c>
      <c r="G24" t="s">
        <v>21</v>
      </c>
      <c r="H24">
        <v>7.116541619461537</v>
      </c>
      <c r="I24">
        <v>0.26</v>
      </c>
      <c r="J24">
        <v>0.06</v>
      </c>
      <c r="K24">
        <v>0.1033333333333333</v>
      </c>
      <c r="L24">
        <v>9.0000000000000011E-2</v>
      </c>
      <c r="M24">
        <f t="shared" si="0"/>
        <v>-1.3333333333333294E-2</v>
      </c>
    </row>
    <row r="25" spans="1:13" x14ac:dyDescent="0.35">
      <c r="A25">
        <v>29</v>
      </c>
      <c r="B25" t="s">
        <v>41</v>
      </c>
      <c r="C25" t="s">
        <v>10</v>
      </c>
      <c r="D25">
        <v>989</v>
      </c>
      <c r="E25" t="s">
        <v>27</v>
      </c>
      <c r="F25">
        <v>237</v>
      </c>
      <c r="G25" t="s">
        <v>21</v>
      </c>
      <c r="H25">
        <v>7.4258589583886856</v>
      </c>
      <c r="I25" s="3">
        <v>0.92</v>
      </c>
      <c r="J25" s="3">
        <v>0.17333333333333331</v>
      </c>
      <c r="K25" s="3">
        <v>0.1066666666666667</v>
      </c>
      <c r="L25" s="3">
        <v>0.11</v>
      </c>
      <c r="M25" s="3">
        <f t="shared" si="0"/>
        <v>3.3333333333332993E-3</v>
      </c>
    </row>
    <row r="26" spans="1:13" x14ac:dyDescent="0.35">
      <c r="A26">
        <v>46</v>
      </c>
      <c r="B26" t="s">
        <v>42</v>
      </c>
      <c r="C26" t="s">
        <v>8</v>
      </c>
      <c r="D26">
        <v>801</v>
      </c>
      <c r="E26" t="s">
        <v>26</v>
      </c>
      <c r="F26">
        <v>49</v>
      </c>
      <c r="G26" t="s">
        <v>23</v>
      </c>
      <c r="H26">
        <v>6.2413294380004833</v>
      </c>
      <c r="I26" s="3">
        <v>0.82666666666666666</v>
      </c>
      <c r="J26" s="3">
        <v>9.3333333333333338E-2</v>
      </c>
      <c r="K26" s="3">
        <v>0.27333333333333332</v>
      </c>
      <c r="L26" s="3">
        <v>1.18</v>
      </c>
      <c r="M26" s="3">
        <f t="shared" si="0"/>
        <v>0.90666666666666662</v>
      </c>
    </row>
    <row r="27" spans="1:13" hidden="1" x14ac:dyDescent="0.35">
      <c r="A27">
        <v>46</v>
      </c>
      <c r="B27" t="s">
        <v>42</v>
      </c>
      <c r="C27" t="s">
        <v>8</v>
      </c>
      <c r="D27">
        <v>802</v>
      </c>
      <c r="E27" t="s">
        <v>26</v>
      </c>
      <c r="F27">
        <v>50</v>
      </c>
      <c r="G27" t="s">
        <v>23</v>
      </c>
      <c r="H27">
        <v>7.0183083472233676</v>
      </c>
      <c r="I27">
        <v>0.69666666666666666</v>
      </c>
      <c r="J27">
        <v>8.666666666666667E-2</v>
      </c>
      <c r="K27">
        <v>0.27333333333333332</v>
      </c>
      <c r="L27">
        <v>1.18</v>
      </c>
      <c r="M27">
        <f t="shared" si="0"/>
        <v>0.90666666666666662</v>
      </c>
    </row>
    <row r="28" spans="1:13" hidden="1" x14ac:dyDescent="0.35">
      <c r="A28">
        <v>46</v>
      </c>
      <c r="B28" t="s">
        <v>42</v>
      </c>
      <c r="C28" t="s">
        <v>8</v>
      </c>
      <c r="D28">
        <v>999</v>
      </c>
      <c r="E28" t="s">
        <v>27</v>
      </c>
      <c r="F28">
        <v>247</v>
      </c>
      <c r="G28" t="s">
        <v>23</v>
      </c>
      <c r="H28">
        <v>7.638270168299087</v>
      </c>
      <c r="I28">
        <v>0.79666666666666675</v>
      </c>
      <c r="J28">
        <v>0.08</v>
      </c>
      <c r="K28">
        <v>0.27333333333333332</v>
      </c>
      <c r="L28">
        <v>1.18</v>
      </c>
      <c r="M28">
        <f t="shared" si="0"/>
        <v>0.90666666666666662</v>
      </c>
    </row>
    <row r="29" spans="1:13" x14ac:dyDescent="0.35">
      <c r="A29">
        <v>79</v>
      </c>
      <c r="B29" t="s">
        <v>43</v>
      </c>
      <c r="C29" t="s">
        <v>8</v>
      </c>
      <c r="D29">
        <v>822</v>
      </c>
      <c r="E29" t="s">
        <v>26</v>
      </c>
      <c r="F29">
        <v>70</v>
      </c>
      <c r="G29" t="s">
        <v>21</v>
      </c>
      <c r="H29">
        <v>7.3758366834270426</v>
      </c>
      <c r="I29" s="3">
        <v>0.70333333333333325</v>
      </c>
      <c r="J29" s="3">
        <v>0.1133333333333333</v>
      </c>
      <c r="K29" s="3">
        <v>0.17666666666666669</v>
      </c>
      <c r="L29" s="3">
        <v>0.23333333333333331</v>
      </c>
      <c r="M29" s="3">
        <f t="shared" si="0"/>
        <v>5.6666666666666615E-2</v>
      </c>
    </row>
    <row r="30" spans="1:13" x14ac:dyDescent="0.35">
      <c r="A30">
        <v>80</v>
      </c>
      <c r="B30" t="s">
        <v>44</v>
      </c>
      <c r="C30" t="s">
        <v>13</v>
      </c>
      <c r="D30">
        <v>821</v>
      </c>
      <c r="E30" t="s">
        <v>26</v>
      </c>
      <c r="F30">
        <v>69</v>
      </c>
      <c r="G30" t="s">
        <v>23</v>
      </c>
      <c r="H30">
        <v>6.9938789788848457</v>
      </c>
      <c r="I30" s="3">
        <v>0.45</v>
      </c>
      <c r="J30" s="3">
        <v>8.666666666666667E-2</v>
      </c>
      <c r="K30" s="3">
        <v>6.6666666666666671E-3</v>
      </c>
      <c r="L30" s="3">
        <v>0.20333333333333339</v>
      </c>
      <c r="M30" s="3">
        <f t="shared" si="0"/>
        <v>0.19666666666666674</v>
      </c>
    </row>
    <row r="31" spans="1:13" x14ac:dyDescent="0.35">
      <c r="A31">
        <v>81</v>
      </c>
      <c r="B31" t="s">
        <v>45</v>
      </c>
      <c r="C31" t="s">
        <v>12</v>
      </c>
      <c r="D31">
        <v>822</v>
      </c>
      <c r="E31" t="s">
        <v>26</v>
      </c>
      <c r="F31">
        <v>70</v>
      </c>
      <c r="G31" t="s">
        <v>21</v>
      </c>
      <c r="H31">
        <v>7.4493221062374753</v>
      </c>
      <c r="I31" s="3">
        <v>0.70333333333333325</v>
      </c>
      <c r="J31" s="3">
        <v>0.1133333333333333</v>
      </c>
      <c r="K31" s="3">
        <v>0</v>
      </c>
      <c r="L31" s="3">
        <v>0.04</v>
      </c>
      <c r="M31" s="3">
        <f t="shared" si="0"/>
        <v>0.04</v>
      </c>
    </row>
    <row r="32" spans="1:13" x14ac:dyDescent="0.35">
      <c r="A32">
        <v>102</v>
      </c>
      <c r="B32" t="s">
        <v>46</v>
      </c>
      <c r="C32" t="s">
        <v>12</v>
      </c>
      <c r="D32">
        <v>812</v>
      </c>
      <c r="E32" t="s">
        <v>26</v>
      </c>
      <c r="F32">
        <v>60</v>
      </c>
      <c r="G32" t="s">
        <v>23</v>
      </c>
      <c r="H32">
        <v>7.9913914108968367</v>
      </c>
      <c r="I32" s="3">
        <v>0.98333333333333339</v>
      </c>
      <c r="J32" s="3">
        <v>0.12333333333333329</v>
      </c>
      <c r="K32" s="3">
        <v>9.3333333333333338E-2</v>
      </c>
      <c r="L32" s="3">
        <v>0.22</v>
      </c>
      <c r="M32" s="3">
        <f t="shared" si="0"/>
        <v>0.12666666666666665</v>
      </c>
    </row>
    <row r="33" spans="1:13" x14ac:dyDescent="0.35">
      <c r="A33">
        <v>104</v>
      </c>
      <c r="B33" t="s">
        <v>47</v>
      </c>
      <c r="C33" t="s">
        <v>10</v>
      </c>
      <c r="D33">
        <v>812</v>
      </c>
      <c r="E33" t="s">
        <v>26</v>
      </c>
      <c r="F33">
        <v>60</v>
      </c>
      <c r="G33" t="s">
        <v>23</v>
      </c>
      <c r="H33">
        <v>6.7564179925523646</v>
      </c>
      <c r="I33" s="3">
        <v>0.98333333333333339</v>
      </c>
      <c r="J33" s="3">
        <v>0.12333333333333329</v>
      </c>
      <c r="K33" s="3">
        <v>0.1033333333333333</v>
      </c>
      <c r="L33" s="3">
        <v>0.1466666666666667</v>
      </c>
      <c r="M33" s="3">
        <f t="shared" si="0"/>
        <v>4.333333333333339E-2</v>
      </c>
    </row>
    <row r="34" spans="1:13" x14ac:dyDescent="0.35">
      <c r="A34">
        <v>117</v>
      </c>
      <c r="B34" t="s">
        <v>48</v>
      </c>
      <c r="C34" t="s">
        <v>8</v>
      </c>
      <c r="D34">
        <v>821</v>
      </c>
      <c r="E34" t="s">
        <v>26</v>
      </c>
      <c r="F34">
        <v>69</v>
      </c>
      <c r="G34" t="s">
        <v>23</v>
      </c>
      <c r="H34">
        <v>6.9826012445132406</v>
      </c>
      <c r="I34" s="3">
        <v>0.45</v>
      </c>
      <c r="J34" s="3">
        <v>8.666666666666667E-2</v>
      </c>
      <c r="K34" s="3">
        <v>0.04</v>
      </c>
      <c r="L34" s="3">
        <v>1.133333333333334</v>
      </c>
      <c r="M34" s="3">
        <f t="shared" si="0"/>
        <v>1.0933333333333339</v>
      </c>
    </row>
    <row r="35" spans="1:13" hidden="1" x14ac:dyDescent="0.35">
      <c r="A35">
        <v>117</v>
      </c>
      <c r="B35" t="s">
        <v>48</v>
      </c>
      <c r="C35" t="s">
        <v>8</v>
      </c>
      <c r="D35">
        <v>979</v>
      </c>
      <c r="E35" t="s">
        <v>27</v>
      </c>
      <c r="F35">
        <v>227</v>
      </c>
      <c r="G35" t="s">
        <v>24</v>
      </c>
      <c r="H35">
        <v>5.7826593568591518</v>
      </c>
      <c r="I35">
        <v>0.38666666666666671</v>
      </c>
      <c r="J35">
        <v>4.3333333333333328E-2</v>
      </c>
      <c r="K35">
        <v>0.04</v>
      </c>
      <c r="L35">
        <v>1.133333333333334</v>
      </c>
      <c r="M35">
        <f t="shared" si="0"/>
        <v>1.0933333333333339</v>
      </c>
    </row>
    <row r="36" spans="1:13" hidden="1" x14ac:dyDescent="0.35">
      <c r="A36">
        <v>117</v>
      </c>
      <c r="B36" t="s">
        <v>48</v>
      </c>
      <c r="C36" t="s">
        <v>8</v>
      </c>
      <c r="D36">
        <v>980</v>
      </c>
      <c r="E36" t="s">
        <v>27</v>
      </c>
      <c r="F36">
        <v>228</v>
      </c>
      <c r="G36" t="s">
        <v>22</v>
      </c>
      <c r="H36">
        <v>7.3039494653046431</v>
      </c>
      <c r="I36">
        <v>0.17</v>
      </c>
      <c r="J36">
        <v>0.04</v>
      </c>
      <c r="K36">
        <v>0.04</v>
      </c>
      <c r="L36">
        <v>1.133333333333334</v>
      </c>
      <c r="M36">
        <f t="shared" si="0"/>
        <v>1.0933333333333339</v>
      </c>
    </row>
    <row r="37" spans="1:13" x14ac:dyDescent="0.35">
      <c r="A37">
        <v>151</v>
      </c>
      <c r="B37" t="s">
        <v>49</v>
      </c>
      <c r="C37" t="s">
        <v>14</v>
      </c>
      <c r="D37">
        <v>999</v>
      </c>
      <c r="E37" t="s">
        <v>27</v>
      </c>
      <c r="F37">
        <v>247</v>
      </c>
      <c r="G37" t="s">
        <v>23</v>
      </c>
      <c r="H37">
        <v>7.3729204266486104</v>
      </c>
      <c r="I37" s="3">
        <v>0.79666666666666675</v>
      </c>
      <c r="J37" s="3">
        <v>0.08</v>
      </c>
      <c r="K37" s="3">
        <v>0.41</v>
      </c>
      <c r="L37" s="3">
        <v>0.79333333333333333</v>
      </c>
      <c r="M37" s="3">
        <f t="shared" si="0"/>
        <v>0.38333333333333336</v>
      </c>
    </row>
    <row r="38" spans="1:13" x14ac:dyDescent="0.35">
      <c r="A38">
        <v>152</v>
      </c>
      <c r="B38" t="s">
        <v>50</v>
      </c>
      <c r="C38" t="s">
        <v>12</v>
      </c>
      <c r="D38">
        <v>1000</v>
      </c>
      <c r="E38" t="s">
        <v>27</v>
      </c>
      <c r="F38">
        <v>248</v>
      </c>
      <c r="G38" t="s">
        <v>22</v>
      </c>
      <c r="H38">
        <v>7.9366350037614257</v>
      </c>
      <c r="I38" s="3">
        <v>0.8566666666666668</v>
      </c>
      <c r="J38" s="3">
        <v>6.3333333333333339E-2</v>
      </c>
      <c r="K38" s="3">
        <v>0.01</v>
      </c>
      <c r="L38" s="3">
        <v>0.02</v>
      </c>
      <c r="M38" s="3">
        <f t="shared" si="0"/>
        <v>0.01</v>
      </c>
    </row>
    <row r="39" spans="1:13" x14ac:dyDescent="0.35">
      <c r="A39">
        <v>174</v>
      </c>
      <c r="B39" t="s">
        <v>51</v>
      </c>
      <c r="C39" t="s">
        <v>8</v>
      </c>
      <c r="D39">
        <v>783</v>
      </c>
      <c r="E39" t="s">
        <v>26</v>
      </c>
      <c r="F39">
        <v>31</v>
      </c>
      <c r="G39" t="s">
        <v>24</v>
      </c>
      <c r="H39">
        <v>5.066753818496875</v>
      </c>
      <c r="I39" s="3">
        <v>1.293333333333333</v>
      </c>
      <c r="J39" s="3">
        <v>0.26333333333333342</v>
      </c>
      <c r="K39" s="3">
        <v>1.393333333333334</v>
      </c>
      <c r="L39" s="3">
        <v>3.7833333333333332</v>
      </c>
      <c r="M39" s="3">
        <f t="shared" si="0"/>
        <v>2.3899999999999992</v>
      </c>
    </row>
    <row r="40" spans="1:13" hidden="1" x14ac:dyDescent="0.35">
      <c r="A40">
        <v>174</v>
      </c>
      <c r="B40" t="s">
        <v>51</v>
      </c>
      <c r="C40" t="s">
        <v>8</v>
      </c>
      <c r="D40">
        <v>784</v>
      </c>
      <c r="E40" t="s">
        <v>26</v>
      </c>
      <c r="F40">
        <v>32</v>
      </c>
      <c r="G40" t="s">
        <v>21</v>
      </c>
      <c r="H40">
        <v>6.9692979046824801</v>
      </c>
      <c r="I40">
        <v>3.7966666666666669</v>
      </c>
      <c r="J40">
        <v>0.25</v>
      </c>
      <c r="K40">
        <v>1.393333333333334</v>
      </c>
      <c r="L40">
        <v>3.7833333333333332</v>
      </c>
      <c r="M40">
        <f t="shared" si="0"/>
        <v>2.3899999999999992</v>
      </c>
    </row>
    <row r="41" spans="1:13" hidden="1" x14ac:dyDescent="0.35">
      <c r="A41">
        <v>174</v>
      </c>
      <c r="B41" t="s">
        <v>51</v>
      </c>
      <c r="C41" t="s">
        <v>8</v>
      </c>
      <c r="D41">
        <v>1016</v>
      </c>
      <c r="E41" t="s">
        <v>27</v>
      </c>
      <c r="F41">
        <v>264</v>
      </c>
      <c r="G41" t="s">
        <v>21</v>
      </c>
      <c r="H41">
        <v>7.6581596421556863</v>
      </c>
      <c r="I41">
        <v>3.186666666666667</v>
      </c>
      <c r="J41">
        <v>8.666666666666667E-2</v>
      </c>
      <c r="K41">
        <v>1.393333333333334</v>
      </c>
      <c r="L41">
        <v>3.7833333333333332</v>
      </c>
      <c r="M41">
        <f t="shared" si="0"/>
        <v>2.3899999999999992</v>
      </c>
    </row>
    <row r="42" spans="1:13" hidden="1" x14ac:dyDescent="0.35">
      <c r="A42">
        <v>174</v>
      </c>
      <c r="B42" t="s">
        <v>51</v>
      </c>
      <c r="C42" t="s">
        <v>8</v>
      </c>
      <c r="D42">
        <v>1017</v>
      </c>
      <c r="E42" t="s">
        <v>27</v>
      </c>
      <c r="F42">
        <v>265</v>
      </c>
      <c r="G42" t="s">
        <v>21</v>
      </c>
      <c r="H42">
        <v>7.7356455833364324</v>
      </c>
      <c r="I42">
        <v>2.72</v>
      </c>
      <c r="J42">
        <v>0.12333333333333329</v>
      </c>
      <c r="K42">
        <v>1.393333333333334</v>
      </c>
      <c r="L42">
        <v>3.7833333333333332</v>
      </c>
      <c r="M42">
        <f t="shared" si="0"/>
        <v>2.3899999999999992</v>
      </c>
    </row>
    <row r="43" spans="1:13" x14ac:dyDescent="0.35">
      <c r="A43">
        <v>175</v>
      </c>
      <c r="B43" t="s">
        <v>52</v>
      </c>
      <c r="C43" t="s">
        <v>16</v>
      </c>
      <c r="D43">
        <v>783</v>
      </c>
      <c r="E43" t="s">
        <v>26</v>
      </c>
      <c r="F43">
        <v>31</v>
      </c>
      <c r="G43" t="s">
        <v>24</v>
      </c>
      <c r="H43">
        <v>6.8489044371831174</v>
      </c>
      <c r="I43" s="3">
        <v>1.293333333333333</v>
      </c>
      <c r="J43" s="3">
        <v>0.26333333333333342</v>
      </c>
      <c r="K43" s="3">
        <v>9.6666666666666679E-2</v>
      </c>
      <c r="L43" s="3">
        <v>0.99333333333333351</v>
      </c>
      <c r="M43" s="3">
        <f t="shared" si="0"/>
        <v>0.89666666666666683</v>
      </c>
    </row>
    <row r="44" spans="1:13" x14ac:dyDescent="0.35">
      <c r="A44">
        <v>177</v>
      </c>
      <c r="B44" t="s">
        <v>53</v>
      </c>
      <c r="C44" t="s">
        <v>16</v>
      </c>
      <c r="D44">
        <v>782</v>
      </c>
      <c r="E44" t="s">
        <v>26</v>
      </c>
      <c r="F44">
        <v>30</v>
      </c>
      <c r="G44" t="s">
        <v>22</v>
      </c>
      <c r="H44">
        <v>6.2625560180654434</v>
      </c>
      <c r="I44" s="3">
        <v>1.07</v>
      </c>
      <c r="J44" s="3">
        <v>6.6666666666666666E-2</v>
      </c>
      <c r="K44" s="3">
        <v>0.33666666666666673</v>
      </c>
      <c r="L44" s="3">
        <v>0.39</v>
      </c>
      <c r="M44" s="3">
        <f t="shared" si="0"/>
        <v>5.3333333333333288E-2</v>
      </c>
    </row>
    <row r="45" spans="1:13" hidden="1" x14ac:dyDescent="0.35">
      <c r="A45">
        <v>177</v>
      </c>
      <c r="B45" t="s">
        <v>53</v>
      </c>
      <c r="C45" t="s">
        <v>16</v>
      </c>
      <c r="D45">
        <v>783</v>
      </c>
      <c r="E45" t="s">
        <v>26</v>
      </c>
      <c r="F45">
        <v>31</v>
      </c>
      <c r="G45" t="s">
        <v>24</v>
      </c>
      <c r="H45">
        <v>7.2376506199581359</v>
      </c>
      <c r="I45">
        <v>1.293333333333333</v>
      </c>
      <c r="J45">
        <v>0.26333333333333342</v>
      </c>
      <c r="K45">
        <v>0.33666666666666673</v>
      </c>
      <c r="L45">
        <v>0.39</v>
      </c>
      <c r="M45">
        <f t="shared" si="0"/>
        <v>5.3333333333333288E-2</v>
      </c>
    </row>
    <row r="46" spans="1:13" hidden="1" x14ac:dyDescent="0.35">
      <c r="A46">
        <v>177</v>
      </c>
      <c r="B46" t="s">
        <v>53</v>
      </c>
      <c r="C46" t="s">
        <v>16</v>
      </c>
      <c r="D46">
        <v>1018</v>
      </c>
      <c r="E46" t="s">
        <v>27</v>
      </c>
      <c r="F46">
        <v>266</v>
      </c>
      <c r="G46" t="s">
        <v>21</v>
      </c>
      <c r="H46">
        <v>7.65789829296624</v>
      </c>
      <c r="I46">
        <v>4.7699999999999996</v>
      </c>
      <c r="J46">
        <v>0.22</v>
      </c>
      <c r="K46">
        <v>0.33666666666666673</v>
      </c>
      <c r="L46">
        <v>0.39</v>
      </c>
      <c r="M46">
        <f t="shared" si="0"/>
        <v>5.3333333333333288E-2</v>
      </c>
    </row>
    <row r="47" spans="1:13" x14ac:dyDescent="0.35">
      <c r="A47">
        <v>179</v>
      </c>
      <c r="B47" t="s">
        <v>54</v>
      </c>
      <c r="C47" t="s">
        <v>12</v>
      </c>
      <c r="D47">
        <v>782</v>
      </c>
      <c r="E47" t="s">
        <v>26</v>
      </c>
      <c r="F47">
        <v>30</v>
      </c>
      <c r="G47" t="s">
        <v>22</v>
      </c>
      <c r="H47">
        <v>7.9515143132062676</v>
      </c>
      <c r="I47" s="3">
        <v>1.07</v>
      </c>
      <c r="J47" s="3">
        <v>6.6666666666666666E-2</v>
      </c>
      <c r="K47" s="3">
        <v>0.2166666666666667</v>
      </c>
      <c r="L47" s="3">
        <v>0.4466666666666666</v>
      </c>
      <c r="M47" s="3">
        <f t="shared" si="0"/>
        <v>0.2299999999999999</v>
      </c>
    </row>
    <row r="48" spans="1:13" x14ac:dyDescent="0.35">
      <c r="A48">
        <v>180</v>
      </c>
      <c r="B48" t="s">
        <v>55</v>
      </c>
      <c r="C48" t="s">
        <v>8</v>
      </c>
      <c r="D48">
        <v>782</v>
      </c>
      <c r="E48" t="s">
        <v>26</v>
      </c>
      <c r="F48">
        <v>30</v>
      </c>
      <c r="G48" t="s">
        <v>22</v>
      </c>
      <c r="H48">
        <v>7.6750644399642702</v>
      </c>
      <c r="I48" s="3">
        <v>1.07</v>
      </c>
      <c r="J48" s="3">
        <v>6.6666666666666666E-2</v>
      </c>
      <c r="K48" s="3">
        <v>0.2466666666666667</v>
      </c>
      <c r="L48" s="3">
        <v>0.79</v>
      </c>
      <c r="M48" s="3">
        <f t="shared" si="0"/>
        <v>0.54333333333333333</v>
      </c>
    </row>
    <row r="49" spans="1:13" x14ac:dyDescent="0.35">
      <c r="A49">
        <v>191</v>
      </c>
      <c r="B49" t="s">
        <v>56</v>
      </c>
      <c r="C49" t="s">
        <v>11</v>
      </c>
      <c r="D49">
        <v>781</v>
      </c>
      <c r="E49" t="s">
        <v>26</v>
      </c>
      <c r="F49">
        <v>29</v>
      </c>
      <c r="G49" t="s">
        <v>22</v>
      </c>
      <c r="H49">
        <v>7.0922393015693954</v>
      </c>
      <c r="I49" s="3">
        <v>1.0566666666666671</v>
      </c>
      <c r="J49" s="3">
        <v>0.15333333333333329</v>
      </c>
      <c r="K49" s="3">
        <v>0.03</v>
      </c>
      <c r="L49" s="3">
        <v>0.11</v>
      </c>
      <c r="M49" s="3">
        <f t="shared" si="0"/>
        <v>0.08</v>
      </c>
    </row>
    <row r="50" spans="1:13" x14ac:dyDescent="0.35">
      <c r="A50">
        <v>195</v>
      </c>
      <c r="B50" t="s">
        <v>57</v>
      </c>
      <c r="C50" t="s">
        <v>8</v>
      </c>
      <c r="D50">
        <v>780</v>
      </c>
      <c r="E50" t="s">
        <v>26</v>
      </c>
      <c r="F50">
        <v>28</v>
      </c>
      <c r="G50" t="s">
        <v>22</v>
      </c>
      <c r="H50">
        <v>7.8528004825786777</v>
      </c>
      <c r="I50" s="3">
        <v>1.3</v>
      </c>
      <c r="J50" s="3">
        <v>0.15</v>
      </c>
      <c r="K50" s="3">
        <v>0.28666666666666668</v>
      </c>
      <c r="L50" s="3">
        <v>0.6</v>
      </c>
      <c r="M50" s="3">
        <f t="shared" si="0"/>
        <v>0.3133333333333333</v>
      </c>
    </row>
    <row r="51" spans="1:13" x14ac:dyDescent="0.35">
      <c r="A51">
        <v>205</v>
      </c>
      <c r="B51" t="s">
        <v>58</v>
      </c>
      <c r="C51" t="s">
        <v>8</v>
      </c>
      <c r="D51">
        <v>790</v>
      </c>
      <c r="E51" t="s">
        <v>26</v>
      </c>
      <c r="F51">
        <v>38</v>
      </c>
      <c r="G51" t="s">
        <v>21</v>
      </c>
      <c r="H51">
        <v>7.92711165663387</v>
      </c>
      <c r="I51" s="3">
        <v>1.1100000000000001</v>
      </c>
      <c r="J51" s="3">
        <v>0.23666666666666669</v>
      </c>
      <c r="K51" s="3">
        <v>0.12</v>
      </c>
      <c r="L51" s="3">
        <v>1.0366666666666671</v>
      </c>
      <c r="M51" s="3">
        <f t="shared" si="0"/>
        <v>0.91666666666666707</v>
      </c>
    </row>
    <row r="52" spans="1:13" hidden="1" x14ac:dyDescent="0.35">
      <c r="A52">
        <v>205</v>
      </c>
      <c r="B52" t="s">
        <v>58</v>
      </c>
      <c r="C52" t="s">
        <v>8</v>
      </c>
      <c r="D52">
        <v>1010</v>
      </c>
      <c r="E52" t="s">
        <v>27</v>
      </c>
      <c r="F52">
        <v>258</v>
      </c>
      <c r="G52" t="s">
        <v>21</v>
      </c>
      <c r="H52">
        <v>6.586942458268302</v>
      </c>
      <c r="I52">
        <v>1.246666666666667</v>
      </c>
      <c r="J52">
        <v>8.666666666666667E-2</v>
      </c>
      <c r="K52">
        <v>0.12</v>
      </c>
      <c r="L52">
        <v>1.0366666666666671</v>
      </c>
      <c r="M52">
        <f t="shared" si="0"/>
        <v>0.91666666666666707</v>
      </c>
    </row>
    <row r="53" spans="1:13" hidden="1" x14ac:dyDescent="0.35">
      <c r="A53">
        <v>205</v>
      </c>
      <c r="B53" t="s">
        <v>58</v>
      </c>
      <c r="C53" t="s">
        <v>8</v>
      </c>
      <c r="D53">
        <v>1011</v>
      </c>
      <c r="E53" t="s">
        <v>27</v>
      </c>
      <c r="F53">
        <v>259</v>
      </c>
      <c r="G53" t="s">
        <v>22</v>
      </c>
      <c r="H53">
        <v>6.6802631544743019</v>
      </c>
      <c r="I53">
        <v>0.89666666666666661</v>
      </c>
      <c r="J53">
        <v>0.23</v>
      </c>
      <c r="K53">
        <v>0.12</v>
      </c>
      <c r="L53">
        <v>1.0366666666666671</v>
      </c>
      <c r="M53">
        <f t="shared" si="0"/>
        <v>0.91666666666666707</v>
      </c>
    </row>
    <row r="54" spans="1:13" x14ac:dyDescent="0.35">
      <c r="A54">
        <v>207</v>
      </c>
      <c r="B54" t="s">
        <v>59</v>
      </c>
      <c r="C54" t="s">
        <v>11</v>
      </c>
      <c r="D54">
        <v>1010</v>
      </c>
      <c r="E54" t="s">
        <v>27</v>
      </c>
      <c r="F54">
        <v>258</v>
      </c>
      <c r="G54" t="s">
        <v>21</v>
      </c>
      <c r="H54">
        <v>7.1024156682907993</v>
      </c>
      <c r="I54" s="3">
        <v>1.246666666666667</v>
      </c>
      <c r="J54" s="3">
        <v>8.666666666666667E-2</v>
      </c>
      <c r="K54" s="3">
        <v>2.3333333333333331E-2</v>
      </c>
      <c r="L54" s="3">
        <v>6.6666666666666671E-3</v>
      </c>
      <c r="M54" s="3">
        <f t="shared" si="0"/>
        <v>-1.6666666666666663E-2</v>
      </c>
    </row>
    <row r="55" spans="1:13" x14ac:dyDescent="0.35">
      <c r="A55">
        <v>208</v>
      </c>
      <c r="B55" t="s">
        <v>60</v>
      </c>
      <c r="C55" t="s">
        <v>16</v>
      </c>
      <c r="D55">
        <v>1010</v>
      </c>
      <c r="E55" t="s">
        <v>27</v>
      </c>
      <c r="F55">
        <v>258</v>
      </c>
      <c r="G55" t="s">
        <v>21</v>
      </c>
      <c r="H55">
        <v>7.3488517456297826</v>
      </c>
      <c r="I55" s="3">
        <v>1.246666666666667</v>
      </c>
      <c r="J55" s="3">
        <v>8.666666666666667E-2</v>
      </c>
      <c r="K55" s="3">
        <v>0.26</v>
      </c>
      <c r="L55" s="3">
        <v>0.23333333333333331</v>
      </c>
      <c r="M55" s="3">
        <f t="shared" si="0"/>
        <v>-2.66666666666667E-2</v>
      </c>
    </row>
    <row r="56" spans="1:13" x14ac:dyDescent="0.35">
      <c r="A56">
        <v>238</v>
      </c>
      <c r="B56" t="s">
        <v>61</v>
      </c>
      <c r="C56" t="s">
        <v>14</v>
      </c>
      <c r="D56">
        <v>1030</v>
      </c>
      <c r="E56" t="s">
        <v>27</v>
      </c>
      <c r="F56">
        <v>278</v>
      </c>
      <c r="G56" t="s">
        <v>23</v>
      </c>
      <c r="H56">
        <v>7.4046570911929379</v>
      </c>
      <c r="I56" s="3">
        <v>0.46666666666666662</v>
      </c>
      <c r="J56" s="3">
        <v>0.12666666666666671</v>
      </c>
      <c r="K56" s="3">
        <v>0.49666666666666659</v>
      </c>
      <c r="L56" s="3">
        <v>0.54333333333333333</v>
      </c>
      <c r="M56" s="3">
        <f t="shared" si="0"/>
        <v>4.6666666666666745E-2</v>
      </c>
    </row>
    <row r="57" spans="1:13" x14ac:dyDescent="0.35">
      <c r="A57">
        <v>239</v>
      </c>
      <c r="B57" t="s">
        <v>62</v>
      </c>
      <c r="C57" t="s">
        <v>12</v>
      </c>
      <c r="D57">
        <v>1029</v>
      </c>
      <c r="E57" t="s">
        <v>27</v>
      </c>
      <c r="F57">
        <v>277</v>
      </c>
      <c r="G57" t="s">
        <v>24</v>
      </c>
      <c r="H57">
        <v>7.5098291511291846</v>
      </c>
      <c r="I57" s="3">
        <v>1.66</v>
      </c>
      <c r="J57" s="3">
        <v>0.40333333333333332</v>
      </c>
      <c r="K57" s="3">
        <v>0.13</v>
      </c>
      <c r="L57" s="3">
        <v>0.55666666666666664</v>
      </c>
      <c r="M57" s="3">
        <f t="shared" si="0"/>
        <v>0.42666666666666664</v>
      </c>
    </row>
    <row r="58" spans="1:13" x14ac:dyDescent="0.35">
      <c r="A58">
        <v>240</v>
      </c>
      <c r="B58" t="s">
        <v>63</v>
      </c>
      <c r="C58" t="s">
        <v>8</v>
      </c>
      <c r="D58">
        <v>771</v>
      </c>
      <c r="E58" t="s">
        <v>26</v>
      </c>
      <c r="F58">
        <v>19</v>
      </c>
      <c r="G58" t="s">
        <v>22</v>
      </c>
      <c r="H58">
        <v>7.7462925709445267</v>
      </c>
      <c r="I58" s="3">
        <v>1</v>
      </c>
      <c r="J58" s="3">
        <v>9.9999999999999992E-2</v>
      </c>
      <c r="K58" s="3">
        <v>0.38666666666666671</v>
      </c>
      <c r="L58" s="3">
        <v>1.013333333333333</v>
      </c>
      <c r="M58" s="3">
        <f t="shared" si="0"/>
        <v>0.62666666666666626</v>
      </c>
    </row>
    <row r="59" spans="1:13" hidden="1" x14ac:dyDescent="0.35">
      <c r="A59">
        <v>240</v>
      </c>
      <c r="B59" t="s">
        <v>63</v>
      </c>
      <c r="C59" t="s">
        <v>8</v>
      </c>
      <c r="D59">
        <v>1029</v>
      </c>
      <c r="E59" t="s">
        <v>27</v>
      </c>
      <c r="F59">
        <v>277</v>
      </c>
      <c r="G59" t="s">
        <v>24</v>
      </c>
      <c r="H59">
        <v>6.9175924699817042</v>
      </c>
      <c r="I59">
        <v>1.66</v>
      </c>
      <c r="J59">
        <v>0.40333333333333332</v>
      </c>
      <c r="K59">
        <v>0.38666666666666671</v>
      </c>
      <c r="L59">
        <v>1.013333333333333</v>
      </c>
      <c r="M59">
        <f t="shared" si="0"/>
        <v>0.62666666666666626</v>
      </c>
    </row>
    <row r="60" spans="1:13" hidden="1" x14ac:dyDescent="0.35">
      <c r="A60">
        <v>240</v>
      </c>
      <c r="B60" t="s">
        <v>63</v>
      </c>
      <c r="C60" t="s">
        <v>8</v>
      </c>
      <c r="D60">
        <v>1030</v>
      </c>
      <c r="E60" t="s">
        <v>27</v>
      </c>
      <c r="F60">
        <v>278</v>
      </c>
      <c r="G60" t="s">
        <v>23</v>
      </c>
      <c r="H60">
        <v>7.6522971546344927</v>
      </c>
      <c r="I60">
        <v>0.46666666666666662</v>
      </c>
      <c r="J60">
        <v>0.12666666666666671</v>
      </c>
      <c r="K60">
        <v>0.38666666666666671</v>
      </c>
      <c r="L60">
        <v>1.013333333333333</v>
      </c>
      <c r="M60">
        <f t="shared" si="0"/>
        <v>0.62666666666666626</v>
      </c>
    </row>
    <row r="61" spans="1:13" x14ac:dyDescent="0.35">
      <c r="A61">
        <v>282</v>
      </c>
      <c r="B61" t="s">
        <v>64</v>
      </c>
      <c r="C61" t="s">
        <v>17</v>
      </c>
      <c r="D61">
        <v>854</v>
      </c>
      <c r="E61" t="s">
        <v>26</v>
      </c>
      <c r="F61">
        <v>102</v>
      </c>
      <c r="G61" t="s">
        <v>22</v>
      </c>
      <c r="H61">
        <v>7.2610845119693366</v>
      </c>
      <c r="I61" s="3">
        <v>1.8066666666666671</v>
      </c>
      <c r="J61" s="3">
        <v>0.15333333333333329</v>
      </c>
      <c r="K61" s="3">
        <v>0.54</v>
      </c>
      <c r="L61" s="3">
        <v>0.89</v>
      </c>
      <c r="M61" s="3">
        <f t="shared" si="0"/>
        <v>0.35</v>
      </c>
    </row>
    <row r="62" spans="1:13" x14ac:dyDescent="0.35">
      <c r="A62">
        <v>283</v>
      </c>
      <c r="B62" t="s">
        <v>65</v>
      </c>
      <c r="C62" t="s">
        <v>8</v>
      </c>
      <c r="D62">
        <v>778</v>
      </c>
      <c r="E62" t="s">
        <v>26</v>
      </c>
      <c r="F62">
        <v>26</v>
      </c>
      <c r="G62" t="s">
        <v>23</v>
      </c>
      <c r="H62">
        <v>7.7724993710251242</v>
      </c>
      <c r="I62" s="3">
        <v>3.913333333333334</v>
      </c>
      <c r="J62" s="3">
        <v>0.27666666666666673</v>
      </c>
      <c r="K62" s="3">
        <v>0.33</v>
      </c>
      <c r="L62" s="3">
        <v>2.5566666666666671</v>
      </c>
      <c r="M62" s="3">
        <f t="shared" si="0"/>
        <v>2.226666666666667</v>
      </c>
    </row>
    <row r="63" spans="1:13" hidden="1" x14ac:dyDescent="0.35">
      <c r="A63">
        <v>283</v>
      </c>
      <c r="B63" t="s">
        <v>65</v>
      </c>
      <c r="C63" t="s">
        <v>8</v>
      </c>
      <c r="D63">
        <v>1021</v>
      </c>
      <c r="E63" t="s">
        <v>27</v>
      </c>
      <c r="F63">
        <v>269</v>
      </c>
      <c r="G63" t="s">
        <v>21</v>
      </c>
      <c r="H63">
        <v>6.2268415458484601</v>
      </c>
      <c r="I63">
        <v>0.32333333333333331</v>
      </c>
      <c r="J63">
        <v>7.0000000000000007E-2</v>
      </c>
      <c r="K63">
        <v>0.33</v>
      </c>
      <c r="L63">
        <v>2.5566666666666671</v>
      </c>
      <c r="M63">
        <f t="shared" si="0"/>
        <v>2.226666666666667</v>
      </c>
    </row>
    <row r="64" spans="1:13" hidden="1" x14ac:dyDescent="0.35">
      <c r="A64">
        <v>283</v>
      </c>
      <c r="B64" t="s">
        <v>65</v>
      </c>
      <c r="C64" t="s">
        <v>8</v>
      </c>
      <c r="D64">
        <v>1022</v>
      </c>
      <c r="E64" t="s">
        <v>27</v>
      </c>
      <c r="F64">
        <v>270</v>
      </c>
      <c r="G64" t="s">
        <v>22</v>
      </c>
      <c r="H64">
        <v>6.7315321657734923</v>
      </c>
      <c r="I64">
        <v>1.52</v>
      </c>
      <c r="J64">
        <v>0.2166666666666667</v>
      </c>
      <c r="K64">
        <v>0.33</v>
      </c>
      <c r="L64">
        <v>2.5566666666666671</v>
      </c>
      <c r="M64">
        <f t="shared" si="0"/>
        <v>2.226666666666667</v>
      </c>
    </row>
    <row r="65" spans="1:13" x14ac:dyDescent="0.35">
      <c r="A65">
        <v>285</v>
      </c>
      <c r="B65" t="s">
        <v>66</v>
      </c>
      <c r="C65" t="s">
        <v>18</v>
      </c>
      <c r="D65">
        <v>1021</v>
      </c>
      <c r="E65" t="s">
        <v>27</v>
      </c>
      <c r="F65">
        <v>269</v>
      </c>
      <c r="G65" t="s">
        <v>21</v>
      </c>
      <c r="H65">
        <v>7.8232997447653529</v>
      </c>
      <c r="I65" s="3">
        <v>0.32333333333333331</v>
      </c>
      <c r="J65" s="3">
        <v>7.0000000000000007E-2</v>
      </c>
      <c r="K65" s="3">
        <v>0.42</v>
      </c>
      <c r="L65" s="3">
        <v>1.1466666666666669</v>
      </c>
      <c r="M65" s="3">
        <f t="shared" si="0"/>
        <v>0.72666666666666702</v>
      </c>
    </row>
    <row r="66" spans="1:13" x14ac:dyDescent="0.35">
      <c r="A66">
        <v>286</v>
      </c>
      <c r="B66" t="s">
        <v>67</v>
      </c>
      <c r="C66" t="s">
        <v>17</v>
      </c>
      <c r="D66">
        <v>1021</v>
      </c>
      <c r="E66" t="s">
        <v>27</v>
      </c>
      <c r="F66">
        <v>269</v>
      </c>
      <c r="G66" t="s">
        <v>21</v>
      </c>
      <c r="H66">
        <v>7.3162526925986997</v>
      </c>
      <c r="I66" s="3">
        <v>0.32333333333333331</v>
      </c>
      <c r="J66" s="3">
        <v>7.0000000000000007E-2</v>
      </c>
      <c r="K66" s="3">
        <v>0.22666666666666671</v>
      </c>
      <c r="L66" s="3">
        <v>7.333333333333332E-2</v>
      </c>
      <c r="M66" s="3">
        <f t="shared" si="0"/>
        <v>-0.15333333333333338</v>
      </c>
    </row>
    <row r="67" spans="1:13" x14ac:dyDescent="0.35">
      <c r="A67">
        <v>289</v>
      </c>
      <c r="B67" t="s">
        <v>68</v>
      </c>
      <c r="C67" t="s">
        <v>19</v>
      </c>
      <c r="D67">
        <v>1020</v>
      </c>
      <c r="E67" t="s">
        <v>27</v>
      </c>
      <c r="F67">
        <v>268</v>
      </c>
      <c r="G67" t="s">
        <v>24</v>
      </c>
      <c r="H67">
        <v>7.6345196508595876</v>
      </c>
      <c r="I67" s="3">
        <v>0.79666666666666652</v>
      </c>
      <c r="J67" s="3">
        <v>7.0000000000000007E-2</v>
      </c>
      <c r="K67" s="3">
        <v>0.13</v>
      </c>
      <c r="L67" s="3">
        <v>7.0000000000000007E-2</v>
      </c>
      <c r="M67" s="3">
        <f t="shared" ref="M67:M130" si="1">L67-K67</f>
        <v>-0.06</v>
      </c>
    </row>
    <row r="68" spans="1:13" hidden="1" x14ac:dyDescent="0.35">
      <c r="A68">
        <v>289</v>
      </c>
      <c r="B68" t="s">
        <v>68</v>
      </c>
      <c r="C68" t="s">
        <v>19</v>
      </c>
      <c r="D68">
        <v>1021</v>
      </c>
      <c r="E68" t="s">
        <v>27</v>
      </c>
      <c r="F68">
        <v>269</v>
      </c>
      <c r="G68" t="s">
        <v>21</v>
      </c>
      <c r="H68">
        <v>7.1946884369957766</v>
      </c>
      <c r="I68">
        <v>0.32333333333333331</v>
      </c>
      <c r="J68">
        <v>7.0000000000000007E-2</v>
      </c>
      <c r="K68">
        <v>0.13</v>
      </c>
      <c r="L68">
        <v>7.0000000000000007E-2</v>
      </c>
      <c r="M68">
        <f t="shared" si="1"/>
        <v>-0.06</v>
      </c>
    </row>
    <row r="69" spans="1:13" x14ac:dyDescent="0.35">
      <c r="A69">
        <v>305</v>
      </c>
      <c r="B69" t="s">
        <v>69</v>
      </c>
      <c r="C69" t="s">
        <v>17</v>
      </c>
      <c r="D69">
        <v>771</v>
      </c>
      <c r="E69" t="s">
        <v>26</v>
      </c>
      <c r="F69">
        <v>19</v>
      </c>
      <c r="G69" t="s">
        <v>22</v>
      </c>
      <c r="H69">
        <v>7.8921942057297381</v>
      </c>
      <c r="I69" s="3">
        <v>1</v>
      </c>
      <c r="J69" s="3">
        <v>9.9999999999999992E-2</v>
      </c>
      <c r="K69" s="3">
        <v>3.333333333333334E-3</v>
      </c>
      <c r="L69" s="3">
        <v>2.6666666666666668E-2</v>
      </c>
      <c r="M69" s="3">
        <f t="shared" si="1"/>
        <v>2.3333333333333334E-2</v>
      </c>
    </row>
    <row r="70" spans="1:13" x14ac:dyDescent="0.35">
      <c r="A70">
        <v>306</v>
      </c>
      <c r="B70" t="s">
        <v>70</v>
      </c>
      <c r="C70" t="s">
        <v>17</v>
      </c>
      <c r="D70">
        <v>771</v>
      </c>
      <c r="E70" t="s">
        <v>26</v>
      </c>
      <c r="F70">
        <v>19</v>
      </c>
      <c r="G70" t="s">
        <v>22</v>
      </c>
      <c r="H70">
        <v>7.5240479276249772</v>
      </c>
      <c r="I70" s="3">
        <v>1</v>
      </c>
      <c r="J70" s="3">
        <v>9.9999999999999992E-2</v>
      </c>
      <c r="K70" s="3">
        <v>7.6666666666666675E-2</v>
      </c>
      <c r="L70" s="3">
        <v>9.0000000000000011E-2</v>
      </c>
      <c r="M70" s="3">
        <f t="shared" si="1"/>
        <v>1.3333333333333336E-2</v>
      </c>
    </row>
    <row r="71" spans="1:13" x14ac:dyDescent="0.35">
      <c r="A71">
        <v>336</v>
      </c>
      <c r="B71" t="s">
        <v>71</v>
      </c>
      <c r="C71" t="s">
        <v>8</v>
      </c>
      <c r="D71">
        <v>791</v>
      </c>
      <c r="E71" t="s">
        <v>26</v>
      </c>
      <c r="F71">
        <v>39</v>
      </c>
      <c r="G71" t="s">
        <v>24</v>
      </c>
      <c r="H71">
        <v>7.8789329520081806</v>
      </c>
      <c r="I71" s="3">
        <v>1.253333333333333</v>
      </c>
      <c r="J71" s="3">
        <v>0.43</v>
      </c>
      <c r="K71" s="3">
        <v>0.60666666666666658</v>
      </c>
      <c r="L71" s="3">
        <v>1.0166666666666671</v>
      </c>
      <c r="M71" s="3">
        <f t="shared" si="1"/>
        <v>0.41000000000000048</v>
      </c>
    </row>
    <row r="72" spans="1:13" x14ac:dyDescent="0.35">
      <c r="A72">
        <v>374</v>
      </c>
      <c r="B72" t="s">
        <v>72</v>
      </c>
      <c r="C72" t="s">
        <v>14</v>
      </c>
      <c r="D72">
        <v>1043</v>
      </c>
      <c r="E72" t="s">
        <v>27</v>
      </c>
      <c r="F72">
        <v>291</v>
      </c>
      <c r="G72" t="s">
        <v>22</v>
      </c>
      <c r="H72">
        <v>7.4935311804898932</v>
      </c>
      <c r="I72" s="3">
        <v>4.5199999999999996</v>
      </c>
      <c r="J72" s="3">
        <v>0.85666666666666658</v>
      </c>
      <c r="K72" s="3">
        <v>2.52</v>
      </c>
      <c r="L72" s="3">
        <v>3.1166666666666671</v>
      </c>
      <c r="M72" s="3">
        <f t="shared" si="1"/>
        <v>0.59666666666666712</v>
      </c>
    </row>
    <row r="73" spans="1:13" hidden="1" x14ac:dyDescent="0.35">
      <c r="A73">
        <v>374</v>
      </c>
      <c r="B73" t="s">
        <v>72</v>
      </c>
      <c r="C73" t="s">
        <v>14</v>
      </c>
      <c r="D73">
        <v>1044</v>
      </c>
      <c r="E73" t="s">
        <v>27</v>
      </c>
      <c r="F73">
        <v>292</v>
      </c>
      <c r="G73" t="s">
        <v>21</v>
      </c>
      <c r="H73">
        <v>7.5747135135337897</v>
      </c>
      <c r="I73">
        <v>1.81</v>
      </c>
      <c r="J73">
        <v>0.47333333333333327</v>
      </c>
      <c r="K73">
        <v>2.52</v>
      </c>
      <c r="L73">
        <v>3.1166666666666671</v>
      </c>
      <c r="M73">
        <f t="shared" si="1"/>
        <v>0.59666666666666712</v>
      </c>
    </row>
    <row r="74" spans="1:13" x14ac:dyDescent="0.35">
      <c r="A74">
        <v>377</v>
      </c>
      <c r="B74" t="s">
        <v>73</v>
      </c>
      <c r="C74" t="s">
        <v>7</v>
      </c>
      <c r="D74">
        <v>756</v>
      </c>
      <c r="E74" t="s">
        <v>26</v>
      </c>
      <c r="F74">
        <v>4</v>
      </c>
      <c r="G74" t="s">
        <v>22</v>
      </c>
      <c r="H74">
        <v>7.3462378793592178</v>
      </c>
      <c r="I74" s="3">
        <v>6.8999999999999986</v>
      </c>
      <c r="J74" s="3">
        <v>0.3</v>
      </c>
      <c r="K74" s="3">
        <v>2.086666666666666</v>
      </c>
      <c r="L74" s="3">
        <v>0.34666666666666668</v>
      </c>
      <c r="M74" s="3">
        <f t="shared" si="1"/>
        <v>-1.7399999999999993</v>
      </c>
    </row>
    <row r="75" spans="1:13" hidden="1" x14ac:dyDescent="0.35">
      <c r="A75">
        <v>377</v>
      </c>
      <c r="B75" t="s">
        <v>73</v>
      </c>
      <c r="C75" t="s">
        <v>7</v>
      </c>
      <c r="D75">
        <v>757</v>
      </c>
      <c r="E75" t="s">
        <v>26</v>
      </c>
      <c r="F75">
        <v>5</v>
      </c>
      <c r="G75" t="s">
        <v>22</v>
      </c>
      <c r="H75">
        <v>6.9039184012503849</v>
      </c>
      <c r="I75">
        <v>7.3433333333333337</v>
      </c>
      <c r="J75">
        <v>0.1333333333333333</v>
      </c>
      <c r="K75">
        <v>2.086666666666666</v>
      </c>
      <c r="L75">
        <v>0.34666666666666668</v>
      </c>
      <c r="M75">
        <f t="shared" si="1"/>
        <v>-1.7399999999999993</v>
      </c>
    </row>
    <row r="76" spans="1:13" hidden="1" x14ac:dyDescent="0.35">
      <c r="A76">
        <v>377</v>
      </c>
      <c r="B76" t="s">
        <v>73</v>
      </c>
      <c r="C76" t="s">
        <v>7</v>
      </c>
      <c r="D76">
        <v>1042</v>
      </c>
      <c r="E76" t="s">
        <v>27</v>
      </c>
      <c r="F76">
        <v>290</v>
      </c>
      <c r="G76" t="s">
        <v>24</v>
      </c>
      <c r="H76">
        <v>7.1289154201931959</v>
      </c>
      <c r="I76">
        <v>1.263333333333333</v>
      </c>
      <c r="J76">
        <v>1.05</v>
      </c>
      <c r="K76">
        <v>2.086666666666666</v>
      </c>
      <c r="L76">
        <v>0.34666666666666668</v>
      </c>
      <c r="M76">
        <f t="shared" si="1"/>
        <v>-1.7399999999999993</v>
      </c>
    </row>
    <row r="77" spans="1:13" x14ac:dyDescent="0.35">
      <c r="A77">
        <v>378</v>
      </c>
      <c r="B77" t="s">
        <v>74</v>
      </c>
      <c r="C77" t="s">
        <v>8</v>
      </c>
      <c r="D77">
        <v>834</v>
      </c>
      <c r="E77" t="s">
        <v>26</v>
      </c>
      <c r="F77">
        <v>82</v>
      </c>
      <c r="G77" t="s">
        <v>22</v>
      </c>
      <c r="H77">
        <v>6.6476610030179568</v>
      </c>
      <c r="I77" s="3">
        <v>0.17</v>
      </c>
      <c r="J77" s="3">
        <v>0.13</v>
      </c>
      <c r="K77" s="3">
        <v>0.66666666666666663</v>
      </c>
      <c r="L77" s="3">
        <v>1.48</v>
      </c>
      <c r="M77" s="3">
        <f t="shared" si="1"/>
        <v>0.81333333333333335</v>
      </c>
    </row>
    <row r="78" spans="1:13" hidden="1" x14ac:dyDescent="0.35">
      <c r="A78">
        <v>378</v>
      </c>
      <c r="B78" t="s">
        <v>74</v>
      </c>
      <c r="C78" t="s">
        <v>8</v>
      </c>
      <c r="D78">
        <v>835</v>
      </c>
      <c r="E78" t="s">
        <v>26</v>
      </c>
      <c r="F78">
        <v>83</v>
      </c>
      <c r="G78" t="s">
        <v>22</v>
      </c>
      <c r="H78">
        <v>6.9316248345880433</v>
      </c>
      <c r="I78">
        <v>1.206666666666667</v>
      </c>
      <c r="J78">
        <v>0.18333333333333329</v>
      </c>
      <c r="K78">
        <v>0.66666666666666663</v>
      </c>
      <c r="L78">
        <v>1.48</v>
      </c>
      <c r="M78">
        <f t="shared" si="1"/>
        <v>0.81333333333333335</v>
      </c>
    </row>
    <row r="79" spans="1:13" x14ac:dyDescent="0.35">
      <c r="A79">
        <v>379</v>
      </c>
      <c r="B79" t="s">
        <v>75</v>
      </c>
      <c r="C79" t="s">
        <v>9</v>
      </c>
      <c r="D79">
        <v>1041</v>
      </c>
      <c r="E79" t="s">
        <v>27</v>
      </c>
      <c r="F79">
        <v>289</v>
      </c>
      <c r="G79" t="s">
        <v>21</v>
      </c>
      <c r="H79">
        <v>7.4125057379757324</v>
      </c>
      <c r="I79" s="3">
        <v>1.5</v>
      </c>
      <c r="J79" s="3">
        <v>0.31333333333333341</v>
      </c>
      <c r="K79" s="3">
        <v>7.6666666666666675E-2</v>
      </c>
      <c r="L79" s="3">
        <v>1.246666666666667</v>
      </c>
      <c r="M79" s="3">
        <f t="shared" si="1"/>
        <v>1.1700000000000004</v>
      </c>
    </row>
    <row r="80" spans="1:13" hidden="1" x14ac:dyDescent="0.35">
      <c r="A80">
        <v>379</v>
      </c>
      <c r="B80" t="s">
        <v>75</v>
      </c>
      <c r="C80" t="s">
        <v>9</v>
      </c>
      <c r="D80">
        <v>1042</v>
      </c>
      <c r="E80" t="s">
        <v>27</v>
      </c>
      <c r="F80">
        <v>290</v>
      </c>
      <c r="G80" t="s">
        <v>24</v>
      </c>
      <c r="H80">
        <v>7.6543634378440206</v>
      </c>
      <c r="I80">
        <v>1.263333333333333</v>
      </c>
      <c r="J80">
        <v>1.05</v>
      </c>
      <c r="K80">
        <v>7.6666666666666675E-2</v>
      </c>
      <c r="L80">
        <v>1.246666666666667</v>
      </c>
      <c r="M80">
        <f t="shared" si="1"/>
        <v>1.1700000000000004</v>
      </c>
    </row>
    <row r="81" spans="1:13" x14ac:dyDescent="0.35">
      <c r="A81">
        <v>381</v>
      </c>
      <c r="B81" t="s">
        <v>76</v>
      </c>
      <c r="C81" t="s">
        <v>10</v>
      </c>
      <c r="D81">
        <v>833</v>
      </c>
      <c r="E81" t="s">
        <v>26</v>
      </c>
      <c r="F81">
        <v>81</v>
      </c>
      <c r="G81" t="s">
        <v>24</v>
      </c>
      <c r="H81">
        <v>6.2646628583510191</v>
      </c>
      <c r="I81" s="3">
        <v>0.47333333333333327</v>
      </c>
      <c r="J81" s="3">
        <v>0.17666666666666669</v>
      </c>
      <c r="K81" s="3">
        <v>0.2466666666666667</v>
      </c>
      <c r="L81" s="3">
        <v>0.56333333333333335</v>
      </c>
      <c r="M81" s="3">
        <f t="shared" si="1"/>
        <v>0.31666666666666665</v>
      </c>
    </row>
    <row r="82" spans="1:13" hidden="1" x14ac:dyDescent="0.35">
      <c r="A82">
        <v>381</v>
      </c>
      <c r="B82" t="s">
        <v>76</v>
      </c>
      <c r="C82" t="s">
        <v>10</v>
      </c>
      <c r="D82">
        <v>834</v>
      </c>
      <c r="E82" t="s">
        <v>26</v>
      </c>
      <c r="F82">
        <v>82</v>
      </c>
      <c r="G82" t="s">
        <v>22</v>
      </c>
      <c r="H82">
        <v>6.7477759032559819</v>
      </c>
      <c r="I82">
        <v>0.17</v>
      </c>
      <c r="J82">
        <v>0.13</v>
      </c>
      <c r="K82">
        <v>0.2466666666666667</v>
      </c>
      <c r="L82">
        <v>0.56333333333333335</v>
      </c>
      <c r="M82">
        <f t="shared" si="1"/>
        <v>0.31666666666666665</v>
      </c>
    </row>
    <row r="83" spans="1:13" hidden="1" x14ac:dyDescent="0.35">
      <c r="A83">
        <v>381</v>
      </c>
      <c r="B83" t="s">
        <v>76</v>
      </c>
      <c r="C83" t="s">
        <v>10</v>
      </c>
      <c r="D83">
        <v>966</v>
      </c>
      <c r="E83" t="s">
        <v>27</v>
      </c>
      <c r="F83">
        <v>214</v>
      </c>
      <c r="G83" t="s">
        <v>24</v>
      </c>
      <c r="H83">
        <v>6.1896479308475207</v>
      </c>
      <c r="I83">
        <v>2.1066666666666669</v>
      </c>
      <c r="J83">
        <v>0.35333333333333328</v>
      </c>
      <c r="K83">
        <v>0.2466666666666667</v>
      </c>
      <c r="L83">
        <v>0.56333333333333335</v>
      </c>
      <c r="M83">
        <f t="shared" si="1"/>
        <v>0.31666666666666665</v>
      </c>
    </row>
    <row r="84" spans="1:13" hidden="1" x14ac:dyDescent="0.35">
      <c r="A84">
        <v>381</v>
      </c>
      <c r="B84" t="s">
        <v>76</v>
      </c>
      <c r="C84" t="s">
        <v>10</v>
      </c>
      <c r="D84">
        <v>967</v>
      </c>
      <c r="E84" t="s">
        <v>27</v>
      </c>
      <c r="F84">
        <v>215</v>
      </c>
      <c r="G84" t="s">
        <v>23</v>
      </c>
      <c r="H84">
        <v>7.1251737827547883</v>
      </c>
      <c r="I84">
        <v>0.82333333333333336</v>
      </c>
      <c r="J84">
        <v>0.1033333333333333</v>
      </c>
      <c r="K84">
        <v>0.2466666666666667</v>
      </c>
      <c r="L84">
        <v>0.56333333333333335</v>
      </c>
      <c r="M84">
        <f t="shared" si="1"/>
        <v>0.31666666666666665</v>
      </c>
    </row>
    <row r="85" spans="1:13" x14ac:dyDescent="0.35">
      <c r="A85">
        <v>382</v>
      </c>
      <c r="B85" t="s">
        <v>77</v>
      </c>
      <c r="C85" t="s">
        <v>11</v>
      </c>
      <c r="D85">
        <v>833</v>
      </c>
      <c r="E85" t="s">
        <v>26</v>
      </c>
      <c r="F85">
        <v>81</v>
      </c>
      <c r="G85" t="s">
        <v>24</v>
      </c>
      <c r="H85">
        <v>6.8934529295710538</v>
      </c>
      <c r="I85" s="3">
        <v>0.47333333333333327</v>
      </c>
      <c r="J85" s="3">
        <v>0.17666666666666669</v>
      </c>
      <c r="K85" s="3">
        <v>6.6666666666666671E-3</v>
      </c>
      <c r="L85" s="3">
        <v>5.6666666666666671E-2</v>
      </c>
      <c r="M85" s="3">
        <f t="shared" si="1"/>
        <v>0.05</v>
      </c>
    </row>
    <row r="86" spans="1:13" hidden="1" x14ac:dyDescent="0.35">
      <c r="A86">
        <v>382</v>
      </c>
      <c r="B86" t="s">
        <v>77</v>
      </c>
      <c r="C86" t="s">
        <v>11</v>
      </c>
      <c r="D86">
        <v>834</v>
      </c>
      <c r="E86" t="s">
        <v>26</v>
      </c>
      <c r="F86">
        <v>82</v>
      </c>
      <c r="G86" t="s">
        <v>22</v>
      </c>
      <c r="H86">
        <v>7.6218635140180604</v>
      </c>
      <c r="I86">
        <v>0.17</v>
      </c>
      <c r="J86">
        <v>0.13</v>
      </c>
      <c r="K86">
        <v>6.6666666666666671E-3</v>
      </c>
      <c r="L86">
        <v>5.6666666666666671E-2</v>
      </c>
      <c r="M86">
        <f t="shared" si="1"/>
        <v>0.05</v>
      </c>
    </row>
    <row r="87" spans="1:13" x14ac:dyDescent="0.35">
      <c r="A87">
        <v>384</v>
      </c>
      <c r="B87" t="s">
        <v>78</v>
      </c>
      <c r="C87" t="s">
        <v>13</v>
      </c>
      <c r="D87">
        <v>834</v>
      </c>
      <c r="E87" t="s">
        <v>26</v>
      </c>
      <c r="F87">
        <v>82</v>
      </c>
      <c r="G87" t="s">
        <v>22</v>
      </c>
      <c r="H87">
        <v>7.2467994034986694</v>
      </c>
      <c r="I87" s="3">
        <v>0.17</v>
      </c>
      <c r="J87" s="3">
        <v>0.13</v>
      </c>
      <c r="K87" s="3">
        <v>3.333333333333334E-3</v>
      </c>
      <c r="L87" s="3">
        <v>0.06</v>
      </c>
      <c r="M87" s="3">
        <f t="shared" si="1"/>
        <v>5.6666666666666664E-2</v>
      </c>
    </row>
    <row r="88" spans="1:13" x14ac:dyDescent="0.35">
      <c r="A88">
        <v>387</v>
      </c>
      <c r="B88" t="s">
        <v>79</v>
      </c>
      <c r="C88" t="s">
        <v>8</v>
      </c>
      <c r="D88">
        <v>759</v>
      </c>
      <c r="E88" t="s">
        <v>26</v>
      </c>
      <c r="F88">
        <v>7</v>
      </c>
      <c r="G88" t="s">
        <v>22</v>
      </c>
      <c r="H88">
        <v>7.9548447022059836</v>
      </c>
      <c r="I88" s="3">
        <v>1.1366666666666669</v>
      </c>
      <c r="J88" s="3">
        <v>4.6666666666666669E-2</v>
      </c>
      <c r="K88" s="3">
        <v>0.15333333333333329</v>
      </c>
      <c r="L88" s="3">
        <v>1.0266666666666671</v>
      </c>
      <c r="M88" s="3">
        <f t="shared" si="1"/>
        <v>0.87333333333333374</v>
      </c>
    </row>
    <row r="89" spans="1:13" x14ac:dyDescent="0.35">
      <c r="A89">
        <v>401</v>
      </c>
      <c r="B89" t="s">
        <v>80</v>
      </c>
      <c r="C89" t="s">
        <v>8</v>
      </c>
      <c r="D89">
        <v>842</v>
      </c>
      <c r="E89" t="s">
        <v>26</v>
      </c>
      <c r="F89">
        <v>90</v>
      </c>
      <c r="G89" t="s">
        <v>21</v>
      </c>
      <c r="H89">
        <v>7.6432200602933982</v>
      </c>
      <c r="I89" s="3">
        <v>0.14000000000000001</v>
      </c>
      <c r="J89" s="3">
        <v>8.666666666666667E-2</v>
      </c>
      <c r="K89" s="3">
        <v>0.51333333333333331</v>
      </c>
      <c r="L89" s="3">
        <v>1.44</v>
      </c>
      <c r="M89" s="3">
        <f t="shared" si="1"/>
        <v>0.92666666666666664</v>
      </c>
    </row>
    <row r="90" spans="1:13" hidden="1" x14ac:dyDescent="0.35">
      <c r="A90">
        <v>401</v>
      </c>
      <c r="B90" t="s">
        <v>80</v>
      </c>
      <c r="C90" t="s">
        <v>8</v>
      </c>
      <c r="D90">
        <v>843</v>
      </c>
      <c r="E90" t="s">
        <v>26</v>
      </c>
      <c r="F90">
        <v>91</v>
      </c>
      <c r="G90" t="s">
        <v>21</v>
      </c>
      <c r="H90">
        <v>7.7981474048148263</v>
      </c>
      <c r="I90">
        <v>0.45333333333333331</v>
      </c>
      <c r="J90">
        <v>0.05</v>
      </c>
      <c r="K90">
        <v>0.51333333333333331</v>
      </c>
      <c r="L90">
        <v>1.44</v>
      </c>
      <c r="M90">
        <f t="shared" si="1"/>
        <v>0.92666666666666664</v>
      </c>
    </row>
    <row r="91" spans="1:13" hidden="1" x14ac:dyDescent="0.35">
      <c r="A91">
        <v>401</v>
      </c>
      <c r="B91" t="s">
        <v>80</v>
      </c>
      <c r="C91" t="s">
        <v>8</v>
      </c>
      <c r="D91">
        <v>958</v>
      </c>
      <c r="E91" t="s">
        <v>27</v>
      </c>
      <c r="F91">
        <v>206</v>
      </c>
      <c r="G91" t="s">
        <v>23</v>
      </c>
      <c r="H91">
        <v>7.9161267785289393</v>
      </c>
      <c r="I91">
        <v>1.243333333333333</v>
      </c>
      <c r="J91">
        <v>0.1066666666666667</v>
      </c>
      <c r="K91">
        <v>0.51333333333333331</v>
      </c>
      <c r="L91">
        <v>1.44</v>
      </c>
      <c r="M91">
        <f t="shared" si="1"/>
        <v>0.92666666666666664</v>
      </c>
    </row>
    <row r="92" spans="1:13" x14ac:dyDescent="0.35">
      <c r="A92">
        <v>402</v>
      </c>
      <c r="B92" t="s">
        <v>81</v>
      </c>
      <c r="C92" t="s">
        <v>14</v>
      </c>
      <c r="D92">
        <v>843</v>
      </c>
      <c r="E92" t="s">
        <v>26</v>
      </c>
      <c r="F92">
        <v>91</v>
      </c>
      <c r="G92" t="s">
        <v>21</v>
      </c>
      <c r="H92">
        <v>6.8312475061879692</v>
      </c>
      <c r="I92" s="3">
        <v>0.45333333333333331</v>
      </c>
      <c r="J92" s="3">
        <v>0.05</v>
      </c>
      <c r="K92" s="3">
        <v>0.34999999999999992</v>
      </c>
      <c r="L92" s="3">
        <v>1.1266666666666669</v>
      </c>
      <c r="M92" s="3">
        <f t="shared" si="1"/>
        <v>0.77666666666666706</v>
      </c>
    </row>
    <row r="93" spans="1:13" x14ac:dyDescent="0.35">
      <c r="A93">
        <v>403</v>
      </c>
      <c r="B93" t="s">
        <v>82</v>
      </c>
      <c r="C93" t="s">
        <v>15</v>
      </c>
      <c r="D93">
        <v>842</v>
      </c>
      <c r="E93" t="s">
        <v>26</v>
      </c>
      <c r="F93">
        <v>90</v>
      </c>
      <c r="G93" t="s">
        <v>21</v>
      </c>
      <c r="H93">
        <v>6.0352996388047639</v>
      </c>
      <c r="I93" s="3">
        <v>0.14000000000000001</v>
      </c>
      <c r="J93" s="3">
        <v>8.666666666666667E-2</v>
      </c>
      <c r="K93" s="3">
        <v>3.3333333333333333E-2</v>
      </c>
      <c r="L93" s="3">
        <v>0.12333333333333329</v>
      </c>
      <c r="M93" s="3">
        <f t="shared" si="1"/>
        <v>8.9999999999999969E-2</v>
      </c>
    </row>
    <row r="94" spans="1:13" hidden="1" x14ac:dyDescent="0.35">
      <c r="A94">
        <v>403</v>
      </c>
      <c r="B94" t="s">
        <v>82</v>
      </c>
      <c r="C94" t="s">
        <v>15</v>
      </c>
      <c r="D94">
        <v>843</v>
      </c>
      <c r="E94" t="s">
        <v>26</v>
      </c>
      <c r="F94">
        <v>91</v>
      </c>
      <c r="G94" t="s">
        <v>21</v>
      </c>
      <c r="H94">
        <v>6.9248070264460511</v>
      </c>
      <c r="I94">
        <v>0.45333333333333331</v>
      </c>
      <c r="J94">
        <v>0.05</v>
      </c>
      <c r="K94">
        <v>3.3333333333333333E-2</v>
      </c>
      <c r="L94">
        <v>0.12333333333333329</v>
      </c>
      <c r="M94">
        <f t="shared" si="1"/>
        <v>8.9999999999999969E-2</v>
      </c>
    </row>
    <row r="95" spans="1:13" x14ac:dyDescent="0.35">
      <c r="A95">
        <v>404</v>
      </c>
      <c r="B95" t="s">
        <v>83</v>
      </c>
      <c r="C95" t="s">
        <v>10</v>
      </c>
      <c r="D95">
        <v>842</v>
      </c>
      <c r="E95" t="s">
        <v>26</v>
      </c>
      <c r="F95">
        <v>90</v>
      </c>
      <c r="G95" t="s">
        <v>21</v>
      </c>
      <c r="H95">
        <v>7.5935229205381489</v>
      </c>
      <c r="I95" s="3">
        <v>0.14000000000000001</v>
      </c>
      <c r="J95" s="3">
        <v>8.666666666666667E-2</v>
      </c>
      <c r="K95" s="3">
        <v>0</v>
      </c>
      <c r="L95" s="3">
        <v>1.3333333333333331E-2</v>
      </c>
      <c r="M95" s="3">
        <f t="shared" si="1"/>
        <v>1.3333333333333331E-2</v>
      </c>
    </row>
    <row r="96" spans="1:13" x14ac:dyDescent="0.35">
      <c r="A96">
        <v>421</v>
      </c>
      <c r="B96" t="s">
        <v>84</v>
      </c>
      <c r="C96" t="s">
        <v>8</v>
      </c>
      <c r="D96">
        <v>852</v>
      </c>
      <c r="E96" t="s">
        <v>26</v>
      </c>
      <c r="F96">
        <v>100</v>
      </c>
      <c r="G96" t="s">
        <v>24</v>
      </c>
      <c r="H96">
        <v>7.096591357656763</v>
      </c>
      <c r="I96" s="3">
        <v>0.56666666666666665</v>
      </c>
      <c r="J96" s="3">
        <v>0.28000000000000003</v>
      </c>
      <c r="K96" s="3">
        <v>0.27666666666666673</v>
      </c>
      <c r="L96" s="3">
        <v>1.423333333333334</v>
      </c>
      <c r="M96" s="3">
        <f t="shared" si="1"/>
        <v>1.1466666666666674</v>
      </c>
    </row>
    <row r="97" spans="1:13" hidden="1" x14ac:dyDescent="0.35">
      <c r="A97">
        <v>421</v>
      </c>
      <c r="B97" t="s">
        <v>84</v>
      </c>
      <c r="C97" t="s">
        <v>8</v>
      </c>
      <c r="D97">
        <v>948</v>
      </c>
      <c r="E97" t="s">
        <v>27</v>
      </c>
      <c r="F97">
        <v>196</v>
      </c>
      <c r="G97" t="s">
        <v>23</v>
      </c>
      <c r="H97">
        <v>6.0841698416404943</v>
      </c>
      <c r="I97">
        <v>0.77999999999999992</v>
      </c>
      <c r="J97">
        <v>0.11</v>
      </c>
      <c r="K97">
        <v>0.27666666666666673</v>
      </c>
      <c r="L97">
        <v>1.423333333333334</v>
      </c>
      <c r="M97">
        <f t="shared" si="1"/>
        <v>1.1466666666666674</v>
      </c>
    </row>
    <row r="98" spans="1:13" hidden="1" x14ac:dyDescent="0.35">
      <c r="A98">
        <v>421</v>
      </c>
      <c r="B98" t="s">
        <v>84</v>
      </c>
      <c r="C98" t="s">
        <v>8</v>
      </c>
      <c r="D98">
        <v>949</v>
      </c>
      <c r="E98" t="s">
        <v>27</v>
      </c>
      <c r="F98">
        <v>197</v>
      </c>
      <c r="G98" t="s">
        <v>22</v>
      </c>
      <c r="H98">
        <v>7.2446959957416093</v>
      </c>
      <c r="I98">
        <v>0.67666666666666675</v>
      </c>
      <c r="J98">
        <v>0.15333333333333329</v>
      </c>
      <c r="K98">
        <v>0.27666666666666673</v>
      </c>
      <c r="L98">
        <v>1.423333333333334</v>
      </c>
      <c r="M98">
        <f t="shared" si="1"/>
        <v>1.1466666666666674</v>
      </c>
    </row>
    <row r="99" spans="1:13" x14ac:dyDescent="0.35">
      <c r="A99">
        <v>423</v>
      </c>
      <c r="B99" t="s">
        <v>85</v>
      </c>
      <c r="C99" t="s">
        <v>20</v>
      </c>
      <c r="D99">
        <v>948</v>
      </c>
      <c r="E99" t="s">
        <v>27</v>
      </c>
      <c r="F99">
        <v>196</v>
      </c>
      <c r="G99" t="s">
        <v>23</v>
      </c>
      <c r="H99">
        <v>7.0742798066644221</v>
      </c>
      <c r="I99" s="3">
        <v>0.77999999999999992</v>
      </c>
      <c r="J99" s="3">
        <v>0.11</v>
      </c>
      <c r="K99" s="3">
        <v>5.000000000000001E-2</v>
      </c>
      <c r="L99" s="3">
        <v>9.0000000000000011E-2</v>
      </c>
      <c r="M99" s="3">
        <f t="shared" si="1"/>
        <v>0.04</v>
      </c>
    </row>
    <row r="100" spans="1:13" x14ac:dyDescent="0.35">
      <c r="A100">
        <v>424</v>
      </c>
      <c r="B100" t="s">
        <v>86</v>
      </c>
      <c r="C100" t="s">
        <v>17</v>
      </c>
      <c r="D100">
        <v>948</v>
      </c>
      <c r="E100" t="s">
        <v>27</v>
      </c>
      <c r="F100">
        <v>196</v>
      </c>
      <c r="G100" t="s">
        <v>23</v>
      </c>
      <c r="H100">
        <v>7.7657312900948883</v>
      </c>
      <c r="I100" s="3">
        <v>0.77999999999999992</v>
      </c>
      <c r="J100" s="3">
        <v>0.11</v>
      </c>
      <c r="K100" s="3">
        <v>5.6666666666666671E-2</v>
      </c>
      <c r="L100" s="3">
        <v>0.02</v>
      </c>
      <c r="M100" s="3">
        <f t="shared" si="1"/>
        <v>-3.6666666666666667E-2</v>
      </c>
    </row>
    <row r="101" spans="1:13" x14ac:dyDescent="0.35">
      <c r="A101">
        <v>473</v>
      </c>
      <c r="B101" t="s">
        <v>87</v>
      </c>
      <c r="C101" t="s">
        <v>7</v>
      </c>
      <c r="D101">
        <v>950</v>
      </c>
      <c r="E101" t="s">
        <v>27</v>
      </c>
      <c r="F101">
        <v>198</v>
      </c>
      <c r="G101" t="s">
        <v>21</v>
      </c>
      <c r="H101">
        <v>6.4251766200460034</v>
      </c>
      <c r="I101" s="3">
        <v>0.77</v>
      </c>
      <c r="J101" s="3">
        <v>0.17666666666666669</v>
      </c>
      <c r="K101" s="3">
        <v>0.73999999999999988</v>
      </c>
      <c r="L101" s="3">
        <v>2.7666666666666671</v>
      </c>
      <c r="M101" s="3">
        <f t="shared" si="1"/>
        <v>2.0266666666666673</v>
      </c>
    </row>
    <row r="102" spans="1:13" hidden="1" x14ac:dyDescent="0.35">
      <c r="A102">
        <v>473</v>
      </c>
      <c r="B102" t="s">
        <v>87</v>
      </c>
      <c r="C102" t="s">
        <v>7</v>
      </c>
      <c r="D102">
        <v>951</v>
      </c>
      <c r="E102" t="s">
        <v>27</v>
      </c>
      <c r="F102">
        <v>199</v>
      </c>
      <c r="G102" t="s">
        <v>23</v>
      </c>
      <c r="H102">
        <v>7.9167862378997746</v>
      </c>
      <c r="I102">
        <v>2.3666666666666671</v>
      </c>
      <c r="J102">
        <v>0.18333333333333329</v>
      </c>
      <c r="K102">
        <v>0.73999999999999988</v>
      </c>
      <c r="L102">
        <v>2.7666666666666671</v>
      </c>
      <c r="M102">
        <f t="shared" si="1"/>
        <v>2.0266666666666673</v>
      </c>
    </row>
    <row r="103" spans="1:13" x14ac:dyDescent="0.35">
      <c r="A103">
        <v>474</v>
      </c>
      <c r="B103" t="s">
        <v>88</v>
      </c>
      <c r="C103" t="s">
        <v>8</v>
      </c>
      <c r="D103">
        <v>950</v>
      </c>
      <c r="E103" t="s">
        <v>27</v>
      </c>
      <c r="F103">
        <v>198</v>
      </c>
      <c r="G103" t="s">
        <v>21</v>
      </c>
      <c r="H103">
        <v>6.0872614052027787</v>
      </c>
      <c r="I103" s="3">
        <v>0.77</v>
      </c>
      <c r="J103" s="3">
        <v>0.17666666666666669</v>
      </c>
      <c r="K103" s="3">
        <v>1.486666666666667</v>
      </c>
      <c r="L103" s="3">
        <v>2.2133333333333329</v>
      </c>
      <c r="M103" s="3">
        <f t="shared" si="1"/>
        <v>0.72666666666666591</v>
      </c>
    </row>
    <row r="104" spans="1:13" hidden="1" x14ac:dyDescent="0.35">
      <c r="A104">
        <v>474</v>
      </c>
      <c r="B104" t="s">
        <v>88</v>
      </c>
      <c r="C104" t="s">
        <v>8</v>
      </c>
      <c r="D104">
        <v>951</v>
      </c>
      <c r="E104" t="s">
        <v>27</v>
      </c>
      <c r="F104">
        <v>199</v>
      </c>
      <c r="G104" t="s">
        <v>23</v>
      </c>
      <c r="H104">
        <v>7.6949843792078738</v>
      </c>
      <c r="I104">
        <v>2.3666666666666671</v>
      </c>
      <c r="J104">
        <v>0.18333333333333329</v>
      </c>
      <c r="K104">
        <v>1.486666666666667</v>
      </c>
      <c r="L104">
        <v>2.2133333333333329</v>
      </c>
      <c r="M104">
        <f t="shared" si="1"/>
        <v>0.72666666666666591</v>
      </c>
    </row>
    <row r="105" spans="1:13" x14ac:dyDescent="0.35">
      <c r="A105">
        <v>485</v>
      </c>
      <c r="B105" t="s">
        <v>89</v>
      </c>
      <c r="C105" t="s">
        <v>12</v>
      </c>
      <c r="D105">
        <v>959</v>
      </c>
      <c r="E105" t="s">
        <v>27</v>
      </c>
      <c r="F105">
        <v>207</v>
      </c>
      <c r="G105" t="s">
        <v>22</v>
      </c>
      <c r="H105">
        <v>7.1218301164586659</v>
      </c>
      <c r="I105" s="3">
        <v>0.32333333333333331</v>
      </c>
      <c r="J105" s="3">
        <v>2.6666666666666668E-2</v>
      </c>
      <c r="K105" s="3">
        <v>3.333333333333334E-3</v>
      </c>
      <c r="L105" s="3">
        <v>0.38666666666666671</v>
      </c>
      <c r="M105" s="3">
        <f t="shared" si="1"/>
        <v>0.38333333333333336</v>
      </c>
    </row>
    <row r="106" spans="1:13" x14ac:dyDescent="0.35">
      <c r="A106">
        <v>486</v>
      </c>
      <c r="B106" t="s">
        <v>90</v>
      </c>
      <c r="C106" t="s">
        <v>14</v>
      </c>
      <c r="D106">
        <v>960</v>
      </c>
      <c r="E106" t="s">
        <v>27</v>
      </c>
      <c r="F106">
        <v>208</v>
      </c>
      <c r="G106" t="s">
        <v>21</v>
      </c>
      <c r="H106">
        <v>7.4931968028799876</v>
      </c>
      <c r="I106" s="3">
        <v>1.246666666666667</v>
      </c>
      <c r="J106" s="3">
        <v>0.2166666666666667</v>
      </c>
      <c r="K106" s="3">
        <v>0.61</v>
      </c>
      <c r="L106" s="3">
        <v>1.5766666666666671</v>
      </c>
      <c r="M106" s="3">
        <f t="shared" si="1"/>
        <v>0.96666666666666712</v>
      </c>
    </row>
    <row r="107" spans="1:13" x14ac:dyDescent="0.35">
      <c r="A107">
        <v>487</v>
      </c>
      <c r="B107" t="s">
        <v>91</v>
      </c>
      <c r="C107" t="s">
        <v>10</v>
      </c>
      <c r="D107">
        <v>959</v>
      </c>
      <c r="E107" t="s">
        <v>27</v>
      </c>
      <c r="F107">
        <v>207</v>
      </c>
      <c r="G107" t="s">
        <v>22</v>
      </c>
      <c r="H107">
        <v>6.4422081746315341</v>
      </c>
      <c r="I107" s="3">
        <v>0.32333333333333331</v>
      </c>
      <c r="J107" s="3">
        <v>2.6666666666666668E-2</v>
      </c>
      <c r="K107" s="3">
        <v>3.333333333333334E-3</v>
      </c>
      <c r="L107" s="3">
        <v>0.1333333333333333</v>
      </c>
      <c r="M107" s="3">
        <f t="shared" si="1"/>
        <v>0.12999999999999998</v>
      </c>
    </row>
    <row r="108" spans="1:13" hidden="1" x14ac:dyDescent="0.35">
      <c r="A108">
        <v>487</v>
      </c>
      <c r="B108" t="s">
        <v>91</v>
      </c>
      <c r="C108" t="s">
        <v>10</v>
      </c>
      <c r="D108">
        <v>960</v>
      </c>
      <c r="E108" t="s">
        <v>27</v>
      </c>
      <c r="F108">
        <v>208</v>
      </c>
      <c r="G108" t="s">
        <v>21</v>
      </c>
      <c r="H108">
        <v>7.5448172997235678</v>
      </c>
      <c r="I108">
        <v>1.246666666666667</v>
      </c>
      <c r="J108">
        <v>0.2166666666666667</v>
      </c>
      <c r="K108">
        <v>3.333333333333334E-3</v>
      </c>
      <c r="L108">
        <v>0.1333333333333333</v>
      </c>
      <c r="M108">
        <f t="shared" si="1"/>
        <v>0.12999999999999998</v>
      </c>
    </row>
    <row r="109" spans="1:13" x14ac:dyDescent="0.35">
      <c r="A109">
        <v>500</v>
      </c>
      <c r="B109" t="s">
        <v>92</v>
      </c>
      <c r="C109" t="s">
        <v>8</v>
      </c>
      <c r="D109">
        <v>832</v>
      </c>
      <c r="E109" t="s">
        <v>26</v>
      </c>
      <c r="F109">
        <v>80</v>
      </c>
      <c r="G109" t="s">
        <v>21</v>
      </c>
      <c r="H109">
        <v>6.7991518703050859</v>
      </c>
      <c r="I109" s="3">
        <v>0.80333333333333334</v>
      </c>
      <c r="J109" s="3">
        <v>0.31666666666666671</v>
      </c>
      <c r="K109" s="3">
        <v>0.39</v>
      </c>
      <c r="L109" s="3">
        <v>0.92333333333333334</v>
      </c>
      <c r="M109" s="3">
        <f t="shared" si="1"/>
        <v>0.53333333333333333</v>
      </c>
    </row>
    <row r="110" spans="1:13" hidden="1" x14ac:dyDescent="0.35">
      <c r="A110">
        <v>500</v>
      </c>
      <c r="B110" t="s">
        <v>92</v>
      </c>
      <c r="C110" t="s">
        <v>8</v>
      </c>
      <c r="D110">
        <v>833</v>
      </c>
      <c r="E110" t="s">
        <v>26</v>
      </c>
      <c r="F110">
        <v>81</v>
      </c>
      <c r="G110" t="s">
        <v>24</v>
      </c>
      <c r="H110">
        <v>7.747169833915712</v>
      </c>
      <c r="I110">
        <v>0.47333333333333327</v>
      </c>
      <c r="J110">
        <v>0.17666666666666669</v>
      </c>
      <c r="K110">
        <v>0.39</v>
      </c>
      <c r="L110">
        <v>0.92333333333333334</v>
      </c>
      <c r="M110">
        <f t="shared" si="1"/>
        <v>0.53333333333333333</v>
      </c>
    </row>
    <row r="111" spans="1:13" hidden="1" x14ac:dyDescent="0.35">
      <c r="A111">
        <v>500</v>
      </c>
      <c r="B111" t="s">
        <v>92</v>
      </c>
      <c r="C111" t="s">
        <v>8</v>
      </c>
      <c r="D111">
        <v>968</v>
      </c>
      <c r="E111" t="s">
        <v>27</v>
      </c>
      <c r="F111">
        <v>216</v>
      </c>
      <c r="G111" t="s">
        <v>21</v>
      </c>
      <c r="H111">
        <v>7.823725105036921</v>
      </c>
      <c r="I111">
        <v>1.446666666666667</v>
      </c>
      <c r="J111">
        <v>0.11</v>
      </c>
      <c r="K111">
        <v>0.39</v>
      </c>
      <c r="L111">
        <v>0.92333333333333334</v>
      </c>
      <c r="M111">
        <f t="shared" si="1"/>
        <v>0.53333333333333333</v>
      </c>
    </row>
    <row r="112" spans="1:13" x14ac:dyDescent="0.35">
      <c r="A112">
        <v>502</v>
      </c>
      <c r="B112" t="s">
        <v>93</v>
      </c>
      <c r="C112" t="s">
        <v>17</v>
      </c>
      <c r="D112">
        <v>832</v>
      </c>
      <c r="E112" t="s">
        <v>26</v>
      </c>
      <c r="F112">
        <v>80</v>
      </c>
      <c r="G112" t="s">
        <v>21</v>
      </c>
      <c r="H112">
        <v>7.183889093564984</v>
      </c>
      <c r="I112" s="3">
        <v>0.80333333333333334</v>
      </c>
      <c r="J112" s="3">
        <v>0.31666666666666671</v>
      </c>
      <c r="K112" s="3">
        <v>1.3333333333333331E-2</v>
      </c>
      <c r="L112" s="3">
        <v>0</v>
      </c>
      <c r="M112" s="3">
        <f t="shared" si="1"/>
        <v>-1.3333333333333331E-2</v>
      </c>
    </row>
    <row r="113" spans="1:13" x14ac:dyDescent="0.35">
      <c r="A113">
        <v>503</v>
      </c>
      <c r="B113" t="s">
        <v>94</v>
      </c>
      <c r="C113" t="s">
        <v>11</v>
      </c>
      <c r="D113">
        <v>832</v>
      </c>
      <c r="E113" t="s">
        <v>26</v>
      </c>
      <c r="F113">
        <v>80</v>
      </c>
      <c r="G113" t="s">
        <v>21</v>
      </c>
      <c r="H113">
        <v>7.2511886735679276</v>
      </c>
      <c r="I113" s="3">
        <v>0.80333333333333334</v>
      </c>
      <c r="J113" s="3">
        <v>0.31666666666666671</v>
      </c>
      <c r="K113" s="3">
        <v>5.6666666666666671E-2</v>
      </c>
      <c r="L113" s="3">
        <v>0.02</v>
      </c>
      <c r="M113" s="3">
        <f t="shared" si="1"/>
        <v>-3.6666666666666667E-2</v>
      </c>
    </row>
    <row r="114" spans="1:13" x14ac:dyDescent="0.35">
      <c r="A114">
        <v>533</v>
      </c>
      <c r="B114" t="s">
        <v>95</v>
      </c>
      <c r="C114" t="s">
        <v>8</v>
      </c>
      <c r="D114">
        <v>853</v>
      </c>
      <c r="E114" t="s">
        <v>26</v>
      </c>
      <c r="F114">
        <v>101</v>
      </c>
      <c r="G114" t="s">
        <v>23</v>
      </c>
      <c r="H114">
        <v>7.8691329832636416</v>
      </c>
      <c r="I114" s="3">
        <v>0.67</v>
      </c>
      <c r="J114" s="3">
        <v>9.9999999999999992E-2</v>
      </c>
      <c r="K114" s="3">
        <v>0.22666666666666671</v>
      </c>
      <c r="L114" s="3">
        <v>0.14666666666666661</v>
      </c>
      <c r="M114" s="3">
        <f t="shared" si="1"/>
        <v>-8.0000000000000099E-2</v>
      </c>
    </row>
    <row r="115" spans="1:13" x14ac:dyDescent="0.35">
      <c r="A115">
        <v>534</v>
      </c>
      <c r="B115" t="s">
        <v>96</v>
      </c>
      <c r="C115" t="s">
        <v>14</v>
      </c>
      <c r="D115">
        <v>852</v>
      </c>
      <c r="E115" t="s">
        <v>26</v>
      </c>
      <c r="F115">
        <v>100</v>
      </c>
      <c r="G115" t="s">
        <v>24</v>
      </c>
      <c r="H115">
        <v>7.1877553044138489</v>
      </c>
      <c r="I115" s="3">
        <v>0.56666666666666665</v>
      </c>
      <c r="J115" s="3">
        <v>0.28000000000000003</v>
      </c>
      <c r="K115" s="3">
        <v>0.56333333333333335</v>
      </c>
      <c r="L115" s="3">
        <v>1.476666666666667</v>
      </c>
      <c r="M115" s="3">
        <f t="shared" si="1"/>
        <v>0.91333333333333366</v>
      </c>
    </row>
    <row r="116" spans="1:13" x14ac:dyDescent="0.35">
      <c r="A116">
        <v>535</v>
      </c>
      <c r="B116" t="s">
        <v>97</v>
      </c>
      <c r="C116" t="s">
        <v>12</v>
      </c>
      <c r="D116">
        <v>852</v>
      </c>
      <c r="E116" t="s">
        <v>26</v>
      </c>
      <c r="F116">
        <v>100</v>
      </c>
      <c r="G116" t="s">
        <v>24</v>
      </c>
      <c r="H116">
        <v>7.5461539538660372</v>
      </c>
      <c r="I116" s="3">
        <v>0.56666666666666665</v>
      </c>
      <c r="J116" s="3">
        <v>0.28000000000000003</v>
      </c>
      <c r="K116" s="3">
        <v>6.6666666666666671E-3</v>
      </c>
      <c r="L116" s="3">
        <v>7.3333333333333348E-2</v>
      </c>
      <c r="M116" s="3">
        <f t="shared" si="1"/>
        <v>6.666666666666668E-2</v>
      </c>
    </row>
    <row r="117" spans="1:13" hidden="1" x14ac:dyDescent="0.35">
      <c r="A117">
        <v>535</v>
      </c>
      <c r="B117" t="s">
        <v>97</v>
      </c>
      <c r="C117" t="s">
        <v>12</v>
      </c>
      <c r="D117">
        <v>853</v>
      </c>
      <c r="E117" t="s">
        <v>26</v>
      </c>
      <c r="F117">
        <v>101</v>
      </c>
      <c r="G117" t="s">
        <v>23</v>
      </c>
      <c r="H117">
        <v>7.0481999465317093</v>
      </c>
      <c r="I117">
        <v>0.67</v>
      </c>
      <c r="J117">
        <v>9.9999999999999992E-2</v>
      </c>
      <c r="K117">
        <v>6.6666666666666671E-3</v>
      </c>
      <c r="L117">
        <v>7.3333333333333348E-2</v>
      </c>
      <c r="M117">
        <f t="shared" si="1"/>
        <v>6.666666666666668E-2</v>
      </c>
    </row>
    <row r="118" spans="1:13" x14ac:dyDescent="0.35">
      <c r="A118">
        <v>571</v>
      </c>
      <c r="B118" t="s">
        <v>98</v>
      </c>
      <c r="C118" t="s">
        <v>11</v>
      </c>
      <c r="D118">
        <v>928</v>
      </c>
      <c r="E118" t="s">
        <v>27</v>
      </c>
      <c r="F118">
        <v>176</v>
      </c>
      <c r="G118" t="s">
        <v>22</v>
      </c>
      <c r="H118">
        <v>7.1584703038595174</v>
      </c>
      <c r="I118" s="3">
        <v>2.1366666666666672</v>
      </c>
      <c r="J118" s="3">
        <v>0.45666666666666661</v>
      </c>
      <c r="K118" s="3">
        <v>0.1066666666666667</v>
      </c>
      <c r="L118" s="3">
        <v>4.3333333333333328E-2</v>
      </c>
      <c r="M118" s="3">
        <f t="shared" si="1"/>
        <v>-6.333333333333338E-2</v>
      </c>
    </row>
    <row r="119" spans="1:13" x14ac:dyDescent="0.35">
      <c r="A119">
        <v>578</v>
      </c>
      <c r="B119" t="s">
        <v>99</v>
      </c>
      <c r="C119" t="s">
        <v>8</v>
      </c>
      <c r="D119">
        <v>864</v>
      </c>
      <c r="E119" t="s">
        <v>26</v>
      </c>
      <c r="F119">
        <v>112</v>
      </c>
      <c r="G119" t="s">
        <v>21</v>
      </c>
      <c r="H119">
        <v>7.229431821679821</v>
      </c>
      <c r="I119" s="3">
        <v>0.6</v>
      </c>
      <c r="J119" s="3">
        <v>0.19</v>
      </c>
      <c r="K119" s="3">
        <v>0.25</v>
      </c>
      <c r="L119" s="3">
        <v>0.75</v>
      </c>
      <c r="M119" s="3">
        <f t="shared" si="1"/>
        <v>0.5</v>
      </c>
    </row>
    <row r="120" spans="1:13" x14ac:dyDescent="0.35">
      <c r="A120">
        <v>585</v>
      </c>
      <c r="B120" t="s">
        <v>100</v>
      </c>
      <c r="C120" t="s">
        <v>8</v>
      </c>
      <c r="D120">
        <v>863</v>
      </c>
      <c r="E120" t="s">
        <v>26</v>
      </c>
      <c r="F120">
        <v>111</v>
      </c>
      <c r="G120" t="s">
        <v>22</v>
      </c>
      <c r="H120">
        <v>6.345473404229101</v>
      </c>
      <c r="I120" s="3">
        <v>1.496666666666667</v>
      </c>
      <c r="J120" s="3">
        <v>9.3333333333333338E-2</v>
      </c>
      <c r="K120" s="3">
        <v>0.33666666666666661</v>
      </c>
      <c r="L120" s="3">
        <v>0.90333333333333332</v>
      </c>
      <c r="M120" s="3">
        <f t="shared" si="1"/>
        <v>0.56666666666666665</v>
      </c>
    </row>
    <row r="121" spans="1:13" hidden="1" x14ac:dyDescent="0.35">
      <c r="A121">
        <v>585</v>
      </c>
      <c r="B121" t="s">
        <v>100</v>
      </c>
      <c r="C121" t="s">
        <v>8</v>
      </c>
      <c r="D121">
        <v>864</v>
      </c>
      <c r="E121" t="s">
        <v>26</v>
      </c>
      <c r="F121">
        <v>112</v>
      </c>
      <c r="G121" t="s">
        <v>21</v>
      </c>
      <c r="H121">
        <v>6.8487433618969282</v>
      </c>
      <c r="I121">
        <v>0.6</v>
      </c>
      <c r="J121">
        <v>0.19</v>
      </c>
      <c r="K121">
        <v>0.33666666666666661</v>
      </c>
      <c r="L121">
        <v>0.90333333333333332</v>
      </c>
      <c r="M121">
        <f t="shared" si="1"/>
        <v>0.56666666666666665</v>
      </c>
    </row>
    <row r="122" spans="1:13" hidden="1" x14ac:dyDescent="0.35">
      <c r="A122">
        <v>585</v>
      </c>
      <c r="B122" t="s">
        <v>100</v>
      </c>
      <c r="C122" t="s">
        <v>8</v>
      </c>
      <c r="D122">
        <v>937</v>
      </c>
      <c r="E122" t="s">
        <v>27</v>
      </c>
      <c r="F122">
        <v>185</v>
      </c>
      <c r="G122" t="s">
        <v>24</v>
      </c>
      <c r="H122">
        <v>7.4473549848947176</v>
      </c>
      <c r="I122">
        <v>1.29</v>
      </c>
      <c r="J122">
        <v>0.41333333333333327</v>
      </c>
      <c r="K122">
        <v>0.33666666666666661</v>
      </c>
      <c r="L122">
        <v>0.90333333333333332</v>
      </c>
      <c r="M122">
        <f t="shared" si="1"/>
        <v>0.56666666666666665</v>
      </c>
    </row>
    <row r="123" spans="1:13" x14ac:dyDescent="0.35">
      <c r="A123">
        <v>587</v>
      </c>
      <c r="B123" t="s">
        <v>101</v>
      </c>
      <c r="C123" t="s">
        <v>11</v>
      </c>
      <c r="D123">
        <v>863</v>
      </c>
      <c r="E123" t="s">
        <v>26</v>
      </c>
      <c r="F123">
        <v>111</v>
      </c>
      <c r="G123" t="s">
        <v>22</v>
      </c>
      <c r="H123">
        <v>7.6634830794667756</v>
      </c>
      <c r="I123" s="3">
        <v>1.496666666666667</v>
      </c>
      <c r="J123" s="3">
        <v>9.3333333333333338E-2</v>
      </c>
      <c r="K123" s="3">
        <v>0.03</v>
      </c>
      <c r="L123" s="3">
        <v>3.333333333333334E-3</v>
      </c>
      <c r="M123" s="3">
        <f t="shared" si="1"/>
        <v>-2.6666666666666665E-2</v>
      </c>
    </row>
    <row r="124" spans="1:13" x14ac:dyDescent="0.35">
      <c r="A124">
        <v>588</v>
      </c>
      <c r="B124" t="s">
        <v>102</v>
      </c>
      <c r="C124" t="s">
        <v>16</v>
      </c>
      <c r="D124">
        <v>863</v>
      </c>
      <c r="E124" t="s">
        <v>26</v>
      </c>
      <c r="F124">
        <v>111</v>
      </c>
      <c r="G124" t="s">
        <v>22</v>
      </c>
      <c r="H124">
        <v>7.3018824754631249</v>
      </c>
      <c r="I124" s="3">
        <v>1.496666666666667</v>
      </c>
      <c r="J124" s="3">
        <v>9.3333333333333338E-2</v>
      </c>
      <c r="K124" s="3">
        <v>0.42666666666666669</v>
      </c>
      <c r="L124" s="3">
        <v>0.2166666666666667</v>
      </c>
      <c r="M124" s="3">
        <f t="shared" si="1"/>
        <v>-0.21</v>
      </c>
    </row>
    <row r="125" spans="1:13" x14ac:dyDescent="0.35">
      <c r="A125">
        <v>618</v>
      </c>
      <c r="B125" t="s">
        <v>103</v>
      </c>
      <c r="C125" t="s">
        <v>14</v>
      </c>
      <c r="D125">
        <v>883</v>
      </c>
      <c r="E125" t="s">
        <v>26</v>
      </c>
      <c r="F125">
        <v>131</v>
      </c>
      <c r="G125" t="s">
        <v>24</v>
      </c>
      <c r="H125">
        <v>7.3934940118010566</v>
      </c>
      <c r="I125" s="3">
        <v>0.53333333333333333</v>
      </c>
      <c r="J125" s="3">
        <v>5.6666666666666671E-2</v>
      </c>
      <c r="K125" s="3">
        <v>0.29666666666666669</v>
      </c>
      <c r="L125" s="3">
        <v>0.76666666666666661</v>
      </c>
      <c r="M125" s="3">
        <f t="shared" si="1"/>
        <v>0.46999999999999992</v>
      </c>
    </row>
    <row r="126" spans="1:13" x14ac:dyDescent="0.35">
      <c r="A126">
        <v>619</v>
      </c>
      <c r="B126" t="s">
        <v>104</v>
      </c>
      <c r="C126" t="s">
        <v>12</v>
      </c>
      <c r="D126">
        <v>882</v>
      </c>
      <c r="E126" t="s">
        <v>26</v>
      </c>
      <c r="F126">
        <v>130</v>
      </c>
      <c r="G126" t="s">
        <v>21</v>
      </c>
      <c r="H126">
        <v>6.3485242049584816</v>
      </c>
      <c r="I126" s="3">
        <v>1.206666666666667</v>
      </c>
      <c r="J126" s="3">
        <v>0.13</v>
      </c>
      <c r="K126" s="3">
        <v>0.15333333333333329</v>
      </c>
      <c r="L126" s="3">
        <v>0.35333333333333328</v>
      </c>
      <c r="M126" s="3">
        <f t="shared" si="1"/>
        <v>0.19999999999999998</v>
      </c>
    </row>
    <row r="127" spans="1:13" x14ac:dyDescent="0.35">
      <c r="A127">
        <v>620</v>
      </c>
      <c r="B127" t="s">
        <v>105</v>
      </c>
      <c r="C127" t="s">
        <v>8</v>
      </c>
      <c r="D127">
        <v>882</v>
      </c>
      <c r="E127" t="s">
        <v>26</v>
      </c>
      <c r="F127">
        <v>130</v>
      </c>
      <c r="G127" t="s">
        <v>21</v>
      </c>
      <c r="H127">
        <v>6.4242155925448277</v>
      </c>
      <c r="I127" s="3">
        <v>1.206666666666667</v>
      </c>
      <c r="J127" s="3">
        <v>0.13</v>
      </c>
      <c r="K127" s="3">
        <v>0.22666666666666671</v>
      </c>
      <c r="L127" s="3">
        <v>1.166666666666667</v>
      </c>
      <c r="M127" s="3">
        <f t="shared" si="1"/>
        <v>0.94000000000000028</v>
      </c>
    </row>
    <row r="128" spans="1:13" hidden="1" x14ac:dyDescent="0.35">
      <c r="A128">
        <v>620</v>
      </c>
      <c r="B128" t="s">
        <v>105</v>
      </c>
      <c r="C128" t="s">
        <v>8</v>
      </c>
      <c r="D128">
        <v>883</v>
      </c>
      <c r="E128" t="s">
        <v>26</v>
      </c>
      <c r="F128">
        <v>131</v>
      </c>
      <c r="G128" t="s">
        <v>24</v>
      </c>
      <c r="H128">
        <v>7.5212371830778189</v>
      </c>
      <c r="I128">
        <v>0.53333333333333333</v>
      </c>
      <c r="J128">
        <v>5.6666666666666671E-2</v>
      </c>
      <c r="K128">
        <v>0.22666666666666671</v>
      </c>
      <c r="L128">
        <v>1.166666666666667</v>
      </c>
      <c r="M128">
        <f t="shared" si="1"/>
        <v>0.94000000000000028</v>
      </c>
    </row>
    <row r="129" spans="1:13" hidden="1" x14ac:dyDescent="0.35">
      <c r="A129">
        <v>620</v>
      </c>
      <c r="B129" t="s">
        <v>105</v>
      </c>
      <c r="C129" t="s">
        <v>8</v>
      </c>
      <c r="D129">
        <v>918</v>
      </c>
      <c r="E129" t="s">
        <v>27</v>
      </c>
      <c r="F129">
        <v>166</v>
      </c>
      <c r="G129" t="s">
        <v>21</v>
      </c>
      <c r="H129">
        <v>7.303840686773083</v>
      </c>
      <c r="I129">
        <v>0.8933333333333332</v>
      </c>
      <c r="J129">
        <v>0.1066666666666667</v>
      </c>
      <c r="K129">
        <v>0.22666666666666671</v>
      </c>
      <c r="L129">
        <v>1.166666666666667</v>
      </c>
      <c r="M129">
        <f t="shared" si="1"/>
        <v>0.94000000000000028</v>
      </c>
    </row>
    <row r="130" spans="1:13" x14ac:dyDescent="0.35">
      <c r="A130">
        <v>684</v>
      </c>
      <c r="B130" t="s">
        <v>106</v>
      </c>
      <c r="C130" t="s">
        <v>17</v>
      </c>
      <c r="D130">
        <v>918</v>
      </c>
      <c r="E130" t="s">
        <v>27</v>
      </c>
      <c r="F130">
        <v>166</v>
      </c>
      <c r="G130" t="s">
        <v>21</v>
      </c>
      <c r="H130">
        <v>7.2547835515136079</v>
      </c>
      <c r="I130" s="3">
        <v>0.8933333333333332</v>
      </c>
      <c r="J130" s="3">
        <v>0.1066666666666667</v>
      </c>
      <c r="K130" s="3">
        <v>0.04</v>
      </c>
      <c r="L130" s="3">
        <v>5.3333333333333337E-2</v>
      </c>
      <c r="M130" s="3">
        <f t="shared" si="1"/>
        <v>1.3333333333333336E-2</v>
      </c>
    </row>
    <row r="131" spans="1:13" x14ac:dyDescent="0.35">
      <c r="A131">
        <v>685</v>
      </c>
      <c r="B131" t="s">
        <v>107</v>
      </c>
      <c r="C131" t="s">
        <v>17</v>
      </c>
      <c r="D131">
        <v>918</v>
      </c>
      <c r="E131" t="s">
        <v>27</v>
      </c>
      <c r="F131">
        <v>166</v>
      </c>
      <c r="G131" t="s">
        <v>21</v>
      </c>
      <c r="H131">
        <v>7.016415236354451</v>
      </c>
      <c r="I131" s="3">
        <v>0.8933333333333332</v>
      </c>
      <c r="J131" s="3">
        <v>0.1066666666666667</v>
      </c>
      <c r="K131" s="3">
        <v>5.6666666666666671E-2</v>
      </c>
      <c r="L131" s="3">
        <v>0.1133333333333333</v>
      </c>
      <c r="M131" s="3">
        <f t="shared" ref="M131:M134" si="2">L131-K131</f>
        <v>5.6666666666666629E-2</v>
      </c>
    </row>
    <row r="132" spans="1:13" x14ac:dyDescent="0.35">
      <c r="A132">
        <v>715</v>
      </c>
      <c r="B132" t="s">
        <v>108</v>
      </c>
      <c r="C132" t="s">
        <v>8</v>
      </c>
      <c r="D132">
        <v>938</v>
      </c>
      <c r="E132" t="s">
        <v>27</v>
      </c>
      <c r="F132">
        <v>186</v>
      </c>
      <c r="G132" t="s">
        <v>24</v>
      </c>
      <c r="H132">
        <v>7.1826297616783723</v>
      </c>
      <c r="I132" s="3">
        <v>1.303333333333333</v>
      </c>
      <c r="J132" s="3">
        <v>0.35333333333333328</v>
      </c>
      <c r="K132" s="3">
        <v>0.45666666666666672</v>
      </c>
      <c r="L132" s="3">
        <v>0.68333333333333324</v>
      </c>
      <c r="M132" s="3">
        <f t="shared" si="2"/>
        <v>0.22666666666666652</v>
      </c>
    </row>
    <row r="133" spans="1:13" x14ac:dyDescent="0.35">
      <c r="A133">
        <v>716</v>
      </c>
      <c r="B133" t="s">
        <v>109</v>
      </c>
      <c r="C133" t="s">
        <v>17</v>
      </c>
      <c r="D133">
        <v>937</v>
      </c>
      <c r="E133" t="s">
        <v>27</v>
      </c>
      <c r="F133">
        <v>185</v>
      </c>
      <c r="G133" t="s">
        <v>24</v>
      </c>
      <c r="H133">
        <v>7.8056912082409848</v>
      </c>
      <c r="I133" s="3">
        <v>1.29</v>
      </c>
      <c r="J133" s="3">
        <v>0.41333333333333327</v>
      </c>
      <c r="K133" s="3">
        <v>0.12333333333333329</v>
      </c>
      <c r="L133" s="3">
        <v>0.31666666666666671</v>
      </c>
      <c r="M133" s="3">
        <f t="shared" si="2"/>
        <v>0.19333333333333341</v>
      </c>
    </row>
    <row r="134" spans="1:13" x14ac:dyDescent="0.35">
      <c r="A134">
        <v>717</v>
      </c>
      <c r="B134" t="s">
        <v>110</v>
      </c>
      <c r="C134" t="s">
        <v>12</v>
      </c>
      <c r="D134">
        <v>938</v>
      </c>
      <c r="E134" t="s">
        <v>27</v>
      </c>
      <c r="F134">
        <v>186</v>
      </c>
      <c r="G134" t="s">
        <v>24</v>
      </c>
      <c r="H134">
        <v>7.9042209761693893</v>
      </c>
      <c r="I134" s="3">
        <v>1.303333333333333</v>
      </c>
      <c r="J134" s="3">
        <v>0.35333333333333328</v>
      </c>
      <c r="K134" s="3">
        <v>0</v>
      </c>
      <c r="L134" s="3">
        <v>6.6666666666666666E-2</v>
      </c>
      <c r="M134" s="3">
        <f t="shared" si="2"/>
        <v>6.6666666666666666E-2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3E6A-9A79-4CE8-95B0-0A0DD31884FE}">
  <dimension ref="A1:A83"/>
  <sheetViews>
    <sheetView workbookViewId="0"/>
  </sheetViews>
  <sheetFormatPr defaultRowHeight="14.5" x14ac:dyDescent="0.35"/>
  <cols>
    <col min="1" max="1" width="15.7265625" bestFit="1" customWidth="1"/>
  </cols>
  <sheetData>
    <row r="1" spans="1:1" x14ac:dyDescent="0.35">
      <c r="A1" t="s">
        <v>28</v>
      </c>
    </row>
    <row r="2" spans="1:1" x14ac:dyDescent="0.35">
      <c r="A2">
        <v>0.34333333333333327</v>
      </c>
    </row>
    <row r="3" spans="1:1" x14ac:dyDescent="0.35">
      <c r="A3">
        <v>2.6699999999999995</v>
      </c>
    </row>
    <row r="4" spans="1:1" x14ac:dyDescent="0.35">
      <c r="A4">
        <v>1.2299999999999998</v>
      </c>
    </row>
    <row r="5" spans="1:1" x14ac:dyDescent="0.35">
      <c r="A5">
        <v>2.8966666666666665</v>
      </c>
    </row>
    <row r="6" spans="1:1" x14ac:dyDescent="0.35">
      <c r="A6">
        <v>1.2633333333333334</v>
      </c>
    </row>
    <row r="7" spans="1:1" x14ac:dyDescent="0.35">
      <c r="A7">
        <v>0.1033333333333333</v>
      </c>
    </row>
    <row r="8" spans="1:1" x14ac:dyDescent="0.35">
      <c r="A8">
        <v>9.3333333333333324E-2</v>
      </c>
    </row>
    <row r="9" spans="1:1" x14ac:dyDescent="0.35">
      <c r="A9">
        <v>0.14666666666666658</v>
      </c>
    </row>
    <row r="10" spans="1:1" x14ac:dyDescent="0.35">
      <c r="A10">
        <v>0.41666666666666663</v>
      </c>
    </row>
    <row r="11" spans="1:1" x14ac:dyDescent="0.35">
      <c r="A11">
        <v>0.61999999999999977</v>
      </c>
    </row>
    <row r="12" spans="1:1" x14ac:dyDescent="0.35">
      <c r="A12">
        <v>0.21666666666666656</v>
      </c>
    </row>
    <row r="13" spans="1:1" x14ac:dyDescent="0.35">
      <c r="A13">
        <v>-1.3333333333333294E-2</v>
      </c>
    </row>
    <row r="14" spans="1:1" x14ac:dyDescent="0.35">
      <c r="A14">
        <v>3.3333333333332993E-3</v>
      </c>
    </row>
    <row r="15" spans="1:1" x14ac:dyDescent="0.35">
      <c r="A15">
        <v>0.90666666666666662</v>
      </c>
    </row>
    <row r="16" spans="1:1" x14ac:dyDescent="0.35">
      <c r="A16">
        <v>5.6666666666666615E-2</v>
      </c>
    </row>
    <row r="17" spans="1:1" x14ac:dyDescent="0.35">
      <c r="A17">
        <v>0.19666666666666674</v>
      </c>
    </row>
    <row r="18" spans="1:1" x14ac:dyDescent="0.35">
      <c r="A18">
        <v>0.04</v>
      </c>
    </row>
    <row r="19" spans="1:1" x14ac:dyDescent="0.35">
      <c r="A19">
        <v>0.12666666666666665</v>
      </c>
    </row>
    <row r="20" spans="1:1" x14ac:dyDescent="0.35">
      <c r="A20">
        <v>4.333333333333339E-2</v>
      </c>
    </row>
    <row r="21" spans="1:1" x14ac:dyDescent="0.35">
      <c r="A21">
        <v>1.0933333333333339</v>
      </c>
    </row>
    <row r="22" spans="1:1" x14ac:dyDescent="0.35">
      <c r="A22">
        <v>0.38333333333333336</v>
      </c>
    </row>
    <row r="23" spans="1:1" x14ac:dyDescent="0.35">
      <c r="A23">
        <v>0.01</v>
      </c>
    </row>
    <row r="24" spans="1:1" x14ac:dyDescent="0.35">
      <c r="A24">
        <v>2.3899999999999992</v>
      </c>
    </row>
    <row r="25" spans="1:1" x14ac:dyDescent="0.35">
      <c r="A25">
        <v>0.89666666666666683</v>
      </c>
    </row>
    <row r="26" spans="1:1" x14ac:dyDescent="0.35">
      <c r="A26">
        <v>5.3333333333333288E-2</v>
      </c>
    </row>
    <row r="27" spans="1:1" x14ac:dyDescent="0.35">
      <c r="A27">
        <v>0.2299999999999999</v>
      </c>
    </row>
    <row r="28" spans="1:1" x14ac:dyDescent="0.35">
      <c r="A28">
        <v>0.54333333333333333</v>
      </c>
    </row>
    <row r="29" spans="1:1" x14ac:dyDescent="0.35">
      <c r="A29">
        <v>0.08</v>
      </c>
    </row>
    <row r="30" spans="1:1" x14ac:dyDescent="0.35">
      <c r="A30">
        <v>0.3133333333333333</v>
      </c>
    </row>
    <row r="31" spans="1:1" x14ac:dyDescent="0.35">
      <c r="A31">
        <v>0.91666666666666707</v>
      </c>
    </row>
    <row r="32" spans="1:1" x14ac:dyDescent="0.35">
      <c r="A32">
        <v>-1.6666666666666663E-2</v>
      </c>
    </row>
    <row r="33" spans="1:1" x14ac:dyDescent="0.35">
      <c r="A33">
        <v>-2.66666666666667E-2</v>
      </c>
    </row>
    <row r="34" spans="1:1" x14ac:dyDescent="0.35">
      <c r="A34">
        <v>4.6666666666666745E-2</v>
      </c>
    </row>
    <row r="35" spans="1:1" x14ac:dyDescent="0.35">
      <c r="A35">
        <v>0.42666666666666664</v>
      </c>
    </row>
    <row r="36" spans="1:1" x14ac:dyDescent="0.35">
      <c r="A36">
        <v>0.62666666666666626</v>
      </c>
    </row>
    <row r="37" spans="1:1" x14ac:dyDescent="0.35">
      <c r="A37">
        <v>0.35</v>
      </c>
    </row>
    <row r="38" spans="1:1" x14ac:dyDescent="0.35">
      <c r="A38">
        <v>2.226666666666667</v>
      </c>
    </row>
    <row r="39" spans="1:1" x14ac:dyDescent="0.35">
      <c r="A39">
        <v>0.72666666666666702</v>
      </c>
    </row>
    <row r="40" spans="1:1" x14ac:dyDescent="0.35">
      <c r="A40">
        <v>-0.15333333333333338</v>
      </c>
    </row>
    <row r="41" spans="1:1" x14ac:dyDescent="0.35">
      <c r="A41">
        <v>-0.06</v>
      </c>
    </row>
    <row r="42" spans="1:1" x14ac:dyDescent="0.35">
      <c r="A42">
        <v>2.3333333333333334E-2</v>
      </c>
    </row>
    <row r="43" spans="1:1" x14ac:dyDescent="0.35">
      <c r="A43">
        <v>1.3333333333333336E-2</v>
      </c>
    </row>
    <row r="44" spans="1:1" x14ac:dyDescent="0.35">
      <c r="A44">
        <v>0.41000000000000048</v>
      </c>
    </row>
    <row r="45" spans="1:1" x14ac:dyDescent="0.35">
      <c r="A45">
        <v>0.59666666666666712</v>
      </c>
    </row>
    <row r="46" spans="1:1" x14ac:dyDescent="0.35">
      <c r="A46">
        <v>-1.7399999999999993</v>
      </c>
    </row>
    <row r="47" spans="1:1" x14ac:dyDescent="0.35">
      <c r="A47">
        <v>0.81333333333333335</v>
      </c>
    </row>
    <row r="48" spans="1:1" x14ac:dyDescent="0.35">
      <c r="A48">
        <v>1.1700000000000004</v>
      </c>
    </row>
    <row r="49" spans="1:1" x14ac:dyDescent="0.35">
      <c r="A49">
        <v>0.31666666666666665</v>
      </c>
    </row>
    <row r="50" spans="1:1" x14ac:dyDescent="0.35">
      <c r="A50">
        <v>0.05</v>
      </c>
    </row>
    <row r="51" spans="1:1" x14ac:dyDescent="0.35">
      <c r="A51">
        <v>5.6666666666666664E-2</v>
      </c>
    </row>
    <row r="52" spans="1:1" x14ac:dyDescent="0.35">
      <c r="A52">
        <v>0.87333333333333374</v>
      </c>
    </row>
    <row r="53" spans="1:1" x14ac:dyDescent="0.35">
      <c r="A53">
        <v>0.92666666666666664</v>
      </c>
    </row>
    <row r="54" spans="1:1" x14ac:dyDescent="0.35">
      <c r="A54">
        <v>0.77666666666666706</v>
      </c>
    </row>
    <row r="55" spans="1:1" x14ac:dyDescent="0.35">
      <c r="A55">
        <v>8.9999999999999969E-2</v>
      </c>
    </row>
    <row r="56" spans="1:1" x14ac:dyDescent="0.35">
      <c r="A56">
        <v>1.3333333333333331E-2</v>
      </c>
    </row>
    <row r="57" spans="1:1" x14ac:dyDescent="0.35">
      <c r="A57">
        <v>1.1466666666666674</v>
      </c>
    </row>
    <row r="58" spans="1:1" x14ac:dyDescent="0.35">
      <c r="A58">
        <v>0.04</v>
      </c>
    </row>
    <row r="59" spans="1:1" x14ac:dyDescent="0.35">
      <c r="A59">
        <v>-3.6666666666666667E-2</v>
      </c>
    </row>
    <row r="60" spans="1:1" x14ac:dyDescent="0.35">
      <c r="A60">
        <v>2.0266666666666673</v>
      </c>
    </row>
    <row r="61" spans="1:1" x14ac:dyDescent="0.35">
      <c r="A61">
        <v>0.72666666666666591</v>
      </c>
    </row>
    <row r="62" spans="1:1" x14ac:dyDescent="0.35">
      <c r="A62">
        <v>0.38333333333333336</v>
      </c>
    </row>
    <row r="63" spans="1:1" x14ac:dyDescent="0.35">
      <c r="A63">
        <v>0.96666666666666712</v>
      </c>
    </row>
    <row r="64" spans="1:1" x14ac:dyDescent="0.35">
      <c r="A64">
        <v>0.12999999999999998</v>
      </c>
    </row>
    <row r="65" spans="1:1" x14ac:dyDescent="0.35">
      <c r="A65">
        <v>0.53333333333333333</v>
      </c>
    </row>
    <row r="66" spans="1:1" x14ac:dyDescent="0.35">
      <c r="A66">
        <v>-1.3333333333333331E-2</v>
      </c>
    </row>
    <row r="67" spans="1:1" x14ac:dyDescent="0.35">
      <c r="A67">
        <v>-3.6666666666666667E-2</v>
      </c>
    </row>
    <row r="68" spans="1:1" x14ac:dyDescent="0.35">
      <c r="A68">
        <v>-8.0000000000000099E-2</v>
      </c>
    </row>
    <row r="69" spans="1:1" x14ac:dyDescent="0.35">
      <c r="A69">
        <v>0.91333333333333366</v>
      </c>
    </row>
    <row r="70" spans="1:1" x14ac:dyDescent="0.35">
      <c r="A70">
        <v>6.666666666666668E-2</v>
      </c>
    </row>
    <row r="71" spans="1:1" x14ac:dyDescent="0.35">
      <c r="A71">
        <v>-6.333333333333338E-2</v>
      </c>
    </row>
    <row r="72" spans="1:1" x14ac:dyDescent="0.35">
      <c r="A72">
        <v>0.5</v>
      </c>
    </row>
    <row r="73" spans="1:1" x14ac:dyDescent="0.35">
      <c r="A73">
        <v>0.56666666666666665</v>
      </c>
    </row>
    <row r="74" spans="1:1" x14ac:dyDescent="0.35">
      <c r="A74">
        <v>-2.6666666666666665E-2</v>
      </c>
    </row>
    <row r="75" spans="1:1" x14ac:dyDescent="0.35">
      <c r="A75">
        <v>-0.21</v>
      </c>
    </row>
    <row r="76" spans="1:1" x14ac:dyDescent="0.35">
      <c r="A76">
        <v>0.46999999999999992</v>
      </c>
    </row>
    <row r="77" spans="1:1" x14ac:dyDescent="0.35">
      <c r="A77">
        <v>0.19999999999999998</v>
      </c>
    </row>
    <row r="78" spans="1:1" x14ac:dyDescent="0.35">
      <c r="A78">
        <v>0.94000000000000028</v>
      </c>
    </row>
    <row r="79" spans="1:1" x14ac:dyDescent="0.35">
      <c r="A79">
        <v>1.3333333333333336E-2</v>
      </c>
    </row>
    <row r="80" spans="1:1" x14ac:dyDescent="0.35">
      <c r="A80">
        <v>5.6666666666666629E-2</v>
      </c>
    </row>
    <row r="81" spans="1:1" x14ac:dyDescent="0.35">
      <c r="A81">
        <v>0.22666666666666652</v>
      </c>
    </row>
    <row r="82" spans="1:1" x14ac:dyDescent="0.35">
      <c r="A82">
        <v>0.19333333333333341</v>
      </c>
    </row>
    <row r="83" spans="1:1" x14ac:dyDescent="0.35">
      <c r="A83">
        <v>6.6666666666666666E-2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2023-08-22T15:19:37Z</dcterms:created>
  <dcterms:modified xsi:type="dcterms:W3CDTF">2026-01-01T02:23:54Z</dcterms:modified>
</cp:coreProperties>
</file>