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33\"/>
    </mc:Choice>
  </mc:AlternateContent>
  <xr:revisionPtr revIDLastSave="0" documentId="13_ncr:1_{547655BF-833F-4BBF-A41D-0E7092CC96F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1" hidden="1">Sheet1!$A$1:$A$126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2" i="1"/>
</calcChain>
</file>

<file path=xl/sharedStrings.xml><?xml version="1.0" encoding="utf-8"?>
<sst xmlns="http://schemas.openxmlformats.org/spreadsheetml/2006/main" count="513" uniqueCount="179">
  <si>
    <t>ResID</t>
  </si>
  <si>
    <t>Chain</t>
  </si>
  <si>
    <t>Resname</t>
  </si>
  <si>
    <t>Dis</t>
  </si>
  <si>
    <t xml:space="preserve">	NB (nuc)</t>
  </si>
  <si>
    <t>Pro (nuc)</t>
  </si>
  <si>
    <t>Pro (alone)</t>
  </si>
  <si>
    <t>A38</t>
  </si>
  <si>
    <t>A39</t>
  </si>
  <si>
    <t>A40</t>
  </si>
  <si>
    <t>A41</t>
  </si>
  <si>
    <t>A43</t>
  </si>
  <si>
    <t>A44</t>
  </si>
  <si>
    <t>A45</t>
  </si>
  <si>
    <t>A46</t>
  </si>
  <si>
    <t>A49</t>
  </si>
  <si>
    <t>A63</t>
  </si>
  <si>
    <t>A64</t>
  </si>
  <si>
    <t>A65</t>
  </si>
  <si>
    <t>A66</t>
  </si>
  <si>
    <t>A83</t>
  </si>
  <si>
    <t>A85</t>
  </si>
  <si>
    <t>A86</t>
  </si>
  <si>
    <t>A116</t>
  </si>
  <si>
    <t>A118</t>
  </si>
  <si>
    <t>B21</t>
  </si>
  <si>
    <t>B30</t>
  </si>
  <si>
    <t>B31</t>
  </si>
  <si>
    <t>B32</t>
  </si>
  <si>
    <t>B45</t>
  </si>
  <si>
    <t>B78</t>
  </si>
  <si>
    <t>B79</t>
  </si>
  <si>
    <t>B80</t>
  </si>
  <si>
    <t>C14</t>
  </si>
  <si>
    <t>C16</t>
  </si>
  <si>
    <t>C17</t>
  </si>
  <si>
    <t>C28</t>
  </si>
  <si>
    <t>C42</t>
  </si>
  <si>
    <t>C44</t>
  </si>
  <si>
    <t>C77</t>
  </si>
  <si>
    <t>D28</t>
  </si>
  <si>
    <t>D29</t>
  </si>
  <si>
    <t>D30</t>
  </si>
  <si>
    <t>D31</t>
  </si>
  <si>
    <t>D52</t>
  </si>
  <si>
    <t>D53</t>
  </si>
  <si>
    <t>D84</t>
  </si>
  <si>
    <t>E38</t>
  </si>
  <si>
    <t>E40</t>
  </si>
  <si>
    <t>E41</t>
  </si>
  <si>
    <t>E43</t>
  </si>
  <si>
    <t>E44</t>
  </si>
  <si>
    <t>E45</t>
  </si>
  <si>
    <t>E46</t>
  </si>
  <si>
    <t>E49</t>
  </si>
  <si>
    <t>E63</t>
  </si>
  <si>
    <t>E64</t>
  </si>
  <si>
    <t>E65</t>
  </si>
  <si>
    <t>E66</t>
  </si>
  <si>
    <t>E83</t>
  </si>
  <si>
    <t>E85</t>
  </si>
  <si>
    <t>E86</t>
  </si>
  <si>
    <t>E116</t>
  </si>
  <si>
    <t>E117</t>
  </si>
  <si>
    <t>E118</t>
  </si>
  <si>
    <t>F16</t>
  </si>
  <si>
    <t>F19</t>
  </si>
  <si>
    <t>F20</t>
  </si>
  <si>
    <t>F30</t>
  </si>
  <si>
    <t>F31</t>
  </si>
  <si>
    <t>F32</t>
  </si>
  <si>
    <t>F45</t>
  </si>
  <si>
    <t>F47</t>
  </si>
  <si>
    <t>F48</t>
  </si>
  <si>
    <t>F78</t>
  </si>
  <si>
    <t>F79</t>
  </si>
  <si>
    <t>F80</t>
  </si>
  <si>
    <t>G14</t>
  </si>
  <si>
    <t>G17</t>
  </si>
  <si>
    <t>G28</t>
  </si>
  <si>
    <t>G42</t>
  </si>
  <si>
    <t>G75</t>
  </si>
  <si>
    <t>G76</t>
  </si>
  <si>
    <t>G77</t>
  </si>
  <si>
    <t>H28</t>
  </si>
  <si>
    <t>H30</t>
  </si>
  <si>
    <t>H83</t>
  </si>
  <si>
    <t>PRO</t>
  </si>
  <si>
    <t>HIS</t>
  </si>
  <si>
    <t>ARG</t>
  </si>
  <si>
    <t>TYR</t>
  </si>
  <si>
    <t>GLY</t>
  </si>
  <si>
    <t>THR</t>
  </si>
  <si>
    <t>VAL</t>
  </si>
  <si>
    <t>LYS</t>
  </si>
  <si>
    <t>LEU</t>
  </si>
  <si>
    <t>GLN</t>
  </si>
  <si>
    <t>SER</t>
  </si>
  <si>
    <t>ALA</t>
  </si>
  <si>
    <t>J10</t>
  </si>
  <si>
    <t>I70</t>
  </si>
  <si>
    <t>I71</t>
  </si>
  <si>
    <t>I-7</t>
  </si>
  <si>
    <t>J9</t>
  </si>
  <si>
    <t>I69</t>
  </si>
  <si>
    <t>I-6</t>
  </si>
  <si>
    <t>I-5</t>
  </si>
  <si>
    <t>J8</t>
  </si>
  <si>
    <t>J-66</t>
  </si>
  <si>
    <t>J17</t>
  </si>
  <si>
    <t>J18</t>
  </si>
  <si>
    <t>I-23</t>
  </si>
  <si>
    <t>I-22</t>
  </si>
  <si>
    <t>J25</t>
  </si>
  <si>
    <t>J26</t>
  </si>
  <si>
    <t>I-3</t>
  </si>
  <si>
    <t>J16</t>
  </si>
  <si>
    <t>I-13</t>
  </si>
  <si>
    <t>I-12</t>
  </si>
  <si>
    <t>I-4</t>
  </si>
  <si>
    <t>J7</t>
  </si>
  <si>
    <t>J27</t>
  </si>
  <si>
    <t>I-42</t>
  </si>
  <si>
    <t>I-41</t>
  </si>
  <si>
    <t>I-43</t>
  </si>
  <si>
    <t>I-34</t>
  </si>
  <si>
    <t>J37</t>
  </si>
  <si>
    <t>J38</t>
  </si>
  <si>
    <t>I-54</t>
  </si>
  <si>
    <t>J49</t>
  </si>
  <si>
    <t>I29</t>
  </si>
  <si>
    <t>J48</t>
  </si>
  <si>
    <t>I-68</t>
  </si>
  <si>
    <t>J71</t>
  </si>
  <si>
    <t>I9</t>
  </si>
  <si>
    <t>I10</t>
  </si>
  <si>
    <t>J69</t>
  </si>
  <si>
    <t>J70</t>
  </si>
  <si>
    <t>I8</t>
  </si>
  <si>
    <t>J-5</t>
  </si>
  <si>
    <t>I-66</t>
  </si>
  <si>
    <t>I-65</t>
  </si>
  <si>
    <t>I17</t>
  </si>
  <si>
    <t>I18</t>
  </si>
  <si>
    <t>I26</t>
  </si>
  <si>
    <t>J-23</t>
  </si>
  <si>
    <t>J-22</t>
  </si>
  <si>
    <t>J-3</t>
  </si>
  <si>
    <t>J-4</t>
  </si>
  <si>
    <t>I22</t>
  </si>
  <si>
    <t>I23</t>
  </si>
  <si>
    <t>J-21</t>
  </si>
  <si>
    <t>J-20</t>
  </si>
  <si>
    <t>J-13</t>
  </si>
  <si>
    <t>J-12</t>
  </si>
  <si>
    <t>I7</t>
  </si>
  <si>
    <t>I27</t>
  </si>
  <si>
    <t>I44</t>
  </si>
  <si>
    <t>J-42</t>
  </si>
  <si>
    <t>J-41</t>
  </si>
  <si>
    <t>J-43</t>
  </si>
  <si>
    <t>I37</t>
  </si>
  <si>
    <t>I38</t>
  </si>
  <si>
    <t>J-34</t>
  </si>
  <si>
    <t>I58</t>
  </si>
  <si>
    <t>I57</t>
  </si>
  <si>
    <t>J-54</t>
  </si>
  <si>
    <t>J-46</t>
  </si>
  <si>
    <t>J29</t>
  </si>
  <si>
    <t>I47</t>
  </si>
  <si>
    <t>I48</t>
  </si>
  <si>
    <t>J-45</t>
  </si>
  <si>
    <t>J-33</t>
  </si>
  <si>
    <t>DC</t>
  </si>
  <si>
    <t>DG</t>
  </si>
  <si>
    <t>DA</t>
  </si>
  <si>
    <t>DT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</si>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</sst>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 (Alone - Nuc)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Sheet1!$A$2:$A$126</c:f>
              <c:numCache>
                <c:formatCode>General</c:formatCode>
                <c:ptCount val="78"/>
                <c:pt idx="0">
                  <c:v>0.29333333333333322</c:v>
                </c:pt>
                <c:pt idx="1">
                  <c:v>0.98666666666666647</c:v>
                </c:pt>
                <c:pt idx="2">
                  <c:v>3.33</c:v>
                </c:pt>
                <c:pt idx="3">
                  <c:v>0.76666666666666672</c:v>
                </c:pt>
                <c:pt idx="4">
                  <c:v>0.52</c:v>
                </c:pt>
                <c:pt idx="5">
                  <c:v>0.1066666666666667</c:v>
                </c:pt>
                <c:pt idx="6">
                  <c:v>4.666666666666662E-2</c:v>
                </c:pt>
                <c:pt idx="7">
                  <c:v>2.6666666666666665E-2</c:v>
                </c:pt>
                <c:pt idx="8">
                  <c:v>0.83666666666666656</c:v>
                </c:pt>
                <c:pt idx="9">
                  <c:v>0.94333333333333402</c:v>
                </c:pt>
                <c:pt idx="10">
                  <c:v>-0.26999999999999991</c:v>
                </c:pt>
                <c:pt idx="11">
                  <c:v>2.66666666666667E-2</c:v>
                </c:pt>
                <c:pt idx="12">
                  <c:v>1.6666666666666659E-2</c:v>
                </c:pt>
                <c:pt idx="13">
                  <c:v>1.1900000000000004</c:v>
                </c:pt>
                <c:pt idx="14">
                  <c:v>6.6666666666666652E-2</c:v>
                </c:pt>
                <c:pt idx="15">
                  <c:v>0.11000000000000004</c:v>
                </c:pt>
                <c:pt idx="16">
                  <c:v>0.14000000000000001</c:v>
                </c:pt>
                <c:pt idx="17">
                  <c:v>6.3333333333333339E-2</c:v>
                </c:pt>
                <c:pt idx="18">
                  <c:v>1.593333333333333</c:v>
                </c:pt>
                <c:pt idx="19">
                  <c:v>0.27999999999999997</c:v>
                </c:pt>
                <c:pt idx="20">
                  <c:v>0.96666666666666656</c:v>
                </c:pt>
                <c:pt idx="21">
                  <c:v>0.06</c:v>
                </c:pt>
                <c:pt idx="22">
                  <c:v>-5.3333333333333399E-2</c:v>
                </c:pt>
                <c:pt idx="23">
                  <c:v>0.72666666666666702</c:v>
                </c:pt>
                <c:pt idx="24">
                  <c:v>5.6666666666666664E-2</c:v>
                </c:pt>
                <c:pt idx="25">
                  <c:v>1.2500000000000004</c:v>
                </c:pt>
                <c:pt idx="26">
                  <c:v>-0.22333333333333352</c:v>
                </c:pt>
                <c:pt idx="27">
                  <c:v>0.6533333333333331</c:v>
                </c:pt>
                <c:pt idx="28">
                  <c:v>6.3333333333333297E-2</c:v>
                </c:pt>
                <c:pt idx="29">
                  <c:v>0.77666666666666662</c:v>
                </c:pt>
                <c:pt idx="30">
                  <c:v>0</c:v>
                </c:pt>
                <c:pt idx="31">
                  <c:v>0.68666666666666709</c:v>
                </c:pt>
                <c:pt idx="32">
                  <c:v>3.6266666666666669</c:v>
                </c:pt>
                <c:pt idx="33">
                  <c:v>0.10333333333333339</c:v>
                </c:pt>
                <c:pt idx="34">
                  <c:v>0.88333333333333375</c:v>
                </c:pt>
                <c:pt idx="35">
                  <c:v>0.36999999999999994</c:v>
                </c:pt>
                <c:pt idx="36">
                  <c:v>2.3333333333333331E-2</c:v>
                </c:pt>
                <c:pt idx="37">
                  <c:v>2.0000000000000011E-2</c:v>
                </c:pt>
                <c:pt idx="38">
                  <c:v>0.18333333333333335</c:v>
                </c:pt>
                <c:pt idx="39">
                  <c:v>-1.1733333333333333</c:v>
                </c:pt>
                <c:pt idx="40">
                  <c:v>0.71666666666666667</c:v>
                </c:pt>
                <c:pt idx="41">
                  <c:v>0.49333333333333323</c:v>
                </c:pt>
                <c:pt idx="42">
                  <c:v>-0.12333333333333341</c:v>
                </c:pt>
                <c:pt idx="43">
                  <c:v>4.3333333333333335E-2</c:v>
                </c:pt>
                <c:pt idx="44">
                  <c:v>0.1933333333333333</c:v>
                </c:pt>
                <c:pt idx="45">
                  <c:v>4.9999999999999996E-2</c:v>
                </c:pt>
                <c:pt idx="46">
                  <c:v>0.89999999999999947</c:v>
                </c:pt>
                <c:pt idx="47">
                  <c:v>1.0533333333333332</c:v>
                </c:pt>
                <c:pt idx="48">
                  <c:v>0.58000000000000007</c:v>
                </c:pt>
                <c:pt idx="49">
                  <c:v>-0.14000000000000001</c:v>
                </c:pt>
                <c:pt idx="50">
                  <c:v>1.666666666666667E-2</c:v>
                </c:pt>
                <c:pt idx="51">
                  <c:v>0.57000000000000017</c:v>
                </c:pt>
                <c:pt idx="52">
                  <c:v>-2.3333333333333338E-2</c:v>
                </c:pt>
                <c:pt idx="53">
                  <c:v>-9.6666666666666679E-2</c:v>
                </c:pt>
                <c:pt idx="54">
                  <c:v>6.6666666666666541E-3</c:v>
                </c:pt>
                <c:pt idx="55">
                  <c:v>0.14333333333333331</c:v>
                </c:pt>
                <c:pt idx="56">
                  <c:v>0.02</c:v>
                </c:pt>
                <c:pt idx="57">
                  <c:v>2.63</c:v>
                </c:pt>
                <c:pt idx="58">
                  <c:v>0.59000000000000008</c:v>
                </c:pt>
                <c:pt idx="59">
                  <c:v>1.253333333333333</c:v>
                </c:pt>
                <c:pt idx="60">
                  <c:v>0.32333333333333331</c:v>
                </c:pt>
                <c:pt idx="61">
                  <c:v>1.2099999999999995</c:v>
                </c:pt>
                <c:pt idx="62">
                  <c:v>0.12000000000000011</c:v>
                </c:pt>
                <c:pt idx="63">
                  <c:v>0.74333333333333296</c:v>
                </c:pt>
                <c:pt idx="64">
                  <c:v>-2.6666666666666665E-2</c:v>
                </c:pt>
                <c:pt idx="65">
                  <c:v>-2.3333333333333331E-2</c:v>
                </c:pt>
                <c:pt idx="66">
                  <c:v>0.51999999999999968</c:v>
                </c:pt>
                <c:pt idx="67">
                  <c:v>0.85666666666666624</c:v>
                </c:pt>
                <c:pt idx="68">
                  <c:v>0.75666666666666671</c:v>
                </c:pt>
                <c:pt idx="69">
                  <c:v>-4.9999999999999989E-2</c:v>
                </c:pt>
                <c:pt idx="70">
                  <c:v>-3.6666666666666667E-2</c:v>
                </c:pt>
                <c:pt idx="71">
                  <c:v>0.95</c:v>
                </c:pt>
                <c:pt idx="72">
                  <c:v>0.42999999999999994</c:v>
                </c:pt>
                <c:pt idx="73">
                  <c:v>0.33333333333333337</c:v>
                </c:pt>
                <c:pt idx="74">
                  <c:v>0.83333333333333359</c:v>
                </c:pt>
                <c:pt idx="75">
                  <c:v>2.48</c:v>
                </c:pt>
                <c:pt idx="76">
                  <c:v>1.9833333333333329</c:v>
                </c:pt>
                <c:pt idx="77">
                  <c:v>0.52333333333333343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B5-4220-B335-DE565060A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714320"/>
        <c:axId val="2131719120"/>
      </c:scatterChart>
      <c:valAx>
        <c:axId val="21317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719120"/>
        <c:crosses val="autoZero"/>
        <c:crossBetween val="midCat"/>
      </c:valAx>
      <c:valAx>
        <c:axId val="21317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7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19</xdr:row>
      <xdr:rowOff>166687</xdr:rowOff>
    </xdr:from>
    <xdr:to>
      <xdr:col>17</xdr:col>
      <xdr:colOff>361950</xdr:colOff>
      <xdr:row>43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77139-3FDC-B54E-B4ED-696F7C621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workbookViewId="0">
      <selection activeCell="H2" sqref="H2:L126"/>
    </sheetView>
  </sheetViews>
  <sheetFormatPr defaultRowHeight="14.5" x14ac:dyDescent="0.35"/>
  <cols>
    <col min="8" max="11" width="12" bestFit="1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178</v>
      </c>
      <c r="I1" s="1" t="s">
        <v>4</v>
      </c>
      <c r="J1" s="1" t="s">
        <v>5</v>
      </c>
      <c r="K1" s="1" t="s">
        <v>6</v>
      </c>
      <c r="L1" s="2" t="s">
        <v>177</v>
      </c>
    </row>
    <row r="2" spans="1:12" x14ac:dyDescent="0.35">
      <c r="A2">
        <v>291</v>
      </c>
      <c r="B2" t="s">
        <v>7</v>
      </c>
      <c r="C2" t="s">
        <v>87</v>
      </c>
      <c r="D2">
        <v>228</v>
      </c>
      <c r="E2" t="s">
        <v>99</v>
      </c>
      <c r="F2" t="s">
        <v>173</v>
      </c>
      <c r="G2">
        <v>7.8687889664258366</v>
      </c>
      <c r="H2" s="3">
        <v>0.30333333333333329</v>
      </c>
      <c r="I2" s="3">
        <v>0.14333333333333331</v>
      </c>
      <c r="J2" s="3">
        <v>0.68</v>
      </c>
      <c r="K2" s="3">
        <v>0.97333333333333327</v>
      </c>
      <c r="L2" s="3">
        <f>K2-J2</f>
        <v>0.29333333333333322</v>
      </c>
    </row>
    <row r="3" spans="1:12" x14ac:dyDescent="0.35">
      <c r="A3">
        <v>292</v>
      </c>
      <c r="B3" t="s">
        <v>8</v>
      </c>
      <c r="C3" t="s">
        <v>88</v>
      </c>
      <c r="D3">
        <v>143</v>
      </c>
      <c r="E3" t="s">
        <v>100</v>
      </c>
      <c r="F3" t="s">
        <v>174</v>
      </c>
      <c r="G3">
        <v>7.7677391513411553</v>
      </c>
      <c r="H3" s="3">
        <v>1.196666666666667</v>
      </c>
      <c r="I3" s="3">
        <v>0.51666666666666661</v>
      </c>
      <c r="J3" s="3">
        <v>0.61666666666666659</v>
      </c>
      <c r="K3" s="3">
        <v>1.6033333333333331</v>
      </c>
      <c r="L3" s="3">
        <f t="shared" ref="L3:L66" si="0">K3-J3</f>
        <v>0.98666666666666647</v>
      </c>
    </row>
    <row r="4" spans="1:12" x14ac:dyDescent="0.35">
      <c r="A4">
        <v>292</v>
      </c>
      <c r="B4" t="s">
        <v>8</v>
      </c>
      <c r="C4" t="s">
        <v>88</v>
      </c>
      <c r="D4">
        <v>144</v>
      </c>
      <c r="E4" t="s">
        <v>101</v>
      </c>
      <c r="F4" t="s">
        <v>175</v>
      </c>
      <c r="G4">
        <v>7.6605563373103864</v>
      </c>
      <c r="H4" s="3">
        <v>3.33</v>
      </c>
      <c r="I4" s="3">
        <v>0.41333333333333327</v>
      </c>
      <c r="J4" s="3">
        <v>0.61666666666666659</v>
      </c>
      <c r="K4" s="3">
        <v>1.6033333333333331</v>
      </c>
      <c r="L4" s="3">
        <f t="shared" si="0"/>
        <v>0.98666666666666647</v>
      </c>
    </row>
    <row r="5" spans="1:12" x14ac:dyDescent="0.35">
      <c r="A5">
        <v>293</v>
      </c>
      <c r="B5" t="s">
        <v>9</v>
      </c>
      <c r="C5" t="s">
        <v>89</v>
      </c>
      <c r="D5">
        <v>66</v>
      </c>
      <c r="E5" t="s">
        <v>102</v>
      </c>
      <c r="F5" t="s">
        <v>173</v>
      </c>
      <c r="G5">
        <v>6.9286267040400213</v>
      </c>
      <c r="H5" s="3">
        <v>3.6233333333333331</v>
      </c>
      <c r="I5" s="3">
        <v>7.0000000000000007E-2</v>
      </c>
      <c r="J5" s="3">
        <v>0.08</v>
      </c>
      <c r="K5" s="3">
        <v>3.41</v>
      </c>
      <c r="L5" s="3">
        <f t="shared" si="0"/>
        <v>3.33</v>
      </c>
    </row>
    <row r="6" spans="1:12" x14ac:dyDescent="0.35">
      <c r="A6">
        <v>293</v>
      </c>
      <c r="B6" t="s">
        <v>9</v>
      </c>
      <c r="C6" t="s">
        <v>89</v>
      </c>
      <c r="D6">
        <v>227</v>
      </c>
      <c r="E6" t="s">
        <v>103</v>
      </c>
      <c r="F6" t="s">
        <v>175</v>
      </c>
      <c r="G6">
        <v>5.7262291970037564</v>
      </c>
      <c r="H6" s="3">
        <v>0.15333333333333329</v>
      </c>
      <c r="I6" s="3">
        <v>0.1333333333333333</v>
      </c>
      <c r="J6" s="3">
        <v>0.08</v>
      </c>
      <c r="K6" s="3">
        <v>3.41</v>
      </c>
      <c r="L6" s="3">
        <f t="shared" si="0"/>
        <v>3.33</v>
      </c>
    </row>
    <row r="7" spans="1:12" x14ac:dyDescent="0.35">
      <c r="A7">
        <v>293</v>
      </c>
      <c r="B7" t="s">
        <v>9</v>
      </c>
      <c r="C7" t="s">
        <v>89</v>
      </c>
      <c r="D7">
        <v>228</v>
      </c>
      <c r="E7" t="s">
        <v>99</v>
      </c>
      <c r="F7" t="s">
        <v>173</v>
      </c>
      <c r="G7">
        <v>6.738133685441567</v>
      </c>
      <c r="H7" s="3">
        <v>0.30333333333333329</v>
      </c>
      <c r="I7" s="3">
        <v>0.14333333333333331</v>
      </c>
      <c r="J7" s="3">
        <v>0.08</v>
      </c>
      <c r="K7" s="3">
        <v>3.41</v>
      </c>
      <c r="L7" s="3">
        <f t="shared" si="0"/>
        <v>3.33</v>
      </c>
    </row>
    <row r="8" spans="1:12" x14ac:dyDescent="0.35">
      <c r="A8">
        <v>294</v>
      </c>
      <c r="B8" t="s">
        <v>10</v>
      </c>
      <c r="C8" t="s">
        <v>90</v>
      </c>
      <c r="D8">
        <v>142</v>
      </c>
      <c r="E8" t="s">
        <v>104</v>
      </c>
      <c r="F8" t="s">
        <v>176</v>
      </c>
      <c r="G8">
        <v>7.8017374199852494</v>
      </c>
      <c r="H8" s="3">
        <v>1.4566666666666661</v>
      </c>
      <c r="I8" s="3">
        <v>0.1066666666666667</v>
      </c>
      <c r="J8" s="3">
        <v>4.6666666666666669E-2</v>
      </c>
      <c r="K8" s="3">
        <v>0.81333333333333335</v>
      </c>
      <c r="L8" s="3">
        <f t="shared" si="0"/>
        <v>0.76666666666666672</v>
      </c>
    </row>
    <row r="9" spans="1:12" x14ac:dyDescent="0.35">
      <c r="A9">
        <v>294</v>
      </c>
      <c r="B9" t="s">
        <v>10</v>
      </c>
      <c r="C9" t="s">
        <v>90</v>
      </c>
      <c r="D9">
        <v>143</v>
      </c>
      <c r="E9" t="s">
        <v>100</v>
      </c>
      <c r="F9" t="s">
        <v>174</v>
      </c>
      <c r="G9">
        <v>7.0612043780614648</v>
      </c>
      <c r="H9" s="3">
        <v>1.196666666666667</v>
      </c>
      <c r="I9" s="3">
        <v>0.51666666666666661</v>
      </c>
      <c r="J9" s="3">
        <v>4.6666666666666669E-2</v>
      </c>
      <c r="K9" s="3">
        <v>0.81333333333333335</v>
      </c>
      <c r="L9" s="3">
        <f t="shared" si="0"/>
        <v>0.76666666666666672</v>
      </c>
    </row>
    <row r="10" spans="1:12" x14ac:dyDescent="0.35">
      <c r="A10">
        <v>296</v>
      </c>
      <c r="B10" t="s">
        <v>11</v>
      </c>
      <c r="C10" t="s">
        <v>87</v>
      </c>
      <c r="D10">
        <v>67</v>
      </c>
      <c r="E10" t="s">
        <v>105</v>
      </c>
      <c r="F10" t="s">
        <v>175</v>
      </c>
      <c r="G10">
        <v>6.4313376284661494</v>
      </c>
      <c r="H10" s="3">
        <v>2.226666666666667</v>
      </c>
      <c r="I10" s="3">
        <v>0.2233333333333333</v>
      </c>
      <c r="J10" s="3">
        <v>0.2</v>
      </c>
      <c r="K10" s="3">
        <v>0.72000000000000008</v>
      </c>
      <c r="L10" s="3">
        <f t="shared" si="0"/>
        <v>0.52</v>
      </c>
    </row>
    <row r="11" spans="1:12" x14ac:dyDescent="0.35">
      <c r="A11">
        <v>296</v>
      </c>
      <c r="B11" t="s">
        <v>11</v>
      </c>
      <c r="C11" t="s">
        <v>87</v>
      </c>
      <c r="D11">
        <v>68</v>
      </c>
      <c r="E11" t="s">
        <v>106</v>
      </c>
      <c r="F11" t="s">
        <v>174</v>
      </c>
      <c r="G11">
        <v>6.7149590541433328</v>
      </c>
      <c r="H11" s="3">
        <v>0.9</v>
      </c>
      <c r="I11" s="3">
        <v>0.18</v>
      </c>
      <c r="J11" s="3">
        <v>0.2</v>
      </c>
      <c r="K11" s="3">
        <v>0.72000000000000008</v>
      </c>
      <c r="L11" s="3">
        <f t="shared" si="0"/>
        <v>0.52</v>
      </c>
    </row>
    <row r="12" spans="1:12" x14ac:dyDescent="0.35">
      <c r="A12">
        <v>296</v>
      </c>
      <c r="B12" t="s">
        <v>11</v>
      </c>
      <c r="C12" t="s">
        <v>87</v>
      </c>
      <c r="D12">
        <v>226</v>
      </c>
      <c r="E12" t="s">
        <v>107</v>
      </c>
      <c r="F12" t="s">
        <v>175</v>
      </c>
      <c r="G12">
        <v>6.0396084097853722</v>
      </c>
      <c r="H12" s="3">
        <v>0.56000000000000005</v>
      </c>
      <c r="I12" s="3">
        <v>9.3333333333333338E-2</v>
      </c>
      <c r="J12" s="3">
        <v>0.2</v>
      </c>
      <c r="K12" s="3">
        <v>0.72000000000000008</v>
      </c>
      <c r="L12" s="3">
        <f t="shared" si="0"/>
        <v>0.52</v>
      </c>
    </row>
    <row r="13" spans="1:12" x14ac:dyDescent="0.35">
      <c r="A13">
        <v>296</v>
      </c>
      <c r="B13" t="s">
        <v>11</v>
      </c>
      <c r="C13" t="s">
        <v>87</v>
      </c>
      <c r="D13">
        <v>227</v>
      </c>
      <c r="E13" t="s">
        <v>103</v>
      </c>
      <c r="F13" t="s">
        <v>175</v>
      </c>
      <c r="G13">
        <v>7.2846838879150839</v>
      </c>
      <c r="H13" s="3">
        <v>0.15333333333333329</v>
      </c>
      <c r="I13" s="3">
        <v>0.1333333333333333</v>
      </c>
      <c r="J13" s="3">
        <v>0.2</v>
      </c>
      <c r="K13" s="3">
        <v>0.72000000000000008</v>
      </c>
      <c r="L13" s="3">
        <f t="shared" si="0"/>
        <v>0.52</v>
      </c>
    </row>
    <row r="14" spans="1:12" x14ac:dyDescent="0.35">
      <c r="A14">
        <v>297</v>
      </c>
      <c r="B14" t="s">
        <v>12</v>
      </c>
      <c r="C14" t="s">
        <v>91</v>
      </c>
      <c r="D14">
        <v>226</v>
      </c>
      <c r="E14" t="s">
        <v>107</v>
      </c>
      <c r="F14" t="s">
        <v>175</v>
      </c>
      <c r="G14">
        <v>7.409230051973104</v>
      </c>
      <c r="H14" s="3">
        <v>0.56000000000000005</v>
      </c>
      <c r="I14" s="3">
        <v>9.3333333333333338E-2</v>
      </c>
      <c r="J14" s="3">
        <v>0</v>
      </c>
      <c r="K14" s="3">
        <v>0.1066666666666667</v>
      </c>
      <c r="L14" s="3">
        <f t="shared" si="0"/>
        <v>0.1066666666666667</v>
      </c>
    </row>
    <row r="15" spans="1:12" x14ac:dyDescent="0.35">
      <c r="A15">
        <v>298</v>
      </c>
      <c r="B15" t="s">
        <v>13</v>
      </c>
      <c r="C15" t="s">
        <v>92</v>
      </c>
      <c r="D15">
        <v>142</v>
      </c>
      <c r="E15" t="s">
        <v>104</v>
      </c>
      <c r="F15" t="s">
        <v>176</v>
      </c>
      <c r="G15">
        <v>7.8186485277022246</v>
      </c>
      <c r="H15" s="3">
        <v>1.4566666666666661</v>
      </c>
      <c r="I15" s="3">
        <v>0.1066666666666667</v>
      </c>
      <c r="J15" s="3">
        <v>9.9999999999999992E-2</v>
      </c>
      <c r="K15" s="3">
        <v>0.14666666666666661</v>
      </c>
      <c r="L15" s="3">
        <f t="shared" si="0"/>
        <v>4.666666666666662E-2</v>
      </c>
    </row>
    <row r="16" spans="1:12" x14ac:dyDescent="0.35">
      <c r="A16">
        <v>299</v>
      </c>
      <c r="B16" t="s">
        <v>14</v>
      </c>
      <c r="C16" t="s">
        <v>93</v>
      </c>
      <c r="D16">
        <v>227</v>
      </c>
      <c r="E16" t="s">
        <v>103</v>
      </c>
      <c r="F16" t="s">
        <v>175</v>
      </c>
      <c r="G16">
        <v>7.4928884028274938</v>
      </c>
      <c r="H16" s="3">
        <v>0.15333333333333329</v>
      </c>
      <c r="I16" s="3">
        <v>0.1333333333333333</v>
      </c>
      <c r="J16" s="3">
        <v>0.04</v>
      </c>
      <c r="K16" s="3">
        <v>6.6666666666666666E-2</v>
      </c>
      <c r="L16" s="3">
        <f t="shared" si="0"/>
        <v>2.6666666666666665E-2</v>
      </c>
    </row>
    <row r="17" spans="1:12" x14ac:dyDescent="0.35">
      <c r="A17">
        <v>302</v>
      </c>
      <c r="B17" t="s">
        <v>15</v>
      </c>
      <c r="C17" t="s">
        <v>89</v>
      </c>
      <c r="D17">
        <v>152</v>
      </c>
      <c r="E17" t="s">
        <v>108</v>
      </c>
      <c r="F17" t="s">
        <v>175</v>
      </c>
      <c r="G17">
        <v>6.6482187646555042</v>
      </c>
      <c r="H17" s="3">
        <v>1.5466666666666671</v>
      </c>
      <c r="I17" s="3">
        <v>0.15666666666666659</v>
      </c>
      <c r="J17" s="3">
        <v>0.55333333333333334</v>
      </c>
      <c r="K17" s="3">
        <v>1.39</v>
      </c>
      <c r="L17" s="3">
        <f t="shared" si="0"/>
        <v>0.83666666666666656</v>
      </c>
    </row>
    <row r="18" spans="1:12" x14ac:dyDescent="0.35">
      <c r="A18">
        <v>316</v>
      </c>
      <c r="B18" t="s">
        <v>16</v>
      </c>
      <c r="C18" t="s">
        <v>89</v>
      </c>
      <c r="D18">
        <v>235</v>
      </c>
      <c r="E18" t="s">
        <v>109</v>
      </c>
      <c r="F18" t="s">
        <v>176</v>
      </c>
      <c r="G18">
        <v>7.1837021118530062</v>
      </c>
      <c r="H18" s="3">
        <v>0.45333333333333331</v>
      </c>
      <c r="I18" s="3">
        <v>0.29333333333333339</v>
      </c>
      <c r="J18" s="3">
        <v>1.023333333333333</v>
      </c>
      <c r="K18" s="3">
        <v>1.966666666666667</v>
      </c>
      <c r="L18" s="3">
        <f t="shared" si="0"/>
        <v>0.94333333333333402</v>
      </c>
    </row>
    <row r="19" spans="1:12" x14ac:dyDescent="0.35">
      <c r="A19">
        <v>316</v>
      </c>
      <c r="B19" t="s">
        <v>16</v>
      </c>
      <c r="C19" t="s">
        <v>89</v>
      </c>
      <c r="D19">
        <v>236</v>
      </c>
      <c r="E19" t="s">
        <v>110</v>
      </c>
      <c r="F19" t="s">
        <v>176</v>
      </c>
      <c r="G19">
        <v>7.9302448887488826</v>
      </c>
      <c r="H19" s="3">
        <v>0.57666666666666666</v>
      </c>
      <c r="I19" s="3">
        <v>0.1033333333333333</v>
      </c>
      <c r="J19" s="3">
        <v>1.023333333333333</v>
      </c>
      <c r="K19" s="3">
        <v>1.966666666666667</v>
      </c>
      <c r="L19" s="3">
        <f t="shared" si="0"/>
        <v>0.94333333333333402</v>
      </c>
    </row>
    <row r="20" spans="1:12" x14ac:dyDescent="0.35">
      <c r="A20">
        <v>317</v>
      </c>
      <c r="B20" t="s">
        <v>17</v>
      </c>
      <c r="C20" t="s">
        <v>94</v>
      </c>
      <c r="D20">
        <v>236</v>
      </c>
      <c r="E20" t="s">
        <v>110</v>
      </c>
      <c r="F20" t="s">
        <v>176</v>
      </c>
      <c r="G20">
        <v>7.6444939841989514</v>
      </c>
      <c r="H20" s="3">
        <v>0.57666666666666666</v>
      </c>
      <c r="I20" s="3">
        <v>0.1033333333333333</v>
      </c>
      <c r="J20" s="3">
        <v>0.65</v>
      </c>
      <c r="K20" s="3">
        <v>0.38000000000000012</v>
      </c>
      <c r="L20" s="3">
        <f t="shared" si="0"/>
        <v>-0.26999999999999991</v>
      </c>
    </row>
    <row r="21" spans="1:12" x14ac:dyDescent="0.35">
      <c r="A21">
        <v>318</v>
      </c>
      <c r="B21" t="s">
        <v>18</v>
      </c>
      <c r="C21" t="s">
        <v>95</v>
      </c>
      <c r="D21">
        <v>235</v>
      </c>
      <c r="E21" t="s">
        <v>109</v>
      </c>
      <c r="F21" t="s">
        <v>176</v>
      </c>
      <c r="G21">
        <v>5.1477555346893897</v>
      </c>
      <c r="H21" s="3">
        <v>0.45333333333333331</v>
      </c>
      <c r="I21" s="3">
        <v>0.29333333333333339</v>
      </c>
      <c r="J21" s="3">
        <v>0.08</v>
      </c>
      <c r="K21" s="3">
        <v>0.1066666666666667</v>
      </c>
      <c r="L21" s="3">
        <f t="shared" si="0"/>
        <v>2.66666666666667E-2</v>
      </c>
    </row>
    <row r="22" spans="1:12" x14ac:dyDescent="0.35">
      <c r="A22">
        <v>318</v>
      </c>
      <c r="B22" t="s">
        <v>18</v>
      </c>
      <c r="C22" t="s">
        <v>95</v>
      </c>
      <c r="D22">
        <v>236</v>
      </c>
      <c r="E22" t="s">
        <v>110</v>
      </c>
      <c r="F22" t="s">
        <v>176</v>
      </c>
      <c r="G22">
        <v>6.6480922245806831</v>
      </c>
      <c r="H22" s="3">
        <v>0.57666666666666666</v>
      </c>
      <c r="I22" s="3">
        <v>0.1033333333333333</v>
      </c>
      <c r="J22" s="3">
        <v>0.08</v>
      </c>
      <c r="K22" s="3">
        <v>0.1066666666666667</v>
      </c>
      <c r="L22" s="3">
        <f t="shared" si="0"/>
        <v>2.66666666666667E-2</v>
      </c>
    </row>
    <row r="23" spans="1:12" x14ac:dyDescent="0.35">
      <c r="A23">
        <v>319</v>
      </c>
      <c r="B23" t="s">
        <v>19</v>
      </c>
      <c r="C23" t="s">
        <v>87</v>
      </c>
      <c r="D23">
        <v>235</v>
      </c>
      <c r="E23" t="s">
        <v>109</v>
      </c>
      <c r="F23" t="s">
        <v>176</v>
      </c>
      <c r="G23">
        <v>6.6930148987708602</v>
      </c>
      <c r="H23" s="3">
        <v>0.45333333333333331</v>
      </c>
      <c r="I23" s="3">
        <v>0.29333333333333339</v>
      </c>
      <c r="J23" s="3">
        <v>2.6666666666666668E-2</v>
      </c>
      <c r="K23" s="3">
        <v>4.3333333333333328E-2</v>
      </c>
      <c r="L23" s="3">
        <f t="shared" si="0"/>
        <v>1.6666666666666659E-2</v>
      </c>
    </row>
    <row r="24" spans="1:12" x14ac:dyDescent="0.35">
      <c r="A24">
        <v>336</v>
      </c>
      <c r="B24" t="s">
        <v>20</v>
      </c>
      <c r="C24" t="s">
        <v>89</v>
      </c>
      <c r="D24">
        <v>50</v>
      </c>
      <c r="E24" t="s">
        <v>111</v>
      </c>
      <c r="F24" t="s">
        <v>173</v>
      </c>
      <c r="G24">
        <v>7.3420766107912003</v>
      </c>
      <c r="H24" s="3">
        <v>0.84666666666666668</v>
      </c>
      <c r="I24" s="3">
        <v>7.6666666666666661E-2</v>
      </c>
      <c r="J24" s="3">
        <v>0.18666666666666659</v>
      </c>
      <c r="K24" s="3">
        <v>1.3766666666666669</v>
      </c>
      <c r="L24" s="3">
        <f t="shared" si="0"/>
        <v>1.1900000000000004</v>
      </c>
    </row>
    <row r="25" spans="1:12" x14ac:dyDescent="0.35">
      <c r="A25">
        <v>336</v>
      </c>
      <c r="B25" t="s">
        <v>20</v>
      </c>
      <c r="C25" t="s">
        <v>89</v>
      </c>
      <c r="D25">
        <v>51</v>
      </c>
      <c r="E25" t="s">
        <v>112</v>
      </c>
      <c r="F25" t="s">
        <v>175</v>
      </c>
      <c r="G25">
        <v>7.5541353000781859</v>
      </c>
      <c r="H25" s="3">
        <v>0.84666666666666668</v>
      </c>
      <c r="I25" s="3">
        <v>0.1066666666666667</v>
      </c>
      <c r="J25" s="3">
        <v>0.18666666666666659</v>
      </c>
      <c r="K25" s="3">
        <v>1.3766666666666669</v>
      </c>
      <c r="L25" s="3">
        <f t="shared" si="0"/>
        <v>1.1900000000000004</v>
      </c>
    </row>
    <row r="26" spans="1:12" x14ac:dyDescent="0.35">
      <c r="A26">
        <v>336</v>
      </c>
      <c r="B26" t="s">
        <v>20</v>
      </c>
      <c r="C26" t="s">
        <v>89</v>
      </c>
      <c r="D26">
        <v>243</v>
      </c>
      <c r="E26" t="s">
        <v>113</v>
      </c>
      <c r="F26" t="s">
        <v>175</v>
      </c>
      <c r="G26">
        <v>7.9078783260846386</v>
      </c>
      <c r="H26" s="3">
        <v>2.5299999999999998</v>
      </c>
      <c r="I26" s="3">
        <v>0.33</v>
      </c>
      <c r="J26" s="3">
        <v>0.18666666666666659</v>
      </c>
      <c r="K26" s="3">
        <v>1.3766666666666669</v>
      </c>
      <c r="L26" s="3">
        <f t="shared" si="0"/>
        <v>1.1900000000000004</v>
      </c>
    </row>
    <row r="27" spans="1:12" x14ac:dyDescent="0.35">
      <c r="A27">
        <v>336</v>
      </c>
      <c r="B27" t="s">
        <v>20</v>
      </c>
      <c r="C27" t="s">
        <v>89</v>
      </c>
      <c r="D27">
        <v>244</v>
      </c>
      <c r="E27" t="s">
        <v>114</v>
      </c>
      <c r="F27" t="s">
        <v>174</v>
      </c>
      <c r="G27">
        <v>7.5923210201064064</v>
      </c>
      <c r="H27" s="3">
        <v>0.47</v>
      </c>
      <c r="I27" s="3">
        <v>0.14000000000000001</v>
      </c>
      <c r="J27" s="3">
        <v>0.18666666666666659</v>
      </c>
      <c r="K27" s="3">
        <v>1.3766666666666669</v>
      </c>
      <c r="L27" s="3">
        <f t="shared" si="0"/>
        <v>1.1900000000000004</v>
      </c>
    </row>
    <row r="28" spans="1:12" x14ac:dyDescent="0.35">
      <c r="A28">
        <v>338</v>
      </c>
      <c r="B28" t="s">
        <v>21</v>
      </c>
      <c r="C28" t="s">
        <v>96</v>
      </c>
      <c r="D28">
        <v>50</v>
      </c>
      <c r="E28" t="s">
        <v>111</v>
      </c>
      <c r="F28" t="s">
        <v>173</v>
      </c>
      <c r="G28">
        <v>7.0031309027417672</v>
      </c>
      <c r="H28" s="3">
        <v>0.84666666666666668</v>
      </c>
      <c r="I28" s="3">
        <v>7.6666666666666661E-2</v>
      </c>
      <c r="J28" s="3">
        <v>7.6666666666666661E-2</v>
      </c>
      <c r="K28" s="3">
        <v>0.14333333333333331</v>
      </c>
      <c r="L28" s="3">
        <f t="shared" si="0"/>
        <v>6.6666666666666652E-2</v>
      </c>
    </row>
    <row r="29" spans="1:12" x14ac:dyDescent="0.35">
      <c r="A29">
        <v>339</v>
      </c>
      <c r="B29" t="s">
        <v>22</v>
      </c>
      <c r="C29" t="s">
        <v>97</v>
      </c>
      <c r="D29">
        <v>50</v>
      </c>
      <c r="E29" t="s">
        <v>111</v>
      </c>
      <c r="F29" t="s">
        <v>173</v>
      </c>
      <c r="G29">
        <v>7.1079407613696386</v>
      </c>
      <c r="H29" s="3">
        <v>0.84666666666666668</v>
      </c>
      <c r="I29" s="3">
        <v>7.6666666666666661E-2</v>
      </c>
      <c r="J29" s="3">
        <v>8.666666666666667E-2</v>
      </c>
      <c r="K29" s="3">
        <v>0.19666666666666671</v>
      </c>
      <c r="L29" s="3">
        <f t="shared" si="0"/>
        <v>0.11000000000000004</v>
      </c>
    </row>
    <row r="30" spans="1:12" x14ac:dyDescent="0.35">
      <c r="A30">
        <v>369</v>
      </c>
      <c r="B30" t="s">
        <v>23</v>
      </c>
      <c r="C30" t="s">
        <v>89</v>
      </c>
      <c r="D30">
        <v>70</v>
      </c>
      <c r="E30" t="s">
        <v>115</v>
      </c>
      <c r="F30" t="s">
        <v>176</v>
      </c>
      <c r="G30">
        <v>7.6009934759939402</v>
      </c>
      <c r="H30" s="3">
        <v>0.50666666666666671</v>
      </c>
      <c r="I30" s="3">
        <v>5.3333333333333337E-2</v>
      </c>
      <c r="J30" s="3">
        <v>0.25666666666666671</v>
      </c>
      <c r="K30" s="3">
        <v>0.39666666666666672</v>
      </c>
      <c r="L30" s="3">
        <f t="shared" si="0"/>
        <v>0.14000000000000001</v>
      </c>
    </row>
    <row r="31" spans="1:12" x14ac:dyDescent="0.35">
      <c r="A31">
        <v>371</v>
      </c>
      <c r="B31" t="s">
        <v>24</v>
      </c>
      <c r="C31" t="s">
        <v>92</v>
      </c>
      <c r="D31">
        <v>70</v>
      </c>
      <c r="E31" t="s">
        <v>115</v>
      </c>
      <c r="F31" t="s">
        <v>176</v>
      </c>
      <c r="G31">
        <v>7.7865885900549943</v>
      </c>
      <c r="H31" s="3">
        <v>0.50666666666666671</v>
      </c>
      <c r="I31" s="3">
        <v>5.3333333333333337E-2</v>
      </c>
      <c r="J31" s="3">
        <v>0</v>
      </c>
      <c r="K31" s="3">
        <v>6.3333333333333339E-2</v>
      </c>
      <c r="L31" s="3">
        <f t="shared" si="0"/>
        <v>6.3333333333333339E-2</v>
      </c>
    </row>
    <row r="32" spans="1:12" x14ac:dyDescent="0.35">
      <c r="A32">
        <v>388</v>
      </c>
      <c r="B32" t="s">
        <v>25</v>
      </c>
      <c r="C32" t="s">
        <v>93</v>
      </c>
      <c r="D32">
        <v>234</v>
      </c>
      <c r="E32" t="s">
        <v>116</v>
      </c>
      <c r="F32" t="s">
        <v>176</v>
      </c>
      <c r="G32">
        <v>5.7736873931143142</v>
      </c>
      <c r="H32" s="3">
        <v>0.68</v>
      </c>
      <c r="I32" s="3">
        <v>0.18333333333333329</v>
      </c>
      <c r="J32" s="3">
        <v>0.45666666666666672</v>
      </c>
      <c r="K32" s="3">
        <v>2.0499999999999998</v>
      </c>
      <c r="L32" s="3">
        <f t="shared" si="0"/>
        <v>1.593333333333333</v>
      </c>
    </row>
    <row r="33" spans="1:12" x14ac:dyDescent="0.35">
      <c r="A33">
        <v>388</v>
      </c>
      <c r="B33" t="s">
        <v>25</v>
      </c>
      <c r="C33" t="s">
        <v>93</v>
      </c>
      <c r="D33">
        <v>235</v>
      </c>
      <c r="E33" t="s">
        <v>109</v>
      </c>
      <c r="F33" t="s">
        <v>176</v>
      </c>
      <c r="G33">
        <v>7.6156874208771894</v>
      </c>
      <c r="H33" s="3">
        <v>0.45333333333333331</v>
      </c>
      <c r="I33" s="3">
        <v>0.29333333333333339</v>
      </c>
      <c r="J33" s="3">
        <v>0.45666666666666672</v>
      </c>
      <c r="K33" s="3">
        <v>2.0499999999999998</v>
      </c>
      <c r="L33" s="3">
        <f t="shared" si="0"/>
        <v>1.593333333333333</v>
      </c>
    </row>
    <row r="34" spans="1:12" x14ac:dyDescent="0.35">
      <c r="A34">
        <v>397</v>
      </c>
      <c r="B34" t="s">
        <v>26</v>
      </c>
      <c r="C34" t="s">
        <v>92</v>
      </c>
      <c r="D34">
        <v>60</v>
      </c>
      <c r="E34" t="s">
        <v>117</v>
      </c>
      <c r="F34" t="s">
        <v>173</v>
      </c>
      <c r="G34">
        <v>7.4452205822843132</v>
      </c>
      <c r="H34" s="3">
        <v>1.0266666666666671</v>
      </c>
      <c r="I34" s="3">
        <v>0.11</v>
      </c>
      <c r="J34" s="3">
        <v>0.02</v>
      </c>
      <c r="K34" s="3">
        <v>0.3</v>
      </c>
      <c r="L34" s="3">
        <f t="shared" si="0"/>
        <v>0.27999999999999997</v>
      </c>
    </row>
    <row r="35" spans="1:12" x14ac:dyDescent="0.35">
      <c r="A35">
        <v>398</v>
      </c>
      <c r="B35" t="s">
        <v>27</v>
      </c>
      <c r="C35" t="s">
        <v>94</v>
      </c>
      <c r="D35">
        <v>61</v>
      </c>
      <c r="E35" t="s">
        <v>118</v>
      </c>
      <c r="F35" t="s">
        <v>175</v>
      </c>
      <c r="G35">
        <v>7.5485178943075013</v>
      </c>
      <c r="H35" s="3">
        <v>1.553333333333333</v>
      </c>
      <c r="I35" s="3">
        <v>0.25333333333333341</v>
      </c>
      <c r="J35" s="3">
        <v>0.45333333333333331</v>
      </c>
      <c r="K35" s="3">
        <v>1.42</v>
      </c>
      <c r="L35" s="3">
        <f t="shared" si="0"/>
        <v>0.96666666666666656</v>
      </c>
    </row>
    <row r="36" spans="1:12" x14ac:dyDescent="0.35">
      <c r="A36">
        <v>399</v>
      </c>
      <c r="B36" t="s">
        <v>28</v>
      </c>
      <c r="C36" t="s">
        <v>87</v>
      </c>
      <c r="D36">
        <v>60</v>
      </c>
      <c r="E36" t="s">
        <v>117</v>
      </c>
      <c r="F36" t="s">
        <v>173</v>
      </c>
      <c r="G36">
        <v>5.9961770668127956</v>
      </c>
      <c r="H36" s="3">
        <v>1.0266666666666671</v>
      </c>
      <c r="I36" s="3">
        <v>0.11</v>
      </c>
      <c r="J36" s="3">
        <v>2.3333333333333331E-2</v>
      </c>
      <c r="K36" s="3">
        <v>8.3333333333333329E-2</v>
      </c>
      <c r="L36" s="3">
        <f t="shared" si="0"/>
        <v>0.06</v>
      </c>
    </row>
    <row r="37" spans="1:12" x14ac:dyDescent="0.35">
      <c r="A37">
        <v>412</v>
      </c>
      <c r="B37" t="s">
        <v>29</v>
      </c>
      <c r="C37" t="s">
        <v>89</v>
      </c>
      <c r="D37">
        <v>69</v>
      </c>
      <c r="E37" t="s">
        <v>119</v>
      </c>
      <c r="F37" t="s">
        <v>173</v>
      </c>
      <c r="G37">
        <v>7.7378728682453257</v>
      </c>
      <c r="H37" s="3">
        <v>1.343333333333333</v>
      </c>
      <c r="I37" s="3">
        <v>0.06</v>
      </c>
      <c r="J37" s="3">
        <v>0.20333333333333331</v>
      </c>
      <c r="K37" s="3">
        <v>1.17</v>
      </c>
      <c r="L37" s="3">
        <f t="shared" si="0"/>
        <v>0.96666666666666656</v>
      </c>
    </row>
    <row r="38" spans="1:12" x14ac:dyDescent="0.35">
      <c r="A38">
        <v>412</v>
      </c>
      <c r="B38" t="s">
        <v>29</v>
      </c>
      <c r="C38" t="s">
        <v>89</v>
      </c>
      <c r="D38">
        <v>225</v>
      </c>
      <c r="E38" t="s">
        <v>120</v>
      </c>
      <c r="F38" t="s">
        <v>174</v>
      </c>
      <c r="G38">
        <v>7.0088872991856546</v>
      </c>
      <c r="H38" s="3">
        <v>1.053333333333333</v>
      </c>
      <c r="I38" s="3">
        <v>0.16</v>
      </c>
      <c r="J38" s="3">
        <v>0.20333333333333331</v>
      </c>
      <c r="K38" s="3">
        <v>1.17</v>
      </c>
      <c r="L38" s="3">
        <f t="shared" si="0"/>
        <v>0.96666666666666656</v>
      </c>
    </row>
    <row r="39" spans="1:12" x14ac:dyDescent="0.35">
      <c r="A39">
        <v>412</v>
      </c>
      <c r="B39" t="s">
        <v>29</v>
      </c>
      <c r="C39" t="s">
        <v>89</v>
      </c>
      <c r="D39">
        <v>226</v>
      </c>
      <c r="E39" t="s">
        <v>107</v>
      </c>
      <c r="F39" t="s">
        <v>175</v>
      </c>
      <c r="G39">
        <v>7.8086152848690524</v>
      </c>
      <c r="H39" s="3">
        <v>0.56000000000000005</v>
      </c>
      <c r="I39" s="3">
        <v>9.3333333333333338E-2</v>
      </c>
      <c r="J39" s="3">
        <v>0.20333333333333331</v>
      </c>
      <c r="K39" s="3">
        <v>1.17</v>
      </c>
      <c r="L39" s="3">
        <f t="shared" si="0"/>
        <v>0.96666666666666656</v>
      </c>
    </row>
    <row r="40" spans="1:12" x14ac:dyDescent="0.35">
      <c r="A40">
        <v>445</v>
      </c>
      <c r="B40" t="s">
        <v>30</v>
      </c>
      <c r="C40" t="s">
        <v>89</v>
      </c>
      <c r="D40">
        <v>245</v>
      </c>
      <c r="E40" t="s">
        <v>121</v>
      </c>
      <c r="F40" t="s">
        <v>173</v>
      </c>
      <c r="G40">
        <v>7.7375848574192672</v>
      </c>
      <c r="H40" s="3">
        <v>0.7533333333333333</v>
      </c>
      <c r="I40" s="3">
        <v>6.9999999999999993E-2</v>
      </c>
      <c r="J40" s="3">
        <v>0.3666666666666667</v>
      </c>
      <c r="K40" s="3">
        <v>0.3133333333333333</v>
      </c>
      <c r="L40" s="3">
        <f t="shared" si="0"/>
        <v>-5.3333333333333399E-2</v>
      </c>
    </row>
    <row r="41" spans="1:12" x14ac:dyDescent="0.35">
      <c r="A41">
        <v>446</v>
      </c>
      <c r="B41" t="s">
        <v>31</v>
      </c>
      <c r="C41" t="s">
        <v>94</v>
      </c>
      <c r="D41">
        <v>244</v>
      </c>
      <c r="E41" t="s">
        <v>114</v>
      </c>
      <c r="F41" t="s">
        <v>174</v>
      </c>
      <c r="G41">
        <v>7.514997057329265</v>
      </c>
      <c r="H41" s="3">
        <v>0.47</v>
      </c>
      <c r="I41" s="3">
        <v>0.14000000000000001</v>
      </c>
      <c r="J41" s="3">
        <v>0.46</v>
      </c>
      <c r="K41" s="3">
        <v>1.186666666666667</v>
      </c>
      <c r="L41" s="3">
        <f t="shared" si="0"/>
        <v>0.72666666666666702</v>
      </c>
    </row>
    <row r="42" spans="1:12" x14ac:dyDescent="0.35">
      <c r="A42">
        <v>447</v>
      </c>
      <c r="B42" t="s">
        <v>32</v>
      </c>
      <c r="C42" t="s">
        <v>92</v>
      </c>
      <c r="D42">
        <v>244</v>
      </c>
      <c r="E42" t="s">
        <v>114</v>
      </c>
      <c r="F42" t="s">
        <v>174</v>
      </c>
      <c r="G42">
        <v>7.3676584833289569</v>
      </c>
      <c r="H42" s="3">
        <v>0.47</v>
      </c>
      <c r="I42" s="3">
        <v>0.14000000000000001</v>
      </c>
      <c r="J42" s="3">
        <v>3.333333333333334E-3</v>
      </c>
      <c r="K42" s="3">
        <v>0.06</v>
      </c>
      <c r="L42" s="3">
        <f t="shared" si="0"/>
        <v>5.6666666666666664E-2</v>
      </c>
    </row>
    <row r="43" spans="1:12" x14ac:dyDescent="0.35">
      <c r="A43">
        <v>447</v>
      </c>
      <c r="B43" t="s">
        <v>32</v>
      </c>
      <c r="C43" t="s">
        <v>92</v>
      </c>
      <c r="D43">
        <v>245</v>
      </c>
      <c r="E43" t="s">
        <v>121</v>
      </c>
      <c r="F43" t="s">
        <v>173</v>
      </c>
      <c r="G43">
        <v>7.1912726979809047</v>
      </c>
      <c r="H43" s="3">
        <v>0.7533333333333333</v>
      </c>
      <c r="I43" s="3">
        <v>6.9999999999999993E-2</v>
      </c>
      <c r="J43" s="3">
        <v>3.333333333333334E-3</v>
      </c>
      <c r="K43" s="3">
        <v>0.06</v>
      </c>
      <c r="L43" s="3">
        <f t="shared" si="0"/>
        <v>5.6666666666666664E-2</v>
      </c>
    </row>
    <row r="44" spans="1:12" x14ac:dyDescent="0.35">
      <c r="A44">
        <v>470</v>
      </c>
      <c r="B44" t="s">
        <v>33</v>
      </c>
      <c r="C44" t="s">
        <v>98</v>
      </c>
      <c r="D44">
        <v>31</v>
      </c>
      <c r="E44" t="s">
        <v>122</v>
      </c>
      <c r="F44" t="s">
        <v>174</v>
      </c>
      <c r="G44">
        <v>5.8484123169984921</v>
      </c>
      <c r="H44" s="3">
        <v>0.77999999999999992</v>
      </c>
      <c r="I44" s="3">
        <v>0.2233333333333333</v>
      </c>
      <c r="J44" s="3">
        <v>0.78666666666666674</v>
      </c>
      <c r="K44" s="3">
        <v>2.0366666666666671</v>
      </c>
      <c r="L44" s="3">
        <f t="shared" si="0"/>
        <v>1.2500000000000004</v>
      </c>
    </row>
    <row r="45" spans="1:12" x14ac:dyDescent="0.35">
      <c r="A45">
        <v>470</v>
      </c>
      <c r="B45" t="s">
        <v>33</v>
      </c>
      <c r="C45" t="s">
        <v>98</v>
      </c>
      <c r="D45">
        <v>32</v>
      </c>
      <c r="E45" t="s">
        <v>123</v>
      </c>
      <c r="F45" t="s">
        <v>176</v>
      </c>
      <c r="G45">
        <v>7.0994382774857341</v>
      </c>
      <c r="H45" s="3">
        <v>2.2633333333333332</v>
      </c>
      <c r="I45" s="3">
        <v>0.2166666666666667</v>
      </c>
      <c r="J45" s="3">
        <v>0.78666666666666674</v>
      </c>
      <c r="K45" s="3">
        <v>2.0366666666666671</v>
      </c>
      <c r="L45" s="3">
        <f t="shared" si="0"/>
        <v>1.2500000000000004</v>
      </c>
    </row>
    <row r="46" spans="1:12" x14ac:dyDescent="0.35">
      <c r="A46">
        <v>472</v>
      </c>
      <c r="B46" t="s">
        <v>34</v>
      </c>
      <c r="C46" t="s">
        <v>92</v>
      </c>
      <c r="D46">
        <v>31</v>
      </c>
      <c r="E46" t="s">
        <v>122</v>
      </c>
      <c r="F46" t="s">
        <v>174</v>
      </c>
      <c r="G46">
        <v>7.9882162996329633</v>
      </c>
      <c r="H46" s="3">
        <v>0.77999999999999992</v>
      </c>
      <c r="I46" s="3">
        <v>0.2233333333333333</v>
      </c>
      <c r="J46" s="3">
        <v>0.38000000000000012</v>
      </c>
      <c r="K46" s="3">
        <v>0.15666666666666659</v>
      </c>
      <c r="L46" s="3">
        <f t="shared" si="0"/>
        <v>-0.22333333333333352</v>
      </c>
    </row>
    <row r="47" spans="1:12" x14ac:dyDescent="0.35">
      <c r="A47">
        <v>473</v>
      </c>
      <c r="B47" t="s">
        <v>35</v>
      </c>
      <c r="C47" t="s">
        <v>89</v>
      </c>
      <c r="D47">
        <v>31</v>
      </c>
      <c r="E47" t="s">
        <v>122</v>
      </c>
      <c r="F47" t="s">
        <v>174</v>
      </c>
      <c r="G47">
        <v>7.5067880403045928</v>
      </c>
      <c r="H47" s="3">
        <v>0.77999999999999992</v>
      </c>
      <c r="I47" s="3">
        <v>0.2233333333333333</v>
      </c>
      <c r="J47" s="3">
        <v>0.31666666666666671</v>
      </c>
      <c r="K47" s="3">
        <v>0.96999999999999986</v>
      </c>
      <c r="L47" s="3">
        <f t="shared" si="0"/>
        <v>0.6533333333333331</v>
      </c>
    </row>
    <row r="48" spans="1:12" x14ac:dyDescent="0.35">
      <c r="A48">
        <v>484</v>
      </c>
      <c r="B48" t="s">
        <v>36</v>
      </c>
      <c r="C48" t="s">
        <v>91</v>
      </c>
      <c r="D48">
        <v>30</v>
      </c>
      <c r="E48" t="s">
        <v>124</v>
      </c>
      <c r="F48" t="s">
        <v>175</v>
      </c>
      <c r="G48">
        <v>7.1354219752233083</v>
      </c>
      <c r="H48" s="3">
        <v>1.746666666666667</v>
      </c>
      <c r="I48" s="3">
        <v>0.43</v>
      </c>
      <c r="J48" s="3">
        <v>0.04</v>
      </c>
      <c r="K48" s="3">
        <v>0.1033333333333333</v>
      </c>
      <c r="L48" s="3">
        <f t="shared" si="0"/>
        <v>6.3333333333333297E-2</v>
      </c>
    </row>
    <row r="49" spans="1:12" x14ac:dyDescent="0.35">
      <c r="A49">
        <v>498</v>
      </c>
      <c r="B49" t="s">
        <v>37</v>
      </c>
      <c r="C49" t="s">
        <v>89</v>
      </c>
      <c r="D49">
        <v>39</v>
      </c>
      <c r="E49" t="s">
        <v>125</v>
      </c>
      <c r="F49" t="s">
        <v>174</v>
      </c>
      <c r="G49">
        <v>7.753719790166147</v>
      </c>
      <c r="H49" s="3">
        <v>0.9</v>
      </c>
      <c r="I49" s="3">
        <v>0.38666666666666671</v>
      </c>
      <c r="J49" s="3">
        <v>9.9999999999999992E-2</v>
      </c>
      <c r="K49" s="3">
        <v>0.87666666666666659</v>
      </c>
      <c r="L49" s="3">
        <f t="shared" si="0"/>
        <v>0.77666666666666662</v>
      </c>
    </row>
    <row r="50" spans="1:12" x14ac:dyDescent="0.35">
      <c r="A50">
        <v>498</v>
      </c>
      <c r="B50" t="s">
        <v>37</v>
      </c>
      <c r="C50" t="s">
        <v>89</v>
      </c>
      <c r="D50">
        <v>255</v>
      </c>
      <c r="E50" t="s">
        <v>126</v>
      </c>
      <c r="F50" t="s">
        <v>175</v>
      </c>
      <c r="G50">
        <v>6.4205963471461134</v>
      </c>
      <c r="H50" s="3">
        <v>0.91999999999999993</v>
      </c>
      <c r="I50" s="3">
        <v>7.6666666666666675E-2</v>
      </c>
      <c r="J50" s="3">
        <v>9.9999999999999992E-2</v>
      </c>
      <c r="K50" s="3">
        <v>0.87666666666666659</v>
      </c>
      <c r="L50" s="3">
        <f t="shared" si="0"/>
        <v>0.77666666666666662</v>
      </c>
    </row>
    <row r="51" spans="1:12" x14ac:dyDescent="0.35">
      <c r="A51">
        <v>498</v>
      </c>
      <c r="B51" t="s">
        <v>37</v>
      </c>
      <c r="C51" t="s">
        <v>89</v>
      </c>
      <c r="D51">
        <v>256</v>
      </c>
      <c r="E51" t="s">
        <v>127</v>
      </c>
      <c r="F51" t="s">
        <v>176</v>
      </c>
      <c r="G51">
        <v>6.9398975988407923</v>
      </c>
      <c r="H51" s="3">
        <v>1</v>
      </c>
      <c r="I51" s="3">
        <v>0.1033333333333333</v>
      </c>
      <c r="J51" s="3">
        <v>9.9999999999999992E-2</v>
      </c>
      <c r="K51" s="3">
        <v>0.87666666666666659</v>
      </c>
      <c r="L51" s="3">
        <f t="shared" si="0"/>
        <v>0.77666666666666662</v>
      </c>
    </row>
    <row r="52" spans="1:12" x14ac:dyDescent="0.35">
      <c r="A52">
        <v>500</v>
      </c>
      <c r="B52" t="s">
        <v>38</v>
      </c>
      <c r="C52" t="s">
        <v>91</v>
      </c>
      <c r="D52">
        <v>255</v>
      </c>
      <c r="E52" t="s">
        <v>126</v>
      </c>
      <c r="F52" t="s">
        <v>175</v>
      </c>
      <c r="G52">
        <v>7.6517318738638238</v>
      </c>
      <c r="H52" s="3">
        <v>0.91999999999999993</v>
      </c>
      <c r="I52" s="3">
        <v>7.6666666666666675E-2</v>
      </c>
      <c r="J52" s="3">
        <v>0.02</v>
      </c>
      <c r="K52" s="3">
        <v>0.02</v>
      </c>
      <c r="L52" s="3">
        <f t="shared" si="0"/>
        <v>0</v>
      </c>
    </row>
    <row r="53" spans="1:12" x14ac:dyDescent="0.35">
      <c r="A53">
        <v>533</v>
      </c>
      <c r="B53" t="s">
        <v>39</v>
      </c>
      <c r="C53" t="s">
        <v>89</v>
      </c>
      <c r="D53">
        <v>19</v>
      </c>
      <c r="E53" t="s">
        <v>128</v>
      </c>
      <c r="F53" t="s">
        <v>175</v>
      </c>
      <c r="G53">
        <v>7.6450714221916316</v>
      </c>
      <c r="H53" s="3">
        <v>0.59333333333333338</v>
      </c>
      <c r="I53" s="3">
        <v>7.3333333333333334E-2</v>
      </c>
      <c r="J53" s="3">
        <v>0.62</v>
      </c>
      <c r="K53" s="3">
        <v>1.3066666666666671</v>
      </c>
      <c r="L53" s="3">
        <f t="shared" si="0"/>
        <v>0.68666666666666709</v>
      </c>
    </row>
    <row r="54" spans="1:12" x14ac:dyDescent="0.35">
      <c r="A54">
        <v>576</v>
      </c>
      <c r="B54" t="s">
        <v>40</v>
      </c>
      <c r="C54" t="s">
        <v>94</v>
      </c>
      <c r="D54">
        <v>267</v>
      </c>
      <c r="E54" t="s">
        <v>129</v>
      </c>
      <c r="F54" t="s">
        <v>176</v>
      </c>
      <c r="G54">
        <v>7.4486300993689696</v>
      </c>
      <c r="H54" s="3">
        <v>0.28333333333333338</v>
      </c>
      <c r="I54" s="3">
        <v>7.6666666666666675E-2</v>
      </c>
      <c r="J54" s="3">
        <v>1.293333333333333</v>
      </c>
      <c r="K54" s="3">
        <v>4.92</v>
      </c>
      <c r="L54" s="3">
        <f t="shared" si="0"/>
        <v>3.6266666666666669</v>
      </c>
    </row>
    <row r="55" spans="1:12" x14ac:dyDescent="0.35">
      <c r="A55">
        <v>577</v>
      </c>
      <c r="B55" t="s">
        <v>41</v>
      </c>
      <c r="C55" t="s">
        <v>92</v>
      </c>
      <c r="D55">
        <v>102</v>
      </c>
      <c r="E55" t="s">
        <v>130</v>
      </c>
      <c r="F55" t="s">
        <v>174</v>
      </c>
      <c r="G55">
        <v>7.235510227262778</v>
      </c>
      <c r="H55" s="3">
        <v>1.3966666666666669</v>
      </c>
      <c r="I55" s="3">
        <v>0.34666666666666668</v>
      </c>
      <c r="J55" s="3">
        <v>0.20333333333333331</v>
      </c>
      <c r="K55" s="3">
        <v>0.3066666666666667</v>
      </c>
      <c r="L55" s="3">
        <f t="shared" si="0"/>
        <v>0.10333333333333339</v>
      </c>
    </row>
    <row r="56" spans="1:12" x14ac:dyDescent="0.35">
      <c r="A56">
        <v>578</v>
      </c>
      <c r="B56" t="s">
        <v>42</v>
      </c>
      <c r="C56" t="s">
        <v>89</v>
      </c>
      <c r="D56">
        <v>266</v>
      </c>
      <c r="E56" t="s">
        <v>131</v>
      </c>
      <c r="F56" t="s">
        <v>174</v>
      </c>
      <c r="G56">
        <v>6.914475448380669</v>
      </c>
      <c r="H56" s="3">
        <v>0.35666666666666658</v>
      </c>
      <c r="I56" s="3">
        <v>0.25333333333333341</v>
      </c>
      <c r="J56" s="3">
        <v>0.44333333333333341</v>
      </c>
      <c r="K56" s="3">
        <v>1.3266666666666671</v>
      </c>
      <c r="L56" s="3">
        <f t="shared" si="0"/>
        <v>0.88333333333333375</v>
      </c>
    </row>
    <row r="57" spans="1:12" x14ac:dyDescent="0.35">
      <c r="A57">
        <v>579</v>
      </c>
      <c r="B57" t="s">
        <v>43</v>
      </c>
      <c r="C57" t="s">
        <v>94</v>
      </c>
      <c r="D57">
        <v>267</v>
      </c>
      <c r="E57" t="s">
        <v>129</v>
      </c>
      <c r="F57" t="s">
        <v>176</v>
      </c>
      <c r="G57">
        <v>7.9782308214971769</v>
      </c>
      <c r="H57" s="3">
        <v>0.28333333333333338</v>
      </c>
      <c r="I57" s="3">
        <v>7.6666666666666675E-2</v>
      </c>
      <c r="J57" s="3">
        <v>0.19666666666666671</v>
      </c>
      <c r="K57" s="3">
        <v>0.56666666666666665</v>
      </c>
      <c r="L57" s="3">
        <f t="shared" si="0"/>
        <v>0.36999999999999994</v>
      </c>
    </row>
    <row r="58" spans="1:12" x14ac:dyDescent="0.35">
      <c r="A58">
        <v>600</v>
      </c>
      <c r="B58" t="s">
        <v>44</v>
      </c>
      <c r="C58" t="s">
        <v>97</v>
      </c>
      <c r="D58">
        <v>19</v>
      </c>
      <c r="E58" t="s">
        <v>128</v>
      </c>
      <c r="F58" t="s">
        <v>175</v>
      </c>
      <c r="G58">
        <v>7.9588788603885439</v>
      </c>
      <c r="H58" s="3">
        <v>0.59333333333333338</v>
      </c>
      <c r="I58" s="3">
        <v>7.3333333333333334E-2</v>
      </c>
      <c r="J58" s="3">
        <v>0</v>
      </c>
      <c r="K58" s="3">
        <v>2.3333333333333331E-2</v>
      </c>
      <c r="L58" s="3">
        <f t="shared" si="0"/>
        <v>2.3333333333333331E-2</v>
      </c>
    </row>
    <row r="59" spans="1:12" x14ac:dyDescent="0.35">
      <c r="A59">
        <v>601</v>
      </c>
      <c r="B59" t="s">
        <v>45</v>
      </c>
      <c r="C59" t="s">
        <v>97</v>
      </c>
      <c r="D59">
        <v>19</v>
      </c>
      <c r="E59" t="s">
        <v>128</v>
      </c>
      <c r="F59" t="s">
        <v>175</v>
      </c>
      <c r="G59">
        <v>7.9788064668300116</v>
      </c>
      <c r="H59" s="3">
        <v>0.59333333333333338</v>
      </c>
      <c r="I59" s="3">
        <v>7.3333333333333334E-2</v>
      </c>
      <c r="J59" s="3">
        <v>0.03</v>
      </c>
      <c r="K59" s="3">
        <v>5.000000000000001E-2</v>
      </c>
      <c r="L59" s="3">
        <f t="shared" si="0"/>
        <v>2.0000000000000011E-2</v>
      </c>
    </row>
    <row r="60" spans="1:12" x14ac:dyDescent="0.35">
      <c r="A60">
        <v>632</v>
      </c>
      <c r="B60" t="s">
        <v>46</v>
      </c>
      <c r="C60" t="s">
        <v>97</v>
      </c>
      <c r="D60">
        <v>39</v>
      </c>
      <c r="E60" t="s">
        <v>125</v>
      </c>
      <c r="F60" t="s">
        <v>174</v>
      </c>
      <c r="G60">
        <v>7.9930009116566572</v>
      </c>
      <c r="H60" s="3">
        <v>0.9</v>
      </c>
      <c r="I60" s="3">
        <v>0.38666666666666671</v>
      </c>
      <c r="J60" s="3">
        <v>4.6666666666666669E-2</v>
      </c>
      <c r="K60" s="3">
        <v>0.23</v>
      </c>
      <c r="L60" s="3">
        <f t="shared" si="0"/>
        <v>0.18333333333333335</v>
      </c>
    </row>
    <row r="61" spans="1:12" x14ac:dyDescent="0.35">
      <c r="A61">
        <v>671</v>
      </c>
      <c r="B61" t="s">
        <v>47</v>
      </c>
      <c r="C61" t="s">
        <v>87</v>
      </c>
      <c r="D61">
        <v>5</v>
      </c>
      <c r="E61" t="s">
        <v>132</v>
      </c>
      <c r="F61" t="s">
        <v>175</v>
      </c>
      <c r="G61">
        <v>7.8820585769122564</v>
      </c>
      <c r="H61" s="3">
        <v>8.3433333333333337</v>
      </c>
      <c r="I61" s="3">
        <v>0.19333333333333341</v>
      </c>
      <c r="J61" s="3">
        <v>1.68</v>
      </c>
      <c r="K61" s="3">
        <v>0.50666666666666671</v>
      </c>
      <c r="L61" s="3">
        <f t="shared" si="0"/>
        <v>-1.1733333333333333</v>
      </c>
    </row>
    <row r="62" spans="1:12" x14ac:dyDescent="0.35">
      <c r="A62">
        <v>671</v>
      </c>
      <c r="B62" t="s">
        <v>47</v>
      </c>
      <c r="C62" t="s">
        <v>87</v>
      </c>
      <c r="D62">
        <v>289</v>
      </c>
      <c r="E62" t="s">
        <v>133</v>
      </c>
      <c r="F62" t="s">
        <v>175</v>
      </c>
      <c r="G62">
        <v>7.9151327730075742</v>
      </c>
      <c r="H62" s="3">
        <v>2.7433333333333341</v>
      </c>
      <c r="I62" s="3">
        <v>0.34999999999999992</v>
      </c>
      <c r="J62" s="3">
        <v>1.68</v>
      </c>
      <c r="K62" s="3">
        <v>0.50666666666666671</v>
      </c>
      <c r="L62" s="3">
        <f t="shared" si="0"/>
        <v>-1.1733333333333333</v>
      </c>
    </row>
    <row r="63" spans="1:12" x14ac:dyDescent="0.35">
      <c r="A63">
        <v>673</v>
      </c>
      <c r="B63" t="s">
        <v>48</v>
      </c>
      <c r="C63" t="s">
        <v>89</v>
      </c>
      <c r="D63">
        <v>82</v>
      </c>
      <c r="E63" t="s">
        <v>134</v>
      </c>
      <c r="F63" t="s">
        <v>175</v>
      </c>
      <c r="G63">
        <v>6.7227284703539807</v>
      </c>
      <c r="H63" s="3">
        <v>0.37333333333333341</v>
      </c>
      <c r="I63" s="3">
        <v>0.33</v>
      </c>
      <c r="J63" s="3">
        <v>0.58333333333333337</v>
      </c>
      <c r="K63" s="3">
        <v>1.3</v>
      </c>
      <c r="L63" s="3">
        <f t="shared" si="0"/>
        <v>0.71666666666666667</v>
      </c>
    </row>
    <row r="64" spans="1:12" x14ac:dyDescent="0.35">
      <c r="A64">
        <v>673</v>
      </c>
      <c r="B64" t="s">
        <v>48</v>
      </c>
      <c r="C64" t="s">
        <v>89</v>
      </c>
      <c r="D64">
        <v>83</v>
      </c>
      <c r="E64" t="s">
        <v>135</v>
      </c>
      <c r="F64" t="s">
        <v>173</v>
      </c>
      <c r="G64">
        <v>6.1642481389303256</v>
      </c>
      <c r="H64" s="3">
        <v>0.63</v>
      </c>
      <c r="I64" s="3">
        <v>0.15</v>
      </c>
      <c r="J64" s="3">
        <v>0.58333333333333337</v>
      </c>
      <c r="K64" s="3">
        <v>1.3</v>
      </c>
      <c r="L64" s="3">
        <f t="shared" si="0"/>
        <v>0.71666666666666667</v>
      </c>
    </row>
    <row r="65" spans="1:12" x14ac:dyDescent="0.35">
      <c r="A65">
        <v>674</v>
      </c>
      <c r="B65" t="s">
        <v>49</v>
      </c>
      <c r="C65" t="s">
        <v>90</v>
      </c>
      <c r="D65">
        <v>287</v>
      </c>
      <c r="E65" t="s">
        <v>136</v>
      </c>
      <c r="F65" t="s">
        <v>176</v>
      </c>
      <c r="G65">
        <v>7.6854122228987052</v>
      </c>
      <c r="H65" s="3">
        <v>1.093333333333333</v>
      </c>
      <c r="I65" s="3">
        <v>0.1466666666666667</v>
      </c>
      <c r="J65" s="3">
        <v>0.19666666666666671</v>
      </c>
      <c r="K65" s="3">
        <v>0.69</v>
      </c>
      <c r="L65" s="3">
        <f t="shared" si="0"/>
        <v>0.49333333333333323</v>
      </c>
    </row>
    <row r="66" spans="1:12" x14ac:dyDescent="0.35">
      <c r="A66">
        <v>674</v>
      </c>
      <c r="B66" t="s">
        <v>49</v>
      </c>
      <c r="C66" t="s">
        <v>90</v>
      </c>
      <c r="D66">
        <v>288</v>
      </c>
      <c r="E66" t="s">
        <v>137</v>
      </c>
      <c r="F66" t="s">
        <v>174</v>
      </c>
      <c r="G66">
        <v>7.2244683224619921</v>
      </c>
      <c r="H66" s="3">
        <v>1.6366666666666669</v>
      </c>
      <c r="I66" s="3">
        <v>0.76000000000000012</v>
      </c>
      <c r="J66" s="3">
        <v>0.19666666666666671</v>
      </c>
      <c r="K66" s="3">
        <v>0.69</v>
      </c>
      <c r="L66" s="3">
        <f t="shared" si="0"/>
        <v>0.49333333333333323</v>
      </c>
    </row>
    <row r="67" spans="1:12" x14ac:dyDescent="0.35">
      <c r="A67">
        <v>676</v>
      </c>
      <c r="B67" t="s">
        <v>50</v>
      </c>
      <c r="C67" t="s">
        <v>87</v>
      </c>
      <c r="D67">
        <v>81</v>
      </c>
      <c r="E67" t="s">
        <v>138</v>
      </c>
      <c r="F67" t="s">
        <v>175</v>
      </c>
      <c r="G67">
        <v>5.9595102650066343</v>
      </c>
      <c r="H67" s="3">
        <v>0.71333333333333337</v>
      </c>
      <c r="I67" s="3">
        <v>0.47</v>
      </c>
      <c r="J67" s="3">
        <v>0.39000000000000012</v>
      </c>
      <c r="K67" s="3">
        <v>0.26666666666666672</v>
      </c>
      <c r="L67" s="3">
        <f t="shared" ref="L67:L126" si="1">K67-J67</f>
        <v>-0.12333333333333341</v>
      </c>
    </row>
    <row r="68" spans="1:12" x14ac:dyDescent="0.35">
      <c r="A68">
        <v>676</v>
      </c>
      <c r="B68" t="s">
        <v>50</v>
      </c>
      <c r="C68" t="s">
        <v>87</v>
      </c>
      <c r="D68">
        <v>82</v>
      </c>
      <c r="E68" t="s">
        <v>134</v>
      </c>
      <c r="F68" t="s">
        <v>175</v>
      </c>
      <c r="G68">
        <v>6.58847024760352</v>
      </c>
      <c r="H68" s="3">
        <v>0.37333333333333341</v>
      </c>
      <c r="I68" s="3">
        <v>0.33</v>
      </c>
      <c r="J68" s="3">
        <v>0.39000000000000012</v>
      </c>
      <c r="K68" s="3">
        <v>0.26666666666666672</v>
      </c>
      <c r="L68" s="3">
        <f t="shared" si="1"/>
        <v>-0.12333333333333341</v>
      </c>
    </row>
    <row r="69" spans="1:12" x14ac:dyDescent="0.35">
      <c r="A69">
        <v>676</v>
      </c>
      <c r="B69" t="s">
        <v>50</v>
      </c>
      <c r="C69" t="s">
        <v>87</v>
      </c>
      <c r="D69">
        <v>213</v>
      </c>
      <c r="E69" t="s">
        <v>139</v>
      </c>
      <c r="F69" t="s">
        <v>174</v>
      </c>
      <c r="G69">
        <v>6.6631625803158654</v>
      </c>
      <c r="H69" s="3">
        <v>1.4</v>
      </c>
      <c r="I69" s="3">
        <v>0.16666666666666671</v>
      </c>
      <c r="J69" s="3">
        <v>0.39000000000000012</v>
      </c>
      <c r="K69" s="3">
        <v>0.26666666666666672</v>
      </c>
      <c r="L69" s="3">
        <f t="shared" si="1"/>
        <v>-0.12333333333333341</v>
      </c>
    </row>
    <row r="70" spans="1:12" x14ac:dyDescent="0.35">
      <c r="A70">
        <v>677</v>
      </c>
      <c r="B70" t="s">
        <v>51</v>
      </c>
      <c r="C70" t="s">
        <v>91</v>
      </c>
      <c r="D70">
        <v>81</v>
      </c>
      <c r="E70" t="s">
        <v>138</v>
      </c>
      <c r="F70" t="s">
        <v>175</v>
      </c>
      <c r="G70">
        <v>7.4476134907011851</v>
      </c>
      <c r="H70" s="3">
        <v>0.71333333333333337</v>
      </c>
      <c r="I70" s="3">
        <v>0.47</v>
      </c>
      <c r="J70" s="3">
        <v>0.01</v>
      </c>
      <c r="K70" s="3">
        <v>5.3333333333333337E-2</v>
      </c>
      <c r="L70" s="3">
        <f t="shared" si="1"/>
        <v>4.3333333333333335E-2</v>
      </c>
    </row>
    <row r="71" spans="1:12" x14ac:dyDescent="0.35">
      <c r="A71">
        <v>678</v>
      </c>
      <c r="B71" t="s">
        <v>52</v>
      </c>
      <c r="C71" t="s">
        <v>92</v>
      </c>
      <c r="D71">
        <v>287</v>
      </c>
      <c r="E71" t="s">
        <v>136</v>
      </c>
      <c r="F71" t="s">
        <v>176</v>
      </c>
      <c r="G71">
        <v>7.8267743662753899</v>
      </c>
      <c r="H71" s="3">
        <v>1.093333333333333</v>
      </c>
      <c r="I71" s="3">
        <v>0.1466666666666667</v>
      </c>
      <c r="J71" s="3">
        <v>0.1133333333333333</v>
      </c>
      <c r="K71" s="3">
        <v>0.30666666666666659</v>
      </c>
      <c r="L71" s="3">
        <f t="shared" si="1"/>
        <v>0.1933333333333333</v>
      </c>
    </row>
    <row r="72" spans="1:12" x14ac:dyDescent="0.35">
      <c r="A72">
        <v>679</v>
      </c>
      <c r="B72" t="s">
        <v>53</v>
      </c>
      <c r="C72" t="s">
        <v>93</v>
      </c>
      <c r="D72">
        <v>82</v>
      </c>
      <c r="E72" t="s">
        <v>134</v>
      </c>
      <c r="F72" t="s">
        <v>175</v>
      </c>
      <c r="G72">
        <v>7.5155321116745784</v>
      </c>
      <c r="H72" s="3">
        <v>0.37333333333333341</v>
      </c>
      <c r="I72" s="3">
        <v>0.33</v>
      </c>
      <c r="J72" s="3">
        <v>0.01</v>
      </c>
      <c r="K72" s="3">
        <v>0.06</v>
      </c>
      <c r="L72" s="3">
        <f t="shared" si="1"/>
        <v>4.9999999999999996E-2</v>
      </c>
    </row>
    <row r="73" spans="1:12" x14ac:dyDescent="0.35">
      <c r="A73">
        <v>682</v>
      </c>
      <c r="B73" t="s">
        <v>54</v>
      </c>
      <c r="C73" t="s">
        <v>89</v>
      </c>
      <c r="D73">
        <v>7</v>
      </c>
      <c r="E73" t="s">
        <v>140</v>
      </c>
      <c r="F73" t="s">
        <v>175</v>
      </c>
      <c r="G73">
        <v>7.7637267841790543</v>
      </c>
      <c r="H73" s="3">
        <v>1.006666666666667</v>
      </c>
      <c r="I73" s="3">
        <v>0.2</v>
      </c>
      <c r="J73" s="3">
        <v>0.27333333333333337</v>
      </c>
      <c r="K73" s="3">
        <v>1.1733333333333329</v>
      </c>
      <c r="L73" s="3">
        <f t="shared" si="1"/>
        <v>0.89999999999999947</v>
      </c>
    </row>
    <row r="74" spans="1:12" x14ac:dyDescent="0.35">
      <c r="A74">
        <v>682</v>
      </c>
      <c r="B74" t="s">
        <v>54</v>
      </c>
      <c r="C74" t="s">
        <v>89</v>
      </c>
      <c r="D74">
        <v>8</v>
      </c>
      <c r="E74" t="s">
        <v>141</v>
      </c>
      <c r="F74" t="s">
        <v>176</v>
      </c>
      <c r="G74">
        <v>7.8805438472052129</v>
      </c>
      <c r="H74" s="3">
        <v>1.166666666666667</v>
      </c>
      <c r="I74" s="3">
        <v>0.1066666666666667</v>
      </c>
      <c r="J74" s="3">
        <v>0.27333333333333337</v>
      </c>
      <c r="K74" s="3">
        <v>1.1733333333333329</v>
      </c>
      <c r="L74" s="3">
        <f t="shared" si="1"/>
        <v>0.89999999999999947</v>
      </c>
    </row>
    <row r="75" spans="1:12" x14ac:dyDescent="0.35">
      <c r="A75">
        <v>696</v>
      </c>
      <c r="B75" t="s">
        <v>55</v>
      </c>
      <c r="C75" t="s">
        <v>89</v>
      </c>
      <c r="D75">
        <v>90</v>
      </c>
      <c r="E75" t="s">
        <v>142</v>
      </c>
      <c r="F75" t="s">
        <v>176</v>
      </c>
      <c r="G75">
        <v>7.2646698289898044</v>
      </c>
      <c r="H75" s="3">
        <v>0.75</v>
      </c>
      <c r="I75" s="3">
        <v>0.13</v>
      </c>
      <c r="J75" s="3">
        <v>0.40666666666666668</v>
      </c>
      <c r="K75" s="3">
        <v>1.46</v>
      </c>
      <c r="L75" s="3">
        <f t="shared" si="1"/>
        <v>1.0533333333333332</v>
      </c>
    </row>
    <row r="76" spans="1:12" x14ac:dyDescent="0.35">
      <c r="A76">
        <v>697</v>
      </c>
      <c r="B76" t="s">
        <v>56</v>
      </c>
      <c r="C76" t="s">
        <v>94</v>
      </c>
      <c r="D76">
        <v>91</v>
      </c>
      <c r="E76" t="s">
        <v>143</v>
      </c>
      <c r="F76" t="s">
        <v>176</v>
      </c>
      <c r="G76">
        <v>6.3135165544070819</v>
      </c>
      <c r="H76" s="3">
        <v>0.34333333333333332</v>
      </c>
      <c r="I76" s="3">
        <v>7.6666666666666675E-2</v>
      </c>
      <c r="J76" s="3">
        <v>0.35</v>
      </c>
      <c r="K76" s="3">
        <v>0.93</v>
      </c>
      <c r="L76" s="3">
        <f t="shared" si="1"/>
        <v>0.58000000000000007</v>
      </c>
    </row>
    <row r="77" spans="1:12" x14ac:dyDescent="0.35">
      <c r="A77">
        <v>698</v>
      </c>
      <c r="B77" t="s">
        <v>57</v>
      </c>
      <c r="C77" t="s">
        <v>95</v>
      </c>
      <c r="D77">
        <v>90</v>
      </c>
      <c r="E77" t="s">
        <v>142</v>
      </c>
      <c r="F77" t="s">
        <v>176</v>
      </c>
      <c r="G77">
        <v>4.9676675280448599</v>
      </c>
      <c r="H77" s="3">
        <v>0.75</v>
      </c>
      <c r="I77" s="3">
        <v>0.13</v>
      </c>
      <c r="J77" s="3">
        <v>0.17666666666666669</v>
      </c>
      <c r="K77" s="3">
        <v>3.6666666666666667E-2</v>
      </c>
      <c r="L77" s="3">
        <f t="shared" si="1"/>
        <v>-0.14000000000000001</v>
      </c>
    </row>
    <row r="78" spans="1:12" x14ac:dyDescent="0.35">
      <c r="A78">
        <v>698</v>
      </c>
      <c r="B78" t="s">
        <v>57</v>
      </c>
      <c r="C78" t="s">
        <v>95</v>
      </c>
      <c r="D78">
        <v>91</v>
      </c>
      <c r="E78" t="s">
        <v>143</v>
      </c>
      <c r="F78" t="s">
        <v>176</v>
      </c>
      <c r="G78">
        <v>6.4683703683714171</v>
      </c>
      <c r="H78" s="3">
        <v>0.34333333333333332</v>
      </c>
      <c r="I78" s="3">
        <v>7.6666666666666675E-2</v>
      </c>
      <c r="J78" s="3">
        <v>0.17666666666666669</v>
      </c>
      <c r="K78" s="3">
        <v>3.6666666666666667E-2</v>
      </c>
      <c r="L78" s="3">
        <f t="shared" si="1"/>
        <v>-0.14000000000000001</v>
      </c>
    </row>
    <row r="79" spans="1:12" x14ac:dyDescent="0.35">
      <c r="A79">
        <v>699</v>
      </c>
      <c r="B79" t="s">
        <v>58</v>
      </c>
      <c r="C79" t="s">
        <v>87</v>
      </c>
      <c r="D79">
        <v>90</v>
      </c>
      <c r="E79" t="s">
        <v>142</v>
      </c>
      <c r="F79" t="s">
        <v>176</v>
      </c>
      <c r="G79">
        <v>7.3729218805372652</v>
      </c>
      <c r="H79" s="3">
        <v>0.75</v>
      </c>
      <c r="I79" s="3">
        <v>0.13</v>
      </c>
      <c r="J79" s="3">
        <v>3.6666666666666667E-2</v>
      </c>
      <c r="K79" s="3">
        <v>5.3333333333333337E-2</v>
      </c>
      <c r="L79" s="3">
        <f t="shared" si="1"/>
        <v>1.666666666666667E-2</v>
      </c>
    </row>
    <row r="80" spans="1:12" x14ac:dyDescent="0.35">
      <c r="A80">
        <v>716</v>
      </c>
      <c r="B80" t="s">
        <v>59</v>
      </c>
      <c r="C80" t="s">
        <v>89</v>
      </c>
      <c r="D80">
        <v>99</v>
      </c>
      <c r="E80" t="s">
        <v>144</v>
      </c>
      <c r="F80" t="s">
        <v>174</v>
      </c>
      <c r="G80">
        <v>7.3966606116527984</v>
      </c>
      <c r="H80" s="3">
        <v>1.21</v>
      </c>
      <c r="I80" s="3">
        <v>0.18</v>
      </c>
      <c r="J80" s="3">
        <v>0.3833333333333333</v>
      </c>
      <c r="K80" s="3">
        <v>0.95333333333333348</v>
      </c>
      <c r="L80" s="3">
        <f t="shared" si="1"/>
        <v>0.57000000000000017</v>
      </c>
    </row>
    <row r="81" spans="1:12" x14ac:dyDescent="0.35">
      <c r="A81">
        <v>716</v>
      </c>
      <c r="B81" t="s">
        <v>59</v>
      </c>
      <c r="C81" t="s">
        <v>89</v>
      </c>
      <c r="D81">
        <v>195</v>
      </c>
      <c r="E81" t="s">
        <v>145</v>
      </c>
      <c r="F81" t="s">
        <v>173</v>
      </c>
      <c r="G81">
        <v>6.0844420086995177</v>
      </c>
      <c r="H81" s="3">
        <v>0.86</v>
      </c>
      <c r="I81" s="3">
        <v>0.25333333333333341</v>
      </c>
      <c r="J81" s="3">
        <v>0.3833333333333333</v>
      </c>
      <c r="K81" s="3">
        <v>0.95333333333333348</v>
      </c>
      <c r="L81" s="3">
        <f t="shared" si="1"/>
        <v>0.57000000000000017</v>
      </c>
    </row>
    <row r="82" spans="1:12" x14ac:dyDescent="0.35">
      <c r="A82">
        <v>716</v>
      </c>
      <c r="B82" t="s">
        <v>59</v>
      </c>
      <c r="C82" t="s">
        <v>89</v>
      </c>
      <c r="D82">
        <v>196</v>
      </c>
      <c r="E82" t="s">
        <v>146</v>
      </c>
      <c r="F82" t="s">
        <v>175</v>
      </c>
      <c r="G82">
        <v>6.5885679831818731</v>
      </c>
      <c r="H82" s="3">
        <v>0.91333333333333344</v>
      </c>
      <c r="I82" s="3">
        <v>0.36</v>
      </c>
      <c r="J82" s="3">
        <v>0.3833333333333333</v>
      </c>
      <c r="K82" s="3">
        <v>0.95333333333333348</v>
      </c>
      <c r="L82" s="3">
        <f t="shared" si="1"/>
        <v>0.57000000000000017</v>
      </c>
    </row>
    <row r="83" spans="1:12" x14ac:dyDescent="0.35">
      <c r="A83">
        <v>718</v>
      </c>
      <c r="B83" t="s">
        <v>60</v>
      </c>
      <c r="C83" t="s">
        <v>96</v>
      </c>
      <c r="D83">
        <v>195</v>
      </c>
      <c r="E83" t="s">
        <v>145</v>
      </c>
      <c r="F83" t="s">
        <v>173</v>
      </c>
      <c r="G83">
        <v>7.6318510758749536</v>
      </c>
      <c r="H83" s="3">
        <v>0.86</v>
      </c>
      <c r="I83" s="3">
        <v>0.25333333333333341</v>
      </c>
      <c r="J83" s="3">
        <v>3.6666666666666667E-2</v>
      </c>
      <c r="K83" s="3">
        <v>1.3333333333333331E-2</v>
      </c>
      <c r="L83" s="3">
        <f t="shared" si="1"/>
        <v>-2.3333333333333338E-2</v>
      </c>
    </row>
    <row r="84" spans="1:12" x14ac:dyDescent="0.35">
      <c r="A84">
        <v>719</v>
      </c>
      <c r="B84" t="s">
        <v>61</v>
      </c>
      <c r="C84" t="s">
        <v>97</v>
      </c>
      <c r="D84">
        <v>195</v>
      </c>
      <c r="E84" t="s">
        <v>145</v>
      </c>
      <c r="F84" t="s">
        <v>173</v>
      </c>
      <c r="G84">
        <v>6.996281701088046</v>
      </c>
      <c r="H84" s="3">
        <v>0.86</v>
      </c>
      <c r="I84" s="3">
        <v>0.25333333333333341</v>
      </c>
      <c r="J84" s="3">
        <v>0.14000000000000001</v>
      </c>
      <c r="K84" s="3">
        <v>4.3333333333333328E-2</v>
      </c>
      <c r="L84" s="3">
        <f t="shared" si="1"/>
        <v>-9.6666666666666679E-2</v>
      </c>
    </row>
    <row r="85" spans="1:12" x14ac:dyDescent="0.35">
      <c r="A85">
        <v>749</v>
      </c>
      <c r="B85" t="s">
        <v>62</v>
      </c>
      <c r="C85" t="s">
        <v>89</v>
      </c>
      <c r="D85">
        <v>215</v>
      </c>
      <c r="E85" t="s">
        <v>147</v>
      </c>
      <c r="F85" t="s">
        <v>176</v>
      </c>
      <c r="G85">
        <v>7.2936963941965454</v>
      </c>
      <c r="H85" s="3">
        <v>0.58333333333333337</v>
      </c>
      <c r="I85" s="3">
        <v>0.14333333333333331</v>
      </c>
      <c r="J85" s="3">
        <v>0.28000000000000003</v>
      </c>
      <c r="K85" s="3">
        <v>0.28666666666666668</v>
      </c>
      <c r="L85" s="3">
        <f t="shared" si="1"/>
        <v>6.6666666666666541E-3</v>
      </c>
    </row>
    <row r="86" spans="1:12" x14ac:dyDescent="0.35">
      <c r="A86">
        <v>750</v>
      </c>
      <c r="B86" t="s">
        <v>63</v>
      </c>
      <c r="C86" t="s">
        <v>93</v>
      </c>
      <c r="D86">
        <v>214</v>
      </c>
      <c r="E86" t="s">
        <v>148</v>
      </c>
      <c r="F86" t="s">
        <v>173</v>
      </c>
      <c r="G86">
        <v>7.9005495066928697</v>
      </c>
      <c r="H86" s="3">
        <v>1.206666666666667</v>
      </c>
      <c r="I86" s="3">
        <v>7.0000000000000007E-2</v>
      </c>
      <c r="J86" s="3">
        <v>0.1866666666666667</v>
      </c>
      <c r="K86" s="3">
        <v>0.33</v>
      </c>
      <c r="L86" s="3">
        <f t="shared" si="1"/>
        <v>0.14333333333333331</v>
      </c>
    </row>
    <row r="87" spans="1:12" x14ac:dyDescent="0.35">
      <c r="A87">
        <v>751</v>
      </c>
      <c r="B87" t="s">
        <v>64</v>
      </c>
      <c r="C87" t="s">
        <v>92</v>
      </c>
      <c r="D87">
        <v>215</v>
      </c>
      <c r="E87" t="s">
        <v>147</v>
      </c>
      <c r="F87" t="s">
        <v>176</v>
      </c>
      <c r="G87">
        <v>7.4676965518670988</v>
      </c>
      <c r="H87" s="3">
        <v>0.58333333333333337</v>
      </c>
      <c r="I87" s="3">
        <v>0.14333333333333331</v>
      </c>
      <c r="J87" s="3">
        <v>0</v>
      </c>
      <c r="K87" s="3">
        <v>0.02</v>
      </c>
      <c r="L87" s="3">
        <f t="shared" si="1"/>
        <v>0.02</v>
      </c>
    </row>
    <row r="88" spans="1:12" x14ac:dyDescent="0.35">
      <c r="A88">
        <v>768</v>
      </c>
      <c r="B88" t="s">
        <v>65</v>
      </c>
      <c r="C88" t="s">
        <v>94</v>
      </c>
      <c r="D88">
        <v>95</v>
      </c>
      <c r="E88" t="s">
        <v>149</v>
      </c>
      <c r="F88" t="s">
        <v>176</v>
      </c>
      <c r="G88">
        <v>7.6349072353873249</v>
      </c>
      <c r="H88" s="3">
        <v>7.05</v>
      </c>
      <c r="I88" s="3">
        <v>0.15</v>
      </c>
      <c r="J88" s="3">
        <v>1.1200000000000001</v>
      </c>
      <c r="K88" s="3">
        <v>3.75</v>
      </c>
      <c r="L88" s="3">
        <f t="shared" si="1"/>
        <v>2.63</v>
      </c>
    </row>
    <row r="89" spans="1:12" x14ac:dyDescent="0.35">
      <c r="A89">
        <v>768</v>
      </c>
      <c r="B89" t="s">
        <v>65</v>
      </c>
      <c r="C89" t="s">
        <v>94</v>
      </c>
      <c r="D89">
        <v>96</v>
      </c>
      <c r="E89" t="s">
        <v>150</v>
      </c>
      <c r="F89" t="s">
        <v>174</v>
      </c>
      <c r="G89">
        <v>6.8896232769606058</v>
      </c>
      <c r="H89" s="3">
        <v>5.2533333333333339</v>
      </c>
      <c r="I89" s="3">
        <v>0.81666666666666676</v>
      </c>
      <c r="J89" s="3">
        <v>1.1200000000000001</v>
      </c>
      <c r="K89" s="3">
        <v>3.75</v>
      </c>
      <c r="L89" s="3">
        <f t="shared" si="1"/>
        <v>2.63</v>
      </c>
    </row>
    <row r="90" spans="1:12" x14ac:dyDescent="0.35">
      <c r="A90">
        <v>768</v>
      </c>
      <c r="B90" t="s">
        <v>65</v>
      </c>
      <c r="C90" t="s">
        <v>94</v>
      </c>
      <c r="D90">
        <v>196</v>
      </c>
      <c r="E90" t="s">
        <v>146</v>
      </c>
      <c r="F90" t="s">
        <v>175</v>
      </c>
      <c r="G90">
        <v>7.9609374930977941</v>
      </c>
      <c r="H90" s="3">
        <v>0.91333333333333344</v>
      </c>
      <c r="I90" s="3">
        <v>0.36</v>
      </c>
      <c r="J90" s="3">
        <v>1.1200000000000001</v>
      </c>
      <c r="K90" s="3">
        <v>3.75</v>
      </c>
      <c r="L90" s="3">
        <f t="shared" si="1"/>
        <v>2.63</v>
      </c>
    </row>
    <row r="91" spans="1:12" x14ac:dyDescent="0.35">
      <c r="A91">
        <v>768</v>
      </c>
      <c r="B91" t="s">
        <v>65</v>
      </c>
      <c r="C91" t="s">
        <v>94</v>
      </c>
      <c r="D91">
        <v>197</v>
      </c>
      <c r="E91" t="s">
        <v>151</v>
      </c>
      <c r="F91" t="s">
        <v>176</v>
      </c>
      <c r="G91">
        <v>5.8117031411531066</v>
      </c>
      <c r="H91" s="3">
        <v>0.38666666666666671</v>
      </c>
      <c r="I91" s="3">
        <v>0.65666666666666662</v>
      </c>
      <c r="J91" s="3">
        <v>1.1200000000000001</v>
      </c>
      <c r="K91" s="3">
        <v>3.75</v>
      </c>
      <c r="L91" s="3">
        <f t="shared" si="1"/>
        <v>2.63</v>
      </c>
    </row>
    <row r="92" spans="1:12" x14ac:dyDescent="0.35">
      <c r="A92">
        <v>768</v>
      </c>
      <c r="B92" t="s">
        <v>65</v>
      </c>
      <c r="C92" t="s">
        <v>94</v>
      </c>
      <c r="D92">
        <v>198</v>
      </c>
      <c r="E92" t="s">
        <v>152</v>
      </c>
      <c r="F92" t="s">
        <v>173</v>
      </c>
      <c r="G92">
        <v>5.7453338397029876</v>
      </c>
      <c r="H92" s="3">
        <v>1.1200000000000001</v>
      </c>
      <c r="I92" s="3">
        <v>0.3066666666666667</v>
      </c>
      <c r="J92" s="3">
        <v>1.1200000000000001</v>
      </c>
      <c r="K92" s="3">
        <v>3.75</v>
      </c>
      <c r="L92" s="3">
        <f t="shared" si="1"/>
        <v>2.63</v>
      </c>
    </row>
    <row r="93" spans="1:12" x14ac:dyDescent="0.35">
      <c r="A93">
        <v>771</v>
      </c>
      <c r="B93" t="s">
        <v>66</v>
      </c>
      <c r="C93" t="s">
        <v>89</v>
      </c>
      <c r="D93">
        <v>196</v>
      </c>
      <c r="E93" t="s">
        <v>146</v>
      </c>
      <c r="F93" t="s">
        <v>175</v>
      </c>
      <c r="G93">
        <v>7.2799719006240053</v>
      </c>
      <c r="H93" s="3">
        <v>0.91333333333333344</v>
      </c>
      <c r="I93" s="3">
        <v>0.36</v>
      </c>
      <c r="J93" s="3">
        <v>1.033333333333333</v>
      </c>
      <c r="K93" s="3">
        <v>1.6233333333333331</v>
      </c>
      <c r="L93" s="3">
        <f t="shared" si="1"/>
        <v>0.59000000000000008</v>
      </c>
    </row>
    <row r="94" spans="1:12" x14ac:dyDescent="0.35">
      <c r="A94">
        <v>771</v>
      </c>
      <c r="B94" t="s">
        <v>66</v>
      </c>
      <c r="C94" t="s">
        <v>89</v>
      </c>
      <c r="D94">
        <v>197</v>
      </c>
      <c r="E94" t="s">
        <v>151</v>
      </c>
      <c r="F94" t="s">
        <v>176</v>
      </c>
      <c r="G94">
        <v>6.8682532135030394</v>
      </c>
      <c r="H94" s="3">
        <v>0.38666666666666671</v>
      </c>
      <c r="I94" s="3">
        <v>0.65666666666666662</v>
      </c>
      <c r="J94" s="3">
        <v>1.033333333333333</v>
      </c>
      <c r="K94" s="3">
        <v>1.6233333333333331</v>
      </c>
      <c r="L94" s="3">
        <f t="shared" si="1"/>
        <v>0.59000000000000008</v>
      </c>
    </row>
    <row r="95" spans="1:12" x14ac:dyDescent="0.35">
      <c r="A95">
        <v>772</v>
      </c>
      <c r="B95" t="s">
        <v>67</v>
      </c>
      <c r="C95" t="s">
        <v>94</v>
      </c>
      <c r="D95">
        <v>197</v>
      </c>
      <c r="E95" t="s">
        <v>151</v>
      </c>
      <c r="F95" t="s">
        <v>176</v>
      </c>
      <c r="G95">
        <v>6.8591543736439204</v>
      </c>
      <c r="H95" s="3">
        <v>0.38666666666666671</v>
      </c>
      <c r="I95" s="3">
        <v>0.65666666666666662</v>
      </c>
      <c r="J95" s="3">
        <v>0.22</v>
      </c>
      <c r="K95" s="3">
        <v>1.4733333333333329</v>
      </c>
      <c r="L95" s="3">
        <f t="shared" si="1"/>
        <v>1.253333333333333</v>
      </c>
    </row>
    <row r="96" spans="1:12" x14ac:dyDescent="0.35">
      <c r="A96">
        <v>782</v>
      </c>
      <c r="B96" t="s">
        <v>68</v>
      </c>
      <c r="C96" t="s">
        <v>92</v>
      </c>
      <c r="D96">
        <v>205</v>
      </c>
      <c r="E96" t="s">
        <v>153</v>
      </c>
      <c r="F96" t="s">
        <v>173</v>
      </c>
      <c r="G96">
        <v>7.3568524456156714</v>
      </c>
      <c r="H96" s="3">
        <v>0.54333333333333333</v>
      </c>
      <c r="I96" s="3">
        <v>0.1333333333333333</v>
      </c>
      <c r="J96" s="3">
        <v>5.000000000000001E-2</v>
      </c>
      <c r="K96" s="3">
        <v>0.37333333333333329</v>
      </c>
      <c r="L96" s="3">
        <f t="shared" si="1"/>
        <v>0.32333333333333331</v>
      </c>
    </row>
    <row r="97" spans="1:12" x14ac:dyDescent="0.35">
      <c r="A97">
        <v>783</v>
      </c>
      <c r="B97" t="s">
        <v>69</v>
      </c>
      <c r="C97" t="s">
        <v>94</v>
      </c>
      <c r="D97">
        <v>206</v>
      </c>
      <c r="E97" t="s">
        <v>154</v>
      </c>
      <c r="F97" t="s">
        <v>175</v>
      </c>
      <c r="G97">
        <v>7.7306815196005694</v>
      </c>
      <c r="H97" s="3">
        <v>1.21</v>
      </c>
      <c r="I97" s="3">
        <v>0.19</v>
      </c>
      <c r="J97" s="3">
        <v>0.49333333333333329</v>
      </c>
      <c r="K97" s="3">
        <v>1.7033333333333329</v>
      </c>
      <c r="L97" s="3">
        <f t="shared" si="1"/>
        <v>1.2099999999999995</v>
      </c>
    </row>
    <row r="98" spans="1:12" x14ac:dyDescent="0.35">
      <c r="A98">
        <v>784</v>
      </c>
      <c r="B98" t="s">
        <v>70</v>
      </c>
      <c r="C98" t="s">
        <v>87</v>
      </c>
      <c r="D98">
        <v>205</v>
      </c>
      <c r="E98" t="s">
        <v>153</v>
      </c>
      <c r="F98" t="s">
        <v>173</v>
      </c>
      <c r="G98">
        <v>6.4004868490002718</v>
      </c>
      <c r="H98" s="3">
        <v>0.54333333333333333</v>
      </c>
      <c r="I98" s="3">
        <v>0.1333333333333333</v>
      </c>
      <c r="J98" s="3">
        <v>0.1333333333333333</v>
      </c>
      <c r="K98" s="3">
        <v>0.25333333333333341</v>
      </c>
      <c r="L98" s="3">
        <f t="shared" si="1"/>
        <v>0.12000000000000011</v>
      </c>
    </row>
    <row r="99" spans="1:12" x14ac:dyDescent="0.35">
      <c r="A99">
        <v>797</v>
      </c>
      <c r="B99" t="s">
        <v>71</v>
      </c>
      <c r="C99" t="s">
        <v>89</v>
      </c>
      <c r="D99">
        <v>80</v>
      </c>
      <c r="E99" t="s">
        <v>155</v>
      </c>
      <c r="F99" t="s">
        <v>174</v>
      </c>
      <c r="G99">
        <v>6.7996391561019207</v>
      </c>
      <c r="H99" s="3">
        <v>0.92666666666666675</v>
      </c>
      <c r="I99" s="3">
        <v>0.20333333333333331</v>
      </c>
      <c r="J99" s="3">
        <v>0.45</v>
      </c>
      <c r="K99" s="3">
        <v>1.1933333333333329</v>
      </c>
      <c r="L99" s="3">
        <f t="shared" si="1"/>
        <v>0.74333333333333296</v>
      </c>
    </row>
    <row r="100" spans="1:12" x14ac:dyDescent="0.35">
      <c r="A100">
        <v>797</v>
      </c>
      <c r="B100" t="s">
        <v>71</v>
      </c>
      <c r="C100" t="s">
        <v>89</v>
      </c>
      <c r="D100">
        <v>81</v>
      </c>
      <c r="E100" t="s">
        <v>138</v>
      </c>
      <c r="F100" t="s">
        <v>175</v>
      </c>
      <c r="G100">
        <v>7.0525632466681989</v>
      </c>
      <c r="H100" s="3">
        <v>0.71333333333333337</v>
      </c>
      <c r="I100" s="3">
        <v>0.47</v>
      </c>
      <c r="J100" s="3">
        <v>0.45</v>
      </c>
      <c r="K100" s="3">
        <v>1.1933333333333329</v>
      </c>
      <c r="L100" s="3">
        <f t="shared" si="1"/>
        <v>0.74333333333333296</v>
      </c>
    </row>
    <row r="101" spans="1:12" x14ac:dyDescent="0.35">
      <c r="A101">
        <v>797</v>
      </c>
      <c r="B101" t="s">
        <v>71</v>
      </c>
      <c r="C101" t="s">
        <v>89</v>
      </c>
      <c r="D101">
        <v>214</v>
      </c>
      <c r="E101" t="s">
        <v>148</v>
      </c>
      <c r="F101" t="s">
        <v>173</v>
      </c>
      <c r="G101">
        <v>7.4927631827384369</v>
      </c>
      <c r="H101" s="3">
        <v>1.206666666666667</v>
      </c>
      <c r="I101" s="3">
        <v>7.0000000000000007E-2</v>
      </c>
      <c r="J101" s="3">
        <v>0.45</v>
      </c>
      <c r="K101" s="3">
        <v>1.1933333333333329</v>
      </c>
      <c r="L101" s="3">
        <f t="shared" si="1"/>
        <v>0.74333333333333296</v>
      </c>
    </row>
    <row r="102" spans="1:12" x14ac:dyDescent="0.35">
      <c r="A102">
        <v>799</v>
      </c>
      <c r="B102" t="s">
        <v>72</v>
      </c>
      <c r="C102" t="s">
        <v>97</v>
      </c>
      <c r="D102">
        <v>80</v>
      </c>
      <c r="E102" t="s">
        <v>155</v>
      </c>
      <c r="F102" t="s">
        <v>174</v>
      </c>
      <c r="G102">
        <v>7.9667389102292088</v>
      </c>
      <c r="H102" s="3">
        <v>0.92666666666666675</v>
      </c>
      <c r="I102" s="3">
        <v>0.20333333333333331</v>
      </c>
      <c r="J102" s="3">
        <v>0.03</v>
      </c>
      <c r="K102" s="3">
        <v>3.333333333333334E-3</v>
      </c>
      <c r="L102" s="3">
        <f t="shared" si="1"/>
        <v>-2.6666666666666665E-2</v>
      </c>
    </row>
    <row r="103" spans="1:12" x14ac:dyDescent="0.35">
      <c r="A103">
        <v>800</v>
      </c>
      <c r="B103" t="s">
        <v>73</v>
      </c>
      <c r="C103" t="s">
        <v>91</v>
      </c>
      <c r="D103">
        <v>80</v>
      </c>
      <c r="E103" t="s">
        <v>155</v>
      </c>
      <c r="F103" t="s">
        <v>174</v>
      </c>
      <c r="G103">
        <v>7.4647883182231158</v>
      </c>
      <c r="H103" s="3">
        <v>0.92666666666666675</v>
      </c>
      <c r="I103" s="3">
        <v>0.20333333333333331</v>
      </c>
      <c r="J103" s="3">
        <v>0.06</v>
      </c>
      <c r="K103" s="3">
        <v>3.6666666666666667E-2</v>
      </c>
      <c r="L103" s="3">
        <f t="shared" si="1"/>
        <v>-2.3333333333333331E-2</v>
      </c>
    </row>
    <row r="104" spans="1:12" x14ac:dyDescent="0.35">
      <c r="A104">
        <v>830</v>
      </c>
      <c r="B104" t="s">
        <v>74</v>
      </c>
      <c r="C104" t="s">
        <v>89</v>
      </c>
      <c r="D104">
        <v>100</v>
      </c>
      <c r="E104" t="s">
        <v>156</v>
      </c>
      <c r="F104" t="s">
        <v>173</v>
      </c>
      <c r="G104">
        <v>7.9459116364424931</v>
      </c>
      <c r="H104" s="3">
        <v>1</v>
      </c>
      <c r="I104" s="3">
        <v>0.15333333333333329</v>
      </c>
      <c r="J104" s="3">
        <v>0.48333333333333328</v>
      </c>
      <c r="K104" s="3">
        <v>1.003333333333333</v>
      </c>
      <c r="L104" s="3">
        <f t="shared" si="1"/>
        <v>0.51999999999999968</v>
      </c>
    </row>
    <row r="105" spans="1:12" x14ac:dyDescent="0.35">
      <c r="A105">
        <v>831</v>
      </c>
      <c r="B105" t="s">
        <v>75</v>
      </c>
      <c r="C105" t="s">
        <v>94</v>
      </c>
      <c r="D105">
        <v>99</v>
      </c>
      <c r="E105" t="s">
        <v>144</v>
      </c>
      <c r="F105" t="s">
        <v>174</v>
      </c>
      <c r="G105">
        <v>7.7179497396902486</v>
      </c>
      <c r="H105" s="3">
        <v>1.21</v>
      </c>
      <c r="I105" s="3">
        <v>0.18</v>
      </c>
      <c r="J105" s="3">
        <v>0.42666666666666669</v>
      </c>
      <c r="K105" s="3">
        <v>1.283333333333333</v>
      </c>
      <c r="L105" s="3">
        <f t="shared" si="1"/>
        <v>0.85666666666666624</v>
      </c>
    </row>
    <row r="106" spans="1:12" x14ac:dyDescent="0.35">
      <c r="A106">
        <v>832</v>
      </c>
      <c r="B106" t="s">
        <v>76</v>
      </c>
      <c r="C106" t="s">
        <v>92</v>
      </c>
      <c r="D106">
        <v>100</v>
      </c>
      <c r="E106" t="s">
        <v>156</v>
      </c>
      <c r="F106" t="s">
        <v>173</v>
      </c>
      <c r="G106">
        <v>7.5224050037610297</v>
      </c>
      <c r="H106" s="3">
        <v>1</v>
      </c>
      <c r="I106" s="3">
        <v>0.15333333333333329</v>
      </c>
      <c r="J106" s="3">
        <v>0</v>
      </c>
      <c r="K106" s="3">
        <v>0</v>
      </c>
      <c r="L106" s="3">
        <f t="shared" si="1"/>
        <v>0</v>
      </c>
    </row>
    <row r="107" spans="1:12" x14ac:dyDescent="0.35">
      <c r="A107">
        <v>855</v>
      </c>
      <c r="B107" t="s">
        <v>77</v>
      </c>
      <c r="C107" t="s">
        <v>98</v>
      </c>
      <c r="D107">
        <v>117</v>
      </c>
      <c r="E107" t="s">
        <v>157</v>
      </c>
      <c r="F107" t="s">
        <v>176</v>
      </c>
      <c r="G107">
        <v>7.3032528795241927</v>
      </c>
      <c r="H107" s="3">
        <v>5.0866666666666669</v>
      </c>
      <c r="I107" s="3">
        <v>0.23333333333333331</v>
      </c>
      <c r="J107" s="3">
        <v>0.54333333333333333</v>
      </c>
      <c r="K107" s="3">
        <v>1.3</v>
      </c>
      <c r="L107" s="3">
        <f t="shared" si="1"/>
        <v>0.75666666666666671</v>
      </c>
    </row>
    <row r="108" spans="1:12" x14ac:dyDescent="0.35">
      <c r="A108">
        <v>855</v>
      </c>
      <c r="B108" t="s">
        <v>77</v>
      </c>
      <c r="C108" t="s">
        <v>98</v>
      </c>
      <c r="D108">
        <v>176</v>
      </c>
      <c r="E108" t="s">
        <v>158</v>
      </c>
      <c r="F108" t="s">
        <v>174</v>
      </c>
      <c r="G108">
        <v>5.5435469861671436</v>
      </c>
      <c r="H108" s="3">
        <v>1.5566666666666671</v>
      </c>
      <c r="I108" s="3">
        <v>0.12333333333333329</v>
      </c>
      <c r="J108" s="3">
        <v>0.54333333333333333</v>
      </c>
      <c r="K108" s="3">
        <v>1.3</v>
      </c>
      <c r="L108" s="3">
        <f t="shared" si="1"/>
        <v>0.75666666666666671</v>
      </c>
    </row>
    <row r="109" spans="1:12" x14ac:dyDescent="0.35">
      <c r="A109">
        <v>855</v>
      </c>
      <c r="B109" t="s">
        <v>77</v>
      </c>
      <c r="C109" t="s">
        <v>98</v>
      </c>
      <c r="D109">
        <v>177</v>
      </c>
      <c r="E109" t="s">
        <v>159</v>
      </c>
      <c r="F109" t="s">
        <v>176</v>
      </c>
      <c r="G109">
        <v>7.5265661964949153</v>
      </c>
      <c r="H109" s="3">
        <v>2.97</v>
      </c>
      <c r="I109" s="3">
        <v>9.6666666666666679E-2</v>
      </c>
      <c r="J109" s="3">
        <v>0.54333333333333333</v>
      </c>
      <c r="K109" s="3">
        <v>1.3</v>
      </c>
      <c r="L109" s="3">
        <f t="shared" si="1"/>
        <v>0.75666666666666671</v>
      </c>
    </row>
    <row r="110" spans="1:12" x14ac:dyDescent="0.35">
      <c r="A110">
        <v>858</v>
      </c>
      <c r="B110" t="s">
        <v>78</v>
      </c>
      <c r="C110" t="s">
        <v>89</v>
      </c>
      <c r="D110">
        <v>176</v>
      </c>
      <c r="E110" t="s">
        <v>158</v>
      </c>
      <c r="F110" t="s">
        <v>174</v>
      </c>
      <c r="G110">
        <v>7.769269152433754</v>
      </c>
      <c r="H110" s="3">
        <v>1.5566666666666671</v>
      </c>
      <c r="I110" s="3">
        <v>0.12333333333333329</v>
      </c>
      <c r="J110" s="3">
        <v>0.38666666666666671</v>
      </c>
      <c r="K110" s="3">
        <v>0.33666666666666673</v>
      </c>
      <c r="L110" s="3">
        <f t="shared" si="1"/>
        <v>-4.9999999999999989E-2</v>
      </c>
    </row>
    <row r="111" spans="1:12" x14ac:dyDescent="0.35">
      <c r="A111">
        <v>869</v>
      </c>
      <c r="B111" t="s">
        <v>79</v>
      </c>
      <c r="C111" t="s">
        <v>91</v>
      </c>
      <c r="D111">
        <v>175</v>
      </c>
      <c r="E111" t="s">
        <v>160</v>
      </c>
      <c r="F111" t="s">
        <v>175</v>
      </c>
      <c r="G111">
        <v>6.9787293430644128</v>
      </c>
      <c r="H111" s="3">
        <v>1.566666666666666</v>
      </c>
      <c r="I111" s="3">
        <v>0.39333333333333331</v>
      </c>
      <c r="J111" s="3">
        <v>9.9999999999999992E-2</v>
      </c>
      <c r="K111" s="3">
        <v>6.3333333333333325E-2</v>
      </c>
      <c r="L111" s="3">
        <f t="shared" si="1"/>
        <v>-3.6666666666666667E-2</v>
      </c>
    </row>
    <row r="112" spans="1:12" x14ac:dyDescent="0.35">
      <c r="A112">
        <v>883</v>
      </c>
      <c r="B112" t="s">
        <v>80</v>
      </c>
      <c r="C112" t="s">
        <v>89</v>
      </c>
      <c r="D112">
        <v>110</v>
      </c>
      <c r="E112" t="s">
        <v>161</v>
      </c>
      <c r="F112" t="s">
        <v>175</v>
      </c>
      <c r="G112">
        <v>6.7125451397845968</v>
      </c>
      <c r="H112" s="3">
        <v>1.446666666666667</v>
      </c>
      <c r="I112" s="3">
        <v>8.3333333333333329E-2</v>
      </c>
      <c r="J112" s="3">
        <v>0.33</v>
      </c>
      <c r="K112" s="3">
        <v>1.28</v>
      </c>
      <c r="L112" s="3">
        <f t="shared" si="1"/>
        <v>0.95</v>
      </c>
    </row>
    <row r="113" spans="1:12" x14ac:dyDescent="0.35">
      <c r="A113">
        <v>883</v>
      </c>
      <c r="B113" t="s">
        <v>80</v>
      </c>
      <c r="C113" t="s">
        <v>89</v>
      </c>
      <c r="D113">
        <v>111</v>
      </c>
      <c r="E113" t="s">
        <v>162</v>
      </c>
      <c r="F113" t="s">
        <v>176</v>
      </c>
      <c r="G113">
        <v>6.5747093629886022</v>
      </c>
      <c r="H113" s="3">
        <v>0.90333333333333332</v>
      </c>
      <c r="I113" s="3">
        <v>0.1333333333333333</v>
      </c>
      <c r="J113" s="3">
        <v>0.33</v>
      </c>
      <c r="K113" s="3">
        <v>1.28</v>
      </c>
      <c r="L113" s="3">
        <f t="shared" si="1"/>
        <v>0.95</v>
      </c>
    </row>
    <row r="114" spans="1:12" x14ac:dyDescent="0.35">
      <c r="A114">
        <v>883</v>
      </c>
      <c r="B114" t="s">
        <v>80</v>
      </c>
      <c r="C114" t="s">
        <v>89</v>
      </c>
      <c r="D114">
        <v>184</v>
      </c>
      <c r="E114" t="s">
        <v>163</v>
      </c>
      <c r="F114" t="s">
        <v>174</v>
      </c>
      <c r="G114">
        <v>7.5585300248346678</v>
      </c>
      <c r="H114" s="3">
        <v>0.8666666666666667</v>
      </c>
      <c r="I114" s="3">
        <v>0.57666666666666666</v>
      </c>
      <c r="J114" s="3">
        <v>0.33</v>
      </c>
      <c r="K114" s="3">
        <v>1.28</v>
      </c>
      <c r="L114" s="3">
        <f t="shared" si="1"/>
        <v>0.95</v>
      </c>
    </row>
    <row r="115" spans="1:12" x14ac:dyDescent="0.35">
      <c r="A115">
        <v>916</v>
      </c>
      <c r="B115" t="s">
        <v>81</v>
      </c>
      <c r="C115" t="s">
        <v>94</v>
      </c>
      <c r="D115">
        <v>131</v>
      </c>
      <c r="E115" t="s">
        <v>164</v>
      </c>
      <c r="F115" t="s">
        <v>173</v>
      </c>
      <c r="G115">
        <v>7.0333267011931664</v>
      </c>
      <c r="H115" s="3">
        <v>0.31666666666666671</v>
      </c>
      <c r="I115" s="3">
        <v>6.3333333333333339E-2</v>
      </c>
      <c r="J115" s="3">
        <v>0.16666666666666671</v>
      </c>
      <c r="K115" s="3">
        <v>0.59666666666666668</v>
      </c>
      <c r="L115" s="3">
        <f t="shared" si="1"/>
        <v>0.42999999999999994</v>
      </c>
    </row>
    <row r="116" spans="1:12" x14ac:dyDescent="0.35">
      <c r="A116">
        <v>917</v>
      </c>
      <c r="B116" t="s">
        <v>82</v>
      </c>
      <c r="C116" t="s">
        <v>92</v>
      </c>
      <c r="D116">
        <v>130</v>
      </c>
      <c r="E116" t="s">
        <v>165</v>
      </c>
      <c r="F116" t="s">
        <v>174</v>
      </c>
      <c r="G116">
        <v>7.1661884070186739</v>
      </c>
      <c r="H116" s="3">
        <v>0.76999999999999991</v>
      </c>
      <c r="I116" s="3">
        <v>0.1133333333333333</v>
      </c>
      <c r="J116" s="3">
        <v>0.21</v>
      </c>
      <c r="K116" s="3">
        <v>0.54333333333333333</v>
      </c>
      <c r="L116" s="3">
        <f t="shared" si="1"/>
        <v>0.33333333333333337</v>
      </c>
    </row>
    <row r="117" spans="1:12" x14ac:dyDescent="0.35">
      <c r="A117">
        <v>918</v>
      </c>
      <c r="B117" t="s">
        <v>83</v>
      </c>
      <c r="C117" t="s">
        <v>89</v>
      </c>
      <c r="D117">
        <v>130</v>
      </c>
      <c r="E117" t="s">
        <v>165</v>
      </c>
      <c r="F117" t="s">
        <v>174</v>
      </c>
      <c r="G117">
        <v>6.8670277629324792</v>
      </c>
      <c r="H117" s="3">
        <v>0.76999999999999991</v>
      </c>
      <c r="I117" s="3">
        <v>0.1133333333333333</v>
      </c>
      <c r="J117" s="3">
        <v>0.28333333333333333</v>
      </c>
      <c r="K117" s="3">
        <v>1.1166666666666669</v>
      </c>
      <c r="L117" s="3">
        <f t="shared" si="1"/>
        <v>0.83333333333333359</v>
      </c>
    </row>
    <row r="118" spans="1:12" x14ac:dyDescent="0.35">
      <c r="A118">
        <v>918</v>
      </c>
      <c r="B118" t="s">
        <v>83</v>
      </c>
      <c r="C118" t="s">
        <v>89</v>
      </c>
      <c r="D118">
        <v>131</v>
      </c>
      <c r="E118" t="s">
        <v>164</v>
      </c>
      <c r="F118" t="s">
        <v>173</v>
      </c>
      <c r="G118">
        <v>7.7405624708451342</v>
      </c>
      <c r="H118" s="3">
        <v>0.31666666666666671</v>
      </c>
      <c r="I118" s="3">
        <v>6.3333333333333339E-2</v>
      </c>
      <c r="J118" s="3">
        <v>0.28333333333333333</v>
      </c>
      <c r="K118" s="3">
        <v>1.1166666666666669</v>
      </c>
      <c r="L118" s="3">
        <f t="shared" si="1"/>
        <v>0.83333333333333359</v>
      </c>
    </row>
    <row r="119" spans="1:12" x14ac:dyDescent="0.35">
      <c r="A119">
        <v>918</v>
      </c>
      <c r="B119" t="s">
        <v>83</v>
      </c>
      <c r="C119" t="s">
        <v>89</v>
      </c>
      <c r="D119">
        <v>164</v>
      </c>
      <c r="E119" t="s">
        <v>166</v>
      </c>
      <c r="F119" t="s">
        <v>175</v>
      </c>
      <c r="G119">
        <v>7.586764262741438</v>
      </c>
      <c r="H119" s="3">
        <v>1.063333333333333</v>
      </c>
      <c r="I119" s="3">
        <v>8.666666666666667E-2</v>
      </c>
      <c r="J119" s="3">
        <v>0.28333333333333333</v>
      </c>
      <c r="K119" s="3">
        <v>1.1166666666666669</v>
      </c>
      <c r="L119" s="3">
        <f t="shared" si="1"/>
        <v>0.83333333333333359</v>
      </c>
    </row>
    <row r="120" spans="1:12" x14ac:dyDescent="0.35">
      <c r="A120">
        <v>961</v>
      </c>
      <c r="B120" t="s">
        <v>84</v>
      </c>
      <c r="C120" t="s">
        <v>94</v>
      </c>
      <c r="D120">
        <v>172</v>
      </c>
      <c r="E120" t="s">
        <v>167</v>
      </c>
      <c r="F120" t="s">
        <v>175</v>
      </c>
      <c r="G120">
        <v>7.9625838269948801</v>
      </c>
      <c r="H120" s="3">
        <v>1.08</v>
      </c>
      <c r="I120" s="3">
        <v>0.11</v>
      </c>
      <c r="J120" s="3">
        <v>1.0566666666666671</v>
      </c>
      <c r="K120" s="3">
        <v>3.5366666666666671</v>
      </c>
      <c r="L120" s="3">
        <f t="shared" si="1"/>
        <v>2.48</v>
      </c>
    </row>
    <row r="121" spans="1:12" x14ac:dyDescent="0.35">
      <c r="A121">
        <v>961</v>
      </c>
      <c r="B121" t="s">
        <v>84</v>
      </c>
      <c r="C121" t="s">
        <v>94</v>
      </c>
      <c r="D121">
        <v>247</v>
      </c>
      <c r="E121" t="s">
        <v>168</v>
      </c>
      <c r="F121" t="s">
        <v>174</v>
      </c>
      <c r="G121">
        <v>7.4261765471085024</v>
      </c>
      <c r="H121" s="3">
        <v>0.78999999999999992</v>
      </c>
      <c r="I121" s="3">
        <v>0.52333333333333332</v>
      </c>
      <c r="J121" s="3">
        <v>1.0566666666666671</v>
      </c>
      <c r="K121" s="3">
        <v>3.5366666666666671</v>
      </c>
      <c r="L121" s="3">
        <f t="shared" si="1"/>
        <v>2.48</v>
      </c>
    </row>
    <row r="122" spans="1:12" x14ac:dyDescent="0.35">
      <c r="A122">
        <v>963</v>
      </c>
      <c r="B122" t="s">
        <v>85</v>
      </c>
      <c r="C122" t="s">
        <v>89</v>
      </c>
      <c r="D122">
        <v>120</v>
      </c>
      <c r="E122" t="s">
        <v>169</v>
      </c>
      <c r="F122" t="s">
        <v>174</v>
      </c>
      <c r="G122">
        <v>7.4846866506600431</v>
      </c>
      <c r="H122" s="3">
        <v>1.49</v>
      </c>
      <c r="I122" s="3">
        <v>9.6666666666666679E-2</v>
      </c>
      <c r="J122" s="3">
        <v>0.25</v>
      </c>
      <c r="K122" s="3">
        <v>2.2333333333333329</v>
      </c>
      <c r="L122" s="3">
        <f t="shared" si="1"/>
        <v>1.9833333333333329</v>
      </c>
    </row>
    <row r="123" spans="1:12" x14ac:dyDescent="0.35">
      <c r="A123">
        <v>963</v>
      </c>
      <c r="B123" t="s">
        <v>85</v>
      </c>
      <c r="C123" t="s">
        <v>89</v>
      </c>
      <c r="D123">
        <v>121</v>
      </c>
      <c r="E123" t="s">
        <v>170</v>
      </c>
      <c r="F123" t="s">
        <v>174</v>
      </c>
      <c r="G123">
        <v>5.1673587345023062</v>
      </c>
      <c r="H123" s="3">
        <v>0.28333333333333338</v>
      </c>
      <c r="I123" s="3">
        <v>6.3333333333333339E-2</v>
      </c>
      <c r="J123" s="3">
        <v>0.25</v>
      </c>
      <c r="K123" s="3">
        <v>2.2333333333333329</v>
      </c>
      <c r="L123" s="3">
        <f t="shared" si="1"/>
        <v>1.9833333333333329</v>
      </c>
    </row>
    <row r="124" spans="1:12" x14ac:dyDescent="0.35">
      <c r="A124">
        <v>963</v>
      </c>
      <c r="B124" t="s">
        <v>85</v>
      </c>
      <c r="C124" t="s">
        <v>89</v>
      </c>
      <c r="D124">
        <v>172</v>
      </c>
      <c r="E124" t="s">
        <v>167</v>
      </c>
      <c r="F124" t="s">
        <v>175</v>
      </c>
      <c r="G124">
        <v>6.673235720378778</v>
      </c>
      <c r="H124" s="3">
        <v>1.08</v>
      </c>
      <c r="I124" s="3">
        <v>0.11</v>
      </c>
      <c r="J124" s="3">
        <v>0.25</v>
      </c>
      <c r="K124" s="3">
        <v>2.2333333333333329</v>
      </c>
      <c r="L124" s="3">
        <f t="shared" si="1"/>
        <v>1.9833333333333329</v>
      </c>
    </row>
    <row r="125" spans="1:12" x14ac:dyDescent="0.35">
      <c r="A125">
        <v>963</v>
      </c>
      <c r="B125" t="s">
        <v>85</v>
      </c>
      <c r="C125" t="s">
        <v>89</v>
      </c>
      <c r="D125">
        <v>173</v>
      </c>
      <c r="E125" t="s">
        <v>171</v>
      </c>
      <c r="F125" t="s">
        <v>175</v>
      </c>
      <c r="G125">
        <v>6.5876957768673323</v>
      </c>
      <c r="H125" s="3">
        <v>0.52333333333333332</v>
      </c>
      <c r="I125" s="3">
        <v>0.2166666666666667</v>
      </c>
      <c r="J125" s="3">
        <v>0.25</v>
      </c>
      <c r="K125" s="3">
        <v>2.2333333333333329</v>
      </c>
      <c r="L125" s="3">
        <f t="shared" si="1"/>
        <v>1.9833333333333329</v>
      </c>
    </row>
    <row r="126" spans="1:12" x14ac:dyDescent="0.35">
      <c r="A126">
        <v>1016</v>
      </c>
      <c r="B126" t="s">
        <v>86</v>
      </c>
      <c r="C126" t="s">
        <v>89</v>
      </c>
      <c r="D126">
        <v>185</v>
      </c>
      <c r="E126" t="s">
        <v>172</v>
      </c>
      <c r="F126" t="s">
        <v>174</v>
      </c>
      <c r="G126">
        <v>6.9176081100840214</v>
      </c>
      <c r="H126" s="3">
        <v>0.46</v>
      </c>
      <c r="I126" s="3">
        <v>0.54999999999999993</v>
      </c>
      <c r="J126" s="3">
        <v>0.32333333333333331</v>
      </c>
      <c r="K126" s="3">
        <v>0.84666666666666668</v>
      </c>
      <c r="L126" s="3">
        <f t="shared" si="1"/>
        <v>0.52333333333333343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5F04-E16C-4D7C-8654-A51374C3C6EF}">
  <sheetPr filterMode="1"/>
  <dimension ref="A1:A126"/>
  <sheetViews>
    <sheetView workbookViewId="0">
      <selection sqref="A1:A1048576"/>
    </sheetView>
  </sheetViews>
  <sheetFormatPr defaultRowHeight="14.5" x14ac:dyDescent="0.35"/>
  <cols>
    <col min="1" max="1" width="16.26953125" bestFit="1" customWidth="1"/>
  </cols>
  <sheetData>
    <row r="1" spans="1:1" x14ac:dyDescent="0.35">
      <c r="A1" t="s">
        <v>177</v>
      </c>
    </row>
    <row r="2" spans="1:1" x14ac:dyDescent="0.35">
      <c r="A2">
        <v>0.29333333333333322</v>
      </c>
    </row>
    <row r="3" spans="1:1" x14ac:dyDescent="0.35">
      <c r="A3">
        <v>0.98666666666666647</v>
      </c>
    </row>
    <row r="4" spans="1:1" hidden="1" x14ac:dyDescent="0.35">
      <c r="A4">
        <v>0.98666666666666647</v>
      </c>
    </row>
    <row r="5" spans="1:1" x14ac:dyDescent="0.35">
      <c r="A5">
        <v>3.33</v>
      </c>
    </row>
    <row r="6" spans="1:1" hidden="1" x14ac:dyDescent="0.35">
      <c r="A6">
        <v>3.33</v>
      </c>
    </row>
    <row r="7" spans="1:1" hidden="1" x14ac:dyDescent="0.35">
      <c r="A7">
        <v>3.33</v>
      </c>
    </row>
    <row r="8" spans="1:1" x14ac:dyDescent="0.35">
      <c r="A8">
        <v>0.76666666666666672</v>
      </c>
    </row>
    <row r="9" spans="1:1" hidden="1" x14ac:dyDescent="0.35">
      <c r="A9">
        <v>0.76666666666666672</v>
      </c>
    </row>
    <row r="10" spans="1:1" x14ac:dyDescent="0.35">
      <c r="A10">
        <v>0.52</v>
      </c>
    </row>
    <row r="11" spans="1:1" hidden="1" x14ac:dyDescent="0.35">
      <c r="A11">
        <v>0.52</v>
      </c>
    </row>
    <row r="12" spans="1:1" hidden="1" x14ac:dyDescent="0.35">
      <c r="A12">
        <v>0.52</v>
      </c>
    </row>
    <row r="13" spans="1:1" hidden="1" x14ac:dyDescent="0.35">
      <c r="A13">
        <v>0.52</v>
      </c>
    </row>
    <row r="14" spans="1:1" x14ac:dyDescent="0.35">
      <c r="A14">
        <v>0.1066666666666667</v>
      </c>
    </row>
    <row r="15" spans="1:1" x14ac:dyDescent="0.35">
      <c r="A15">
        <v>4.666666666666662E-2</v>
      </c>
    </row>
    <row r="16" spans="1:1" x14ac:dyDescent="0.35">
      <c r="A16">
        <v>2.6666666666666665E-2</v>
      </c>
    </row>
    <row r="17" spans="1:1" x14ac:dyDescent="0.35">
      <c r="A17">
        <v>0.83666666666666656</v>
      </c>
    </row>
    <row r="18" spans="1:1" x14ac:dyDescent="0.35">
      <c r="A18">
        <v>0.94333333333333402</v>
      </c>
    </row>
    <row r="19" spans="1:1" hidden="1" x14ac:dyDescent="0.35">
      <c r="A19">
        <v>0.94333333333333402</v>
      </c>
    </row>
    <row r="20" spans="1:1" x14ac:dyDescent="0.35">
      <c r="A20">
        <v>-0.26999999999999991</v>
      </c>
    </row>
    <row r="21" spans="1:1" x14ac:dyDescent="0.35">
      <c r="A21">
        <v>2.66666666666667E-2</v>
      </c>
    </row>
    <row r="22" spans="1:1" hidden="1" x14ac:dyDescent="0.35">
      <c r="A22">
        <v>2.66666666666667E-2</v>
      </c>
    </row>
    <row r="23" spans="1:1" x14ac:dyDescent="0.35">
      <c r="A23">
        <v>1.6666666666666659E-2</v>
      </c>
    </row>
    <row r="24" spans="1:1" x14ac:dyDescent="0.35">
      <c r="A24">
        <v>1.1900000000000004</v>
      </c>
    </row>
    <row r="25" spans="1:1" hidden="1" x14ac:dyDescent="0.35">
      <c r="A25">
        <v>1.1900000000000004</v>
      </c>
    </row>
    <row r="26" spans="1:1" hidden="1" x14ac:dyDescent="0.35">
      <c r="A26">
        <v>1.1900000000000004</v>
      </c>
    </row>
    <row r="27" spans="1:1" hidden="1" x14ac:dyDescent="0.35">
      <c r="A27">
        <v>1.1900000000000004</v>
      </c>
    </row>
    <row r="28" spans="1:1" x14ac:dyDescent="0.35">
      <c r="A28">
        <v>6.6666666666666652E-2</v>
      </c>
    </row>
    <row r="29" spans="1:1" x14ac:dyDescent="0.35">
      <c r="A29">
        <v>0.11000000000000004</v>
      </c>
    </row>
    <row r="30" spans="1:1" x14ac:dyDescent="0.35">
      <c r="A30">
        <v>0.14000000000000001</v>
      </c>
    </row>
    <row r="31" spans="1:1" x14ac:dyDescent="0.35">
      <c r="A31">
        <v>6.3333333333333339E-2</v>
      </c>
    </row>
    <row r="32" spans="1:1" x14ac:dyDescent="0.35">
      <c r="A32">
        <v>1.593333333333333</v>
      </c>
    </row>
    <row r="33" spans="1:1" hidden="1" x14ac:dyDescent="0.35">
      <c r="A33">
        <v>1.593333333333333</v>
      </c>
    </row>
    <row r="34" spans="1:1" x14ac:dyDescent="0.35">
      <c r="A34">
        <v>0.27999999999999997</v>
      </c>
    </row>
    <row r="35" spans="1:1" x14ac:dyDescent="0.35">
      <c r="A35">
        <v>0.96666666666666656</v>
      </c>
    </row>
    <row r="36" spans="1:1" x14ac:dyDescent="0.35">
      <c r="A36">
        <v>0.06</v>
      </c>
    </row>
    <row r="37" spans="1:1" hidden="1" x14ac:dyDescent="0.35">
      <c r="A37">
        <v>0.96666666666666656</v>
      </c>
    </row>
    <row r="38" spans="1:1" hidden="1" x14ac:dyDescent="0.35">
      <c r="A38">
        <v>0.96666666666666656</v>
      </c>
    </row>
    <row r="39" spans="1:1" hidden="1" x14ac:dyDescent="0.35">
      <c r="A39">
        <v>0.96666666666666656</v>
      </c>
    </row>
    <row r="40" spans="1:1" x14ac:dyDescent="0.35">
      <c r="A40">
        <v>-5.3333333333333399E-2</v>
      </c>
    </row>
    <row r="41" spans="1:1" x14ac:dyDescent="0.35">
      <c r="A41">
        <v>0.72666666666666702</v>
      </c>
    </row>
    <row r="42" spans="1:1" x14ac:dyDescent="0.35">
      <c r="A42">
        <v>5.6666666666666664E-2</v>
      </c>
    </row>
    <row r="43" spans="1:1" hidden="1" x14ac:dyDescent="0.35">
      <c r="A43">
        <v>5.6666666666666664E-2</v>
      </c>
    </row>
    <row r="44" spans="1:1" x14ac:dyDescent="0.35">
      <c r="A44">
        <v>1.2500000000000004</v>
      </c>
    </row>
    <row r="45" spans="1:1" hidden="1" x14ac:dyDescent="0.35">
      <c r="A45">
        <v>1.2500000000000004</v>
      </c>
    </row>
    <row r="46" spans="1:1" x14ac:dyDescent="0.35">
      <c r="A46">
        <v>-0.22333333333333352</v>
      </c>
    </row>
    <row r="47" spans="1:1" x14ac:dyDescent="0.35">
      <c r="A47">
        <v>0.6533333333333331</v>
      </c>
    </row>
    <row r="48" spans="1:1" x14ac:dyDescent="0.35">
      <c r="A48">
        <v>6.3333333333333297E-2</v>
      </c>
    </row>
    <row r="49" spans="1:1" x14ac:dyDescent="0.35">
      <c r="A49">
        <v>0.77666666666666662</v>
      </c>
    </row>
    <row r="50" spans="1:1" hidden="1" x14ac:dyDescent="0.35">
      <c r="A50">
        <v>0.77666666666666662</v>
      </c>
    </row>
    <row r="51" spans="1:1" hidden="1" x14ac:dyDescent="0.35">
      <c r="A51">
        <v>0.77666666666666662</v>
      </c>
    </row>
    <row r="52" spans="1:1" x14ac:dyDescent="0.35">
      <c r="A52">
        <v>0</v>
      </c>
    </row>
    <row r="53" spans="1:1" x14ac:dyDescent="0.35">
      <c r="A53">
        <v>0.68666666666666709</v>
      </c>
    </row>
    <row r="54" spans="1:1" x14ac:dyDescent="0.35">
      <c r="A54">
        <v>3.6266666666666669</v>
      </c>
    </row>
    <row r="55" spans="1:1" x14ac:dyDescent="0.35">
      <c r="A55">
        <v>0.10333333333333339</v>
      </c>
    </row>
    <row r="56" spans="1:1" x14ac:dyDescent="0.35">
      <c r="A56">
        <v>0.88333333333333375</v>
      </c>
    </row>
    <row r="57" spans="1:1" x14ac:dyDescent="0.35">
      <c r="A57">
        <v>0.36999999999999994</v>
      </c>
    </row>
    <row r="58" spans="1:1" x14ac:dyDescent="0.35">
      <c r="A58">
        <v>2.3333333333333331E-2</v>
      </c>
    </row>
    <row r="59" spans="1:1" x14ac:dyDescent="0.35">
      <c r="A59">
        <v>2.0000000000000011E-2</v>
      </c>
    </row>
    <row r="60" spans="1:1" x14ac:dyDescent="0.35">
      <c r="A60">
        <v>0.18333333333333335</v>
      </c>
    </row>
    <row r="61" spans="1:1" x14ac:dyDescent="0.35">
      <c r="A61">
        <v>-1.1733333333333333</v>
      </c>
    </row>
    <row r="62" spans="1:1" hidden="1" x14ac:dyDescent="0.35">
      <c r="A62">
        <v>-1.1733333333333333</v>
      </c>
    </row>
    <row r="63" spans="1:1" x14ac:dyDescent="0.35">
      <c r="A63">
        <v>0.71666666666666667</v>
      </c>
    </row>
    <row r="64" spans="1:1" hidden="1" x14ac:dyDescent="0.35">
      <c r="A64">
        <v>0.71666666666666667</v>
      </c>
    </row>
    <row r="65" spans="1:1" x14ac:dyDescent="0.35">
      <c r="A65">
        <v>0.49333333333333323</v>
      </c>
    </row>
    <row r="66" spans="1:1" hidden="1" x14ac:dyDescent="0.35">
      <c r="A66">
        <v>0.49333333333333323</v>
      </c>
    </row>
    <row r="67" spans="1:1" x14ac:dyDescent="0.35">
      <c r="A67">
        <v>-0.12333333333333341</v>
      </c>
    </row>
    <row r="68" spans="1:1" hidden="1" x14ac:dyDescent="0.35">
      <c r="A68">
        <v>-0.12333333333333341</v>
      </c>
    </row>
    <row r="69" spans="1:1" hidden="1" x14ac:dyDescent="0.35">
      <c r="A69">
        <v>-0.12333333333333341</v>
      </c>
    </row>
    <row r="70" spans="1:1" x14ac:dyDescent="0.35">
      <c r="A70">
        <v>4.3333333333333335E-2</v>
      </c>
    </row>
    <row r="71" spans="1:1" x14ac:dyDescent="0.35">
      <c r="A71">
        <v>0.1933333333333333</v>
      </c>
    </row>
    <row r="72" spans="1:1" x14ac:dyDescent="0.35">
      <c r="A72">
        <v>4.9999999999999996E-2</v>
      </c>
    </row>
    <row r="73" spans="1:1" x14ac:dyDescent="0.35">
      <c r="A73">
        <v>0.89999999999999947</v>
      </c>
    </row>
    <row r="74" spans="1:1" hidden="1" x14ac:dyDescent="0.35">
      <c r="A74">
        <v>0.89999999999999947</v>
      </c>
    </row>
    <row r="75" spans="1:1" x14ac:dyDescent="0.35">
      <c r="A75">
        <v>1.0533333333333332</v>
      </c>
    </row>
    <row r="76" spans="1:1" x14ac:dyDescent="0.35">
      <c r="A76">
        <v>0.58000000000000007</v>
      </c>
    </row>
    <row r="77" spans="1:1" x14ac:dyDescent="0.35">
      <c r="A77">
        <v>-0.14000000000000001</v>
      </c>
    </row>
    <row r="78" spans="1:1" hidden="1" x14ac:dyDescent="0.35">
      <c r="A78">
        <v>-0.14000000000000001</v>
      </c>
    </row>
    <row r="79" spans="1:1" x14ac:dyDescent="0.35">
      <c r="A79">
        <v>1.666666666666667E-2</v>
      </c>
    </row>
    <row r="80" spans="1:1" x14ac:dyDescent="0.35">
      <c r="A80">
        <v>0.57000000000000017</v>
      </c>
    </row>
    <row r="81" spans="1:1" hidden="1" x14ac:dyDescent="0.35">
      <c r="A81">
        <v>0.57000000000000017</v>
      </c>
    </row>
    <row r="82" spans="1:1" hidden="1" x14ac:dyDescent="0.35">
      <c r="A82">
        <v>0.57000000000000017</v>
      </c>
    </row>
    <row r="83" spans="1:1" x14ac:dyDescent="0.35">
      <c r="A83">
        <v>-2.3333333333333338E-2</v>
      </c>
    </row>
    <row r="84" spans="1:1" x14ac:dyDescent="0.35">
      <c r="A84">
        <v>-9.6666666666666679E-2</v>
      </c>
    </row>
    <row r="85" spans="1:1" x14ac:dyDescent="0.35">
      <c r="A85">
        <v>6.6666666666666541E-3</v>
      </c>
    </row>
    <row r="86" spans="1:1" x14ac:dyDescent="0.35">
      <c r="A86">
        <v>0.14333333333333331</v>
      </c>
    </row>
    <row r="87" spans="1:1" x14ac:dyDescent="0.35">
      <c r="A87">
        <v>0.02</v>
      </c>
    </row>
    <row r="88" spans="1:1" x14ac:dyDescent="0.35">
      <c r="A88">
        <v>2.63</v>
      </c>
    </row>
    <row r="89" spans="1:1" hidden="1" x14ac:dyDescent="0.35">
      <c r="A89">
        <v>2.63</v>
      </c>
    </row>
    <row r="90" spans="1:1" hidden="1" x14ac:dyDescent="0.35">
      <c r="A90">
        <v>2.63</v>
      </c>
    </row>
    <row r="91" spans="1:1" hidden="1" x14ac:dyDescent="0.35">
      <c r="A91">
        <v>2.63</v>
      </c>
    </row>
    <row r="92" spans="1:1" hidden="1" x14ac:dyDescent="0.35">
      <c r="A92">
        <v>2.63</v>
      </c>
    </row>
    <row r="93" spans="1:1" x14ac:dyDescent="0.35">
      <c r="A93">
        <v>0.59000000000000008</v>
      </c>
    </row>
    <row r="94" spans="1:1" hidden="1" x14ac:dyDescent="0.35">
      <c r="A94">
        <v>0.59000000000000008</v>
      </c>
    </row>
    <row r="95" spans="1:1" x14ac:dyDescent="0.35">
      <c r="A95">
        <v>1.253333333333333</v>
      </c>
    </row>
    <row r="96" spans="1:1" x14ac:dyDescent="0.35">
      <c r="A96">
        <v>0.32333333333333331</v>
      </c>
    </row>
    <row r="97" spans="1:1" x14ac:dyDescent="0.35">
      <c r="A97">
        <v>1.2099999999999995</v>
      </c>
    </row>
    <row r="98" spans="1:1" x14ac:dyDescent="0.35">
      <c r="A98">
        <v>0.12000000000000011</v>
      </c>
    </row>
    <row r="99" spans="1:1" x14ac:dyDescent="0.35">
      <c r="A99">
        <v>0.74333333333333296</v>
      </c>
    </row>
    <row r="100" spans="1:1" hidden="1" x14ac:dyDescent="0.35">
      <c r="A100">
        <v>0.74333333333333296</v>
      </c>
    </row>
    <row r="101" spans="1:1" hidden="1" x14ac:dyDescent="0.35">
      <c r="A101">
        <v>0.74333333333333296</v>
      </c>
    </row>
    <row r="102" spans="1:1" x14ac:dyDescent="0.35">
      <c r="A102">
        <v>-2.6666666666666665E-2</v>
      </c>
    </row>
    <row r="103" spans="1:1" x14ac:dyDescent="0.35">
      <c r="A103">
        <v>-2.3333333333333331E-2</v>
      </c>
    </row>
    <row r="104" spans="1:1" x14ac:dyDescent="0.35">
      <c r="A104">
        <v>0.51999999999999968</v>
      </c>
    </row>
    <row r="105" spans="1:1" x14ac:dyDescent="0.35">
      <c r="A105">
        <v>0.85666666666666624</v>
      </c>
    </row>
    <row r="106" spans="1:1" hidden="1" x14ac:dyDescent="0.35">
      <c r="A106">
        <v>0</v>
      </c>
    </row>
    <row r="107" spans="1:1" x14ac:dyDescent="0.35">
      <c r="A107">
        <v>0.75666666666666671</v>
      </c>
    </row>
    <row r="108" spans="1:1" hidden="1" x14ac:dyDescent="0.35">
      <c r="A108">
        <v>0.75666666666666671</v>
      </c>
    </row>
    <row r="109" spans="1:1" hidden="1" x14ac:dyDescent="0.35">
      <c r="A109">
        <v>0.75666666666666671</v>
      </c>
    </row>
    <row r="110" spans="1:1" x14ac:dyDescent="0.35">
      <c r="A110">
        <v>-4.9999999999999989E-2</v>
      </c>
    </row>
    <row r="111" spans="1:1" x14ac:dyDescent="0.35">
      <c r="A111">
        <v>-3.6666666666666667E-2</v>
      </c>
    </row>
    <row r="112" spans="1:1" x14ac:dyDescent="0.35">
      <c r="A112">
        <v>0.95</v>
      </c>
    </row>
    <row r="113" spans="1:1" hidden="1" x14ac:dyDescent="0.35">
      <c r="A113">
        <v>0.95</v>
      </c>
    </row>
    <row r="114" spans="1:1" hidden="1" x14ac:dyDescent="0.35">
      <c r="A114">
        <v>0.95</v>
      </c>
    </row>
    <row r="115" spans="1:1" x14ac:dyDescent="0.35">
      <c r="A115">
        <v>0.42999999999999994</v>
      </c>
    </row>
    <row r="116" spans="1:1" x14ac:dyDescent="0.35">
      <c r="A116">
        <v>0.33333333333333337</v>
      </c>
    </row>
    <row r="117" spans="1:1" x14ac:dyDescent="0.35">
      <c r="A117">
        <v>0.83333333333333359</v>
      </c>
    </row>
    <row r="118" spans="1:1" hidden="1" x14ac:dyDescent="0.35">
      <c r="A118">
        <v>0.83333333333333359</v>
      </c>
    </row>
    <row r="119" spans="1:1" hidden="1" x14ac:dyDescent="0.35">
      <c r="A119">
        <v>0.83333333333333359</v>
      </c>
    </row>
    <row r="120" spans="1:1" x14ac:dyDescent="0.35">
      <c r="A120">
        <v>2.48</v>
      </c>
    </row>
    <row r="121" spans="1:1" hidden="1" x14ac:dyDescent="0.35">
      <c r="A121">
        <v>2.48</v>
      </c>
    </row>
    <row r="122" spans="1:1" x14ac:dyDescent="0.35">
      <c r="A122">
        <v>1.9833333333333329</v>
      </c>
    </row>
    <row r="123" spans="1:1" hidden="1" x14ac:dyDescent="0.35">
      <c r="A123">
        <v>1.9833333333333329</v>
      </c>
    </row>
    <row r="124" spans="1:1" hidden="1" x14ac:dyDescent="0.35">
      <c r="A124">
        <v>1.9833333333333329</v>
      </c>
    </row>
    <row r="125" spans="1:1" hidden="1" x14ac:dyDescent="0.35">
      <c r="A125">
        <v>1.9833333333333329</v>
      </c>
    </row>
    <row r="126" spans="1:1" x14ac:dyDescent="0.35">
      <c r="A126">
        <v>0.52333333333333343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2023-08-30T15:26:53Z</dcterms:created>
  <dcterms:modified xsi:type="dcterms:W3CDTF">2026-01-01T02:14:51Z</dcterms:modified>
</cp:coreProperties>
</file>