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vFa0XJ+MjtUUjJ/a6ZMYWw0fJvF0ox/idnyKzm2h7a4="/>
    </ext>
  </extLst>
</workbook>
</file>

<file path=xl/sharedStrings.xml><?xml version="1.0" encoding="utf-8"?>
<sst xmlns="http://schemas.openxmlformats.org/spreadsheetml/2006/main" count="178" uniqueCount="119">
  <si>
    <t>Location</t>
  </si>
  <si>
    <t>Country</t>
  </si>
  <si>
    <t>Tanco</t>
  </si>
  <si>
    <t>Canada</t>
  </si>
  <si>
    <t>Separation Rapids</t>
  </si>
  <si>
    <t>James Bay</t>
  </si>
  <si>
    <t>Rose</t>
  </si>
  <si>
    <t>Whabouchi</t>
  </si>
  <si>
    <t>Val-d’Or</t>
  </si>
  <si>
    <t>McDermitt</t>
  </si>
  <si>
    <t>USA</t>
  </si>
  <si>
    <t>Kings Valley</t>
  </si>
  <si>
    <t>Silver Peak</t>
  </si>
  <si>
    <t>Bonnie Claire</t>
  </si>
  <si>
    <t>Boron</t>
  </si>
  <si>
    <t>Salton Sea</t>
  </si>
  <si>
    <t>Clayton North</t>
  </si>
  <si>
    <t>Magnolia</t>
  </si>
  <si>
    <t>Kings Mountain</t>
  </si>
  <si>
    <t>Sonora</t>
  </si>
  <si>
    <t>Mexico</t>
  </si>
  <si>
    <t>Falchani</t>
  </si>
  <si>
    <t>Peru</t>
  </si>
  <si>
    <t>Salar de Coipasa</t>
  </si>
  <si>
    <t>Bolivia</t>
  </si>
  <si>
    <t>Salar de Uyuni</t>
  </si>
  <si>
    <t>Salar de Pastos Grandes</t>
  </si>
  <si>
    <t xml:space="preserve">Salar de Atacama </t>
  </si>
  <si>
    <t>Chile</t>
  </si>
  <si>
    <t>Salar de Aguilera</t>
  </si>
  <si>
    <t>Salar de Pedernales</t>
  </si>
  <si>
    <t>Salar de Maricunga</t>
  </si>
  <si>
    <t>Salar de Olaroz</t>
  </si>
  <si>
    <t>Argentina</t>
  </si>
  <si>
    <t xml:space="preserve">Salar de Caucharí </t>
  </si>
  <si>
    <t>Salar del Rincón</t>
  </si>
  <si>
    <t>Salar de Pozuelos</t>
  </si>
  <si>
    <t>Salar de Ratones</t>
  </si>
  <si>
    <t>Salar de Diablillos</t>
  </si>
  <si>
    <t>Salar del Hombre Muerto</t>
  </si>
  <si>
    <t>Mibra</t>
  </si>
  <si>
    <t>Brazil</t>
  </si>
  <si>
    <t>Mina da Cachoeira</t>
  </si>
  <si>
    <t>Jequitinhonha</t>
  </si>
  <si>
    <t>Volta Grande</t>
  </si>
  <si>
    <t xml:space="preserve">Länttä </t>
  </si>
  <si>
    <t>Finland</t>
  </si>
  <si>
    <t>Glenbuchat</t>
  </si>
  <si>
    <t>United Kingdom</t>
  </si>
  <si>
    <t>Aclare</t>
  </si>
  <si>
    <t>Ireland</t>
  </si>
  <si>
    <t>United Downs</t>
  </si>
  <si>
    <t>St Austell</t>
  </si>
  <si>
    <t>Chédeville</t>
  </si>
  <si>
    <t>France</t>
  </si>
  <si>
    <t>Rittershoffen</t>
  </si>
  <si>
    <t>Upper Rhine Valley</t>
  </si>
  <si>
    <t>Germany</t>
  </si>
  <si>
    <t xml:space="preserve">Zinnwald </t>
  </si>
  <si>
    <t>Cinovec</t>
  </si>
  <si>
    <t>Czech Republic</t>
  </si>
  <si>
    <t>Wolfsberg</t>
  </si>
  <si>
    <t>Austria</t>
  </si>
  <si>
    <t>Jadar</t>
  </si>
  <si>
    <t>Serbia</t>
  </si>
  <si>
    <t xml:space="preserve">Polokhovskoe </t>
  </si>
  <si>
    <t>Ukraine</t>
  </si>
  <si>
    <t xml:space="preserve">Mina do Barroso </t>
  </si>
  <si>
    <t>Portugal</t>
  </si>
  <si>
    <t>Alijó</t>
  </si>
  <si>
    <t>Valdeflórez/San José</t>
  </si>
  <si>
    <t>Spain</t>
  </si>
  <si>
    <t>Alberta I</t>
  </si>
  <si>
    <t>Bougouni</t>
  </si>
  <si>
    <t>Mali</t>
  </si>
  <si>
    <t>Goulamina</t>
  </si>
  <si>
    <t>Ewoyaa</t>
  </si>
  <si>
    <t>Ghana</t>
  </si>
  <si>
    <t>Kenticha</t>
  </si>
  <si>
    <t>Ethiopia</t>
  </si>
  <si>
    <t>Manono-Kitotolo</t>
  </si>
  <si>
    <t>Democratic Republic of Congo</t>
  </si>
  <si>
    <t>Uis</t>
  </si>
  <si>
    <t>Namibia</t>
  </si>
  <si>
    <t>Karibib</t>
  </si>
  <si>
    <t>Orange River Area</t>
  </si>
  <si>
    <t>South Africa</t>
  </si>
  <si>
    <t>Kamativi</t>
  </si>
  <si>
    <t>Zimbabwe</t>
  </si>
  <si>
    <t>Zulu</t>
  </si>
  <si>
    <t>Bikita</t>
  </si>
  <si>
    <t>Arcadia</t>
  </si>
  <si>
    <t>Parun area</t>
  </si>
  <si>
    <t>Afghanistan</t>
  </si>
  <si>
    <t>Nuristan area</t>
  </si>
  <si>
    <t>Zhabuye Salt Lake</t>
  </si>
  <si>
    <t>China</t>
  </si>
  <si>
    <t>Dangxiongcuo</t>
  </si>
  <si>
    <t>West Taiji Nai’er</t>
  </si>
  <si>
    <t>East Taiji Nai’er</t>
  </si>
  <si>
    <t>Qinghai Salt Lake</t>
  </si>
  <si>
    <t>Sichuan Aba</t>
  </si>
  <si>
    <t>Maerkang</t>
  </si>
  <si>
    <t>Jiajika</t>
  </si>
  <si>
    <t>Ningdu</t>
  </si>
  <si>
    <t>Finniss</t>
  </si>
  <si>
    <t>Australia</t>
  </si>
  <si>
    <t>Pilgangoora</t>
  </si>
  <si>
    <t>Wodgina</t>
  </si>
  <si>
    <t>Kathleen Valley</t>
  </si>
  <si>
    <t>Mount Holland</t>
  </si>
  <si>
    <t>Greenbushes</t>
  </si>
  <si>
    <t>Mount Cattlin</t>
  </si>
  <si>
    <t>Mount Marion</t>
  </si>
  <si>
    <t>Bald Hill</t>
  </si>
  <si>
    <t>Buldania</t>
  </si>
  <si>
    <t>Narraburra</t>
  </si>
  <si>
    <t>Ohaaki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</si>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</sst>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10.0"/>
      <color rgb="FF000000"/>
      <name val="Times New Roman"/>
    </font>
    <font>
      <sz val="10.0"/>
      <color rgb="FF000000"/>
      <name val="Times New Roman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9.29"/>
    <col customWidth="1" min="3" max="3" width="8.71"/>
    <col customWidth="1" min="4" max="22" width="9.29"/>
    <col customWidth="1" min="23" max="26" width="8.71"/>
  </cols>
  <sheetData>
    <row r="1" ht="12.75" customHeight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2" t="s">
        <v>2</v>
      </c>
      <c r="B2" s="2" t="s">
        <v>3</v>
      </c>
      <c r="C2" s="3" t="str">
        <f>GOOGLEMAPS_LATLNG(A2 &amp; ", " &amp; B2)</f>
        <v>#NAME?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 t="s">
        <v>4</v>
      </c>
      <c r="B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2" t="s">
        <v>5</v>
      </c>
      <c r="B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 t="s">
        <v>6</v>
      </c>
      <c r="B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 t="s">
        <v>7</v>
      </c>
      <c r="B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 t="s">
        <v>8</v>
      </c>
      <c r="B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2" t="s">
        <v>9</v>
      </c>
      <c r="B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" t="s">
        <v>11</v>
      </c>
      <c r="B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" t="s">
        <v>12</v>
      </c>
      <c r="B10" s="2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2" t="s">
        <v>13</v>
      </c>
      <c r="B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2" t="s">
        <v>14</v>
      </c>
      <c r="B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2" t="s">
        <v>15</v>
      </c>
      <c r="B13" s="2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2" t="s">
        <v>16</v>
      </c>
      <c r="B14" s="2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" t="s">
        <v>17</v>
      </c>
      <c r="B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2" t="s">
        <v>18</v>
      </c>
      <c r="B16" s="2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2" t="s">
        <v>19</v>
      </c>
      <c r="B17" s="2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2" t="s">
        <v>21</v>
      </c>
      <c r="B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 t="s">
        <v>23</v>
      </c>
      <c r="B19" s="2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2" t="s">
        <v>25</v>
      </c>
      <c r="B20" s="2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2" t="s">
        <v>26</v>
      </c>
      <c r="B21" s="2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" t="s">
        <v>27</v>
      </c>
      <c r="B22" s="2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2" t="s">
        <v>29</v>
      </c>
      <c r="B23" s="2" t="s">
        <v>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2" t="s">
        <v>30</v>
      </c>
      <c r="B24" s="2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" t="s">
        <v>31</v>
      </c>
      <c r="B25" s="2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2" t="s">
        <v>32</v>
      </c>
      <c r="B26" s="2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2" t="s">
        <v>34</v>
      </c>
      <c r="B27" s="2" t="s">
        <v>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2" t="s">
        <v>35</v>
      </c>
      <c r="B28" s="2" t="s">
        <v>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2" t="s">
        <v>36</v>
      </c>
      <c r="B29" s="2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2" t="s">
        <v>26</v>
      </c>
      <c r="B30" s="2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2" t="s">
        <v>37</v>
      </c>
      <c r="B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2" t="s">
        <v>38</v>
      </c>
      <c r="B32" s="2" t="s">
        <v>33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 t="s">
        <v>39</v>
      </c>
      <c r="B33" s="2" t="s">
        <v>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2" t="s">
        <v>40</v>
      </c>
      <c r="B34" s="2" t="s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2" t="s">
        <v>42</v>
      </c>
      <c r="B35" s="2" t="s">
        <v>41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2" t="s">
        <v>43</v>
      </c>
      <c r="B36" s="2" t="s">
        <v>41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 t="s">
        <v>44</v>
      </c>
      <c r="B37" s="2" t="s">
        <v>41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 t="s">
        <v>45</v>
      </c>
      <c r="B38" s="2" t="s">
        <v>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" t="s">
        <v>47</v>
      </c>
      <c r="B39" s="2" t="s">
        <v>48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2" t="s">
        <v>49</v>
      </c>
      <c r="B40" s="2" t="s">
        <v>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2" t="s">
        <v>51</v>
      </c>
      <c r="B41" s="2" t="s">
        <v>48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2" t="s">
        <v>52</v>
      </c>
      <c r="B42" s="2" t="s">
        <v>48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2" t="s">
        <v>53</v>
      </c>
      <c r="B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 t="s">
        <v>55</v>
      </c>
      <c r="B44" s="2" t="s">
        <v>54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 t="s">
        <v>56</v>
      </c>
      <c r="B45" s="2" t="s">
        <v>57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 t="s">
        <v>57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" t="s">
        <v>59</v>
      </c>
      <c r="B47" s="2" t="s">
        <v>60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" t="s">
        <v>61</v>
      </c>
      <c r="B48" s="2" t="s">
        <v>62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" t="s">
        <v>63</v>
      </c>
      <c r="B49" s="2" t="s">
        <v>64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2" t="s">
        <v>65</v>
      </c>
      <c r="B50" s="2" t="s">
        <v>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2" t="s">
        <v>67</v>
      </c>
      <c r="B51" s="2" t="s">
        <v>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2" t="s">
        <v>69</v>
      </c>
      <c r="B52" s="2" t="s">
        <v>68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2" t="s">
        <v>70</v>
      </c>
      <c r="B53" s="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2" t="s">
        <v>72</v>
      </c>
      <c r="B54" s="2" t="s">
        <v>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2" t="s">
        <v>73</v>
      </c>
      <c r="B55" s="2" t="s">
        <v>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2" t="s">
        <v>75</v>
      </c>
      <c r="B56" s="2" t="s">
        <v>74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2" t="s">
        <v>76</v>
      </c>
      <c r="B57" s="2" t="s">
        <v>77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2" t="s">
        <v>78</v>
      </c>
      <c r="B58" s="2" t="s">
        <v>79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2" t="s">
        <v>80</v>
      </c>
      <c r="B59" s="2" t="s">
        <v>81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2" t="s">
        <v>82</v>
      </c>
      <c r="B60" s="2" t="s">
        <v>83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2" t="s">
        <v>84</v>
      </c>
      <c r="B61" s="2" t="s">
        <v>83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2" t="s">
        <v>85</v>
      </c>
      <c r="B62" s="2" t="s">
        <v>86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2" t="s">
        <v>87</v>
      </c>
      <c r="B63" s="2" t="s">
        <v>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2" t="s">
        <v>89</v>
      </c>
      <c r="B64" s="2" t="s">
        <v>88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2" t="s">
        <v>90</v>
      </c>
      <c r="B65" s="2" t="s">
        <v>88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2" t="s">
        <v>91</v>
      </c>
      <c r="B66" s="2" t="s">
        <v>88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2" t="s">
        <v>92</v>
      </c>
      <c r="B67" s="2" t="s">
        <v>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2" t="s">
        <v>94</v>
      </c>
      <c r="B68" s="2" t="s">
        <v>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2" t="s">
        <v>95</v>
      </c>
      <c r="B69" s="2" t="s">
        <v>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" t="s">
        <v>97</v>
      </c>
      <c r="B70" s="2" t="s">
        <v>96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2" t="s">
        <v>98</v>
      </c>
      <c r="B71" s="2" t="s">
        <v>96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2" t="s">
        <v>99</v>
      </c>
      <c r="B72" s="2" t="s">
        <v>96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2" t="s">
        <v>100</v>
      </c>
      <c r="B73" s="2" t="s">
        <v>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2" t="s">
        <v>101</v>
      </c>
      <c r="B74" s="2" t="s">
        <v>96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2" t="s">
        <v>102</v>
      </c>
      <c r="B75" s="2" t="s">
        <v>96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2" t="s">
        <v>103</v>
      </c>
      <c r="B76" s="2" t="s">
        <v>96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2" t="s">
        <v>104</v>
      </c>
      <c r="B77" s="2" t="s">
        <v>96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2" t="s">
        <v>105</v>
      </c>
      <c r="B78" s="2" t="s">
        <v>106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2" t="s">
        <v>107</v>
      </c>
      <c r="B79" s="2" t="s">
        <v>106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 t="s">
        <v>108</v>
      </c>
      <c r="B80" s="2" t="s">
        <v>106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2" t="s">
        <v>109</v>
      </c>
      <c r="B81" s="2" t="s">
        <v>106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 t="s">
        <v>110</v>
      </c>
      <c r="B82" s="2" t="s">
        <v>106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 t="s">
        <v>111</v>
      </c>
      <c r="B83" s="2" t="s">
        <v>106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 t="s">
        <v>112</v>
      </c>
      <c r="B84" s="2" t="s">
        <v>106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 t="s">
        <v>113</v>
      </c>
      <c r="B85" s="2" t="s">
        <v>106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 t="s">
        <v>114</v>
      </c>
      <c r="B86" s="2" t="s">
        <v>106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 t="s">
        <v>115</v>
      </c>
      <c r="B87" s="2" t="s">
        <v>106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 t="s">
        <v>116</v>
      </c>
      <c r="B88" s="2" t="s">
        <v>106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 t="s">
        <v>117</v>
      </c>
      <c r="B89" s="2" t="s">
        <v>118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2024-08-27T08:42:03Z</dcterms:created>
  <dc:creator>nitro5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2021-11-19T00:00:00Z</vt:filetime>
  </property>
  <property fmtid="{D5CDD505-2E9C-101B-9397-08002B2CF9AE}" pid="3" name="Creator">
    <vt:lpwstr>Adobe Illustrator 26.0 (Windows)</vt:lpwstr>
  </property>
  <property fmtid="{D5CDD505-2E9C-101B-9397-08002B2CF9AE}" pid="4" name="LastSaved">
    <vt:filetime>2024-08-27T00:00:00Z</vt:filetime>
  </property>
  <property fmtid="{D5CDD505-2E9C-101B-9397-08002B2CF9AE}" pid="5" name="Producer">
    <vt:lpwstr>Adobe PDF library 16.03</vt:lpwstr>
  </property>
</Properties>
</file>