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Nana\Desktop\"/>
    </mc:Choice>
  </mc:AlternateContent>
  <xr:revisionPtr revIDLastSave="0" documentId="8_{1703C23A-AE56-48D1-95AA-AE0F3D502F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Exercise" sheetId="2" r:id="rId1"/>
  </sheets>
  <definedNames>
    <definedName name="_xlnm._FilterDatabase" localSheetId="0" hidden="1">'1. Exercise'!$C$22:$E$416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<sst xmlns="http://schemas.openxmlformats.org/spreadsheetml/2006/main" count="457" uniqueCount="451">
  <si>
    <t>Indonesia</t>
  </si>
  <si>
    <t>Sumatra</t>
  </si>
  <si>
    <t>Jakarta</t>
  </si>
  <si>
    <t>borneo</t>
  </si>
  <si>
    <t>Malaysia</t>
  </si>
  <si>
    <t>sabah</t>
  </si>
  <si>
    <t>sarawak</t>
  </si>
  <si>
    <t>Selangor</t>
  </si>
  <si>
    <t>Equador</t>
  </si>
  <si>
    <t>Nigeria</t>
  </si>
  <si>
    <t>n.a.</t>
  </si>
  <si>
    <t>Mexico</t>
  </si>
  <si>
    <t>mexico</t>
  </si>
  <si>
    <t>Forest loss hectares</t>
  </si>
  <si>
    <t>Gahna</t>
  </si>
  <si>
    <t>Cameroon</t>
  </si>
  <si>
    <t>unknown</t>
  </si>
  <si>
    <t>Asia</t>
  </si>
  <si>
    <t>LatAm</t>
  </si>
  <si>
    <t>Africa</t>
  </si>
  <si>
    <t>AFrica</t>
  </si>
  <si>
    <t>asia</t>
  </si>
  <si>
    <t xml:space="preserve">Asia </t>
  </si>
  <si>
    <t xml:space="preserve"> Asia</t>
  </si>
  <si>
    <t>AFrica .</t>
  </si>
  <si>
    <t xml:space="preserve"> Africa</t>
  </si>
  <si>
    <t xml:space="preserve">Liberia  </t>
  </si>
  <si>
    <t xml:space="preserve"> indonesia</t>
  </si>
  <si>
    <t>Malayy$ia</t>
  </si>
  <si>
    <t>Global deforestation in 2021</t>
  </si>
  <si>
    <t>hectares</t>
  </si>
  <si>
    <t>Mill ID</t>
  </si>
  <si>
    <t>Concession ID</t>
  </si>
  <si>
    <t>forest loss (ha)</t>
  </si>
  <si>
    <t>forest loss (ha) 2021</t>
  </si>
  <si>
    <t>Table 2</t>
  </si>
  <si>
    <t>Table 1</t>
  </si>
  <si>
    <t>Data set 1</t>
  </si>
  <si>
    <t>Mill ID 2494</t>
  </si>
  <si>
    <t>Mill ID 4072</t>
  </si>
  <si>
    <t>Mill ID 3172</t>
  </si>
  <si>
    <t>Mill ID 4583</t>
  </si>
  <si>
    <t>Mill ID 5007</t>
  </si>
  <si>
    <t>Mill ID 1343</t>
  </si>
  <si>
    <t>Mill ID 4601</t>
  </si>
  <si>
    <t>Mill ID 2054</t>
  </si>
  <si>
    <t>Mill ID 3942</t>
  </si>
  <si>
    <t>Mill ID 9577</t>
  </si>
  <si>
    <t>Mill ID 7790</t>
  </si>
  <si>
    <t>Mill ID 7866</t>
  </si>
  <si>
    <t>Mill ID 5147</t>
  </si>
  <si>
    <t>Mill ID 9754</t>
  </si>
  <si>
    <t>Mill ID 4232</t>
  </si>
  <si>
    <t>Mill ID 5507</t>
  </si>
  <si>
    <t>Mill ID 1063</t>
  </si>
  <si>
    <t>Mill ID 4799</t>
  </si>
  <si>
    <t>Mill ID 6325</t>
  </si>
  <si>
    <t>Mill ID 8557</t>
  </si>
  <si>
    <t>Mill ID 6549</t>
  </si>
  <si>
    <t>Mill ID 7327</t>
  </si>
  <si>
    <t>Mill ID 7274</t>
  </si>
  <si>
    <t>Mill ID 8774</t>
  </si>
  <si>
    <t>Mill ID 5043</t>
  </si>
  <si>
    <t>Mill ID 4987</t>
  </si>
  <si>
    <t>Mill ID 9708</t>
  </si>
  <si>
    <t>Mill ID 8147</t>
  </si>
  <si>
    <t>Mill ID 5375</t>
  </si>
  <si>
    <t>Mill ID 2249</t>
  </si>
  <si>
    <t>Mill ID 9627</t>
  </si>
  <si>
    <t>Mill ID 2348</t>
  </si>
  <si>
    <t>Mill ID 4086</t>
  </si>
  <si>
    <t>Mill ID 1815</t>
  </si>
  <si>
    <t>Mill ID 1121</t>
  </si>
  <si>
    <t>Mill ID 8863</t>
  </si>
  <si>
    <t>Mill ID 4245</t>
  </si>
  <si>
    <t>Mill ID 2377</t>
  </si>
  <si>
    <t>Mill ID 9326</t>
  </si>
  <si>
    <t>Mill ID 2225</t>
  </si>
  <si>
    <t>Mill ID 5275</t>
  </si>
  <si>
    <t>Mill ID 3680</t>
  </si>
  <si>
    <t>Mill ID 1679</t>
  </si>
  <si>
    <t>Mill ID 1505</t>
  </si>
  <si>
    <t>Mill ID 4243</t>
  </si>
  <si>
    <t>Mill ID 4996</t>
  </si>
  <si>
    <t>Mill ID 6715</t>
  </si>
  <si>
    <t>Mill ID 9469</t>
  </si>
  <si>
    <t>Mill ID 7609</t>
  </si>
  <si>
    <t>Mill ID 2541</t>
  </si>
  <si>
    <t>Mill ID 6088</t>
  </si>
  <si>
    <t>Mill ID 9409</t>
  </si>
  <si>
    <t>Mill ID 3021</t>
  </si>
  <si>
    <t>Mill ID 6809</t>
  </si>
  <si>
    <t>Mill ID 7808</t>
  </si>
  <si>
    <t>Mill ID 9967</t>
  </si>
  <si>
    <t>Mill ID 2140</t>
  </si>
  <si>
    <t>Mill ID 9260</t>
  </si>
  <si>
    <t>Mill ID 8231</t>
  </si>
  <si>
    <t>Mill ID 3746</t>
  </si>
  <si>
    <t>Mill ID 9205</t>
  </si>
  <si>
    <t>Mill ID 5152</t>
  </si>
  <si>
    <t>Mill ID 7260</t>
  </si>
  <si>
    <t>Mill ID 8262</t>
  </si>
  <si>
    <t>Mill ID 4203</t>
  </si>
  <si>
    <t>Mill ID 2622</t>
  </si>
  <si>
    <t>Mill ID 9237</t>
  </si>
  <si>
    <t>Mill ID 7337</t>
  </si>
  <si>
    <t>Mill ID 5346</t>
  </si>
  <si>
    <t>Mill ID 3139</t>
  </si>
  <si>
    <t>Mill ID 5330</t>
  </si>
  <si>
    <t>Mill ID 3948</t>
  </si>
  <si>
    <t>Mill ID 2882</t>
  </si>
  <si>
    <t>Mill ID 5520</t>
  </si>
  <si>
    <t>Mill ID 4420</t>
  </si>
  <si>
    <t>Mill ID 8586</t>
  </si>
  <si>
    <t>Mill ID 8871</t>
  </si>
  <si>
    <t>Mill ID 7661</t>
  </si>
  <si>
    <t>Mill ID 8884</t>
  </si>
  <si>
    <t>Mill ID 1297</t>
  </si>
  <si>
    <t>Mill ID 6762</t>
  </si>
  <si>
    <t>Mill ID 2914</t>
  </si>
  <si>
    <t>Mill ID 5288</t>
  </si>
  <si>
    <t>Mill ID 2564</t>
  </si>
  <si>
    <t>Mill ID 9356</t>
  </si>
  <si>
    <t>Mill ID 9212</t>
  </si>
  <si>
    <t>Mill ID 2329</t>
  </si>
  <si>
    <t>Mill ID 4476</t>
  </si>
  <si>
    <t>Mill ID 4937</t>
  </si>
  <si>
    <t>Mill ID 9032</t>
  </si>
  <si>
    <t>Mill ID 7507</t>
  </si>
  <si>
    <t>Mill ID 4398</t>
  </si>
  <si>
    <t>Mill ID 8067</t>
  </si>
  <si>
    <t>Mill ID 6055</t>
  </si>
  <si>
    <t>Mill ID 6413</t>
  </si>
  <si>
    <t>Mill ID 5241</t>
  </si>
  <si>
    <t>Mill ID 3008</t>
  </si>
  <si>
    <t>Mill ID 4747</t>
  </si>
  <si>
    <t>Mill ID 4170</t>
  </si>
  <si>
    <t>Mill ID 2099</t>
  </si>
  <si>
    <t>Mill ID 3075</t>
  </si>
  <si>
    <t>Mill ID 9005</t>
  </si>
  <si>
    <t>Mill ID 6775</t>
  </si>
  <si>
    <t>Mill ID 2713</t>
  </si>
  <si>
    <t>Mill ID 5104</t>
  </si>
  <si>
    <t>Mill ID 1438</t>
  </si>
  <si>
    <t>Mill ID 7837</t>
  </si>
  <si>
    <t>Mill ID 6199</t>
  </si>
  <si>
    <t>Mill ID 1382</t>
  </si>
  <si>
    <t>Mill ID 5767</t>
  </si>
  <si>
    <t>Mill ID 4710</t>
  </si>
  <si>
    <t>Mill ID 2141</t>
  </si>
  <si>
    <t>Mill ID 7128</t>
  </si>
  <si>
    <t>Mill ID 5678</t>
  </si>
  <si>
    <t>Mill ID 3185</t>
  </si>
  <si>
    <t>Mill ID 5935</t>
  </si>
  <si>
    <t>Mill ID 7384</t>
  </si>
  <si>
    <t>Mill ID 8492</t>
  </si>
  <si>
    <t>Mill ID 6639</t>
  </si>
  <si>
    <t>Mill ID 4579</t>
  </si>
  <si>
    <t>Mill ID 7915</t>
  </si>
  <si>
    <t>Mill ID 3067</t>
  </si>
  <si>
    <t>Mill ID 4316</t>
  </si>
  <si>
    <t>Mill ID 3190</t>
  </si>
  <si>
    <t>Mill ID 5280</t>
  </si>
  <si>
    <t>Mill ID 9600</t>
  </si>
  <si>
    <t>Mill ID 4679</t>
  </si>
  <si>
    <t>Mill ID 9561</t>
  </si>
  <si>
    <t>Mill ID 1079</t>
  </si>
  <si>
    <t>Mill ID 4323</t>
  </si>
  <si>
    <t>Mill ID 7358</t>
  </si>
  <si>
    <t>Mill ID 6507</t>
  </si>
  <si>
    <t>Mill ID 1067</t>
  </si>
  <si>
    <t>Mill ID 5731</t>
  </si>
  <si>
    <t>Mill ID 3555</t>
  </si>
  <si>
    <t>Mill ID 4587</t>
  </si>
  <si>
    <t>Mill ID 7160</t>
  </si>
  <si>
    <t>Mill ID 5667</t>
  </si>
  <si>
    <t>Mill ID 9192</t>
  </si>
  <si>
    <t>Mill ID 9428</t>
  </si>
  <si>
    <t>Mill ID 2624</t>
  </si>
  <si>
    <t>Mill ID 2519</t>
  </si>
  <si>
    <t>Mill ID 4854</t>
  </si>
  <si>
    <t>Mill ID 7390</t>
  </si>
  <si>
    <t>Mill ID 1933</t>
  </si>
  <si>
    <t>Mill ID 5768</t>
  </si>
  <si>
    <t>Mill ID 8656</t>
  </si>
  <si>
    <t>Mill ID 8522</t>
  </si>
  <si>
    <t>Mill ID 7694</t>
  </si>
  <si>
    <t>Mill ID 2284</t>
  </si>
  <si>
    <t>Mill ID 6498</t>
  </si>
  <si>
    <t>Mill ID 9637</t>
  </si>
  <si>
    <t>Mill ID 6702</t>
  </si>
  <si>
    <t>Mill ID 1087</t>
  </si>
  <si>
    <t>Mill ID 2214</t>
  </si>
  <si>
    <t>Mill ID 6681</t>
  </si>
  <si>
    <t>Mill ID 7483</t>
  </si>
  <si>
    <t>Mill ID 3627</t>
  </si>
  <si>
    <t>Mill ID 4053</t>
  </si>
  <si>
    <t>Mill ID 8055</t>
  </si>
  <si>
    <t>Mill ID 1163</t>
  </si>
  <si>
    <t>Mill ID 9126</t>
  </si>
  <si>
    <t>Mill ID 7801</t>
  </si>
  <si>
    <t>Mill ID 2609</t>
  </si>
  <si>
    <t>Mill ID 7386</t>
  </si>
  <si>
    <t>Mill ID 7847</t>
  </si>
  <si>
    <t>Mill ID 1124</t>
  </si>
  <si>
    <t>Mill ID 1390</t>
  </si>
  <si>
    <t>Mill ID 6266</t>
  </si>
  <si>
    <t>Mill ID 5712</t>
  </si>
  <si>
    <t>Mill ID 9280</t>
  </si>
  <si>
    <t>Mill ID 8981</t>
  </si>
  <si>
    <t>Mill ID 1524</t>
  </si>
  <si>
    <t>Mill ID 1135</t>
  </si>
  <si>
    <t>Mill ID 7981</t>
  </si>
  <si>
    <t>Mill ID 8026</t>
  </si>
  <si>
    <t>Mill ID 3065</t>
  </si>
  <si>
    <t>Mill ID 3339</t>
  </si>
  <si>
    <t>Mill ID 3985</t>
  </si>
  <si>
    <t>Mill ID 4083</t>
  </si>
  <si>
    <t>Mill ID 7125</t>
  </si>
  <si>
    <t>Mill ID 6506</t>
  </si>
  <si>
    <t>Mill ID 3294</t>
  </si>
  <si>
    <t>Mill ID 8426</t>
  </si>
  <si>
    <t>Mill ID 8131</t>
  </si>
  <si>
    <t>Mill ID 7414</t>
  </si>
  <si>
    <t>Mill ID 1128</t>
  </si>
  <si>
    <t>Mill ID 7325</t>
  </si>
  <si>
    <t>Mill ID 9726</t>
  </si>
  <si>
    <t>Mill ID 7208</t>
  </si>
  <si>
    <t>Mill ID 7912</t>
  </si>
  <si>
    <t>Mill ID 7023</t>
  </si>
  <si>
    <t>Mill ID 9632</t>
  </si>
  <si>
    <t>Mill ID 4296</t>
  </si>
  <si>
    <t>Mill ID 2630</t>
  </si>
  <si>
    <t>Mill ID 7574</t>
  </si>
  <si>
    <t>Mill ID 9990</t>
  </si>
  <si>
    <t>Mill ID 1310</t>
  </si>
  <si>
    <t>Mill ID 5938</t>
  </si>
  <si>
    <t>Mill ID 9628</t>
  </si>
  <si>
    <t>Mill ID 4282</t>
  </si>
  <si>
    <t>Mill ID 5049</t>
  </si>
  <si>
    <t>Mill ID 3404</t>
  </si>
  <si>
    <t>Mill ID 4594</t>
  </si>
  <si>
    <t>Mill ID 9670</t>
  </si>
  <si>
    <t>Mill ID 4638</t>
  </si>
  <si>
    <t>Mill ID 4792</t>
  </si>
  <si>
    <t>Mill ID 8111</t>
  </si>
  <si>
    <t>Mill ID 7373</t>
  </si>
  <si>
    <t>Mill ID 7776</t>
  </si>
  <si>
    <t>Mill ID 7611</t>
  </si>
  <si>
    <t>Mill ID 7990</t>
  </si>
  <si>
    <t>Mill ID 8120</t>
  </si>
  <si>
    <t>Mill ID 7851</t>
  </si>
  <si>
    <t>Mill ID 3487</t>
  </si>
  <si>
    <t>Mill ID 8126</t>
  </si>
  <si>
    <t>Mill ID 8972</t>
  </si>
  <si>
    <t>Mill ID 1858</t>
  </si>
  <si>
    <t>Mill ID 7494</t>
  </si>
  <si>
    <t>Mill ID 7550</t>
  </si>
  <si>
    <t>Mill ID 9279</t>
  </si>
  <si>
    <t>Mill ID 2134</t>
  </si>
  <si>
    <t>Mill ID 9432</t>
  </si>
  <si>
    <t>Mill ID 6496</t>
  </si>
  <si>
    <t>Mill ID 6101</t>
  </si>
  <si>
    <t>Mill ID 6209</t>
  </si>
  <si>
    <t>Mill ID 1999</t>
  </si>
  <si>
    <t>Mill ID 4404</t>
  </si>
  <si>
    <t>Mill ID 1565</t>
  </si>
  <si>
    <t>Mill ID 6006</t>
  </si>
  <si>
    <t>Mill ID 4076</t>
  </si>
  <si>
    <t>Mill ID 6678</t>
  </si>
  <si>
    <t>Mill ID 4663</t>
  </si>
  <si>
    <t>Mill ID 8475</t>
  </si>
  <si>
    <t>Mill ID 6960</t>
  </si>
  <si>
    <t>Mill ID 7687</t>
  </si>
  <si>
    <t>Mill ID 7280</t>
  </si>
  <si>
    <t>Mill ID 7382</t>
  </si>
  <si>
    <t>Mill ID 8984</t>
  </si>
  <si>
    <t>Mill ID 9225</t>
  </si>
  <si>
    <t>Mill ID 4185</t>
  </si>
  <si>
    <t>Mill ID 1916</t>
  </si>
  <si>
    <t>Mill ID 7623</t>
  </si>
  <si>
    <t>Mill ID 2290</t>
  </si>
  <si>
    <t>Mill ID 4482</t>
  </si>
  <si>
    <t>Mill ID 9292</t>
  </si>
  <si>
    <t>Mill ID 5010</t>
  </si>
  <si>
    <t>Mill ID 9926</t>
  </si>
  <si>
    <t>Mill ID 2482</t>
  </si>
  <si>
    <t>Mill ID 9302</t>
  </si>
  <si>
    <t>Mill ID 3300</t>
  </si>
  <si>
    <t>Mill ID 3288</t>
  </si>
  <si>
    <t>Mill ID 8292</t>
  </si>
  <si>
    <t>Mill ID 6713</t>
  </si>
  <si>
    <t>Mill ID 6710</t>
  </si>
  <si>
    <t>Mill ID 4219</t>
  </si>
  <si>
    <t>Mill ID 5858</t>
  </si>
  <si>
    <t>Mill ID 5997</t>
  </si>
  <si>
    <t>Mill ID 9470</t>
  </si>
  <si>
    <t>Mill ID 9108</t>
  </si>
  <si>
    <t>Mill ID 7015</t>
  </si>
  <si>
    <t>Mill ID 6652</t>
  </si>
  <si>
    <t>Mill ID 8343</t>
  </si>
  <si>
    <t>Mill ID 7610</t>
  </si>
  <si>
    <t>Mill ID 5649</t>
  </si>
  <si>
    <t>Mill ID 6432</t>
  </si>
  <si>
    <t>Mill ID 3835</t>
  </si>
  <si>
    <t>Mill ID 5194</t>
  </si>
  <si>
    <t>Mill ID 2070</t>
  </si>
  <si>
    <t>Mill ID 9347</t>
  </si>
  <si>
    <t>Mill ID 5672</t>
  </si>
  <si>
    <t>Mill ID 5985</t>
  </si>
  <si>
    <t>Mill ID 1338</t>
  </si>
  <si>
    <t>Mill ID 1344</t>
  </si>
  <si>
    <t>Mill ID 2600</t>
  </si>
  <si>
    <t>Mill ID 2368</t>
  </si>
  <si>
    <t>Mill ID 6151</t>
  </si>
  <si>
    <t>Mill ID 6724</t>
  </si>
  <si>
    <t>Mill ID 7765</t>
  </si>
  <si>
    <t>Mill ID 4571</t>
  </si>
  <si>
    <t>Mill ID 1639</t>
  </si>
  <si>
    <t>Mill ID 7427</t>
  </si>
  <si>
    <t>Mill ID 1359</t>
  </si>
  <si>
    <t>Mill ID 7353</t>
  </si>
  <si>
    <t>Mill ID 3894</t>
  </si>
  <si>
    <t>Mill ID 6172</t>
  </si>
  <si>
    <t>Mill ID 5427</t>
  </si>
  <si>
    <t>Mill ID 3612</t>
  </si>
  <si>
    <t>Mill ID 1605</t>
  </si>
  <si>
    <t>Mill ID 8299</t>
  </si>
  <si>
    <t>Mill ID 2656</t>
  </si>
  <si>
    <t>Mill ID 7624</t>
  </si>
  <si>
    <t>Mill ID 1094</t>
  </si>
  <si>
    <t>Mill ID 7224</t>
  </si>
  <si>
    <t>Mill ID 9564</t>
  </si>
  <si>
    <t>Mill ID 1029</t>
  </si>
  <si>
    <t>Mill ID 3722</t>
  </si>
  <si>
    <t>Mill ID 9244</t>
  </si>
  <si>
    <t>Mill ID 6617</t>
  </si>
  <si>
    <t>Mill ID 3136</t>
  </si>
  <si>
    <t>Mill ID 5671</t>
  </si>
  <si>
    <t>Mill ID 2458</t>
  </si>
  <si>
    <t>Mill ID 7825</t>
  </si>
  <si>
    <t>Mill ID 9758</t>
  </si>
  <si>
    <t>Mill ID 1074</t>
  </si>
  <si>
    <t>Mill ID 7169</t>
  </si>
  <si>
    <t>Mill ID 8571</t>
  </si>
  <si>
    <t>Mill ID 7836</t>
  </si>
  <si>
    <t>Mill ID 3524</t>
  </si>
  <si>
    <t>Mill ID 5851</t>
  </si>
  <si>
    <t>Mill ID 6391</t>
  </si>
  <si>
    <t>Mill ID 4256</t>
  </si>
  <si>
    <t>Mill ID 3293</t>
  </si>
  <si>
    <t>Mill ID 3198</t>
  </si>
  <si>
    <t>Mill ID 1180</t>
  </si>
  <si>
    <t>Mill ID 3736</t>
  </si>
  <si>
    <t>Mill ID 3571</t>
  </si>
  <si>
    <t>Mill ID 2046</t>
  </si>
  <si>
    <t>Mill ID 8753</t>
  </si>
  <si>
    <t>Mill ID 8393</t>
  </si>
  <si>
    <t>Mill ID 5393</t>
  </si>
  <si>
    <t>Mill ID 2467</t>
  </si>
  <si>
    <t>Mill ID 9756</t>
  </si>
  <si>
    <t>Mill ID 9136</t>
  </si>
  <si>
    <t>Mill ID 5676</t>
  </si>
  <si>
    <t>Mill ID 4075</t>
  </si>
  <si>
    <t>Mill ID 1700</t>
  </si>
  <si>
    <t>Mill ID 3825</t>
  </si>
  <si>
    <t>Mill ID 7133</t>
  </si>
  <si>
    <t>Mill ID 7354</t>
  </si>
  <si>
    <t>Mill ID 2893</t>
  </si>
  <si>
    <t>Mill ID 9679</t>
  </si>
  <si>
    <t>Mill ID 6826</t>
  </si>
  <si>
    <t>Mill ID 5337</t>
  </si>
  <si>
    <t>Mill ID 7754</t>
  </si>
  <si>
    <t>Mill ID 5112</t>
  </si>
  <si>
    <t>Mill ID 4540</t>
  </si>
  <si>
    <t>Mill ID 4289</t>
  </si>
  <si>
    <t>Mill ID 3110</t>
  </si>
  <si>
    <t>Mill ID 4230</t>
  </si>
  <si>
    <t>Mill ID 3859</t>
  </si>
  <si>
    <t>Mill ID 9207</t>
  </si>
  <si>
    <t>Mill ID 1117</t>
  </si>
  <si>
    <t>Mill ID 1545</t>
  </si>
  <si>
    <t>Mill ID 2427</t>
  </si>
  <si>
    <t>Mill ID 1617</t>
  </si>
  <si>
    <t>Mill ID 9858</t>
  </si>
  <si>
    <t>Mill ID 2144</t>
  </si>
  <si>
    <t>Mill ID 3107</t>
  </si>
  <si>
    <t>Mill ID 7292</t>
  </si>
  <si>
    <t>Mill ID 8298</t>
  </si>
  <si>
    <t>Mill ID 3935</t>
  </si>
  <si>
    <t>Mill ID 3775</t>
  </si>
  <si>
    <t>Mill ID 8376</t>
  </si>
  <si>
    <t>Mill ID 7892</t>
  </si>
  <si>
    <t>Mill ID 4779</t>
  </si>
  <si>
    <t>Mill ID 5567</t>
  </si>
  <si>
    <t>Mill ID 3865</t>
  </si>
  <si>
    <t>Mill ID 8245</t>
  </si>
  <si>
    <t>Mill ID 3069</t>
  </si>
  <si>
    <t>Mill ID 7961</t>
  </si>
  <si>
    <t>Mill ID 8975</t>
  </si>
  <si>
    <t>Mill ID 6535</t>
  </si>
  <si>
    <t>Mill ID 4732</t>
  </si>
  <si>
    <t>Mill ID 7095</t>
  </si>
  <si>
    <t>Mill ID 6578</t>
  </si>
  <si>
    <t>Mill ID 6079</t>
  </si>
  <si>
    <t>Mill ID 2489</t>
  </si>
  <si>
    <t>Mill ID 1215</t>
  </si>
  <si>
    <t>Mill ID 8415</t>
  </si>
  <si>
    <t>Mill ID 4359</t>
  </si>
  <si>
    <t>Mill ID 4539</t>
  </si>
  <si>
    <t>Mill ID 8430</t>
  </si>
  <si>
    <t>Mill ID 8403</t>
  </si>
  <si>
    <t>Mill ID 9235</t>
  </si>
  <si>
    <t>Mill ID 5990</t>
  </si>
  <si>
    <t>Mill ID 2490</t>
  </si>
  <si>
    <t>Mill ID 9551</t>
  </si>
  <si>
    <t>Mill ID 4077</t>
  </si>
  <si>
    <t>Mill ID 6556</t>
  </si>
  <si>
    <t>Mill ID 4664</t>
  </si>
  <si>
    <t>Mill ID 9067</t>
  </si>
  <si>
    <t>Mill ID 8223</t>
  </si>
  <si>
    <t>Mill ID 2080</t>
  </si>
  <si>
    <t>Mill ID 4239</t>
  </si>
  <si>
    <t>Mill ID 9022</t>
  </si>
  <si>
    <t>Mill ID 8293</t>
  </si>
  <si>
    <t>Mill ID 1270</t>
  </si>
  <si>
    <t>Mill ID 4039</t>
  </si>
  <si>
    <t>Mill ID 1630</t>
  </si>
  <si>
    <t>Mill ID 9392</t>
  </si>
  <si>
    <t>Mill ID 1267</t>
  </si>
  <si>
    <t>Mill ID 5914</t>
  </si>
  <si>
    <t>Mill ID 4705</t>
  </si>
  <si>
    <t>Exercise 1 - Instructions</t>
  </si>
  <si>
    <t>2. Add data validation to the region, country and state colums to ensure data consistency for future entries</t>
  </si>
  <si>
    <t>Exercise 1</t>
  </si>
  <si>
    <t xml:space="preserve">Table 1: </t>
  </si>
  <si>
    <t xml:space="preserve">Table 2: </t>
  </si>
  <si>
    <t>1. Clean up the formatting, making the table presentable and usable</t>
  </si>
  <si>
    <t xml:space="preserve">Forest loss connected to Palm Oil Mills </t>
  </si>
  <si>
    <t>Forest loss in various regions 2017 - 2021</t>
  </si>
  <si>
    <t xml:space="preserve">12. Use a formula to complete the 'forest loss (ha)' column in the table 2, with the relevant data from data set 1. </t>
  </si>
  <si>
    <t>Please feel free to add your results and output in a new tab if you prefer and structure it however you feel it is best (if so, please name it: 'Results Exercise 1')</t>
  </si>
  <si>
    <t>3. Apply conditional formatting to highlight any values greater than 1 standard deviation above the average value</t>
  </si>
  <si>
    <t>4. Calculate total forest loss per year</t>
  </si>
  <si>
    <t>5. Calculate total forest loss per region (all years)</t>
  </si>
  <si>
    <t>6. Calculate average forest loss per country</t>
  </si>
  <si>
    <t>8. Use the 'sum if' forumala to show total forest loss for Malaysia in 2019</t>
  </si>
  <si>
    <t>9. Create a pivot chart and table from the data, and use it to summarize the data and present an interesting fact/trend</t>
  </si>
  <si>
    <t>10. Add a calculated field to the pivot table to calculate the deforestation per region as a % out of the total</t>
  </si>
  <si>
    <t>11. Create a graph comparing deforestation in Africa to deforestation in Asia in the period 2018-2021</t>
  </si>
  <si>
    <t>7. Calculate the % of global forest loss attributed to each country for 2021 (tips: there are countries and regions that are now shown in the Table 1, so please use the 'Global deforestation in 2021' value; use absolute cell references in your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</si>
</sst>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&quot;CHF&quot;\ * #,##0.00_ ;_ &quot;CHF&quot;\ * \-#,##0.00_ ;_ &quot;CHF&quot;\ * &quot;-&quot;??_ ;_ @_ 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Condensed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/>
  </cellStyleXfs>
  <cellXfs count="8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vertical="top"/>
    </xf>
    <xf numFmtId="165" fontId="3" fillId="0" borderId="5" xfId="0" applyNumberFormat="1" applyFont="1" applyBorder="1" applyAlignment="1">
      <alignment vertical="top"/>
    </xf>
    <xf numFmtId="0" fontId="2" fillId="2" borderId="0" xfId="0" applyFont="1" applyFill="1"/>
    <xf numFmtId="2" fontId="3" fillId="3" borderId="0" xfId="0" applyNumberFormat="1" applyFont="1" applyFill="1" applyAlignment="1">
      <alignment vertical="top"/>
    </xf>
    <xf numFmtId="2" fontId="3" fillId="0" borderId="5" xfId="0" applyNumberFormat="1" applyFont="1" applyBorder="1" applyAlignment="1">
      <alignment vertical="top"/>
    </xf>
    <xf numFmtId="0" fontId="0" fillId="0" borderId="4" xfId="0" applyBorder="1" applyAlignment="1">
      <alignment textRotation="180" wrapText="1"/>
    </xf>
    <xf numFmtId="2" fontId="0" fillId="0" borderId="0" xfId="0" applyNumberFormat="1"/>
    <xf numFmtId="2" fontId="0" fillId="3" borderId="0" xfId="0" applyNumberFormat="1" applyFill="1"/>
    <xf numFmtId="2" fontId="0" fillId="0" borderId="5" xfId="0" applyNumberFormat="1" applyBorder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5" xfId="0" applyFont="1" applyBorder="1"/>
    <xf numFmtId="0" fontId="0" fillId="0" borderId="4" xfId="0" applyBorder="1" applyAlignment="1">
      <alignment textRotation="255"/>
    </xf>
    <xf numFmtId="0" fontId="2" fillId="0" borderId="0" xfId="0" applyFont="1" applyAlignment="1">
      <alignment horizontal="right"/>
    </xf>
    <xf numFmtId="10" fontId="4" fillId="0" borderId="5" xfId="0" applyNumberFormat="1" applyFont="1" applyBorder="1"/>
    <xf numFmtId="0" fontId="0" fillId="0" borderId="4" xfId="0" applyBorder="1" applyAlignment="1">
      <alignment textRotation="90"/>
    </xf>
    <xf numFmtId="10" fontId="4" fillId="0" borderId="0" xfId="0" applyNumberFormat="1" applyFont="1"/>
    <xf numFmtId="0" fontId="0" fillId="0" borderId="4" xfId="0" applyBorder="1" applyAlignment="1">
      <alignment textRotation="135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6" fillId="0" borderId="1" xfId="0" applyFont="1" applyBorder="1"/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1" fontId="0" fillId="0" borderId="0" xfId="0" applyNumberFormat="1"/>
    <xf numFmtId="49" fontId="3" fillId="0" borderId="5" xfId="0" applyNumberFormat="1" applyFont="1" applyBorder="1" applyAlignment="1">
      <alignment vertical="top"/>
    </xf>
    <xf numFmtId="49" fontId="3" fillId="0" borderId="0" xfId="0" applyNumberFormat="1" applyFont="1"/>
    <xf numFmtId="0" fontId="7" fillId="6" borderId="0" xfId="0" applyFont="1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10" fillId="6" borderId="0" xfId="0" applyFont="1" applyFill="1"/>
    <xf numFmtId="0" fontId="0" fillId="6" borderId="0" xfId="0" applyFill="1" applyAlignment="1">
      <alignment horizontal="left" vertical="top"/>
    </xf>
    <xf numFmtId="0" fontId="4" fillId="0" borderId="0" xfId="1" applyNumberFormat="1" applyFont="1" applyBorder="1"/>
    <xf numFmtId="0" fontId="8" fillId="5" borderId="0" xfId="0" applyFont="1" applyFill="1" applyAlignment="1">
      <alignment horizontal="center"/>
    </xf>
    <xf numFmtId="0" fontId="0" fillId="6" borderId="0" xfId="0" applyFill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Normal" xfId="0" builtinId="0"/>
    <cellStyle name="Normal 2" xfId="2" xr:uid="{52DF4B9C-03E2-468D-89BB-618BE76229D8}"/>
    <cellStyle name="Percent" xfId="1" builtinId="5"/>
  </cellStyles>
  <dxfs count="3"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539C56B-C06C-4C83-B281-C6F7F31F52CF}"/>
  </tableStyles>
  <colors>
    <mruColors>
      <color rgb="FFFF6969"/>
      <color rgb="FFFFDC6D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C64D-D43D-4DF8-B362-541D86487883}">
  <dimension ref="A1:X416"/>
  <sheetViews>
    <sheetView showGridLines="0" tabSelected="1" workbookViewId="0">
      <selection sqref="A1:U1"/>
    </sheetView>
  </sheetViews>
  <sheetFormatPr defaultRowHeight="14.4" x14ac:dyDescent="0.3"/>
  <cols>
    <col min="1" max="1" width="1.5546875" customWidth="1"/>
    <col min="2" max="2" width="1.33203125" customWidth="1"/>
    <col min="3" max="3" width="15.5546875" style="22" customWidth="1"/>
    <col min="4" max="4" width="13.44140625" style="22" customWidth="1"/>
    <col min="5" max="5" width="12.109375" style="22" customWidth="1"/>
    <col min="6" max="6" width="8.5546875" customWidth="1"/>
    <col min="7" max="7" width="10.5546875" customWidth="1"/>
    <col min="11" max="11" width="12.88671875" bestFit="1" customWidth="1"/>
    <col min="12" max="12" width="10.6640625" bestFit="1" customWidth="1"/>
    <col min="15" max="15" width="12.33203125" bestFit="1" customWidth="1"/>
    <col min="17" max="17" width="4.44140625" customWidth="1"/>
    <col min="18" max="18" width="1.5546875" customWidth="1"/>
    <col min="19" max="20" width="13.44140625" customWidth="1"/>
    <col min="21" max="21" width="1.5546875" customWidth="1"/>
    <col min="22" max="22" width="14.33203125" bestFit="1" customWidth="1"/>
    <col min="38" max="38" width="4.88671875" customWidth="1"/>
  </cols>
  <sheetData>
    <row r="1" spans="1:21" ht="18" x14ac:dyDescent="0.35">
      <c r="A1" s="70" t="s">
        <v>432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 x14ac:dyDescent="0.3">
      <c r="A2" s="50"/>
      <c r="B2" s="65"/>
      <c r="C2" s="66" t="s">
        <v>441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50"/>
    </row>
    <row r="3" spans="1:21" x14ac:dyDescent="0.3">
      <c r="A3" s="50"/>
      <c r="B3" s="65"/>
      <c r="C3" s="66" t="s">
        <v>435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50"/>
    </row>
    <row r="4" spans="1:21" x14ac:dyDescent="0.3">
      <c r="A4" s="50"/>
      <c r="B4" s="65"/>
      <c r="C4" s="65" t="s">
        <v>437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50"/>
    </row>
    <row r="5" spans="1:21" x14ac:dyDescent="0.3">
      <c r="A5" s="50"/>
      <c r="B5" s="65"/>
      <c r="C5" s="65" t="s">
        <v>433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50"/>
    </row>
    <row r="6" spans="1:21" x14ac:dyDescent="0.3">
      <c r="A6" s="50"/>
      <c r="B6" s="65"/>
      <c r="C6" s="65" t="s">
        <v>442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50"/>
    </row>
    <row r="7" spans="1:21" x14ac:dyDescent="0.3">
      <c r="A7" s="50"/>
      <c r="B7" s="65"/>
      <c r="C7" s="65" t="s">
        <v>443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50"/>
    </row>
    <row r="8" spans="1:21" x14ac:dyDescent="0.3">
      <c r="A8" s="50"/>
      <c r="B8" s="65"/>
      <c r="C8" s="65" t="s">
        <v>444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50"/>
    </row>
    <row r="9" spans="1:21" x14ac:dyDescent="0.3">
      <c r="A9" s="50"/>
      <c r="B9" s="65"/>
      <c r="C9" s="65" t="s">
        <v>445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50"/>
    </row>
    <row r="10" spans="1:21" ht="30.75" customHeight="1" x14ac:dyDescent="0.3">
      <c r="A10" s="50"/>
      <c r="B10" s="65"/>
      <c r="C10" s="71" t="s">
        <v>450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50"/>
    </row>
    <row r="11" spans="1:21" x14ac:dyDescent="0.3">
      <c r="A11" s="50"/>
      <c r="B11" s="65"/>
      <c r="C11" s="65" t="s">
        <v>446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50"/>
    </row>
    <row r="12" spans="1:21" x14ac:dyDescent="0.3">
      <c r="A12" s="50"/>
      <c r="B12" s="65"/>
      <c r="C12" s="67" t="s">
        <v>447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50"/>
    </row>
    <row r="13" spans="1:21" x14ac:dyDescent="0.3">
      <c r="A13" s="50"/>
      <c r="B13" s="65"/>
      <c r="C13" s="67" t="s">
        <v>448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50"/>
    </row>
    <row r="14" spans="1:21" x14ac:dyDescent="0.3">
      <c r="A14" s="50"/>
      <c r="B14" s="65"/>
      <c r="C14" s="65" t="s">
        <v>449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50"/>
    </row>
    <row r="15" spans="1:21" x14ac:dyDescent="0.3">
      <c r="A15" s="50"/>
      <c r="B15" s="65"/>
      <c r="C15" s="66" t="s">
        <v>436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50"/>
    </row>
    <row r="16" spans="1:21" x14ac:dyDescent="0.3">
      <c r="A16" s="50"/>
      <c r="B16" s="65"/>
      <c r="C16" s="68" t="s">
        <v>440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50"/>
    </row>
    <row r="17" spans="1:24" x14ac:dyDescent="0.3">
      <c r="A17" s="50"/>
      <c r="B17" s="50"/>
      <c r="C17" s="51"/>
      <c r="D17" s="51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</row>
    <row r="19" spans="1:24" ht="18.600000000000001" thickBot="1" x14ac:dyDescent="0.35">
      <c r="A19" s="72" t="s">
        <v>434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</row>
    <row r="20" spans="1:24" ht="15" thickBot="1" x14ac:dyDescent="0.35">
      <c r="C20" s="77" t="s">
        <v>37</v>
      </c>
      <c r="D20" s="78"/>
      <c r="E20" s="79"/>
      <c r="G20" s="77" t="s">
        <v>36</v>
      </c>
      <c r="H20" s="78"/>
      <c r="I20" s="78"/>
      <c r="J20" s="78"/>
      <c r="K20" s="78"/>
      <c r="L20" s="78"/>
      <c r="M20" s="78"/>
      <c r="N20" s="78"/>
      <c r="O20" s="78"/>
      <c r="P20" s="79"/>
      <c r="S20" s="75" t="s">
        <v>35</v>
      </c>
      <c r="T20" s="76"/>
    </row>
    <row r="21" spans="1:24" x14ac:dyDescent="0.3">
      <c r="C21" s="80" t="s">
        <v>438</v>
      </c>
      <c r="D21" s="81"/>
      <c r="E21" s="82"/>
      <c r="G21" s="1" t="s">
        <v>439</v>
      </c>
      <c r="H21" s="2"/>
      <c r="I21" s="2"/>
      <c r="J21" s="2"/>
      <c r="K21" s="2"/>
      <c r="L21" s="2"/>
      <c r="M21" s="2"/>
      <c r="N21" s="2"/>
      <c r="O21" s="2"/>
      <c r="P21" s="3"/>
      <c r="S21" s="43" t="s">
        <v>31</v>
      </c>
      <c r="T21" s="44" t="s">
        <v>33</v>
      </c>
    </row>
    <row r="22" spans="1:24" ht="28.8" x14ac:dyDescent="0.3">
      <c r="C22" s="52" t="s">
        <v>31</v>
      </c>
      <c r="D22" s="53" t="s">
        <v>32</v>
      </c>
      <c r="E22" s="54" t="s">
        <v>34</v>
      </c>
      <c r="G22" s="4"/>
      <c r="P22" s="5"/>
      <c r="S22" s="61">
        <v>2494</v>
      </c>
      <c r="T22" s="63"/>
    </row>
    <row r="23" spans="1:24" x14ac:dyDescent="0.3">
      <c r="C23" s="45" t="s">
        <v>38</v>
      </c>
      <c r="D23" s="22">
        <v>137216</v>
      </c>
      <c r="E23" s="46">
        <v>451</v>
      </c>
      <c r="G23" s="4"/>
      <c r="L23" t="s">
        <v>13</v>
      </c>
      <c r="P23" s="5"/>
      <c r="S23" s="61">
        <v>4072</v>
      </c>
      <c r="T23" s="63"/>
    </row>
    <row r="24" spans="1:24" x14ac:dyDescent="0.3">
      <c r="C24" s="45" t="s">
        <v>39</v>
      </c>
      <c r="D24" s="22">
        <v>149268</v>
      </c>
      <c r="E24" s="46">
        <v>169</v>
      </c>
      <c r="G24" s="4"/>
      <c r="K24">
        <v>2017</v>
      </c>
      <c r="L24">
        <v>2018</v>
      </c>
      <c r="M24">
        <v>2019</v>
      </c>
      <c r="N24">
        <v>2020</v>
      </c>
      <c r="O24" s="6">
        <v>2021</v>
      </c>
      <c r="P24" s="7">
        <v>2022</v>
      </c>
      <c r="S24" s="61">
        <v>3172</v>
      </c>
      <c r="T24" s="63"/>
    </row>
    <row r="25" spans="1:24" x14ac:dyDescent="0.3">
      <c r="C25" s="45" t="s">
        <v>40</v>
      </c>
      <c r="D25" s="22">
        <v>213212</v>
      </c>
      <c r="E25" s="46">
        <v>460</v>
      </c>
      <c r="G25" s="4" t="s">
        <v>17</v>
      </c>
      <c r="H25" s="74" t="s">
        <v>0</v>
      </c>
      <c r="I25" s="74"/>
      <c r="J25" s="8" t="s">
        <v>1</v>
      </c>
      <c r="K25" s="9">
        <v>7090</v>
      </c>
      <c r="L25" s="10">
        <v>5356</v>
      </c>
      <c r="M25" s="10">
        <v>1709</v>
      </c>
      <c r="N25" s="9">
        <v>7858</v>
      </c>
      <c r="O25" s="11">
        <v>9770</v>
      </c>
      <c r="P25" s="58">
        <v>8919</v>
      </c>
      <c r="S25" s="61">
        <v>4583</v>
      </c>
      <c r="T25" s="63"/>
    </row>
    <row r="26" spans="1:24" x14ac:dyDescent="0.3">
      <c r="C26" s="45" t="s">
        <v>41</v>
      </c>
      <c r="D26" s="22">
        <v>753022</v>
      </c>
      <c r="E26" s="46">
        <v>308</v>
      </c>
      <c r="G26" s="4" t="s">
        <v>21</v>
      </c>
      <c r="H26" t="s">
        <v>27</v>
      </c>
      <c r="J26" s="13" t="s">
        <v>2</v>
      </c>
      <c r="K26" s="59">
        <v>9077</v>
      </c>
      <c r="L26" s="10">
        <v>7969</v>
      </c>
      <c r="M26" s="10">
        <v>9352</v>
      </c>
      <c r="N26" s="9">
        <v>2482</v>
      </c>
      <c r="O26" s="11">
        <v>3822</v>
      </c>
      <c r="P26" s="12">
        <v>1420</v>
      </c>
      <c r="S26" s="61">
        <v>5007</v>
      </c>
      <c r="T26" s="63"/>
      <c r="X26" s="17">
        <v>0</v>
      </c>
    </row>
    <row r="27" spans="1:24" x14ac:dyDescent="0.3">
      <c r="C27" s="45" t="s">
        <v>42</v>
      </c>
      <c r="D27" s="22">
        <v>372848</v>
      </c>
      <c r="E27" s="46">
        <v>171</v>
      </c>
      <c r="G27" s="4" t="s">
        <v>23</v>
      </c>
      <c r="H27" t="s">
        <v>0</v>
      </c>
      <c r="J27" s="13" t="s">
        <v>3</v>
      </c>
      <c r="K27" s="59">
        <v>7867</v>
      </c>
      <c r="L27" s="10">
        <v>5337</v>
      </c>
      <c r="M27" s="10">
        <v>2200</v>
      </c>
      <c r="N27" s="9">
        <v>7591</v>
      </c>
      <c r="O27" s="14">
        <v>5995</v>
      </c>
      <c r="P27" s="15">
        <v>7359</v>
      </c>
      <c r="S27" s="61">
        <v>1343</v>
      </c>
      <c r="T27" s="63"/>
    </row>
    <row r="28" spans="1:24" x14ac:dyDescent="0.3">
      <c r="C28" s="45" t="s">
        <v>43</v>
      </c>
      <c r="D28" s="22">
        <v>635224</v>
      </c>
      <c r="E28" s="46">
        <v>84</v>
      </c>
      <c r="G28" s="16" t="s">
        <v>17</v>
      </c>
      <c r="H28" s="73" t="s">
        <v>28</v>
      </c>
      <c r="I28" s="73"/>
      <c r="J28" s="13" t="s">
        <v>5</v>
      </c>
      <c r="K28" s="17">
        <v>3411</v>
      </c>
      <c r="L28" s="55">
        <v>4869</v>
      </c>
      <c r="M28" s="17">
        <v>2735</v>
      </c>
      <c r="N28" s="17">
        <v>6781</v>
      </c>
      <c r="O28" s="18">
        <v>2896</v>
      </c>
      <c r="P28" s="19">
        <v>6426</v>
      </c>
      <c r="S28" s="61">
        <v>4601</v>
      </c>
      <c r="T28" s="63"/>
    </row>
    <row r="29" spans="1:24" x14ac:dyDescent="0.3">
      <c r="C29" s="45" t="s">
        <v>44</v>
      </c>
      <c r="D29" s="22">
        <v>414968</v>
      </c>
      <c r="E29" s="46">
        <v>95</v>
      </c>
      <c r="G29" s="4" t="s">
        <v>17</v>
      </c>
      <c r="H29" t="s">
        <v>4</v>
      </c>
      <c r="J29" s="13" t="s">
        <v>6</v>
      </c>
      <c r="K29" s="17">
        <v>8273</v>
      </c>
      <c r="L29" s="55">
        <v>4648</v>
      </c>
      <c r="M29" s="17">
        <v>1139</v>
      </c>
      <c r="N29" s="17">
        <v>3746</v>
      </c>
      <c r="O29" s="17">
        <v>5699</v>
      </c>
      <c r="P29" s="19">
        <v>7939</v>
      </c>
      <c r="S29" s="61">
        <v>2054</v>
      </c>
      <c r="T29" s="63"/>
    </row>
    <row r="30" spans="1:24" x14ac:dyDescent="0.3">
      <c r="C30" s="45" t="s">
        <v>45</v>
      </c>
      <c r="D30" s="22">
        <v>244017</v>
      </c>
      <c r="E30" s="46">
        <v>436</v>
      </c>
      <c r="G30" s="4" t="s">
        <v>22</v>
      </c>
      <c r="H30" s="20" t="s">
        <v>4</v>
      </c>
      <c r="I30" s="20"/>
      <c r="J30" s="21" t="s">
        <v>7</v>
      </c>
      <c r="K30" s="17">
        <v>6715</v>
      </c>
      <c r="L30" s="17">
        <v>4549</v>
      </c>
      <c r="M30" s="17">
        <v>8132</v>
      </c>
      <c r="N30" s="17">
        <v>834</v>
      </c>
      <c r="O30" s="17">
        <v>4693</v>
      </c>
      <c r="P30" s="19">
        <v>409</v>
      </c>
      <c r="S30" s="61">
        <v>3942</v>
      </c>
      <c r="T30" s="63"/>
    </row>
    <row r="31" spans="1:24" ht="15.6" x14ac:dyDescent="0.3">
      <c r="C31" s="45" t="s">
        <v>46</v>
      </c>
      <c r="D31" s="22">
        <v>371643</v>
      </c>
      <c r="E31" s="46">
        <v>409</v>
      </c>
      <c r="G31" s="4" t="s">
        <v>18</v>
      </c>
      <c r="H31" s="74" t="s">
        <v>8</v>
      </c>
      <c r="I31" s="74"/>
      <c r="J31" s="21"/>
      <c r="K31" s="60">
        <v>4779</v>
      </c>
      <c r="L31" s="22">
        <v>4924</v>
      </c>
      <c r="M31" s="23">
        <v>2231</v>
      </c>
      <c r="N31" s="24">
        <v>5575</v>
      </c>
      <c r="O31" s="25">
        <v>9390</v>
      </c>
      <c r="P31" s="26">
        <v>5518</v>
      </c>
      <c r="S31" s="61">
        <v>9577</v>
      </c>
      <c r="T31" s="63"/>
    </row>
    <row r="32" spans="1:24" ht="87.6" x14ac:dyDescent="0.3">
      <c r="C32" s="45" t="s">
        <v>47</v>
      </c>
      <c r="D32" s="22">
        <v>673390</v>
      </c>
      <c r="E32" s="46">
        <v>332</v>
      </c>
      <c r="G32" s="27" t="s">
        <v>19</v>
      </c>
      <c r="H32" s="20" t="s">
        <v>9</v>
      </c>
      <c r="I32" s="20"/>
      <c r="J32" s="28" t="s">
        <v>10</v>
      </c>
      <c r="K32">
        <v>4905</v>
      </c>
      <c r="L32">
        <v>5276</v>
      </c>
      <c r="M32" s="25">
        <v>2694</v>
      </c>
      <c r="N32" s="24">
        <v>8210</v>
      </c>
      <c r="O32" s="69">
        <v>3542</v>
      </c>
      <c r="P32" s="29">
        <v>8297</v>
      </c>
      <c r="S32" s="61">
        <v>7790</v>
      </c>
      <c r="T32" s="63"/>
    </row>
    <row r="33" spans="3:20" ht="37.799999999999997" x14ac:dyDescent="0.3">
      <c r="C33" s="45" t="s">
        <v>48</v>
      </c>
      <c r="D33" s="22">
        <v>667338</v>
      </c>
      <c r="E33" s="46">
        <v>156</v>
      </c>
      <c r="G33" s="30" t="s">
        <v>24</v>
      </c>
      <c r="H33" s="20" t="s">
        <v>11</v>
      </c>
      <c r="I33" s="20"/>
      <c r="J33" s="28" t="s">
        <v>12</v>
      </c>
      <c r="K33" s="57">
        <v>6410</v>
      </c>
      <c r="L33">
        <v>8808</v>
      </c>
      <c r="M33" s="25">
        <v>1797</v>
      </c>
      <c r="N33" s="24">
        <v>7930</v>
      </c>
      <c r="O33" s="31">
        <v>6899</v>
      </c>
      <c r="P33" s="29">
        <v>6838</v>
      </c>
      <c r="S33" s="61">
        <v>7866</v>
      </c>
      <c r="T33" s="63"/>
    </row>
    <row r="34" spans="3:20" ht="32.4" x14ac:dyDescent="0.3">
      <c r="C34" s="45" t="s">
        <v>49</v>
      </c>
      <c r="D34" s="22">
        <v>804059</v>
      </c>
      <c r="E34" s="46">
        <v>252</v>
      </c>
      <c r="G34" s="32" t="s">
        <v>20</v>
      </c>
      <c r="H34" s="20" t="s">
        <v>26</v>
      </c>
      <c r="I34" s="20"/>
      <c r="J34" s="28"/>
      <c r="K34">
        <v>8482</v>
      </c>
      <c r="L34">
        <v>8548</v>
      </c>
      <c r="M34" s="25">
        <v>8072</v>
      </c>
      <c r="N34" s="24">
        <v>4995</v>
      </c>
      <c r="O34" s="31">
        <v>5920</v>
      </c>
      <c r="P34" s="29">
        <v>4670</v>
      </c>
      <c r="S34" s="61">
        <v>5147</v>
      </c>
      <c r="T34" s="63"/>
    </row>
    <row r="35" spans="3:20" x14ac:dyDescent="0.3">
      <c r="C35" s="45" t="s">
        <v>50</v>
      </c>
      <c r="D35" s="22">
        <v>136036</v>
      </c>
      <c r="E35" s="46">
        <v>394</v>
      </c>
      <c r="G35" s="4" t="s">
        <v>19</v>
      </c>
      <c r="H35" s="20" t="s">
        <v>14</v>
      </c>
      <c r="I35" s="20"/>
      <c r="J35" s="28"/>
      <c r="K35" s="56">
        <v>1837</v>
      </c>
      <c r="L35">
        <v>1061</v>
      </c>
      <c r="M35">
        <v>3506</v>
      </c>
      <c r="N35" s="33">
        <v>3598</v>
      </c>
      <c r="O35">
        <v>6293</v>
      </c>
      <c r="P35" s="5">
        <v>9629</v>
      </c>
      <c r="S35" s="61">
        <v>9754</v>
      </c>
      <c r="T35" s="63"/>
    </row>
    <row r="36" spans="3:20" ht="15" thickBot="1" x14ac:dyDescent="0.35">
      <c r="C36" s="45" t="s">
        <v>51</v>
      </c>
      <c r="D36" s="22">
        <v>314286</v>
      </c>
      <c r="E36" s="46">
        <v>136</v>
      </c>
      <c r="G36" s="34" t="s">
        <v>25</v>
      </c>
      <c r="H36" s="35" t="s">
        <v>15</v>
      </c>
      <c r="I36" s="35"/>
      <c r="J36" s="36" t="s">
        <v>16</v>
      </c>
      <c r="K36" s="37">
        <v>4350</v>
      </c>
      <c r="L36" s="37">
        <v>4310</v>
      </c>
      <c r="M36" s="37">
        <v>1217</v>
      </c>
      <c r="N36" s="37">
        <v>6683</v>
      </c>
      <c r="O36" s="37">
        <v>9461</v>
      </c>
      <c r="P36" s="38">
        <v>7822</v>
      </c>
      <c r="S36" s="61">
        <v>4232</v>
      </c>
      <c r="T36" s="63"/>
    </row>
    <row r="37" spans="3:20" x14ac:dyDescent="0.3">
      <c r="C37" s="45" t="s">
        <v>52</v>
      </c>
      <c r="D37" s="22">
        <v>395417</v>
      </c>
      <c r="E37" s="46">
        <v>470</v>
      </c>
      <c r="S37" s="61">
        <v>5507</v>
      </c>
      <c r="T37" s="63"/>
    </row>
    <row r="38" spans="3:20" x14ac:dyDescent="0.3">
      <c r="C38" s="45" t="s">
        <v>53</v>
      </c>
      <c r="D38" s="22">
        <v>994150</v>
      </c>
      <c r="E38" s="46">
        <v>56</v>
      </c>
      <c r="S38" s="61">
        <v>1063</v>
      </c>
      <c r="T38" s="63"/>
    </row>
    <row r="39" spans="3:20" x14ac:dyDescent="0.3">
      <c r="C39" s="45" t="s">
        <v>54</v>
      </c>
      <c r="D39" s="22">
        <v>138642</v>
      </c>
      <c r="E39" s="46">
        <v>83</v>
      </c>
      <c r="S39" s="61">
        <v>4799</v>
      </c>
      <c r="T39" s="63"/>
    </row>
    <row r="40" spans="3:20" x14ac:dyDescent="0.3">
      <c r="C40" s="45" t="s">
        <v>55</v>
      </c>
      <c r="D40" s="22">
        <v>685750</v>
      </c>
      <c r="E40" s="46">
        <v>161</v>
      </c>
      <c r="S40" s="61">
        <v>6325</v>
      </c>
      <c r="T40" s="63"/>
    </row>
    <row r="41" spans="3:20" ht="15" thickBot="1" x14ac:dyDescent="0.35">
      <c r="C41" s="45" t="s">
        <v>56</v>
      </c>
      <c r="D41" s="22">
        <v>184828</v>
      </c>
      <c r="E41" s="46">
        <v>470</v>
      </c>
      <c r="S41" s="62">
        <v>8557</v>
      </c>
      <c r="T41" s="64"/>
    </row>
    <row r="42" spans="3:20" ht="18" x14ac:dyDescent="0.35">
      <c r="C42" s="45" t="s">
        <v>57</v>
      </c>
      <c r="D42" s="22">
        <v>765283</v>
      </c>
      <c r="E42" s="46">
        <v>126</v>
      </c>
      <c r="G42" s="39" t="s">
        <v>29</v>
      </c>
      <c r="H42" s="40"/>
      <c r="I42" s="40"/>
      <c r="J42" s="40"/>
      <c r="K42" s="3"/>
    </row>
    <row r="43" spans="3:20" ht="18.600000000000001" thickBot="1" x14ac:dyDescent="0.4">
      <c r="C43" s="45" t="s">
        <v>58</v>
      </c>
      <c r="D43" s="22">
        <v>166041</v>
      </c>
      <c r="E43" s="46">
        <v>436</v>
      </c>
      <c r="G43" s="41">
        <v>187324</v>
      </c>
      <c r="H43" s="42" t="s">
        <v>30</v>
      </c>
      <c r="I43" s="42"/>
      <c r="J43" s="42"/>
      <c r="K43" s="38"/>
    </row>
    <row r="44" spans="3:20" x14ac:dyDescent="0.3">
      <c r="C44" s="45" t="s">
        <v>59</v>
      </c>
      <c r="D44" s="22">
        <v>987064</v>
      </c>
      <c r="E44" s="46">
        <v>223</v>
      </c>
    </row>
    <row r="45" spans="3:20" x14ac:dyDescent="0.3">
      <c r="C45" s="45" t="s">
        <v>60</v>
      </c>
      <c r="D45" s="22">
        <v>742508</v>
      </c>
      <c r="E45" s="46">
        <v>458</v>
      </c>
    </row>
    <row r="46" spans="3:20" x14ac:dyDescent="0.3">
      <c r="C46" s="45" t="s">
        <v>61</v>
      </c>
      <c r="D46" s="22">
        <v>340695</v>
      </c>
      <c r="E46" s="46">
        <v>210</v>
      </c>
    </row>
    <row r="47" spans="3:20" x14ac:dyDescent="0.3">
      <c r="C47" s="45" t="s">
        <v>62</v>
      </c>
      <c r="D47" s="22">
        <v>436762</v>
      </c>
      <c r="E47" s="46">
        <v>180</v>
      </c>
    </row>
    <row r="48" spans="3:20" x14ac:dyDescent="0.3">
      <c r="C48" s="45" t="s">
        <v>63</v>
      </c>
      <c r="D48" s="22">
        <v>808855</v>
      </c>
      <c r="E48" s="46">
        <v>247</v>
      </c>
    </row>
    <row r="49" spans="3:5" x14ac:dyDescent="0.3">
      <c r="C49" s="45" t="s">
        <v>64</v>
      </c>
      <c r="D49" s="22">
        <v>999233</v>
      </c>
      <c r="E49" s="46">
        <v>99</v>
      </c>
    </row>
    <row r="50" spans="3:5" x14ac:dyDescent="0.3">
      <c r="C50" s="45" t="s">
        <v>65</v>
      </c>
      <c r="D50" s="22">
        <v>418590</v>
      </c>
      <c r="E50" s="46">
        <v>310</v>
      </c>
    </row>
    <row r="51" spans="3:5" x14ac:dyDescent="0.3">
      <c r="C51" s="45" t="s">
        <v>66</v>
      </c>
      <c r="D51" s="22">
        <v>750776</v>
      </c>
      <c r="E51" s="46">
        <v>150</v>
      </c>
    </row>
    <row r="52" spans="3:5" x14ac:dyDescent="0.3">
      <c r="C52" s="45" t="s">
        <v>67</v>
      </c>
      <c r="D52" s="22">
        <v>222030</v>
      </c>
      <c r="E52" s="46">
        <v>141</v>
      </c>
    </row>
    <row r="53" spans="3:5" x14ac:dyDescent="0.3">
      <c r="C53" s="45" t="s">
        <v>68</v>
      </c>
      <c r="D53" s="22">
        <v>158892</v>
      </c>
      <c r="E53" s="46">
        <v>203</v>
      </c>
    </row>
    <row r="54" spans="3:5" x14ac:dyDescent="0.3">
      <c r="C54" s="45" t="s">
        <v>69</v>
      </c>
      <c r="D54" s="22">
        <v>131347</v>
      </c>
      <c r="E54" s="46">
        <v>391</v>
      </c>
    </row>
    <row r="55" spans="3:5" x14ac:dyDescent="0.3">
      <c r="C55" s="45" t="s">
        <v>70</v>
      </c>
      <c r="D55" s="22">
        <v>746335</v>
      </c>
      <c r="E55" s="46">
        <v>448</v>
      </c>
    </row>
    <row r="56" spans="3:5" x14ac:dyDescent="0.3">
      <c r="C56" s="45" t="s">
        <v>71</v>
      </c>
      <c r="D56" s="22">
        <v>576196</v>
      </c>
      <c r="E56" s="46">
        <v>392</v>
      </c>
    </row>
    <row r="57" spans="3:5" x14ac:dyDescent="0.3">
      <c r="C57" s="45" t="s">
        <v>72</v>
      </c>
      <c r="D57" s="22">
        <v>155481</v>
      </c>
      <c r="E57" s="46">
        <v>488</v>
      </c>
    </row>
    <row r="58" spans="3:5" x14ac:dyDescent="0.3">
      <c r="C58" s="45" t="s">
        <v>73</v>
      </c>
      <c r="D58" s="22">
        <v>781864</v>
      </c>
      <c r="E58" s="46">
        <v>448</v>
      </c>
    </row>
    <row r="59" spans="3:5" x14ac:dyDescent="0.3">
      <c r="C59" s="45" t="s">
        <v>74</v>
      </c>
      <c r="D59" s="22">
        <v>122445</v>
      </c>
      <c r="E59" s="46">
        <v>472</v>
      </c>
    </row>
    <row r="60" spans="3:5" x14ac:dyDescent="0.3">
      <c r="C60" s="45" t="s">
        <v>75</v>
      </c>
      <c r="D60" s="22">
        <v>146259</v>
      </c>
      <c r="E60" s="46">
        <v>108</v>
      </c>
    </row>
    <row r="61" spans="3:5" x14ac:dyDescent="0.3">
      <c r="C61" s="45" t="s">
        <v>76</v>
      </c>
      <c r="D61" s="22">
        <v>635825</v>
      </c>
      <c r="E61" s="46">
        <v>424</v>
      </c>
    </row>
    <row r="62" spans="3:5" x14ac:dyDescent="0.3">
      <c r="C62" s="45" t="s">
        <v>77</v>
      </c>
      <c r="D62" s="22">
        <v>522539</v>
      </c>
      <c r="E62" s="46">
        <v>345</v>
      </c>
    </row>
    <row r="63" spans="3:5" x14ac:dyDescent="0.3">
      <c r="C63" s="45" t="s">
        <v>78</v>
      </c>
      <c r="D63" s="22">
        <v>725080</v>
      </c>
      <c r="E63" s="46">
        <v>362</v>
      </c>
    </row>
    <row r="64" spans="3:5" x14ac:dyDescent="0.3">
      <c r="C64" s="45" t="s">
        <v>79</v>
      </c>
      <c r="D64" s="22">
        <v>105767</v>
      </c>
      <c r="E64" s="46">
        <v>111</v>
      </c>
    </row>
    <row r="65" spans="3:5" x14ac:dyDescent="0.3">
      <c r="C65" s="45" t="s">
        <v>80</v>
      </c>
      <c r="D65" s="22">
        <v>835553</v>
      </c>
      <c r="E65" s="46">
        <v>110</v>
      </c>
    </row>
    <row r="66" spans="3:5" x14ac:dyDescent="0.3">
      <c r="C66" s="45" t="s">
        <v>81</v>
      </c>
      <c r="D66" s="22">
        <v>441054</v>
      </c>
      <c r="E66" s="46">
        <v>354</v>
      </c>
    </row>
    <row r="67" spans="3:5" x14ac:dyDescent="0.3">
      <c r="C67" s="45" t="s">
        <v>82</v>
      </c>
      <c r="D67" s="22">
        <v>418329</v>
      </c>
      <c r="E67" s="46">
        <v>321</v>
      </c>
    </row>
    <row r="68" spans="3:5" x14ac:dyDescent="0.3">
      <c r="C68" s="45" t="s">
        <v>83</v>
      </c>
      <c r="D68" s="22">
        <v>199315</v>
      </c>
      <c r="E68" s="46">
        <v>266</v>
      </c>
    </row>
    <row r="69" spans="3:5" x14ac:dyDescent="0.3">
      <c r="C69" s="45" t="s">
        <v>84</v>
      </c>
      <c r="D69" s="22">
        <v>448721</v>
      </c>
      <c r="E69" s="46">
        <v>135</v>
      </c>
    </row>
    <row r="70" spans="3:5" x14ac:dyDescent="0.3">
      <c r="C70" s="45" t="s">
        <v>85</v>
      </c>
      <c r="D70" s="22">
        <v>303806</v>
      </c>
      <c r="E70" s="46">
        <v>312</v>
      </c>
    </row>
    <row r="71" spans="3:5" x14ac:dyDescent="0.3">
      <c r="C71" s="45" t="s">
        <v>86</v>
      </c>
      <c r="D71" s="22">
        <v>415217</v>
      </c>
      <c r="E71" s="46">
        <v>262</v>
      </c>
    </row>
    <row r="72" spans="3:5" x14ac:dyDescent="0.3">
      <c r="C72" s="45" t="s">
        <v>87</v>
      </c>
      <c r="D72" s="22">
        <v>996069</v>
      </c>
      <c r="E72" s="46">
        <v>244</v>
      </c>
    </row>
    <row r="73" spans="3:5" x14ac:dyDescent="0.3">
      <c r="C73" s="45" t="s">
        <v>88</v>
      </c>
      <c r="D73" s="22">
        <v>337962</v>
      </c>
      <c r="E73" s="46">
        <v>497</v>
      </c>
    </row>
    <row r="74" spans="3:5" x14ac:dyDescent="0.3">
      <c r="C74" s="45" t="s">
        <v>89</v>
      </c>
      <c r="D74" s="22">
        <v>541611</v>
      </c>
      <c r="E74" s="46">
        <v>200</v>
      </c>
    </row>
    <row r="75" spans="3:5" x14ac:dyDescent="0.3">
      <c r="C75" s="45" t="s">
        <v>90</v>
      </c>
      <c r="D75" s="22">
        <v>824956</v>
      </c>
      <c r="E75" s="46">
        <v>391</v>
      </c>
    </row>
    <row r="76" spans="3:5" x14ac:dyDescent="0.3">
      <c r="C76" s="45" t="s">
        <v>91</v>
      </c>
      <c r="D76" s="22">
        <v>452656</v>
      </c>
      <c r="E76" s="46">
        <v>190</v>
      </c>
    </row>
    <row r="77" spans="3:5" x14ac:dyDescent="0.3">
      <c r="C77" s="45" t="s">
        <v>92</v>
      </c>
      <c r="D77" s="22">
        <v>641974</v>
      </c>
      <c r="E77" s="46">
        <v>104</v>
      </c>
    </row>
    <row r="78" spans="3:5" x14ac:dyDescent="0.3">
      <c r="C78" s="45" t="s">
        <v>93</v>
      </c>
      <c r="D78" s="22">
        <v>671761</v>
      </c>
      <c r="E78" s="46">
        <v>481</v>
      </c>
    </row>
    <row r="79" spans="3:5" x14ac:dyDescent="0.3">
      <c r="C79" s="45" t="s">
        <v>94</v>
      </c>
      <c r="D79" s="22">
        <v>369127</v>
      </c>
      <c r="E79" s="46">
        <v>54</v>
      </c>
    </row>
    <row r="80" spans="3:5" x14ac:dyDescent="0.3">
      <c r="C80" s="45" t="s">
        <v>95</v>
      </c>
      <c r="D80" s="22">
        <v>894101</v>
      </c>
      <c r="E80" s="46">
        <v>279</v>
      </c>
    </row>
    <row r="81" spans="3:5" x14ac:dyDescent="0.3">
      <c r="C81" s="45" t="s">
        <v>96</v>
      </c>
      <c r="D81" s="22">
        <v>488822</v>
      </c>
      <c r="E81" s="46">
        <v>139</v>
      </c>
    </row>
    <row r="82" spans="3:5" x14ac:dyDescent="0.3">
      <c r="C82" s="45" t="s">
        <v>97</v>
      </c>
      <c r="D82" s="22">
        <v>504823</v>
      </c>
      <c r="E82" s="46">
        <v>213</v>
      </c>
    </row>
    <row r="83" spans="3:5" x14ac:dyDescent="0.3">
      <c r="C83" s="45" t="s">
        <v>98</v>
      </c>
      <c r="D83" s="22">
        <v>800193</v>
      </c>
      <c r="E83" s="46">
        <v>388</v>
      </c>
    </row>
    <row r="84" spans="3:5" x14ac:dyDescent="0.3">
      <c r="C84" s="45" t="s">
        <v>99</v>
      </c>
      <c r="D84" s="22">
        <v>478575</v>
      </c>
      <c r="E84" s="46">
        <v>179</v>
      </c>
    </row>
    <row r="85" spans="3:5" x14ac:dyDescent="0.3">
      <c r="C85" s="45" t="s">
        <v>100</v>
      </c>
      <c r="D85" s="22">
        <v>655796</v>
      </c>
      <c r="E85" s="46">
        <v>66</v>
      </c>
    </row>
    <row r="86" spans="3:5" x14ac:dyDescent="0.3">
      <c r="C86" s="45" t="s">
        <v>101</v>
      </c>
      <c r="D86" s="22">
        <v>526886</v>
      </c>
      <c r="E86" s="46">
        <v>370</v>
      </c>
    </row>
    <row r="87" spans="3:5" x14ac:dyDescent="0.3">
      <c r="C87" s="45" t="s">
        <v>102</v>
      </c>
      <c r="D87" s="22">
        <v>549529</v>
      </c>
      <c r="E87" s="46">
        <v>500</v>
      </c>
    </row>
    <row r="88" spans="3:5" x14ac:dyDescent="0.3">
      <c r="C88" s="45" t="s">
        <v>103</v>
      </c>
      <c r="D88" s="22">
        <v>455691</v>
      </c>
      <c r="E88" s="46">
        <v>60</v>
      </c>
    </row>
    <row r="89" spans="3:5" x14ac:dyDescent="0.3">
      <c r="C89" s="45" t="s">
        <v>104</v>
      </c>
      <c r="D89" s="22">
        <v>725824</v>
      </c>
      <c r="E89" s="46">
        <v>126</v>
      </c>
    </row>
    <row r="90" spans="3:5" x14ac:dyDescent="0.3">
      <c r="C90" s="45" t="s">
        <v>105</v>
      </c>
      <c r="D90" s="22">
        <v>944550</v>
      </c>
      <c r="E90" s="46">
        <v>333</v>
      </c>
    </row>
    <row r="91" spans="3:5" x14ac:dyDescent="0.3">
      <c r="C91" s="45" t="s">
        <v>106</v>
      </c>
      <c r="D91" s="22">
        <v>151703</v>
      </c>
      <c r="E91" s="46">
        <v>348</v>
      </c>
    </row>
    <row r="92" spans="3:5" x14ac:dyDescent="0.3">
      <c r="C92" s="45" t="s">
        <v>107</v>
      </c>
      <c r="D92" s="22">
        <v>339125</v>
      </c>
      <c r="E92" s="46">
        <v>59</v>
      </c>
    </row>
    <row r="93" spans="3:5" x14ac:dyDescent="0.3">
      <c r="C93" s="45" t="s">
        <v>108</v>
      </c>
      <c r="D93" s="22">
        <v>129388</v>
      </c>
      <c r="E93" s="46">
        <v>176</v>
      </c>
    </row>
    <row r="94" spans="3:5" x14ac:dyDescent="0.3">
      <c r="C94" s="45" t="s">
        <v>109</v>
      </c>
      <c r="D94" s="22">
        <v>123140</v>
      </c>
      <c r="E94" s="46">
        <v>275</v>
      </c>
    </row>
    <row r="95" spans="3:5" x14ac:dyDescent="0.3">
      <c r="C95" s="45" t="s">
        <v>110</v>
      </c>
      <c r="D95" s="22">
        <v>718854</v>
      </c>
      <c r="E95" s="46">
        <v>59</v>
      </c>
    </row>
    <row r="96" spans="3:5" x14ac:dyDescent="0.3">
      <c r="C96" s="45" t="s">
        <v>111</v>
      </c>
      <c r="D96" s="22">
        <v>882750</v>
      </c>
      <c r="E96" s="46">
        <v>210</v>
      </c>
    </row>
    <row r="97" spans="3:5" x14ac:dyDescent="0.3">
      <c r="C97" s="45" t="s">
        <v>112</v>
      </c>
      <c r="D97" s="22">
        <v>799779</v>
      </c>
      <c r="E97" s="46">
        <v>142</v>
      </c>
    </row>
    <row r="98" spans="3:5" x14ac:dyDescent="0.3">
      <c r="C98" s="45" t="s">
        <v>113</v>
      </c>
      <c r="D98" s="22">
        <v>200437</v>
      </c>
      <c r="E98" s="46">
        <v>95</v>
      </c>
    </row>
    <row r="99" spans="3:5" x14ac:dyDescent="0.3">
      <c r="C99" s="45" t="s">
        <v>114</v>
      </c>
      <c r="D99" s="22">
        <v>338168</v>
      </c>
      <c r="E99" s="46">
        <v>319</v>
      </c>
    </row>
    <row r="100" spans="3:5" x14ac:dyDescent="0.3">
      <c r="C100" s="45" t="s">
        <v>115</v>
      </c>
      <c r="D100" s="22">
        <v>731148</v>
      </c>
      <c r="E100" s="46">
        <v>396</v>
      </c>
    </row>
    <row r="101" spans="3:5" x14ac:dyDescent="0.3">
      <c r="C101" s="45" t="s">
        <v>116</v>
      </c>
      <c r="D101" s="22">
        <v>873434</v>
      </c>
      <c r="E101" s="46">
        <v>145</v>
      </c>
    </row>
    <row r="102" spans="3:5" x14ac:dyDescent="0.3">
      <c r="C102" s="45" t="s">
        <v>117</v>
      </c>
      <c r="D102" s="22">
        <v>200721</v>
      </c>
      <c r="E102" s="46">
        <v>182</v>
      </c>
    </row>
    <row r="103" spans="3:5" x14ac:dyDescent="0.3">
      <c r="C103" s="45" t="s">
        <v>118</v>
      </c>
      <c r="D103" s="22">
        <v>705890</v>
      </c>
      <c r="E103" s="46">
        <v>325</v>
      </c>
    </row>
    <row r="104" spans="3:5" x14ac:dyDescent="0.3">
      <c r="C104" s="45" t="s">
        <v>119</v>
      </c>
      <c r="D104" s="22">
        <v>699470</v>
      </c>
      <c r="E104" s="46">
        <v>159</v>
      </c>
    </row>
    <row r="105" spans="3:5" x14ac:dyDescent="0.3">
      <c r="C105" s="45" t="s">
        <v>120</v>
      </c>
      <c r="D105" s="22">
        <v>837549</v>
      </c>
      <c r="E105" s="46">
        <v>388</v>
      </c>
    </row>
    <row r="106" spans="3:5" x14ac:dyDescent="0.3">
      <c r="C106" s="45" t="s">
        <v>121</v>
      </c>
      <c r="D106" s="22">
        <v>588959</v>
      </c>
      <c r="E106" s="46">
        <v>264</v>
      </c>
    </row>
    <row r="107" spans="3:5" x14ac:dyDescent="0.3">
      <c r="C107" s="45" t="s">
        <v>122</v>
      </c>
      <c r="D107" s="22">
        <v>961938</v>
      </c>
      <c r="E107" s="46">
        <v>197</v>
      </c>
    </row>
    <row r="108" spans="3:5" x14ac:dyDescent="0.3">
      <c r="C108" s="45" t="s">
        <v>123</v>
      </c>
      <c r="D108" s="22">
        <v>309493</v>
      </c>
      <c r="E108" s="46">
        <v>277</v>
      </c>
    </row>
    <row r="109" spans="3:5" x14ac:dyDescent="0.3">
      <c r="C109" s="45" t="s">
        <v>124</v>
      </c>
      <c r="D109" s="22">
        <v>734732</v>
      </c>
      <c r="E109" s="46">
        <v>51</v>
      </c>
    </row>
    <row r="110" spans="3:5" x14ac:dyDescent="0.3">
      <c r="C110" s="45" t="s">
        <v>125</v>
      </c>
      <c r="D110" s="22">
        <v>893231</v>
      </c>
      <c r="E110" s="46">
        <v>118</v>
      </c>
    </row>
    <row r="111" spans="3:5" x14ac:dyDescent="0.3">
      <c r="C111" s="45" t="s">
        <v>126</v>
      </c>
      <c r="D111" s="22">
        <v>822065</v>
      </c>
      <c r="E111" s="46">
        <v>479</v>
      </c>
    </row>
    <row r="112" spans="3:5" x14ac:dyDescent="0.3">
      <c r="C112" s="45" t="s">
        <v>127</v>
      </c>
      <c r="D112" s="22">
        <v>414305</v>
      </c>
      <c r="E112" s="46">
        <v>127</v>
      </c>
    </row>
    <row r="113" spans="3:5" x14ac:dyDescent="0.3">
      <c r="C113" s="45" t="s">
        <v>128</v>
      </c>
      <c r="D113" s="22">
        <v>679235</v>
      </c>
      <c r="E113" s="46">
        <v>85</v>
      </c>
    </row>
    <row r="114" spans="3:5" x14ac:dyDescent="0.3">
      <c r="C114" s="45" t="s">
        <v>129</v>
      </c>
      <c r="D114" s="22">
        <v>572602</v>
      </c>
      <c r="E114" s="46">
        <v>207</v>
      </c>
    </row>
    <row r="115" spans="3:5" x14ac:dyDescent="0.3">
      <c r="C115" s="45" t="s">
        <v>130</v>
      </c>
      <c r="D115" s="22">
        <v>357058</v>
      </c>
      <c r="E115" s="46">
        <v>436</v>
      </c>
    </row>
    <row r="116" spans="3:5" x14ac:dyDescent="0.3">
      <c r="C116" s="45" t="s">
        <v>131</v>
      </c>
      <c r="D116" s="22">
        <v>684867</v>
      </c>
      <c r="E116" s="46">
        <v>149</v>
      </c>
    </row>
    <row r="117" spans="3:5" x14ac:dyDescent="0.3">
      <c r="C117" s="45" t="s">
        <v>132</v>
      </c>
      <c r="D117" s="22">
        <v>632675</v>
      </c>
      <c r="E117" s="46">
        <v>363</v>
      </c>
    </row>
    <row r="118" spans="3:5" x14ac:dyDescent="0.3">
      <c r="C118" s="45" t="s">
        <v>133</v>
      </c>
      <c r="D118" s="22">
        <v>580815</v>
      </c>
      <c r="E118" s="46">
        <v>237</v>
      </c>
    </row>
    <row r="119" spans="3:5" x14ac:dyDescent="0.3">
      <c r="C119" s="45" t="s">
        <v>134</v>
      </c>
      <c r="D119" s="22">
        <v>308957</v>
      </c>
      <c r="E119" s="46">
        <v>271</v>
      </c>
    </row>
    <row r="120" spans="3:5" x14ac:dyDescent="0.3">
      <c r="C120" s="45" t="s">
        <v>135</v>
      </c>
      <c r="D120" s="22">
        <v>835828</v>
      </c>
      <c r="E120" s="46">
        <v>154</v>
      </c>
    </row>
    <row r="121" spans="3:5" x14ac:dyDescent="0.3">
      <c r="C121" s="45" t="s">
        <v>136</v>
      </c>
      <c r="D121" s="22">
        <v>855538</v>
      </c>
      <c r="E121" s="46">
        <v>441</v>
      </c>
    </row>
    <row r="122" spans="3:5" x14ac:dyDescent="0.3">
      <c r="C122" s="45" t="s">
        <v>137</v>
      </c>
      <c r="D122" s="22">
        <v>192475</v>
      </c>
      <c r="E122" s="46">
        <v>87</v>
      </c>
    </row>
    <row r="123" spans="3:5" x14ac:dyDescent="0.3">
      <c r="C123" s="45" t="s">
        <v>138</v>
      </c>
      <c r="D123" s="22">
        <v>206275</v>
      </c>
      <c r="E123" s="46">
        <v>382</v>
      </c>
    </row>
    <row r="124" spans="3:5" x14ac:dyDescent="0.3">
      <c r="C124" s="45" t="s">
        <v>139</v>
      </c>
      <c r="D124" s="22">
        <v>361955</v>
      </c>
      <c r="E124" s="46">
        <v>167</v>
      </c>
    </row>
    <row r="125" spans="3:5" x14ac:dyDescent="0.3">
      <c r="C125" s="45" t="s">
        <v>140</v>
      </c>
      <c r="D125" s="22">
        <v>690514</v>
      </c>
      <c r="E125" s="46">
        <v>262</v>
      </c>
    </row>
    <row r="126" spans="3:5" x14ac:dyDescent="0.3">
      <c r="C126" s="45" t="s">
        <v>141</v>
      </c>
      <c r="D126" s="22">
        <v>832333</v>
      </c>
      <c r="E126" s="46">
        <v>99</v>
      </c>
    </row>
    <row r="127" spans="3:5" x14ac:dyDescent="0.3">
      <c r="C127" s="45" t="s">
        <v>142</v>
      </c>
      <c r="D127" s="22">
        <v>162073</v>
      </c>
      <c r="E127" s="46">
        <v>470</v>
      </c>
    </row>
    <row r="128" spans="3:5" x14ac:dyDescent="0.3">
      <c r="C128" s="45" t="s">
        <v>143</v>
      </c>
      <c r="D128" s="22">
        <v>174181</v>
      </c>
      <c r="E128" s="46">
        <v>118</v>
      </c>
    </row>
    <row r="129" spans="3:5" x14ac:dyDescent="0.3">
      <c r="C129" s="45" t="s">
        <v>144</v>
      </c>
      <c r="D129" s="22">
        <v>234485</v>
      </c>
      <c r="E129" s="46">
        <v>145</v>
      </c>
    </row>
    <row r="130" spans="3:5" x14ac:dyDescent="0.3">
      <c r="C130" s="45" t="s">
        <v>145</v>
      </c>
      <c r="D130" s="22">
        <v>656033</v>
      </c>
      <c r="E130" s="46">
        <v>466</v>
      </c>
    </row>
    <row r="131" spans="3:5" x14ac:dyDescent="0.3">
      <c r="C131" s="45" t="s">
        <v>146</v>
      </c>
      <c r="D131" s="22">
        <v>935529</v>
      </c>
      <c r="E131" s="46">
        <v>418</v>
      </c>
    </row>
    <row r="132" spans="3:5" x14ac:dyDescent="0.3">
      <c r="C132" s="45" t="s">
        <v>147</v>
      </c>
      <c r="D132" s="22">
        <v>261053</v>
      </c>
      <c r="E132" s="46">
        <v>301</v>
      </c>
    </row>
    <row r="133" spans="3:5" x14ac:dyDescent="0.3">
      <c r="C133" s="45" t="s">
        <v>148</v>
      </c>
      <c r="D133" s="22">
        <v>314136</v>
      </c>
      <c r="E133" s="46">
        <v>226</v>
      </c>
    </row>
    <row r="134" spans="3:5" x14ac:dyDescent="0.3">
      <c r="C134" s="45" t="s">
        <v>149</v>
      </c>
      <c r="D134" s="22">
        <v>731072</v>
      </c>
      <c r="E134" s="46">
        <v>302</v>
      </c>
    </row>
    <row r="135" spans="3:5" x14ac:dyDescent="0.3">
      <c r="C135" s="45" t="s">
        <v>150</v>
      </c>
      <c r="D135" s="22">
        <v>362268</v>
      </c>
      <c r="E135" s="46">
        <v>149</v>
      </c>
    </row>
    <row r="136" spans="3:5" x14ac:dyDescent="0.3">
      <c r="C136" s="45" t="s">
        <v>151</v>
      </c>
      <c r="D136" s="22">
        <v>455744</v>
      </c>
      <c r="E136" s="46">
        <v>276</v>
      </c>
    </row>
    <row r="137" spans="3:5" x14ac:dyDescent="0.3">
      <c r="C137" s="45" t="s">
        <v>152</v>
      </c>
      <c r="D137" s="22">
        <v>921992</v>
      </c>
      <c r="E137" s="46">
        <v>66</v>
      </c>
    </row>
    <row r="138" spans="3:5" x14ac:dyDescent="0.3">
      <c r="C138" s="45" t="s">
        <v>153</v>
      </c>
      <c r="D138" s="22">
        <v>231589</v>
      </c>
      <c r="E138" s="46">
        <v>387</v>
      </c>
    </row>
    <row r="139" spans="3:5" x14ac:dyDescent="0.3">
      <c r="C139" s="45" t="s">
        <v>154</v>
      </c>
      <c r="D139" s="22">
        <v>346319</v>
      </c>
      <c r="E139" s="46">
        <v>311</v>
      </c>
    </row>
    <row r="140" spans="3:5" x14ac:dyDescent="0.3">
      <c r="C140" s="45" t="s">
        <v>155</v>
      </c>
      <c r="D140" s="22">
        <v>935657</v>
      </c>
      <c r="E140" s="46">
        <v>244</v>
      </c>
    </row>
    <row r="141" spans="3:5" x14ac:dyDescent="0.3">
      <c r="C141" s="45" t="s">
        <v>156</v>
      </c>
      <c r="D141" s="22">
        <v>165345</v>
      </c>
      <c r="E141" s="46">
        <v>361</v>
      </c>
    </row>
    <row r="142" spans="3:5" x14ac:dyDescent="0.3">
      <c r="C142" s="45" t="s">
        <v>157</v>
      </c>
      <c r="D142" s="22">
        <v>162233</v>
      </c>
      <c r="E142" s="46">
        <v>195</v>
      </c>
    </row>
    <row r="143" spans="3:5" x14ac:dyDescent="0.3">
      <c r="C143" s="45" t="s">
        <v>158</v>
      </c>
      <c r="D143" s="22">
        <v>295457</v>
      </c>
      <c r="E143" s="46">
        <v>134</v>
      </c>
    </row>
    <row r="144" spans="3:5" x14ac:dyDescent="0.3">
      <c r="C144" s="45" t="s">
        <v>159</v>
      </c>
      <c r="D144" s="22">
        <v>603638</v>
      </c>
      <c r="E144" s="46">
        <v>318</v>
      </c>
    </row>
    <row r="145" spans="3:5" x14ac:dyDescent="0.3">
      <c r="C145" s="45" t="s">
        <v>160</v>
      </c>
      <c r="D145" s="22">
        <v>496488</v>
      </c>
      <c r="E145" s="46">
        <v>392</v>
      </c>
    </row>
    <row r="146" spans="3:5" x14ac:dyDescent="0.3">
      <c r="C146" s="45" t="s">
        <v>161</v>
      </c>
      <c r="D146" s="22">
        <v>283931</v>
      </c>
      <c r="E146" s="46">
        <v>191</v>
      </c>
    </row>
    <row r="147" spans="3:5" x14ac:dyDescent="0.3">
      <c r="C147" s="45" t="s">
        <v>162</v>
      </c>
      <c r="D147" s="22">
        <v>770055</v>
      </c>
      <c r="E147" s="46">
        <v>280</v>
      </c>
    </row>
    <row r="148" spans="3:5" x14ac:dyDescent="0.3">
      <c r="C148" s="45" t="s">
        <v>163</v>
      </c>
      <c r="D148" s="22">
        <v>841555</v>
      </c>
      <c r="E148" s="46">
        <v>389</v>
      </c>
    </row>
    <row r="149" spans="3:5" x14ac:dyDescent="0.3">
      <c r="C149" s="45" t="s">
        <v>164</v>
      </c>
      <c r="D149" s="22">
        <v>634460</v>
      </c>
      <c r="E149" s="46">
        <v>227</v>
      </c>
    </row>
    <row r="150" spans="3:5" x14ac:dyDescent="0.3">
      <c r="C150" s="45" t="s">
        <v>165</v>
      </c>
      <c r="D150" s="22">
        <v>950472</v>
      </c>
      <c r="E150" s="46">
        <v>344</v>
      </c>
    </row>
    <row r="151" spans="3:5" x14ac:dyDescent="0.3">
      <c r="C151" s="45" t="s">
        <v>166</v>
      </c>
      <c r="D151" s="22">
        <v>689681</v>
      </c>
      <c r="E151" s="46">
        <v>469</v>
      </c>
    </row>
    <row r="152" spans="3:5" x14ac:dyDescent="0.3">
      <c r="C152" s="45" t="s">
        <v>167</v>
      </c>
      <c r="D152" s="22">
        <v>782285</v>
      </c>
      <c r="E152" s="46">
        <v>220</v>
      </c>
    </row>
    <row r="153" spans="3:5" x14ac:dyDescent="0.3">
      <c r="C153" s="45" t="s">
        <v>168</v>
      </c>
      <c r="D153" s="22">
        <v>275413</v>
      </c>
      <c r="E153" s="46">
        <v>65</v>
      </c>
    </row>
    <row r="154" spans="3:5" x14ac:dyDescent="0.3">
      <c r="C154" s="45" t="s">
        <v>169</v>
      </c>
      <c r="D154" s="22">
        <v>114221</v>
      </c>
      <c r="E154" s="46">
        <v>297</v>
      </c>
    </row>
    <row r="155" spans="3:5" x14ac:dyDescent="0.3">
      <c r="C155" s="45" t="s">
        <v>170</v>
      </c>
      <c r="D155" s="22">
        <v>686348</v>
      </c>
      <c r="E155" s="46">
        <v>394</v>
      </c>
    </row>
    <row r="156" spans="3:5" x14ac:dyDescent="0.3">
      <c r="C156" s="45" t="s">
        <v>171</v>
      </c>
      <c r="D156" s="22">
        <v>135456</v>
      </c>
      <c r="E156" s="46">
        <v>283</v>
      </c>
    </row>
    <row r="157" spans="3:5" x14ac:dyDescent="0.3">
      <c r="C157" s="45" t="s">
        <v>172</v>
      </c>
      <c r="D157" s="22">
        <v>131964</v>
      </c>
      <c r="E157" s="46">
        <v>307</v>
      </c>
    </row>
    <row r="158" spans="3:5" x14ac:dyDescent="0.3">
      <c r="C158" s="45" t="s">
        <v>173</v>
      </c>
      <c r="D158" s="22">
        <v>478332</v>
      </c>
      <c r="E158" s="46">
        <v>369</v>
      </c>
    </row>
    <row r="159" spans="3:5" x14ac:dyDescent="0.3">
      <c r="C159" s="45" t="s">
        <v>174</v>
      </c>
      <c r="D159" s="22">
        <v>525652</v>
      </c>
      <c r="E159" s="46">
        <v>410</v>
      </c>
    </row>
    <row r="160" spans="3:5" x14ac:dyDescent="0.3">
      <c r="C160" s="45" t="s">
        <v>175</v>
      </c>
      <c r="D160" s="22">
        <v>980664</v>
      </c>
      <c r="E160" s="46">
        <v>478</v>
      </c>
    </row>
    <row r="161" spans="3:5" x14ac:dyDescent="0.3">
      <c r="C161" s="45" t="s">
        <v>176</v>
      </c>
      <c r="D161" s="22">
        <v>177233</v>
      </c>
      <c r="E161" s="46">
        <v>371</v>
      </c>
    </row>
    <row r="162" spans="3:5" x14ac:dyDescent="0.3">
      <c r="C162" s="45" t="s">
        <v>177</v>
      </c>
      <c r="D162" s="22">
        <v>181377</v>
      </c>
      <c r="E162" s="46">
        <v>458</v>
      </c>
    </row>
    <row r="163" spans="3:5" x14ac:dyDescent="0.3">
      <c r="C163" s="45" t="s">
        <v>178</v>
      </c>
      <c r="D163" s="22">
        <v>996624</v>
      </c>
      <c r="E163" s="46">
        <v>161</v>
      </c>
    </row>
    <row r="164" spans="3:5" x14ac:dyDescent="0.3">
      <c r="C164" s="45" t="s">
        <v>179</v>
      </c>
      <c r="D164" s="22">
        <v>242324</v>
      </c>
      <c r="E164" s="46">
        <v>165</v>
      </c>
    </row>
    <row r="165" spans="3:5" x14ac:dyDescent="0.3">
      <c r="C165" s="45" t="s">
        <v>180</v>
      </c>
      <c r="D165" s="22">
        <v>295707</v>
      </c>
      <c r="E165" s="46">
        <v>311</v>
      </c>
    </row>
    <row r="166" spans="3:5" x14ac:dyDescent="0.3">
      <c r="C166" s="45" t="s">
        <v>181</v>
      </c>
      <c r="D166" s="22">
        <v>943014</v>
      </c>
      <c r="E166" s="46">
        <v>85</v>
      </c>
    </row>
    <row r="167" spans="3:5" x14ac:dyDescent="0.3">
      <c r="C167" s="45" t="s">
        <v>182</v>
      </c>
      <c r="D167" s="22">
        <v>218221</v>
      </c>
      <c r="E167" s="46">
        <v>53</v>
      </c>
    </row>
    <row r="168" spans="3:5" x14ac:dyDescent="0.3">
      <c r="C168" s="45" t="s">
        <v>183</v>
      </c>
      <c r="D168" s="22">
        <v>825711</v>
      </c>
      <c r="E168" s="46">
        <v>200</v>
      </c>
    </row>
    <row r="169" spans="3:5" x14ac:dyDescent="0.3">
      <c r="C169" s="45" t="s">
        <v>184</v>
      </c>
      <c r="D169" s="22">
        <v>499939</v>
      </c>
      <c r="E169" s="46">
        <v>462</v>
      </c>
    </row>
    <row r="170" spans="3:5" x14ac:dyDescent="0.3">
      <c r="C170" s="45" t="s">
        <v>185</v>
      </c>
      <c r="D170" s="22">
        <v>894549</v>
      </c>
      <c r="E170" s="46">
        <v>397</v>
      </c>
    </row>
    <row r="171" spans="3:5" x14ac:dyDescent="0.3">
      <c r="C171" s="45" t="s">
        <v>186</v>
      </c>
      <c r="D171" s="22">
        <v>123038</v>
      </c>
      <c r="E171" s="46">
        <v>292</v>
      </c>
    </row>
    <row r="172" spans="3:5" x14ac:dyDescent="0.3">
      <c r="C172" s="45" t="s">
        <v>187</v>
      </c>
      <c r="D172" s="22">
        <v>916930</v>
      </c>
      <c r="E172" s="46">
        <v>58</v>
      </c>
    </row>
    <row r="173" spans="3:5" x14ac:dyDescent="0.3">
      <c r="C173" s="45" t="s">
        <v>188</v>
      </c>
      <c r="D173" s="22">
        <v>289252</v>
      </c>
      <c r="E173" s="46">
        <v>192</v>
      </c>
    </row>
    <row r="174" spans="3:5" x14ac:dyDescent="0.3">
      <c r="C174" s="45" t="s">
        <v>189</v>
      </c>
      <c r="D174" s="22">
        <v>521845</v>
      </c>
      <c r="E174" s="46">
        <v>231</v>
      </c>
    </row>
    <row r="175" spans="3:5" x14ac:dyDescent="0.3">
      <c r="C175" s="45" t="s">
        <v>190</v>
      </c>
      <c r="D175" s="22">
        <v>897663</v>
      </c>
      <c r="E175" s="46">
        <v>476</v>
      </c>
    </row>
    <row r="176" spans="3:5" x14ac:dyDescent="0.3">
      <c r="C176" s="45" t="s">
        <v>191</v>
      </c>
      <c r="D176" s="22">
        <v>234935</v>
      </c>
      <c r="E176" s="46">
        <v>56</v>
      </c>
    </row>
    <row r="177" spans="3:5" x14ac:dyDescent="0.3">
      <c r="C177" s="45" t="s">
        <v>192</v>
      </c>
      <c r="D177" s="22">
        <v>830213</v>
      </c>
      <c r="E177" s="46">
        <v>183</v>
      </c>
    </row>
    <row r="178" spans="3:5" x14ac:dyDescent="0.3">
      <c r="C178" s="45" t="s">
        <v>193</v>
      </c>
      <c r="D178" s="22">
        <v>513042</v>
      </c>
      <c r="E178" s="46">
        <v>169</v>
      </c>
    </row>
    <row r="179" spans="3:5" x14ac:dyDescent="0.3">
      <c r="C179" s="45" t="s">
        <v>194</v>
      </c>
      <c r="D179" s="22">
        <v>392636</v>
      </c>
      <c r="E179" s="46">
        <v>158</v>
      </c>
    </row>
    <row r="180" spans="3:5" x14ac:dyDescent="0.3">
      <c r="C180" s="45" t="s">
        <v>195</v>
      </c>
      <c r="D180" s="22">
        <v>308601</v>
      </c>
      <c r="E180" s="46">
        <v>488</v>
      </c>
    </row>
    <row r="181" spans="3:5" x14ac:dyDescent="0.3">
      <c r="C181" s="45" t="s">
        <v>196</v>
      </c>
      <c r="D181" s="22">
        <v>895214</v>
      </c>
      <c r="E181" s="46">
        <v>175</v>
      </c>
    </row>
    <row r="182" spans="3:5" x14ac:dyDescent="0.3">
      <c r="C182" s="45" t="s">
        <v>197</v>
      </c>
      <c r="D182" s="22">
        <v>603074</v>
      </c>
      <c r="E182" s="46">
        <v>493</v>
      </c>
    </row>
    <row r="183" spans="3:5" x14ac:dyDescent="0.3">
      <c r="C183" s="45" t="s">
        <v>198</v>
      </c>
      <c r="D183" s="22">
        <v>876226</v>
      </c>
      <c r="E183" s="46">
        <v>181</v>
      </c>
    </row>
    <row r="184" spans="3:5" x14ac:dyDescent="0.3">
      <c r="C184" s="45" t="s">
        <v>199</v>
      </c>
      <c r="D184" s="22">
        <v>952337</v>
      </c>
      <c r="E184" s="46">
        <v>444</v>
      </c>
    </row>
    <row r="185" spans="3:5" x14ac:dyDescent="0.3">
      <c r="C185" s="45" t="s">
        <v>200</v>
      </c>
      <c r="D185" s="22">
        <v>992643</v>
      </c>
      <c r="E185" s="46">
        <v>204</v>
      </c>
    </row>
    <row r="186" spans="3:5" x14ac:dyDescent="0.3">
      <c r="C186" s="45" t="s">
        <v>201</v>
      </c>
      <c r="D186" s="22">
        <v>807794</v>
      </c>
      <c r="E186" s="46">
        <v>181</v>
      </c>
    </row>
    <row r="187" spans="3:5" x14ac:dyDescent="0.3">
      <c r="C187" s="45" t="s">
        <v>202</v>
      </c>
      <c r="D187" s="22">
        <v>209765</v>
      </c>
      <c r="E187" s="46">
        <v>193</v>
      </c>
    </row>
    <row r="188" spans="3:5" x14ac:dyDescent="0.3">
      <c r="C188" s="45" t="s">
        <v>203</v>
      </c>
      <c r="D188" s="22">
        <v>475416</v>
      </c>
      <c r="E188" s="46">
        <v>81</v>
      </c>
    </row>
    <row r="189" spans="3:5" x14ac:dyDescent="0.3">
      <c r="C189" s="45" t="s">
        <v>204</v>
      </c>
      <c r="D189" s="22">
        <v>294452</v>
      </c>
      <c r="E189" s="46">
        <v>498</v>
      </c>
    </row>
    <row r="190" spans="3:5" x14ac:dyDescent="0.3">
      <c r="C190" s="45" t="s">
        <v>205</v>
      </c>
      <c r="D190" s="22">
        <v>349165</v>
      </c>
      <c r="E190" s="46">
        <v>386</v>
      </c>
    </row>
    <row r="191" spans="3:5" x14ac:dyDescent="0.3">
      <c r="C191" s="45" t="s">
        <v>206</v>
      </c>
      <c r="D191" s="22">
        <v>847100</v>
      </c>
      <c r="E191" s="46">
        <v>219</v>
      </c>
    </row>
    <row r="192" spans="3:5" x14ac:dyDescent="0.3">
      <c r="C192" s="45" t="s">
        <v>207</v>
      </c>
      <c r="D192" s="22">
        <v>987677</v>
      </c>
      <c r="E192" s="46">
        <v>77</v>
      </c>
    </row>
    <row r="193" spans="3:5" x14ac:dyDescent="0.3">
      <c r="C193" s="45" t="s">
        <v>208</v>
      </c>
      <c r="D193" s="22">
        <v>345328</v>
      </c>
      <c r="E193" s="46">
        <v>129</v>
      </c>
    </row>
    <row r="194" spans="3:5" x14ac:dyDescent="0.3">
      <c r="C194" s="45" t="s">
        <v>209</v>
      </c>
      <c r="D194" s="22">
        <v>502813</v>
      </c>
      <c r="E194" s="46">
        <v>310</v>
      </c>
    </row>
    <row r="195" spans="3:5" x14ac:dyDescent="0.3">
      <c r="C195" s="45" t="s">
        <v>210</v>
      </c>
      <c r="D195" s="22">
        <v>615006</v>
      </c>
      <c r="E195" s="46">
        <v>62</v>
      </c>
    </row>
    <row r="196" spans="3:5" x14ac:dyDescent="0.3">
      <c r="C196" s="45" t="s">
        <v>211</v>
      </c>
      <c r="D196" s="22">
        <v>540706</v>
      </c>
      <c r="E196" s="46">
        <v>95</v>
      </c>
    </row>
    <row r="197" spans="3:5" x14ac:dyDescent="0.3">
      <c r="C197" s="45" t="s">
        <v>212</v>
      </c>
      <c r="D197" s="22">
        <v>144211</v>
      </c>
      <c r="E197" s="46">
        <v>249</v>
      </c>
    </row>
    <row r="198" spans="3:5" x14ac:dyDescent="0.3">
      <c r="C198" s="45" t="s">
        <v>213</v>
      </c>
      <c r="D198" s="22">
        <v>400889</v>
      </c>
      <c r="E198" s="46">
        <v>390</v>
      </c>
    </row>
    <row r="199" spans="3:5" x14ac:dyDescent="0.3">
      <c r="C199" s="45" t="s">
        <v>214</v>
      </c>
      <c r="D199" s="22">
        <v>735745</v>
      </c>
      <c r="E199" s="46">
        <v>172</v>
      </c>
    </row>
    <row r="200" spans="3:5" x14ac:dyDescent="0.3">
      <c r="C200" s="45" t="s">
        <v>215</v>
      </c>
      <c r="D200" s="22">
        <v>146148</v>
      </c>
      <c r="E200" s="46">
        <v>272</v>
      </c>
    </row>
    <row r="201" spans="3:5" x14ac:dyDescent="0.3">
      <c r="C201" s="45" t="s">
        <v>216</v>
      </c>
      <c r="D201" s="22">
        <v>103507</v>
      </c>
      <c r="E201" s="46">
        <v>339</v>
      </c>
    </row>
    <row r="202" spans="3:5" x14ac:dyDescent="0.3">
      <c r="C202" s="45" t="s">
        <v>217</v>
      </c>
      <c r="D202" s="22">
        <v>663675</v>
      </c>
      <c r="E202" s="46">
        <v>353</v>
      </c>
    </row>
    <row r="203" spans="3:5" x14ac:dyDescent="0.3">
      <c r="C203" s="45" t="s">
        <v>218</v>
      </c>
      <c r="D203" s="22">
        <v>675634</v>
      </c>
      <c r="E203" s="46">
        <v>383</v>
      </c>
    </row>
    <row r="204" spans="3:5" x14ac:dyDescent="0.3">
      <c r="C204" s="45" t="s">
        <v>219</v>
      </c>
      <c r="D204" s="22">
        <v>128763</v>
      </c>
      <c r="E204" s="46">
        <v>134</v>
      </c>
    </row>
    <row r="205" spans="3:5" x14ac:dyDescent="0.3">
      <c r="C205" s="45" t="s">
        <v>220</v>
      </c>
      <c r="D205" s="22">
        <v>673366</v>
      </c>
      <c r="E205" s="46">
        <v>77</v>
      </c>
    </row>
    <row r="206" spans="3:5" x14ac:dyDescent="0.3">
      <c r="C206" s="45" t="s">
        <v>221</v>
      </c>
      <c r="D206" s="22">
        <v>141056</v>
      </c>
      <c r="E206" s="46">
        <v>449</v>
      </c>
    </row>
    <row r="207" spans="3:5" x14ac:dyDescent="0.3">
      <c r="C207" s="45" t="s">
        <v>222</v>
      </c>
      <c r="D207" s="22">
        <v>466386</v>
      </c>
      <c r="E207" s="46">
        <v>144</v>
      </c>
    </row>
    <row r="208" spans="3:5" x14ac:dyDescent="0.3">
      <c r="C208" s="45" t="s">
        <v>223</v>
      </c>
      <c r="D208" s="22">
        <v>178927</v>
      </c>
      <c r="E208" s="46">
        <v>284</v>
      </c>
    </row>
    <row r="209" spans="3:5" x14ac:dyDescent="0.3">
      <c r="C209" s="45" t="s">
        <v>224</v>
      </c>
      <c r="D209" s="22">
        <v>115426</v>
      </c>
      <c r="E209" s="46">
        <v>140</v>
      </c>
    </row>
    <row r="210" spans="3:5" x14ac:dyDescent="0.3">
      <c r="C210" s="45" t="s">
        <v>225</v>
      </c>
      <c r="D210" s="22">
        <v>101283</v>
      </c>
      <c r="E210" s="46">
        <v>191</v>
      </c>
    </row>
    <row r="211" spans="3:5" x14ac:dyDescent="0.3">
      <c r="C211" s="45" t="s">
        <v>226</v>
      </c>
      <c r="D211" s="22">
        <v>966643</v>
      </c>
      <c r="E211" s="46">
        <v>325</v>
      </c>
    </row>
    <row r="212" spans="3:5" x14ac:dyDescent="0.3">
      <c r="C212" s="45" t="s">
        <v>227</v>
      </c>
      <c r="D212" s="22">
        <v>956367</v>
      </c>
      <c r="E212" s="46">
        <v>459</v>
      </c>
    </row>
    <row r="213" spans="3:5" x14ac:dyDescent="0.3">
      <c r="C213" s="45" t="s">
        <v>228</v>
      </c>
      <c r="D213" s="22">
        <v>724575</v>
      </c>
      <c r="E213" s="46">
        <v>439</v>
      </c>
    </row>
    <row r="214" spans="3:5" x14ac:dyDescent="0.3">
      <c r="C214" s="45" t="s">
        <v>229</v>
      </c>
      <c r="D214" s="22">
        <v>342381</v>
      </c>
      <c r="E214" s="46">
        <v>355</v>
      </c>
    </row>
    <row r="215" spans="3:5" x14ac:dyDescent="0.3">
      <c r="C215" s="45" t="s">
        <v>230</v>
      </c>
      <c r="D215" s="22">
        <v>585349</v>
      </c>
      <c r="E215" s="46">
        <v>91</v>
      </c>
    </row>
    <row r="216" spans="3:5" x14ac:dyDescent="0.3">
      <c r="C216" s="45" t="s">
        <v>231</v>
      </c>
      <c r="D216" s="22">
        <v>521425</v>
      </c>
      <c r="E216" s="46">
        <v>378</v>
      </c>
    </row>
    <row r="217" spans="3:5" x14ac:dyDescent="0.3">
      <c r="C217" s="45" t="s">
        <v>232</v>
      </c>
      <c r="D217" s="22">
        <v>618582</v>
      </c>
      <c r="E217" s="46">
        <v>210</v>
      </c>
    </row>
    <row r="218" spans="3:5" x14ac:dyDescent="0.3">
      <c r="C218" s="45" t="s">
        <v>233</v>
      </c>
      <c r="D218" s="22">
        <v>398755</v>
      </c>
      <c r="E218" s="46">
        <v>378</v>
      </c>
    </row>
    <row r="219" spans="3:5" x14ac:dyDescent="0.3">
      <c r="C219" s="45" t="s">
        <v>234</v>
      </c>
      <c r="D219" s="22">
        <v>960508</v>
      </c>
      <c r="E219" s="46">
        <v>363</v>
      </c>
    </row>
    <row r="220" spans="3:5" x14ac:dyDescent="0.3">
      <c r="C220" s="45" t="s">
        <v>235</v>
      </c>
      <c r="D220" s="22">
        <v>122299</v>
      </c>
      <c r="E220" s="46">
        <v>464</v>
      </c>
    </row>
    <row r="221" spans="3:5" x14ac:dyDescent="0.3">
      <c r="C221" s="45" t="s">
        <v>236</v>
      </c>
      <c r="D221" s="22">
        <v>515203</v>
      </c>
      <c r="E221" s="46">
        <v>177</v>
      </c>
    </row>
    <row r="222" spans="3:5" x14ac:dyDescent="0.3">
      <c r="C222" s="45" t="s">
        <v>237</v>
      </c>
      <c r="D222" s="22">
        <v>264495</v>
      </c>
      <c r="E222" s="46">
        <v>184</v>
      </c>
    </row>
    <row r="223" spans="3:5" x14ac:dyDescent="0.3">
      <c r="C223" s="45" t="s">
        <v>238</v>
      </c>
      <c r="D223" s="22">
        <v>851518</v>
      </c>
      <c r="E223" s="46">
        <v>249</v>
      </c>
    </row>
    <row r="224" spans="3:5" x14ac:dyDescent="0.3">
      <c r="C224" s="45" t="s">
        <v>239</v>
      </c>
      <c r="D224" s="22">
        <v>551028</v>
      </c>
      <c r="E224" s="46">
        <v>350</v>
      </c>
    </row>
    <row r="225" spans="3:5" x14ac:dyDescent="0.3">
      <c r="C225" s="45" t="s">
        <v>240</v>
      </c>
      <c r="D225" s="22">
        <v>973762</v>
      </c>
      <c r="E225" s="46">
        <v>328</v>
      </c>
    </row>
    <row r="226" spans="3:5" x14ac:dyDescent="0.3">
      <c r="C226" s="45" t="s">
        <v>241</v>
      </c>
      <c r="D226" s="22">
        <v>503902</v>
      </c>
      <c r="E226" s="46">
        <v>338</v>
      </c>
    </row>
    <row r="227" spans="3:5" x14ac:dyDescent="0.3">
      <c r="C227" s="45" t="s">
        <v>242</v>
      </c>
      <c r="D227" s="22">
        <v>332627</v>
      </c>
      <c r="E227" s="46">
        <v>491</v>
      </c>
    </row>
    <row r="228" spans="3:5" x14ac:dyDescent="0.3">
      <c r="C228" s="45" t="s">
        <v>243</v>
      </c>
      <c r="D228" s="22">
        <v>247853</v>
      </c>
      <c r="E228" s="46">
        <v>94</v>
      </c>
    </row>
    <row r="229" spans="3:5" x14ac:dyDescent="0.3">
      <c r="C229" s="45" t="s">
        <v>244</v>
      </c>
      <c r="D229" s="22">
        <v>801180</v>
      </c>
      <c r="E229" s="46">
        <v>324</v>
      </c>
    </row>
    <row r="230" spans="3:5" x14ac:dyDescent="0.3">
      <c r="C230" s="45" t="s">
        <v>245</v>
      </c>
      <c r="D230" s="22">
        <v>524867</v>
      </c>
      <c r="E230" s="46">
        <v>89</v>
      </c>
    </row>
    <row r="231" spans="3:5" x14ac:dyDescent="0.3">
      <c r="C231" s="45" t="s">
        <v>246</v>
      </c>
      <c r="D231" s="22">
        <v>227179</v>
      </c>
      <c r="E231" s="46">
        <v>462</v>
      </c>
    </row>
    <row r="232" spans="3:5" x14ac:dyDescent="0.3">
      <c r="C232" s="45" t="s">
        <v>247</v>
      </c>
      <c r="D232" s="22">
        <v>156341</v>
      </c>
      <c r="E232" s="46">
        <v>309</v>
      </c>
    </row>
    <row r="233" spans="3:5" x14ac:dyDescent="0.3">
      <c r="C233" s="45" t="s">
        <v>248</v>
      </c>
      <c r="D233" s="22">
        <v>560656</v>
      </c>
      <c r="E233" s="46">
        <v>114</v>
      </c>
    </row>
    <row r="234" spans="3:5" x14ac:dyDescent="0.3">
      <c r="C234" s="45" t="s">
        <v>249</v>
      </c>
      <c r="D234" s="22">
        <v>908269</v>
      </c>
      <c r="E234" s="46">
        <v>125</v>
      </c>
    </row>
    <row r="235" spans="3:5" x14ac:dyDescent="0.3">
      <c r="C235" s="45" t="s">
        <v>250</v>
      </c>
      <c r="D235" s="22">
        <v>342962</v>
      </c>
      <c r="E235" s="46">
        <v>202</v>
      </c>
    </row>
    <row r="236" spans="3:5" x14ac:dyDescent="0.3">
      <c r="C236" s="45" t="s">
        <v>251</v>
      </c>
      <c r="D236" s="22">
        <v>261783</v>
      </c>
      <c r="E236" s="46">
        <v>388</v>
      </c>
    </row>
    <row r="237" spans="3:5" x14ac:dyDescent="0.3">
      <c r="C237" s="45" t="s">
        <v>252</v>
      </c>
      <c r="D237" s="22">
        <v>678128</v>
      </c>
      <c r="E237" s="46">
        <v>345</v>
      </c>
    </row>
    <row r="238" spans="3:5" x14ac:dyDescent="0.3">
      <c r="C238" s="45" t="s">
        <v>253</v>
      </c>
      <c r="D238" s="22">
        <v>613602</v>
      </c>
      <c r="E238" s="46">
        <v>118</v>
      </c>
    </row>
    <row r="239" spans="3:5" x14ac:dyDescent="0.3">
      <c r="C239" s="45" t="s">
        <v>254</v>
      </c>
      <c r="D239" s="22">
        <v>782473</v>
      </c>
      <c r="E239" s="46">
        <v>287</v>
      </c>
    </row>
    <row r="240" spans="3:5" x14ac:dyDescent="0.3">
      <c r="C240" s="45" t="s">
        <v>255</v>
      </c>
      <c r="D240" s="22">
        <v>667165</v>
      </c>
      <c r="E240" s="46">
        <v>207</v>
      </c>
    </row>
    <row r="241" spans="3:5" x14ac:dyDescent="0.3">
      <c r="C241" s="45" t="s">
        <v>256</v>
      </c>
      <c r="D241" s="22">
        <v>522311</v>
      </c>
      <c r="E241" s="46">
        <v>467</v>
      </c>
    </row>
    <row r="242" spans="3:5" x14ac:dyDescent="0.3">
      <c r="C242" s="45" t="s">
        <v>257</v>
      </c>
      <c r="D242" s="22">
        <v>797034</v>
      </c>
      <c r="E242" s="46">
        <v>312</v>
      </c>
    </row>
    <row r="243" spans="3:5" x14ac:dyDescent="0.3">
      <c r="C243" s="45" t="s">
        <v>258</v>
      </c>
      <c r="D243" s="22">
        <v>799772</v>
      </c>
      <c r="E243" s="46">
        <v>92</v>
      </c>
    </row>
    <row r="244" spans="3:5" x14ac:dyDescent="0.3">
      <c r="C244" s="45" t="s">
        <v>259</v>
      </c>
      <c r="D244" s="22">
        <v>579643</v>
      </c>
      <c r="E244" s="46">
        <v>305</v>
      </c>
    </row>
    <row r="245" spans="3:5" x14ac:dyDescent="0.3">
      <c r="C245" s="45" t="s">
        <v>260</v>
      </c>
      <c r="D245" s="22">
        <v>245461</v>
      </c>
      <c r="E245" s="46">
        <v>391</v>
      </c>
    </row>
    <row r="246" spans="3:5" x14ac:dyDescent="0.3">
      <c r="C246" s="45" t="s">
        <v>261</v>
      </c>
      <c r="D246" s="22">
        <v>685754</v>
      </c>
      <c r="E246" s="46">
        <v>224</v>
      </c>
    </row>
    <row r="247" spans="3:5" x14ac:dyDescent="0.3">
      <c r="C247" s="45" t="s">
        <v>262</v>
      </c>
      <c r="D247" s="22">
        <v>810180</v>
      </c>
      <c r="E247" s="46">
        <v>200</v>
      </c>
    </row>
    <row r="248" spans="3:5" x14ac:dyDescent="0.3">
      <c r="C248" s="45" t="s">
        <v>263</v>
      </c>
      <c r="D248" s="22">
        <v>376558</v>
      </c>
      <c r="E248" s="46">
        <v>114</v>
      </c>
    </row>
    <row r="249" spans="3:5" x14ac:dyDescent="0.3">
      <c r="C249" s="45" t="s">
        <v>264</v>
      </c>
      <c r="D249" s="22">
        <v>990932</v>
      </c>
      <c r="E249" s="46">
        <v>492</v>
      </c>
    </row>
    <row r="250" spans="3:5" x14ac:dyDescent="0.3">
      <c r="C250" s="45" t="s">
        <v>265</v>
      </c>
      <c r="D250" s="22">
        <v>738972</v>
      </c>
      <c r="E250" s="46">
        <v>189</v>
      </c>
    </row>
    <row r="251" spans="3:5" x14ac:dyDescent="0.3">
      <c r="C251" s="45" t="s">
        <v>266</v>
      </c>
      <c r="D251" s="22">
        <v>115012</v>
      </c>
      <c r="E251" s="46">
        <v>334</v>
      </c>
    </row>
    <row r="252" spans="3:5" x14ac:dyDescent="0.3">
      <c r="C252" s="45" t="s">
        <v>267</v>
      </c>
      <c r="D252" s="22">
        <v>136130</v>
      </c>
      <c r="E252" s="46">
        <v>224</v>
      </c>
    </row>
    <row r="253" spans="3:5" x14ac:dyDescent="0.3">
      <c r="C253" s="45" t="s">
        <v>268</v>
      </c>
      <c r="D253" s="22">
        <v>792711</v>
      </c>
      <c r="E253" s="46">
        <v>481</v>
      </c>
    </row>
    <row r="254" spans="3:5" x14ac:dyDescent="0.3">
      <c r="C254" s="45" t="s">
        <v>269</v>
      </c>
      <c r="D254" s="22">
        <v>843858</v>
      </c>
      <c r="E254" s="46">
        <v>362</v>
      </c>
    </row>
    <row r="255" spans="3:5" x14ac:dyDescent="0.3">
      <c r="C255" s="45" t="s">
        <v>270</v>
      </c>
      <c r="D255" s="22">
        <v>445415</v>
      </c>
      <c r="E255" s="46">
        <v>386</v>
      </c>
    </row>
    <row r="256" spans="3:5" x14ac:dyDescent="0.3">
      <c r="C256" s="45" t="s">
        <v>271</v>
      </c>
      <c r="D256" s="22">
        <v>739457</v>
      </c>
      <c r="E256" s="46">
        <v>78</v>
      </c>
    </row>
    <row r="257" spans="3:5" x14ac:dyDescent="0.3">
      <c r="C257" s="45" t="s">
        <v>272</v>
      </c>
      <c r="D257" s="22">
        <v>910098</v>
      </c>
      <c r="E257" s="46">
        <v>114</v>
      </c>
    </row>
    <row r="258" spans="3:5" x14ac:dyDescent="0.3">
      <c r="C258" s="45" t="s">
        <v>273</v>
      </c>
      <c r="D258" s="22">
        <v>818072</v>
      </c>
      <c r="E258" s="46">
        <v>142</v>
      </c>
    </row>
    <row r="259" spans="3:5" x14ac:dyDescent="0.3">
      <c r="C259" s="45" t="s">
        <v>274</v>
      </c>
      <c r="D259" s="22">
        <v>334358</v>
      </c>
      <c r="E259" s="46">
        <v>386</v>
      </c>
    </row>
    <row r="260" spans="3:5" x14ac:dyDescent="0.3">
      <c r="C260" s="45" t="s">
        <v>275</v>
      </c>
      <c r="D260" s="22">
        <v>866574</v>
      </c>
      <c r="E260" s="46">
        <v>338</v>
      </c>
    </row>
    <row r="261" spans="3:5" x14ac:dyDescent="0.3">
      <c r="C261" s="45" t="s">
        <v>276</v>
      </c>
      <c r="D261" s="22">
        <v>880689</v>
      </c>
      <c r="E261" s="46">
        <v>299</v>
      </c>
    </row>
    <row r="262" spans="3:5" x14ac:dyDescent="0.3">
      <c r="C262" s="45" t="s">
        <v>277</v>
      </c>
      <c r="D262" s="22">
        <v>866176</v>
      </c>
      <c r="E262" s="46">
        <v>360</v>
      </c>
    </row>
    <row r="263" spans="3:5" x14ac:dyDescent="0.3">
      <c r="C263" s="45" t="s">
        <v>278</v>
      </c>
      <c r="D263" s="22">
        <v>460526</v>
      </c>
      <c r="E263" s="46">
        <v>70</v>
      </c>
    </row>
    <row r="264" spans="3:5" x14ac:dyDescent="0.3">
      <c r="C264" s="45" t="s">
        <v>279</v>
      </c>
      <c r="D264" s="22">
        <v>824063</v>
      </c>
      <c r="E264" s="46">
        <v>217</v>
      </c>
    </row>
    <row r="265" spans="3:5" x14ac:dyDescent="0.3">
      <c r="C265" s="45" t="s">
        <v>280</v>
      </c>
      <c r="D265" s="22">
        <v>303113</v>
      </c>
      <c r="E265" s="46">
        <v>458</v>
      </c>
    </row>
    <row r="266" spans="3:5" x14ac:dyDescent="0.3">
      <c r="C266" s="45" t="s">
        <v>281</v>
      </c>
      <c r="D266" s="22">
        <v>466383</v>
      </c>
      <c r="E266" s="46">
        <v>226</v>
      </c>
    </row>
    <row r="267" spans="3:5" x14ac:dyDescent="0.3">
      <c r="C267" s="45" t="s">
        <v>282</v>
      </c>
      <c r="D267" s="22">
        <v>677123</v>
      </c>
      <c r="E267" s="46">
        <v>100</v>
      </c>
    </row>
    <row r="268" spans="3:5" x14ac:dyDescent="0.3">
      <c r="C268" s="45" t="s">
        <v>283</v>
      </c>
      <c r="D268" s="22">
        <v>477317</v>
      </c>
      <c r="E268" s="46">
        <v>91</v>
      </c>
    </row>
    <row r="269" spans="3:5" x14ac:dyDescent="0.3">
      <c r="C269" s="45" t="s">
        <v>284</v>
      </c>
      <c r="D269" s="22">
        <v>346141</v>
      </c>
      <c r="E269" s="46">
        <v>442</v>
      </c>
    </row>
    <row r="270" spans="3:5" x14ac:dyDescent="0.3">
      <c r="C270" s="45" t="s">
        <v>285</v>
      </c>
      <c r="D270" s="22">
        <v>311012</v>
      </c>
      <c r="E270" s="46">
        <v>464</v>
      </c>
    </row>
    <row r="271" spans="3:5" x14ac:dyDescent="0.3">
      <c r="C271" s="45" t="s">
        <v>286</v>
      </c>
      <c r="D271" s="22">
        <v>145488</v>
      </c>
      <c r="E271" s="46">
        <v>264</v>
      </c>
    </row>
    <row r="272" spans="3:5" x14ac:dyDescent="0.3">
      <c r="C272" s="45" t="s">
        <v>287</v>
      </c>
      <c r="D272" s="22">
        <v>478289</v>
      </c>
      <c r="E272" s="46">
        <v>177</v>
      </c>
    </row>
    <row r="273" spans="3:5" x14ac:dyDescent="0.3">
      <c r="C273" s="45" t="s">
        <v>288</v>
      </c>
      <c r="D273" s="22">
        <v>969363</v>
      </c>
      <c r="E273" s="46">
        <v>243</v>
      </c>
    </row>
    <row r="274" spans="3:5" x14ac:dyDescent="0.3">
      <c r="C274" s="45" t="s">
        <v>289</v>
      </c>
      <c r="D274" s="22">
        <v>430240</v>
      </c>
      <c r="E274" s="46">
        <v>274</v>
      </c>
    </row>
    <row r="275" spans="3:5" x14ac:dyDescent="0.3">
      <c r="C275" s="45" t="s">
        <v>290</v>
      </c>
      <c r="D275" s="22">
        <v>319756</v>
      </c>
      <c r="E275" s="46">
        <v>246</v>
      </c>
    </row>
    <row r="276" spans="3:5" x14ac:dyDescent="0.3">
      <c r="C276" s="45" t="s">
        <v>291</v>
      </c>
      <c r="D276" s="22">
        <v>274586</v>
      </c>
      <c r="E276" s="46">
        <v>493</v>
      </c>
    </row>
    <row r="277" spans="3:5" x14ac:dyDescent="0.3">
      <c r="C277" s="45" t="s">
        <v>292</v>
      </c>
      <c r="D277" s="22">
        <v>785845</v>
      </c>
      <c r="E277" s="46">
        <v>57</v>
      </c>
    </row>
    <row r="278" spans="3:5" x14ac:dyDescent="0.3">
      <c r="C278" s="45" t="s">
        <v>293</v>
      </c>
      <c r="D278" s="22">
        <v>503667</v>
      </c>
      <c r="E278" s="46">
        <v>269</v>
      </c>
    </row>
    <row r="279" spans="3:5" x14ac:dyDescent="0.3">
      <c r="C279" s="45" t="s">
        <v>294</v>
      </c>
      <c r="D279" s="22">
        <v>212736</v>
      </c>
      <c r="E279" s="46">
        <v>139</v>
      </c>
    </row>
    <row r="280" spans="3:5" x14ac:dyDescent="0.3">
      <c r="C280" s="45" t="s">
        <v>295</v>
      </c>
      <c r="D280" s="22">
        <v>966206</v>
      </c>
      <c r="E280" s="46">
        <v>55</v>
      </c>
    </row>
    <row r="281" spans="3:5" x14ac:dyDescent="0.3">
      <c r="C281" s="45" t="s">
        <v>296</v>
      </c>
      <c r="D281" s="22">
        <v>606951</v>
      </c>
      <c r="E281" s="46">
        <v>456</v>
      </c>
    </row>
    <row r="282" spans="3:5" x14ac:dyDescent="0.3">
      <c r="C282" s="45" t="s">
        <v>297</v>
      </c>
      <c r="D282" s="22">
        <v>730516</v>
      </c>
      <c r="E282" s="46">
        <v>439</v>
      </c>
    </row>
    <row r="283" spans="3:5" x14ac:dyDescent="0.3">
      <c r="C283" s="45" t="s">
        <v>298</v>
      </c>
      <c r="D283" s="22">
        <v>672698</v>
      </c>
      <c r="E283" s="46">
        <v>257</v>
      </c>
    </row>
    <row r="284" spans="3:5" x14ac:dyDescent="0.3">
      <c r="C284" s="45" t="s">
        <v>299</v>
      </c>
      <c r="D284" s="22">
        <v>460037</v>
      </c>
      <c r="E284" s="46">
        <v>207</v>
      </c>
    </row>
    <row r="285" spans="3:5" x14ac:dyDescent="0.3">
      <c r="C285" s="45" t="s">
        <v>300</v>
      </c>
      <c r="D285" s="22">
        <v>517595</v>
      </c>
      <c r="E285" s="46">
        <v>305</v>
      </c>
    </row>
    <row r="286" spans="3:5" x14ac:dyDescent="0.3">
      <c r="C286" s="45" t="s">
        <v>301</v>
      </c>
      <c r="D286" s="22">
        <v>473704</v>
      </c>
      <c r="E286" s="46">
        <v>75</v>
      </c>
    </row>
    <row r="287" spans="3:5" x14ac:dyDescent="0.3">
      <c r="C287" s="45" t="s">
        <v>302</v>
      </c>
      <c r="D287" s="22">
        <v>527611</v>
      </c>
      <c r="E287" s="46">
        <v>58</v>
      </c>
    </row>
    <row r="288" spans="3:5" x14ac:dyDescent="0.3">
      <c r="C288" s="45" t="s">
        <v>303</v>
      </c>
      <c r="D288" s="22">
        <v>883644</v>
      </c>
      <c r="E288" s="46">
        <v>262</v>
      </c>
    </row>
    <row r="289" spans="3:5" x14ac:dyDescent="0.3">
      <c r="C289" s="45" t="s">
        <v>304</v>
      </c>
      <c r="D289" s="22">
        <v>447453</v>
      </c>
      <c r="E289" s="46">
        <v>445</v>
      </c>
    </row>
    <row r="290" spans="3:5" x14ac:dyDescent="0.3">
      <c r="C290" s="45" t="s">
        <v>305</v>
      </c>
      <c r="D290" s="22">
        <v>682701</v>
      </c>
      <c r="E290" s="46">
        <v>96</v>
      </c>
    </row>
    <row r="291" spans="3:5" x14ac:dyDescent="0.3">
      <c r="C291" s="45" t="s">
        <v>306</v>
      </c>
      <c r="D291" s="22">
        <v>868963</v>
      </c>
      <c r="E291" s="46">
        <v>383</v>
      </c>
    </row>
    <row r="292" spans="3:5" x14ac:dyDescent="0.3">
      <c r="C292" s="45" t="s">
        <v>307</v>
      </c>
      <c r="D292" s="22">
        <v>649157</v>
      </c>
      <c r="E292" s="46">
        <v>259</v>
      </c>
    </row>
    <row r="293" spans="3:5" x14ac:dyDescent="0.3">
      <c r="C293" s="45" t="s">
        <v>308</v>
      </c>
      <c r="D293" s="22">
        <v>166301</v>
      </c>
      <c r="E293" s="46">
        <v>375</v>
      </c>
    </row>
    <row r="294" spans="3:5" x14ac:dyDescent="0.3">
      <c r="C294" s="45" t="s">
        <v>309</v>
      </c>
      <c r="D294" s="22">
        <v>159734</v>
      </c>
      <c r="E294" s="46">
        <v>404</v>
      </c>
    </row>
    <row r="295" spans="3:5" x14ac:dyDescent="0.3">
      <c r="C295" s="45" t="s">
        <v>310</v>
      </c>
      <c r="D295" s="22">
        <v>248877</v>
      </c>
      <c r="E295" s="46">
        <v>222</v>
      </c>
    </row>
    <row r="296" spans="3:5" x14ac:dyDescent="0.3">
      <c r="C296" s="45" t="s">
        <v>311</v>
      </c>
      <c r="D296" s="22">
        <v>284675</v>
      </c>
      <c r="E296" s="46">
        <v>260</v>
      </c>
    </row>
    <row r="297" spans="3:5" x14ac:dyDescent="0.3">
      <c r="C297" s="45" t="s">
        <v>312</v>
      </c>
      <c r="D297" s="22">
        <v>586616</v>
      </c>
      <c r="E297" s="46">
        <v>203</v>
      </c>
    </row>
    <row r="298" spans="3:5" x14ac:dyDescent="0.3">
      <c r="C298" s="45" t="s">
        <v>313</v>
      </c>
      <c r="D298" s="22">
        <v>866814</v>
      </c>
      <c r="E298" s="46">
        <v>81</v>
      </c>
    </row>
    <row r="299" spans="3:5" x14ac:dyDescent="0.3">
      <c r="C299" s="45" t="s">
        <v>314</v>
      </c>
      <c r="D299" s="22">
        <v>832507</v>
      </c>
      <c r="E299" s="46">
        <v>401</v>
      </c>
    </row>
    <row r="300" spans="3:5" x14ac:dyDescent="0.3">
      <c r="C300" s="45" t="s">
        <v>315</v>
      </c>
      <c r="D300" s="22">
        <v>368475</v>
      </c>
      <c r="E300" s="46">
        <v>224</v>
      </c>
    </row>
    <row r="301" spans="3:5" x14ac:dyDescent="0.3">
      <c r="C301" s="45" t="s">
        <v>316</v>
      </c>
      <c r="D301" s="22">
        <v>273895</v>
      </c>
      <c r="E301" s="46">
        <v>432</v>
      </c>
    </row>
    <row r="302" spans="3:5" x14ac:dyDescent="0.3">
      <c r="C302" s="45" t="s">
        <v>317</v>
      </c>
      <c r="D302" s="22">
        <v>574126</v>
      </c>
      <c r="E302" s="46">
        <v>451</v>
      </c>
    </row>
    <row r="303" spans="3:5" x14ac:dyDescent="0.3">
      <c r="C303" s="45" t="s">
        <v>318</v>
      </c>
      <c r="D303" s="22">
        <v>881172</v>
      </c>
      <c r="E303" s="46">
        <v>73</v>
      </c>
    </row>
    <row r="304" spans="3:5" x14ac:dyDescent="0.3">
      <c r="C304" s="45" t="s">
        <v>319</v>
      </c>
      <c r="D304" s="22">
        <v>384646</v>
      </c>
      <c r="E304" s="46">
        <v>196</v>
      </c>
    </row>
    <row r="305" spans="3:5" x14ac:dyDescent="0.3">
      <c r="C305" s="45" t="s">
        <v>320</v>
      </c>
      <c r="D305" s="22">
        <v>870272</v>
      </c>
      <c r="E305" s="46">
        <v>156</v>
      </c>
    </row>
    <row r="306" spans="3:5" x14ac:dyDescent="0.3">
      <c r="C306" s="45" t="s">
        <v>321</v>
      </c>
      <c r="D306" s="22">
        <v>268006</v>
      </c>
      <c r="E306" s="46">
        <v>216</v>
      </c>
    </row>
    <row r="307" spans="3:5" x14ac:dyDescent="0.3">
      <c r="C307" s="45" t="s">
        <v>322</v>
      </c>
      <c r="D307" s="22">
        <v>755541</v>
      </c>
      <c r="E307" s="46">
        <v>320</v>
      </c>
    </row>
    <row r="308" spans="3:5" x14ac:dyDescent="0.3">
      <c r="C308" s="45" t="s">
        <v>323</v>
      </c>
      <c r="D308" s="22">
        <v>914701</v>
      </c>
      <c r="E308" s="46">
        <v>308</v>
      </c>
    </row>
    <row r="309" spans="3:5" x14ac:dyDescent="0.3">
      <c r="C309" s="45" t="s">
        <v>324</v>
      </c>
      <c r="D309" s="22">
        <v>952594</v>
      </c>
      <c r="E309" s="46">
        <v>306</v>
      </c>
    </row>
    <row r="310" spans="3:5" x14ac:dyDescent="0.3">
      <c r="C310" s="45" t="s">
        <v>325</v>
      </c>
      <c r="D310" s="22">
        <v>382620</v>
      </c>
      <c r="E310" s="46">
        <v>71</v>
      </c>
    </row>
    <row r="311" spans="3:5" x14ac:dyDescent="0.3">
      <c r="C311" s="45" t="s">
        <v>326</v>
      </c>
      <c r="D311" s="22">
        <v>785252</v>
      </c>
      <c r="E311" s="46">
        <v>378</v>
      </c>
    </row>
    <row r="312" spans="3:5" x14ac:dyDescent="0.3">
      <c r="C312" s="45" t="s">
        <v>327</v>
      </c>
      <c r="D312" s="22">
        <v>569948</v>
      </c>
      <c r="E312" s="46">
        <v>340</v>
      </c>
    </row>
    <row r="313" spans="3:5" x14ac:dyDescent="0.3">
      <c r="C313" s="45" t="s">
        <v>328</v>
      </c>
      <c r="D313" s="22">
        <v>328704</v>
      </c>
      <c r="E313" s="46">
        <v>393</v>
      </c>
    </row>
    <row r="314" spans="3:5" x14ac:dyDescent="0.3">
      <c r="C314" s="45" t="s">
        <v>329</v>
      </c>
      <c r="D314" s="22">
        <v>495040</v>
      </c>
      <c r="E314" s="46">
        <v>220</v>
      </c>
    </row>
    <row r="315" spans="3:5" x14ac:dyDescent="0.3">
      <c r="C315" s="45" t="s">
        <v>330</v>
      </c>
      <c r="D315" s="22">
        <v>795156</v>
      </c>
      <c r="E315" s="46">
        <v>106</v>
      </c>
    </row>
    <row r="316" spans="3:5" x14ac:dyDescent="0.3">
      <c r="C316" s="45" t="s">
        <v>331</v>
      </c>
      <c r="D316" s="22">
        <v>797256</v>
      </c>
      <c r="E316" s="46">
        <v>298</v>
      </c>
    </row>
    <row r="317" spans="3:5" x14ac:dyDescent="0.3">
      <c r="C317" s="45" t="s">
        <v>332</v>
      </c>
      <c r="D317" s="22">
        <v>738722</v>
      </c>
      <c r="E317" s="46">
        <v>177</v>
      </c>
    </row>
    <row r="318" spans="3:5" x14ac:dyDescent="0.3">
      <c r="C318" s="45" t="s">
        <v>333</v>
      </c>
      <c r="D318" s="22">
        <v>692209</v>
      </c>
      <c r="E318" s="46">
        <v>79</v>
      </c>
    </row>
    <row r="319" spans="3:5" x14ac:dyDescent="0.3">
      <c r="C319" s="45" t="s">
        <v>334</v>
      </c>
      <c r="D319" s="22">
        <v>442581</v>
      </c>
      <c r="E319" s="46">
        <v>168</v>
      </c>
    </row>
    <row r="320" spans="3:5" x14ac:dyDescent="0.3">
      <c r="C320" s="45" t="s">
        <v>335</v>
      </c>
      <c r="D320" s="22">
        <v>472725</v>
      </c>
      <c r="E320" s="46">
        <v>187</v>
      </c>
    </row>
    <row r="321" spans="3:5" x14ac:dyDescent="0.3">
      <c r="C321" s="45" t="s">
        <v>336</v>
      </c>
      <c r="D321" s="22">
        <v>237031</v>
      </c>
      <c r="E321" s="46">
        <v>500</v>
      </c>
    </row>
    <row r="322" spans="3:5" x14ac:dyDescent="0.3">
      <c r="C322" s="45" t="s">
        <v>337</v>
      </c>
      <c r="D322" s="22">
        <v>279751</v>
      </c>
      <c r="E322" s="46">
        <v>106</v>
      </c>
    </row>
    <row r="323" spans="3:5" x14ac:dyDescent="0.3">
      <c r="C323" s="45" t="s">
        <v>338</v>
      </c>
      <c r="D323" s="22">
        <v>978495</v>
      </c>
      <c r="E323" s="46">
        <v>320</v>
      </c>
    </row>
    <row r="324" spans="3:5" x14ac:dyDescent="0.3">
      <c r="C324" s="45" t="s">
        <v>339</v>
      </c>
      <c r="D324" s="22">
        <v>304193</v>
      </c>
      <c r="E324" s="46">
        <v>198</v>
      </c>
    </row>
    <row r="325" spans="3:5" x14ac:dyDescent="0.3">
      <c r="C325" s="45" t="s">
        <v>340</v>
      </c>
      <c r="D325" s="22">
        <v>387605</v>
      </c>
      <c r="E325" s="46">
        <v>232</v>
      </c>
    </row>
    <row r="326" spans="3:5" x14ac:dyDescent="0.3">
      <c r="C326" s="45" t="s">
        <v>341</v>
      </c>
      <c r="D326" s="22">
        <v>939134</v>
      </c>
      <c r="E326" s="46">
        <v>218</v>
      </c>
    </row>
    <row r="327" spans="3:5" x14ac:dyDescent="0.3">
      <c r="C327" s="45" t="s">
        <v>342</v>
      </c>
      <c r="D327" s="22">
        <v>708068</v>
      </c>
      <c r="E327" s="46">
        <v>400</v>
      </c>
    </row>
    <row r="328" spans="3:5" x14ac:dyDescent="0.3">
      <c r="C328" s="45" t="s">
        <v>343</v>
      </c>
      <c r="D328" s="22">
        <v>660117</v>
      </c>
      <c r="E328" s="46">
        <v>151</v>
      </c>
    </row>
    <row r="329" spans="3:5" x14ac:dyDescent="0.3">
      <c r="C329" s="45" t="s">
        <v>344</v>
      </c>
      <c r="D329" s="22">
        <v>448008</v>
      </c>
      <c r="E329" s="46">
        <v>133</v>
      </c>
    </row>
    <row r="330" spans="3:5" x14ac:dyDescent="0.3">
      <c r="C330" s="45" t="s">
        <v>345</v>
      </c>
      <c r="D330" s="22">
        <v>265886</v>
      </c>
      <c r="E330" s="46">
        <v>185</v>
      </c>
    </row>
    <row r="331" spans="3:5" x14ac:dyDescent="0.3">
      <c r="C331" s="45" t="s">
        <v>346</v>
      </c>
      <c r="D331" s="22">
        <v>123812</v>
      </c>
      <c r="E331" s="46">
        <v>89</v>
      </c>
    </row>
    <row r="332" spans="3:5" x14ac:dyDescent="0.3">
      <c r="C332" s="45" t="s">
        <v>347</v>
      </c>
      <c r="D332" s="22">
        <v>663894</v>
      </c>
      <c r="E332" s="46">
        <v>420</v>
      </c>
    </row>
    <row r="333" spans="3:5" x14ac:dyDescent="0.3">
      <c r="C333" s="45" t="s">
        <v>348</v>
      </c>
      <c r="D333" s="22">
        <v>936894</v>
      </c>
      <c r="E333" s="46">
        <v>143</v>
      </c>
    </row>
    <row r="334" spans="3:5" x14ac:dyDescent="0.3">
      <c r="C334" s="45" t="s">
        <v>349</v>
      </c>
      <c r="D334" s="22">
        <v>907657</v>
      </c>
      <c r="E334" s="46">
        <v>395</v>
      </c>
    </row>
    <row r="335" spans="3:5" x14ac:dyDescent="0.3">
      <c r="C335" s="45" t="s">
        <v>350</v>
      </c>
      <c r="D335" s="22">
        <v>438166</v>
      </c>
      <c r="E335" s="46">
        <v>120</v>
      </c>
    </row>
    <row r="336" spans="3:5" x14ac:dyDescent="0.3">
      <c r="C336" s="45" t="s">
        <v>351</v>
      </c>
      <c r="D336" s="22">
        <v>288866</v>
      </c>
      <c r="E336" s="46">
        <v>113</v>
      </c>
    </row>
    <row r="337" spans="3:5" x14ac:dyDescent="0.3">
      <c r="C337" s="45" t="s">
        <v>352</v>
      </c>
      <c r="D337" s="22">
        <v>880093</v>
      </c>
      <c r="E337" s="46">
        <v>412</v>
      </c>
    </row>
    <row r="338" spans="3:5" x14ac:dyDescent="0.3">
      <c r="C338" s="45" t="s">
        <v>353</v>
      </c>
      <c r="D338" s="22">
        <v>699611</v>
      </c>
      <c r="E338" s="46">
        <v>467</v>
      </c>
    </row>
    <row r="339" spans="3:5" x14ac:dyDescent="0.3">
      <c r="C339" s="45" t="s">
        <v>354</v>
      </c>
      <c r="D339" s="22">
        <v>432440</v>
      </c>
      <c r="E339" s="46">
        <v>79</v>
      </c>
    </row>
    <row r="340" spans="3:5" x14ac:dyDescent="0.3">
      <c r="C340" s="45" t="s">
        <v>355</v>
      </c>
      <c r="D340" s="22">
        <v>382969</v>
      </c>
      <c r="E340" s="46">
        <v>140</v>
      </c>
    </row>
    <row r="341" spans="3:5" x14ac:dyDescent="0.3">
      <c r="C341" s="45" t="s">
        <v>356</v>
      </c>
      <c r="D341" s="22">
        <v>890666</v>
      </c>
      <c r="E341" s="46">
        <v>446</v>
      </c>
    </row>
    <row r="342" spans="3:5" x14ac:dyDescent="0.3">
      <c r="C342" s="45" t="s">
        <v>357</v>
      </c>
      <c r="D342" s="22">
        <v>629246</v>
      </c>
      <c r="E342" s="46">
        <v>142</v>
      </c>
    </row>
    <row r="343" spans="3:5" x14ac:dyDescent="0.3">
      <c r="C343" s="45" t="s">
        <v>358</v>
      </c>
      <c r="D343" s="22">
        <v>609405</v>
      </c>
      <c r="E343" s="46">
        <v>434</v>
      </c>
    </row>
    <row r="344" spans="3:5" x14ac:dyDescent="0.3">
      <c r="C344" s="45" t="s">
        <v>359</v>
      </c>
      <c r="D344" s="22">
        <v>713520</v>
      </c>
      <c r="E344" s="46">
        <v>179</v>
      </c>
    </row>
    <row r="345" spans="3:5" x14ac:dyDescent="0.3">
      <c r="C345" s="45" t="s">
        <v>360</v>
      </c>
      <c r="D345" s="22">
        <v>519929</v>
      </c>
      <c r="E345" s="46">
        <v>128</v>
      </c>
    </row>
    <row r="346" spans="3:5" x14ac:dyDescent="0.3">
      <c r="C346" s="45" t="s">
        <v>361</v>
      </c>
      <c r="D346" s="22">
        <v>323022</v>
      </c>
      <c r="E346" s="46">
        <v>384</v>
      </c>
    </row>
    <row r="347" spans="3:5" x14ac:dyDescent="0.3">
      <c r="C347" s="45" t="s">
        <v>363</v>
      </c>
      <c r="D347" s="22">
        <v>188250</v>
      </c>
      <c r="E347" s="46">
        <v>250</v>
      </c>
    </row>
    <row r="348" spans="3:5" x14ac:dyDescent="0.3">
      <c r="C348" s="45" t="s">
        <v>364</v>
      </c>
      <c r="D348" s="22">
        <v>839484</v>
      </c>
      <c r="E348" s="46">
        <v>312</v>
      </c>
    </row>
    <row r="349" spans="3:5" x14ac:dyDescent="0.3">
      <c r="C349" s="45" t="s">
        <v>365</v>
      </c>
      <c r="D349" s="22">
        <v>226566</v>
      </c>
      <c r="E349" s="46">
        <v>466</v>
      </c>
    </row>
    <row r="350" spans="3:5" x14ac:dyDescent="0.3">
      <c r="C350" s="45" t="s">
        <v>366</v>
      </c>
      <c r="D350" s="22">
        <v>516437</v>
      </c>
      <c r="E350" s="46">
        <v>477</v>
      </c>
    </row>
    <row r="351" spans="3:5" x14ac:dyDescent="0.3">
      <c r="C351" s="45" t="s">
        <v>367</v>
      </c>
      <c r="D351" s="22">
        <v>669874</v>
      </c>
      <c r="E351" s="46">
        <v>305</v>
      </c>
    </row>
    <row r="352" spans="3:5" x14ac:dyDescent="0.3">
      <c r="C352" s="45" t="s">
        <v>368</v>
      </c>
      <c r="D352" s="22">
        <v>194167</v>
      </c>
      <c r="E352" s="46">
        <v>301</v>
      </c>
    </row>
    <row r="353" spans="3:5" x14ac:dyDescent="0.3">
      <c r="C353" s="45" t="s">
        <v>369</v>
      </c>
      <c r="D353" s="22">
        <v>554086</v>
      </c>
      <c r="E353" s="46">
        <v>129</v>
      </c>
    </row>
    <row r="354" spans="3:5" x14ac:dyDescent="0.3">
      <c r="C354" s="45" t="s">
        <v>370</v>
      </c>
      <c r="D354" s="22">
        <v>613298</v>
      </c>
      <c r="E354" s="46">
        <v>189</v>
      </c>
    </row>
    <row r="355" spans="3:5" x14ac:dyDescent="0.3">
      <c r="C355" s="45" t="s">
        <v>371</v>
      </c>
      <c r="D355" s="22">
        <v>391860</v>
      </c>
      <c r="E355" s="46">
        <v>480</v>
      </c>
    </row>
    <row r="356" spans="3:5" x14ac:dyDescent="0.3">
      <c r="C356" s="45" t="s">
        <v>372</v>
      </c>
      <c r="D356" s="22">
        <v>455536</v>
      </c>
      <c r="E356" s="46">
        <v>449</v>
      </c>
    </row>
    <row r="357" spans="3:5" x14ac:dyDescent="0.3">
      <c r="C357" s="45" t="s">
        <v>373</v>
      </c>
      <c r="D357" s="22">
        <v>979441</v>
      </c>
      <c r="E357" s="46">
        <v>498</v>
      </c>
    </row>
    <row r="358" spans="3:5" x14ac:dyDescent="0.3">
      <c r="C358" s="45" t="s">
        <v>374</v>
      </c>
      <c r="D358" s="22">
        <v>377825</v>
      </c>
      <c r="E358" s="46">
        <v>206</v>
      </c>
    </row>
    <row r="359" spans="3:5" x14ac:dyDescent="0.3">
      <c r="C359" s="45" t="s">
        <v>375</v>
      </c>
      <c r="D359" s="22">
        <v>129700</v>
      </c>
      <c r="E359" s="46">
        <v>223</v>
      </c>
    </row>
    <row r="360" spans="3:5" x14ac:dyDescent="0.3">
      <c r="C360" s="45" t="s">
        <v>376</v>
      </c>
      <c r="D360" s="22">
        <v>917257</v>
      </c>
      <c r="E360" s="46">
        <v>412</v>
      </c>
    </row>
    <row r="361" spans="3:5" x14ac:dyDescent="0.3">
      <c r="C361" s="45" t="s">
        <v>377</v>
      </c>
      <c r="D361" s="22">
        <v>298356</v>
      </c>
      <c r="E361" s="46">
        <v>264</v>
      </c>
    </row>
    <row r="362" spans="3:5" x14ac:dyDescent="0.3">
      <c r="C362" s="45" t="s">
        <v>378</v>
      </c>
      <c r="D362" s="22">
        <v>966120</v>
      </c>
      <c r="E362" s="46">
        <v>178</v>
      </c>
    </row>
    <row r="363" spans="3:5" x14ac:dyDescent="0.3">
      <c r="C363" s="45" t="s">
        <v>379</v>
      </c>
      <c r="D363" s="22">
        <v>367720</v>
      </c>
      <c r="E363" s="46">
        <v>383</v>
      </c>
    </row>
    <row r="364" spans="3:5" x14ac:dyDescent="0.3">
      <c r="C364" s="45" t="s">
        <v>380</v>
      </c>
      <c r="D364" s="22">
        <v>829670</v>
      </c>
      <c r="E364" s="46">
        <v>464</v>
      </c>
    </row>
    <row r="365" spans="3:5" x14ac:dyDescent="0.3">
      <c r="C365" s="45" t="s">
        <v>381</v>
      </c>
      <c r="D365" s="22">
        <v>406067</v>
      </c>
      <c r="E365" s="46">
        <v>464</v>
      </c>
    </row>
    <row r="366" spans="3:5" x14ac:dyDescent="0.3">
      <c r="C366" s="45" t="s">
        <v>382</v>
      </c>
      <c r="D366" s="22">
        <v>982933</v>
      </c>
      <c r="E366" s="46">
        <v>292</v>
      </c>
    </row>
    <row r="367" spans="3:5" x14ac:dyDescent="0.3">
      <c r="C367" s="45" t="s">
        <v>383</v>
      </c>
      <c r="D367" s="22">
        <v>451732</v>
      </c>
      <c r="E367" s="46">
        <v>483</v>
      </c>
    </row>
    <row r="368" spans="3:5" x14ac:dyDescent="0.3">
      <c r="C368" s="45" t="s">
        <v>384</v>
      </c>
      <c r="D368" s="22">
        <v>333393</v>
      </c>
      <c r="E368" s="46">
        <v>149</v>
      </c>
    </row>
    <row r="369" spans="3:5" x14ac:dyDescent="0.3">
      <c r="C369" s="45" t="s">
        <v>385</v>
      </c>
      <c r="D369" s="22">
        <v>173707</v>
      </c>
      <c r="E369" s="46">
        <v>329</v>
      </c>
    </row>
    <row r="370" spans="3:5" x14ac:dyDescent="0.3">
      <c r="C370" s="45" t="s">
        <v>386</v>
      </c>
      <c r="D370" s="22">
        <v>694297</v>
      </c>
      <c r="E370" s="46">
        <v>141</v>
      </c>
    </row>
    <row r="371" spans="3:5" x14ac:dyDescent="0.3">
      <c r="C371" s="45" t="s">
        <v>387</v>
      </c>
      <c r="D371" s="22">
        <v>491702</v>
      </c>
      <c r="E371" s="46">
        <v>416</v>
      </c>
    </row>
    <row r="372" spans="3:5" x14ac:dyDescent="0.3">
      <c r="C372" s="45" t="s">
        <v>388</v>
      </c>
      <c r="D372" s="22">
        <v>693103</v>
      </c>
      <c r="E372" s="46">
        <v>491</v>
      </c>
    </row>
    <row r="373" spans="3:5" x14ac:dyDescent="0.3">
      <c r="C373" s="45" t="s">
        <v>389</v>
      </c>
      <c r="D373" s="22">
        <v>892351</v>
      </c>
      <c r="E373" s="46">
        <v>459</v>
      </c>
    </row>
    <row r="374" spans="3:5" x14ac:dyDescent="0.3">
      <c r="C374" s="45" t="s">
        <v>362</v>
      </c>
      <c r="D374" s="22">
        <v>398915</v>
      </c>
      <c r="E374" s="46">
        <v>172</v>
      </c>
    </row>
    <row r="375" spans="3:5" x14ac:dyDescent="0.3">
      <c r="C375" s="45" t="s">
        <v>390</v>
      </c>
      <c r="D375" s="22">
        <v>558710</v>
      </c>
      <c r="E375" s="46">
        <v>232</v>
      </c>
    </row>
    <row r="376" spans="3:5" x14ac:dyDescent="0.3">
      <c r="C376" s="45" t="s">
        <v>391</v>
      </c>
      <c r="D376" s="22">
        <v>987972</v>
      </c>
      <c r="E376" s="46">
        <v>431</v>
      </c>
    </row>
    <row r="377" spans="3:5" x14ac:dyDescent="0.3">
      <c r="C377" s="45" t="s">
        <v>392</v>
      </c>
      <c r="D377" s="22">
        <v>678388</v>
      </c>
      <c r="E377" s="46">
        <v>341</v>
      </c>
    </row>
    <row r="378" spans="3:5" x14ac:dyDescent="0.3">
      <c r="C378" s="45" t="s">
        <v>393</v>
      </c>
      <c r="D378" s="22">
        <v>381330</v>
      </c>
      <c r="E378" s="46">
        <v>263</v>
      </c>
    </row>
    <row r="379" spans="3:5" x14ac:dyDescent="0.3">
      <c r="C379" s="45" t="s">
        <v>394</v>
      </c>
      <c r="D379" s="22">
        <v>116771</v>
      </c>
      <c r="E379" s="46">
        <v>379</v>
      </c>
    </row>
    <row r="380" spans="3:5" x14ac:dyDescent="0.3">
      <c r="C380" s="45" t="s">
        <v>395</v>
      </c>
      <c r="D380" s="22">
        <v>843019</v>
      </c>
      <c r="E380" s="46">
        <v>480</v>
      </c>
    </row>
    <row r="381" spans="3:5" x14ac:dyDescent="0.3">
      <c r="C381" s="45" t="s">
        <v>396</v>
      </c>
      <c r="D381" s="22">
        <v>730351</v>
      </c>
      <c r="E381" s="46">
        <v>55</v>
      </c>
    </row>
    <row r="382" spans="3:5" x14ac:dyDescent="0.3">
      <c r="C382" s="45" t="s">
        <v>397</v>
      </c>
      <c r="D382" s="22">
        <v>259362</v>
      </c>
      <c r="E382" s="46">
        <v>230</v>
      </c>
    </row>
    <row r="383" spans="3:5" x14ac:dyDescent="0.3">
      <c r="C383" s="45" t="s">
        <v>398</v>
      </c>
      <c r="D383" s="22">
        <v>956786</v>
      </c>
      <c r="E383" s="46">
        <v>329</v>
      </c>
    </row>
    <row r="384" spans="3:5" x14ac:dyDescent="0.3">
      <c r="C384" s="45" t="s">
        <v>399</v>
      </c>
      <c r="D384" s="22">
        <v>463636</v>
      </c>
      <c r="E384" s="46">
        <v>379</v>
      </c>
    </row>
    <row r="385" spans="3:5" x14ac:dyDescent="0.3">
      <c r="C385" s="45" t="s">
        <v>400</v>
      </c>
      <c r="D385" s="22">
        <v>589017</v>
      </c>
      <c r="E385" s="46">
        <v>401</v>
      </c>
    </row>
    <row r="386" spans="3:5" x14ac:dyDescent="0.3">
      <c r="C386" s="45" t="s">
        <v>401</v>
      </c>
      <c r="D386" s="22">
        <v>228046</v>
      </c>
      <c r="E386" s="46">
        <v>207</v>
      </c>
    </row>
    <row r="387" spans="3:5" x14ac:dyDescent="0.3">
      <c r="C387" s="45" t="s">
        <v>402</v>
      </c>
      <c r="D387" s="22">
        <v>916301</v>
      </c>
      <c r="E387" s="46">
        <v>192</v>
      </c>
    </row>
    <row r="388" spans="3:5" x14ac:dyDescent="0.3">
      <c r="C388" s="45" t="s">
        <v>403</v>
      </c>
      <c r="D388" s="22">
        <v>949489</v>
      </c>
      <c r="E388" s="46">
        <v>337</v>
      </c>
    </row>
    <row r="389" spans="3:5" x14ac:dyDescent="0.3">
      <c r="C389" s="45" t="s">
        <v>404</v>
      </c>
      <c r="D389" s="22">
        <v>711758</v>
      </c>
      <c r="E389" s="46">
        <v>315</v>
      </c>
    </row>
    <row r="390" spans="3:5" x14ac:dyDescent="0.3">
      <c r="C390" s="45" t="s">
        <v>405</v>
      </c>
      <c r="D390" s="22">
        <v>907498</v>
      </c>
      <c r="E390" s="46">
        <v>106</v>
      </c>
    </row>
    <row r="391" spans="3:5" x14ac:dyDescent="0.3">
      <c r="C391" s="45" t="s">
        <v>406</v>
      </c>
      <c r="D391" s="22">
        <v>234531</v>
      </c>
      <c r="E391" s="46">
        <v>87</v>
      </c>
    </row>
    <row r="392" spans="3:5" x14ac:dyDescent="0.3">
      <c r="C392" s="45" t="s">
        <v>407</v>
      </c>
      <c r="D392" s="22">
        <v>857410</v>
      </c>
      <c r="E392" s="46">
        <v>56</v>
      </c>
    </row>
    <row r="393" spans="3:5" x14ac:dyDescent="0.3">
      <c r="C393" s="45" t="s">
        <v>408</v>
      </c>
      <c r="D393" s="22">
        <v>594304</v>
      </c>
      <c r="E393" s="46">
        <v>423</v>
      </c>
    </row>
    <row r="394" spans="3:5" x14ac:dyDescent="0.3">
      <c r="C394" s="45" t="s">
        <v>409</v>
      </c>
      <c r="D394" s="22">
        <v>812851</v>
      </c>
      <c r="E394" s="46">
        <v>71</v>
      </c>
    </row>
    <row r="395" spans="3:5" x14ac:dyDescent="0.3">
      <c r="C395" s="45" t="s">
        <v>410</v>
      </c>
      <c r="D395" s="22">
        <v>965529</v>
      </c>
      <c r="E395" s="46">
        <v>353</v>
      </c>
    </row>
    <row r="396" spans="3:5" x14ac:dyDescent="0.3">
      <c r="C396" s="45" t="s">
        <v>411</v>
      </c>
      <c r="D396" s="22">
        <v>987385</v>
      </c>
      <c r="E396" s="46">
        <v>443</v>
      </c>
    </row>
    <row r="397" spans="3:5" x14ac:dyDescent="0.3">
      <c r="C397" s="45" t="s">
        <v>412</v>
      </c>
      <c r="D397" s="22">
        <v>573895</v>
      </c>
      <c r="E397" s="46">
        <v>190</v>
      </c>
    </row>
    <row r="398" spans="3:5" x14ac:dyDescent="0.3">
      <c r="C398" s="45" t="s">
        <v>413</v>
      </c>
      <c r="D398" s="22">
        <v>655541</v>
      </c>
      <c r="E398" s="46">
        <v>369</v>
      </c>
    </row>
    <row r="399" spans="3:5" x14ac:dyDescent="0.3">
      <c r="C399" s="45" t="s">
        <v>414</v>
      </c>
      <c r="D399" s="22">
        <v>185999</v>
      </c>
      <c r="E399" s="46">
        <v>438</v>
      </c>
    </row>
    <row r="400" spans="3:5" x14ac:dyDescent="0.3">
      <c r="C400" s="45" t="s">
        <v>415</v>
      </c>
      <c r="D400" s="22">
        <v>565647</v>
      </c>
      <c r="E400" s="46">
        <v>87</v>
      </c>
    </row>
    <row r="401" spans="3:5" x14ac:dyDescent="0.3">
      <c r="C401" s="45" t="s">
        <v>416</v>
      </c>
      <c r="D401" s="22">
        <v>137025</v>
      </c>
      <c r="E401" s="46">
        <v>225</v>
      </c>
    </row>
    <row r="402" spans="3:5" x14ac:dyDescent="0.3">
      <c r="C402" s="45" t="s">
        <v>417</v>
      </c>
      <c r="D402" s="22">
        <v>542592</v>
      </c>
      <c r="E402" s="46">
        <v>345</v>
      </c>
    </row>
    <row r="403" spans="3:5" x14ac:dyDescent="0.3">
      <c r="C403" s="45" t="s">
        <v>418</v>
      </c>
      <c r="D403" s="22">
        <v>530886</v>
      </c>
      <c r="E403" s="46">
        <v>106</v>
      </c>
    </row>
    <row r="404" spans="3:5" x14ac:dyDescent="0.3">
      <c r="C404" s="45" t="s">
        <v>419</v>
      </c>
      <c r="D404" s="22">
        <v>829809</v>
      </c>
      <c r="E404" s="46">
        <v>331</v>
      </c>
    </row>
    <row r="405" spans="3:5" x14ac:dyDescent="0.3">
      <c r="C405" s="45" t="s">
        <v>420</v>
      </c>
      <c r="D405" s="22">
        <v>428919</v>
      </c>
      <c r="E405" s="46">
        <v>137</v>
      </c>
    </row>
    <row r="406" spans="3:5" x14ac:dyDescent="0.3">
      <c r="C406" s="45" t="s">
        <v>421</v>
      </c>
      <c r="D406" s="22">
        <v>499146</v>
      </c>
      <c r="E406" s="46">
        <v>259</v>
      </c>
    </row>
    <row r="407" spans="3:5" x14ac:dyDescent="0.3">
      <c r="C407" s="45" t="s">
        <v>422</v>
      </c>
      <c r="D407" s="22">
        <v>136871</v>
      </c>
      <c r="E407" s="46">
        <v>481</v>
      </c>
    </row>
    <row r="408" spans="3:5" x14ac:dyDescent="0.3">
      <c r="C408" s="45" t="s">
        <v>423</v>
      </c>
      <c r="D408" s="22">
        <v>309729</v>
      </c>
      <c r="E408" s="46">
        <v>95</v>
      </c>
    </row>
    <row r="409" spans="3:5" x14ac:dyDescent="0.3">
      <c r="C409" s="45" t="s">
        <v>424</v>
      </c>
      <c r="D409" s="22">
        <v>663127</v>
      </c>
      <c r="E409" s="46">
        <v>434</v>
      </c>
    </row>
    <row r="410" spans="3:5" x14ac:dyDescent="0.3">
      <c r="C410" s="45" t="s">
        <v>425</v>
      </c>
      <c r="D410" s="22">
        <v>640408</v>
      </c>
      <c r="E410" s="46">
        <v>379</v>
      </c>
    </row>
    <row r="411" spans="3:5" x14ac:dyDescent="0.3">
      <c r="C411" s="45" t="s">
        <v>426</v>
      </c>
      <c r="D411" s="22">
        <v>401100</v>
      </c>
      <c r="E411" s="46">
        <v>173</v>
      </c>
    </row>
    <row r="412" spans="3:5" x14ac:dyDescent="0.3">
      <c r="C412" s="45" t="s">
        <v>427</v>
      </c>
      <c r="D412" s="22">
        <v>736681</v>
      </c>
      <c r="E412" s="46">
        <v>184</v>
      </c>
    </row>
    <row r="413" spans="3:5" x14ac:dyDescent="0.3">
      <c r="C413" s="45" t="s">
        <v>428</v>
      </c>
      <c r="D413" s="22">
        <v>889901</v>
      </c>
      <c r="E413" s="46">
        <v>220</v>
      </c>
    </row>
    <row r="414" spans="3:5" x14ac:dyDescent="0.3">
      <c r="C414" s="45" t="s">
        <v>429</v>
      </c>
      <c r="D414" s="22">
        <v>391300</v>
      </c>
      <c r="E414" s="46">
        <v>317</v>
      </c>
    </row>
    <row r="415" spans="3:5" x14ac:dyDescent="0.3">
      <c r="C415" s="45" t="s">
        <v>430</v>
      </c>
      <c r="D415" s="22">
        <v>783647</v>
      </c>
      <c r="E415" s="46">
        <v>392</v>
      </c>
    </row>
    <row r="416" spans="3:5" ht="15" thickBot="1" x14ac:dyDescent="0.35">
      <c r="C416" s="47" t="s">
        <v>431</v>
      </c>
      <c r="D416" s="49">
        <v>570747</v>
      </c>
      <c r="E416" s="48">
        <v>315</v>
      </c>
    </row>
  </sheetData>
  <mergeCells count="10">
    <mergeCell ref="A1:U1"/>
    <mergeCell ref="C10:T10"/>
    <mergeCell ref="A19:U19"/>
    <mergeCell ref="H28:I28"/>
    <mergeCell ref="H31:I31"/>
    <mergeCell ref="H25:I25"/>
    <mergeCell ref="S20:T20"/>
    <mergeCell ref="G20:P20"/>
    <mergeCell ref="C20:E20"/>
    <mergeCell ref="C21:E21"/>
  </mergeCells>
  <conditionalFormatting sqref="C20:C1048576">
    <cfRule type="duplicateValues" dxfId="2" priority="2"/>
  </conditionalFormatting>
  <conditionalFormatting sqref="P32:P36">
    <cfRule type="cellIs" dxfId="1" priority="3" operator="greaterThan">
      <formula>7149.5</formula>
    </cfRule>
  </conditionalFormatting>
  <conditionalFormatting sqref="X2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Nana Obeng-Koranteng</cp:lastModifiedBy>
  <dcterms:created xsi:type="dcterms:W3CDTF">2015-06-05T18:17:20Z</dcterms:created>
  <dcterms:modified xsi:type="dcterms:W3CDTF">2025-10-30T21:23:36Z</dcterms:modified>
</cp:coreProperties>
</file>