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A478F9AB-9D29-473B-8E07-92E300645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</calcChain>
</file>

<file path=xl/sharedStrings.xml><?xml version="1.0" encoding="utf-8"?>
<sst xmlns="http://schemas.openxmlformats.org/spreadsheetml/2006/main" count="35" uniqueCount="24">
  <si>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</si>
  <si>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</si>
  <si>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</si>
  <si>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</si>
  <si>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</si>
  <si>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</si>
  <si>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</si>
  <si>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0.1M AA</t>
    <phoneticPr fontId="1" type="noConversion"/>
  </si>
  <si>
    <t>10mM HAuCl4</t>
    <phoneticPr fontId="1" type="noConversion"/>
  </si>
  <si>
    <t>处理样品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</si>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</sst>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selection activeCell="S6" sqref="S6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5" t="s">
        <v>6</v>
      </c>
      <c r="J1" s="5" t="s">
        <v>9</v>
      </c>
      <c r="K1" s="1" t="s">
        <v>7</v>
      </c>
      <c r="L1" s="1" t="s">
        <v>8</v>
      </c>
      <c r="M1" s="1" t="s">
        <v>6</v>
      </c>
      <c r="N1" s="1" t="s">
        <v>8</v>
      </c>
      <c r="O1" s="1" t="s">
        <v>6</v>
      </c>
      <c r="P1" t="s">
        <v>10</v>
      </c>
      <c r="Q1" t="s">
        <v>11</v>
      </c>
    </row>
    <row r="2" spans="1:17" ht="15" thickTop="1" thickBot="1" x14ac:dyDescent="0.3">
      <c r="A2" s="1">
        <v>0.4</v>
      </c>
      <c r="B2" s="1">
        <v>15.6</v>
      </c>
      <c r="C2" s="1">
        <v>0.96</v>
      </c>
      <c r="D2" s="4">
        <v>0.61</v>
      </c>
      <c r="E2" s="2">
        <v>11.875</v>
      </c>
      <c r="F2" s="2">
        <v>0.25</v>
      </c>
      <c r="G2" s="2">
        <v>0.94</v>
      </c>
      <c r="H2" s="2">
        <v>0.01</v>
      </c>
      <c r="I2" s="5">
        <v>25</v>
      </c>
      <c r="J2" s="5">
        <v>1</v>
      </c>
      <c r="K2" s="1"/>
      <c r="L2" s="1"/>
      <c r="M2" s="1"/>
      <c r="N2" s="1"/>
      <c r="O2" s="1"/>
      <c r="P2" t="s">
        <v>12</v>
      </c>
      <c r="Q2" s="1">
        <v>1</v>
      </c>
    </row>
    <row r="3" spans="1:17" ht="15" thickTop="1" thickBot="1" x14ac:dyDescent="0.3">
      <c r="A3" s="1">
        <v>0.4</v>
      </c>
      <c r="B3" s="1">
        <v>15.6</v>
      </c>
      <c r="C3" s="1">
        <v>0.96</v>
      </c>
      <c r="D3" s="2">
        <v>0.61</v>
      </c>
      <c r="E3" s="2">
        <v>11.875</v>
      </c>
      <c r="F3" s="2">
        <v>0.25</v>
      </c>
      <c r="G3" s="2">
        <v>0.94</v>
      </c>
      <c r="H3" s="2">
        <v>0.01</v>
      </c>
      <c r="I3" s="5">
        <v>25</v>
      </c>
      <c r="J3" s="5">
        <v>1</v>
      </c>
      <c r="K3" s="1"/>
      <c r="L3" s="1"/>
      <c r="M3" s="1"/>
      <c r="N3" s="1"/>
      <c r="O3" s="1"/>
      <c r="P3" t="s">
        <v>13</v>
      </c>
      <c r="Q3" s="1">
        <v>1</v>
      </c>
    </row>
    <row r="4" spans="1:17" ht="15" thickTop="1" thickBot="1" x14ac:dyDescent="0.3">
      <c r="A4" s="1">
        <v>0.4</v>
      </c>
      <c r="B4" s="1">
        <v>15.6</v>
      </c>
      <c r="C4" s="1">
        <v>0.96</v>
      </c>
      <c r="D4" s="2">
        <v>0.61</v>
      </c>
      <c r="E4" s="2">
        <v>11.875</v>
      </c>
      <c r="F4" s="2">
        <v>0.25</v>
      </c>
      <c r="G4" s="2">
        <v>0.94</v>
      </c>
      <c r="H4" s="2">
        <v>0.01</v>
      </c>
      <c r="I4" s="5">
        <v>25</v>
      </c>
      <c r="J4" s="5">
        <v>1</v>
      </c>
      <c r="K4" s="1"/>
      <c r="L4" s="1"/>
      <c r="M4" s="1"/>
      <c r="N4" s="1"/>
      <c r="O4" s="1"/>
      <c r="P4" t="s">
        <v>14</v>
      </c>
      <c r="Q4" s="1">
        <v>1</v>
      </c>
    </row>
    <row r="5" spans="1:17" ht="15" thickTop="1" thickBot="1" x14ac:dyDescent="0.3">
      <c r="A5" s="1">
        <v>0.4</v>
      </c>
      <c r="B5" s="1">
        <v>15.6</v>
      </c>
      <c r="C5" s="1">
        <v>0.96</v>
      </c>
      <c r="D5" s="2">
        <v>0.61</v>
      </c>
      <c r="E5" s="2">
        <v>11.875</v>
      </c>
      <c r="F5" s="2">
        <v>0.25</v>
      </c>
      <c r="G5" s="2">
        <v>0.94</v>
      </c>
      <c r="H5" s="2">
        <v>0.01</v>
      </c>
      <c r="I5" s="5">
        <v>25</v>
      </c>
      <c r="J5" s="5">
        <v>1</v>
      </c>
      <c r="K5" s="1"/>
      <c r="L5" s="1"/>
      <c r="M5" s="1"/>
      <c r="N5" s="1"/>
      <c r="O5" s="1"/>
      <c r="P5" t="s">
        <v>15</v>
      </c>
      <c r="Q5" s="1">
        <v>1</v>
      </c>
    </row>
    <row r="6" spans="1:17" ht="15" thickTop="1" thickBot="1" x14ac:dyDescent="0.3">
      <c r="A6" s="1">
        <v>0.4</v>
      </c>
      <c r="B6" s="1">
        <v>15.6</v>
      </c>
      <c r="C6" s="1">
        <v>0.96</v>
      </c>
      <c r="D6" s="2">
        <v>0.61</v>
      </c>
      <c r="E6" s="2">
        <v>11.875</v>
      </c>
      <c r="F6" s="2">
        <v>0.25</v>
      </c>
      <c r="G6" s="2">
        <v>0.94</v>
      </c>
      <c r="H6" s="2">
        <v>0.01</v>
      </c>
      <c r="I6" s="5">
        <v>25</v>
      </c>
      <c r="J6" s="5">
        <v>1</v>
      </c>
      <c r="K6" s="1"/>
      <c r="L6" s="1"/>
      <c r="M6" s="1"/>
      <c r="N6" s="1"/>
      <c r="O6" s="1"/>
      <c r="P6" t="s">
        <v>16</v>
      </c>
      <c r="Q6" s="1">
        <v>1</v>
      </c>
    </row>
    <row r="7" spans="1:17" ht="15" thickTop="1" thickBot="1" x14ac:dyDescent="0.3">
      <c r="A7" s="1">
        <v>0.4</v>
      </c>
      <c r="B7" s="1">
        <v>15.6</v>
      </c>
      <c r="C7" s="1">
        <v>0.96</v>
      </c>
      <c r="D7" s="2">
        <v>0.61</v>
      </c>
      <c r="E7" s="2">
        <v>11.875</v>
      </c>
      <c r="F7" s="2">
        <v>0.25</v>
      </c>
      <c r="G7" s="2">
        <v>0.94</v>
      </c>
      <c r="H7" s="2">
        <v>0.01</v>
      </c>
      <c r="I7" s="5">
        <v>25</v>
      </c>
      <c r="J7" s="5">
        <v>1</v>
      </c>
      <c r="K7" s="1"/>
      <c r="L7" s="1"/>
      <c r="M7" s="1"/>
      <c r="N7" s="1"/>
      <c r="O7" s="1"/>
      <c r="P7" t="s">
        <v>17</v>
      </c>
      <c r="Q7" s="1">
        <v>1</v>
      </c>
    </row>
    <row r="8" spans="1:17" ht="15" thickTop="1" thickBot="1" x14ac:dyDescent="0.3">
      <c r="A8" s="1">
        <v>0.4</v>
      </c>
      <c r="B8" s="1">
        <v>15.6</v>
      </c>
      <c r="C8" s="1">
        <v>0.96</v>
      </c>
      <c r="D8" s="4">
        <v>0.61</v>
      </c>
      <c r="E8" s="2">
        <v>11.875</v>
      </c>
      <c r="F8" s="2">
        <v>0.25</v>
      </c>
      <c r="G8" s="2">
        <v>0.94</v>
      </c>
      <c r="H8" s="2">
        <v>0.01</v>
      </c>
      <c r="I8" s="5">
        <v>25</v>
      </c>
      <c r="J8" s="5">
        <v>1</v>
      </c>
      <c r="K8" s="1">
        <f>0.75/5</f>
        <v>0.15</v>
      </c>
      <c r="L8" s="1">
        <f>1.5/5</f>
        <v>0.3</v>
      </c>
      <c r="M8" s="1">
        <v>45</v>
      </c>
      <c r="P8" t="s">
        <v>12</v>
      </c>
      <c r="Q8" s="1">
        <v>2</v>
      </c>
    </row>
    <row r="9" spans="1:17" ht="15" thickTop="1" thickBot="1" x14ac:dyDescent="0.3">
      <c r="A9" s="1">
        <v>0.4</v>
      </c>
      <c r="B9" s="1">
        <v>15.6</v>
      </c>
      <c r="C9" s="1">
        <v>0.96</v>
      </c>
      <c r="D9" s="2">
        <v>0.61</v>
      </c>
      <c r="E9" s="2">
        <v>11.875</v>
      </c>
      <c r="F9" s="2">
        <v>0.25</v>
      </c>
      <c r="G9" s="2">
        <v>0.94</v>
      </c>
      <c r="H9" s="2">
        <v>0.01</v>
      </c>
      <c r="I9" s="5">
        <v>25</v>
      </c>
      <c r="J9" s="5">
        <v>1</v>
      </c>
      <c r="K9" s="1">
        <f t="shared" ref="K9:K19" si="0">0.75/5</f>
        <v>0.15</v>
      </c>
      <c r="L9" s="1">
        <f t="shared" ref="L9:L19" si="1">1.5/5</f>
        <v>0.3</v>
      </c>
      <c r="M9" s="1">
        <v>45</v>
      </c>
      <c r="P9" t="s">
        <v>13</v>
      </c>
      <c r="Q9" s="1">
        <v>2</v>
      </c>
    </row>
    <row r="10" spans="1:17" ht="15" thickTop="1" thickBot="1" x14ac:dyDescent="0.3">
      <c r="A10" s="1">
        <v>0.4</v>
      </c>
      <c r="B10" s="1">
        <v>15.6</v>
      </c>
      <c r="C10" s="1">
        <v>0.96</v>
      </c>
      <c r="D10" s="2">
        <v>0.61</v>
      </c>
      <c r="E10" s="2">
        <v>11.875</v>
      </c>
      <c r="F10" s="2">
        <v>0.25</v>
      </c>
      <c r="G10" s="2">
        <v>0.94</v>
      </c>
      <c r="H10" s="2">
        <v>0.01</v>
      </c>
      <c r="I10" s="5">
        <v>25</v>
      </c>
      <c r="J10" s="5">
        <v>1</v>
      </c>
      <c r="K10" s="1">
        <f t="shared" si="0"/>
        <v>0.15</v>
      </c>
      <c r="L10" s="1">
        <f t="shared" si="1"/>
        <v>0.3</v>
      </c>
      <c r="M10" s="1">
        <v>45</v>
      </c>
      <c r="P10" t="s">
        <v>14</v>
      </c>
      <c r="Q10" s="1">
        <v>2</v>
      </c>
    </row>
    <row r="11" spans="1:17" ht="15" thickTop="1" thickBot="1" x14ac:dyDescent="0.3">
      <c r="A11" s="1">
        <v>0.4</v>
      </c>
      <c r="B11" s="1">
        <v>15.6</v>
      </c>
      <c r="C11" s="1">
        <v>0.96</v>
      </c>
      <c r="D11" s="2">
        <v>0.61</v>
      </c>
      <c r="E11" s="2">
        <v>11.875</v>
      </c>
      <c r="F11" s="2">
        <v>0.25</v>
      </c>
      <c r="G11" s="2">
        <v>0.94</v>
      </c>
      <c r="H11" s="2">
        <v>0.01</v>
      </c>
      <c r="I11" s="5">
        <v>25</v>
      </c>
      <c r="J11" s="5">
        <v>1</v>
      </c>
      <c r="K11" s="1">
        <f t="shared" si="0"/>
        <v>0.15</v>
      </c>
      <c r="L11" s="1">
        <f t="shared" si="1"/>
        <v>0.3</v>
      </c>
      <c r="M11" s="1">
        <v>45</v>
      </c>
      <c r="P11" t="s">
        <v>15</v>
      </c>
      <c r="Q11" s="1">
        <v>2</v>
      </c>
    </row>
    <row r="12" spans="1:17" ht="15" thickTop="1" thickBot="1" x14ac:dyDescent="0.3">
      <c r="A12" s="1">
        <v>0.4</v>
      </c>
      <c r="B12" s="1">
        <v>15.6</v>
      </c>
      <c r="C12" s="1">
        <v>0.96</v>
      </c>
      <c r="D12" s="2">
        <v>0.61</v>
      </c>
      <c r="E12" s="2">
        <v>11.875</v>
      </c>
      <c r="F12" s="2">
        <v>0.25</v>
      </c>
      <c r="G12" s="2">
        <v>0.94</v>
      </c>
      <c r="H12" s="2">
        <v>0.01</v>
      </c>
      <c r="I12" s="5">
        <v>25</v>
      </c>
      <c r="J12" s="5">
        <v>1</v>
      </c>
      <c r="K12" s="1">
        <f t="shared" si="0"/>
        <v>0.15</v>
      </c>
      <c r="L12" s="1">
        <f t="shared" si="1"/>
        <v>0.3</v>
      </c>
      <c r="M12" s="1">
        <v>45</v>
      </c>
      <c r="P12" t="s">
        <v>16</v>
      </c>
      <c r="Q12" s="1">
        <v>2</v>
      </c>
    </row>
    <row r="13" spans="1:17" ht="15" thickTop="1" thickBot="1" x14ac:dyDescent="0.3">
      <c r="A13" s="1">
        <v>0.4</v>
      </c>
      <c r="B13" s="1">
        <v>15.6</v>
      </c>
      <c r="C13" s="1">
        <v>0.96</v>
      </c>
      <c r="D13" s="2">
        <v>0.61</v>
      </c>
      <c r="E13" s="2">
        <v>11.875</v>
      </c>
      <c r="F13" s="2">
        <v>0.25</v>
      </c>
      <c r="G13" s="2">
        <v>0.94</v>
      </c>
      <c r="H13" s="2">
        <v>0.01</v>
      </c>
      <c r="I13" s="5">
        <v>25</v>
      </c>
      <c r="J13" s="5">
        <v>1</v>
      </c>
      <c r="K13" s="1">
        <f t="shared" si="0"/>
        <v>0.15</v>
      </c>
      <c r="L13" s="1">
        <f t="shared" si="1"/>
        <v>0.3</v>
      </c>
      <c r="M13" s="1">
        <v>45</v>
      </c>
      <c r="P13" t="s">
        <v>17</v>
      </c>
      <c r="Q13" s="1">
        <v>2</v>
      </c>
    </row>
    <row r="14" spans="1:17" ht="15" thickTop="1" thickBot="1" x14ac:dyDescent="0.3">
      <c r="A14" s="1">
        <v>0.4</v>
      </c>
      <c r="B14" s="1">
        <v>15.6</v>
      </c>
      <c r="C14" s="1">
        <v>0.96</v>
      </c>
      <c r="D14" s="4">
        <v>0.61</v>
      </c>
      <c r="E14" s="2">
        <v>11.875</v>
      </c>
      <c r="F14" s="2">
        <v>0.25</v>
      </c>
      <c r="G14" s="2">
        <v>0.94</v>
      </c>
      <c r="H14" s="2">
        <v>0.01</v>
      </c>
      <c r="I14" s="5">
        <v>25</v>
      </c>
      <c r="J14" s="5">
        <v>1</v>
      </c>
      <c r="K14" s="1">
        <f>0.75/5</f>
        <v>0.15</v>
      </c>
      <c r="L14" s="1">
        <f>1.5/5</f>
        <v>0.3</v>
      </c>
      <c r="M14" s="1">
        <v>45</v>
      </c>
      <c r="N14" s="1">
        <v>0.04</v>
      </c>
      <c r="O14" s="1">
        <v>45</v>
      </c>
      <c r="P14" t="s">
        <v>18</v>
      </c>
      <c r="Q14" s="1">
        <v>3</v>
      </c>
    </row>
    <row r="15" spans="1:17" ht="15" thickTop="1" thickBot="1" x14ac:dyDescent="0.3">
      <c r="A15" s="1">
        <v>0.4</v>
      </c>
      <c r="B15" s="1">
        <v>15.6</v>
      </c>
      <c r="C15" s="1">
        <v>0.96</v>
      </c>
      <c r="D15" s="4">
        <v>0.61</v>
      </c>
      <c r="E15" s="2">
        <v>11.875</v>
      </c>
      <c r="F15" s="2">
        <v>0.25</v>
      </c>
      <c r="G15" s="2">
        <v>0.94</v>
      </c>
      <c r="H15" s="2">
        <v>0.01</v>
      </c>
      <c r="I15" s="5">
        <v>25</v>
      </c>
      <c r="J15" s="5">
        <v>1</v>
      </c>
      <c r="K15" s="1">
        <f t="shared" si="0"/>
        <v>0.15</v>
      </c>
      <c r="L15" s="1">
        <f t="shared" si="1"/>
        <v>0.3</v>
      </c>
      <c r="M15" s="1">
        <v>45</v>
      </c>
      <c r="N15" s="1">
        <v>0.04</v>
      </c>
      <c r="O15" s="1">
        <v>45</v>
      </c>
      <c r="P15" t="s">
        <v>19</v>
      </c>
      <c r="Q15" s="1">
        <v>3</v>
      </c>
    </row>
    <row r="16" spans="1:17" ht="15" thickTop="1" thickBot="1" x14ac:dyDescent="0.3">
      <c r="A16" s="1">
        <v>0.4</v>
      </c>
      <c r="B16" s="1">
        <v>15.6</v>
      </c>
      <c r="C16" s="1">
        <v>0.96</v>
      </c>
      <c r="D16" s="4">
        <v>0.61</v>
      </c>
      <c r="E16" s="2">
        <v>11.875</v>
      </c>
      <c r="F16" s="2">
        <v>0.25</v>
      </c>
      <c r="G16" s="2">
        <v>0.94</v>
      </c>
      <c r="H16" s="2">
        <v>0.01</v>
      </c>
      <c r="I16" s="5">
        <v>25</v>
      </c>
      <c r="J16" s="5">
        <v>1</v>
      </c>
      <c r="K16" s="1">
        <f t="shared" si="0"/>
        <v>0.15</v>
      </c>
      <c r="L16" s="1">
        <f t="shared" si="1"/>
        <v>0.3</v>
      </c>
      <c r="M16" s="1">
        <v>45</v>
      </c>
      <c r="N16" s="1">
        <v>0.04</v>
      </c>
      <c r="O16" s="1">
        <v>45</v>
      </c>
      <c r="P16" t="s">
        <v>20</v>
      </c>
      <c r="Q16" s="1">
        <v>3</v>
      </c>
    </row>
    <row r="17" spans="1:17" ht="15" thickTop="1" thickBot="1" x14ac:dyDescent="0.3">
      <c r="A17" s="1">
        <v>0.4</v>
      </c>
      <c r="B17" s="1">
        <v>15.6</v>
      </c>
      <c r="C17" s="1">
        <v>0.96</v>
      </c>
      <c r="D17" s="4">
        <v>0.61</v>
      </c>
      <c r="E17" s="2">
        <v>11.875</v>
      </c>
      <c r="F17" s="2">
        <v>0.25</v>
      </c>
      <c r="G17" s="2">
        <v>0.94</v>
      </c>
      <c r="H17" s="2">
        <v>0.01</v>
      </c>
      <c r="I17" s="5">
        <v>25</v>
      </c>
      <c r="J17" s="5">
        <v>1</v>
      </c>
      <c r="K17" s="1">
        <f t="shared" si="0"/>
        <v>0.15</v>
      </c>
      <c r="L17" s="1">
        <f t="shared" si="1"/>
        <v>0.3</v>
      </c>
      <c r="M17" s="1">
        <v>45</v>
      </c>
      <c r="N17" s="1">
        <v>0.04</v>
      </c>
      <c r="O17" s="1">
        <v>45</v>
      </c>
      <c r="P17" t="s">
        <v>21</v>
      </c>
      <c r="Q17" s="1">
        <v>3</v>
      </c>
    </row>
    <row r="18" spans="1:17" ht="15" thickTop="1" thickBot="1" x14ac:dyDescent="0.3">
      <c r="A18" s="1">
        <v>0.4</v>
      </c>
      <c r="B18" s="1">
        <v>15.6</v>
      </c>
      <c r="C18" s="1">
        <v>0.96</v>
      </c>
      <c r="D18" s="4">
        <v>0.61</v>
      </c>
      <c r="E18" s="2">
        <v>11.875</v>
      </c>
      <c r="F18" s="2">
        <v>0.25</v>
      </c>
      <c r="G18" s="2">
        <v>0.94</v>
      </c>
      <c r="H18" s="2">
        <v>0.01</v>
      </c>
      <c r="I18" s="5">
        <v>25</v>
      </c>
      <c r="J18" s="5">
        <v>1</v>
      </c>
      <c r="K18" s="1">
        <f t="shared" si="0"/>
        <v>0.15</v>
      </c>
      <c r="L18" s="1">
        <f t="shared" si="1"/>
        <v>0.3</v>
      </c>
      <c r="M18" s="1">
        <v>45</v>
      </c>
      <c r="N18" s="1">
        <v>0.04</v>
      </c>
      <c r="O18" s="1">
        <v>45</v>
      </c>
      <c r="P18" t="s">
        <v>22</v>
      </c>
      <c r="Q18" s="1">
        <v>3</v>
      </c>
    </row>
    <row r="19" spans="1:17" ht="15" thickTop="1" thickBot="1" x14ac:dyDescent="0.3">
      <c r="A19" s="1">
        <v>0.4</v>
      </c>
      <c r="B19" s="1">
        <v>15.6</v>
      </c>
      <c r="C19" s="1">
        <v>0.96</v>
      </c>
      <c r="D19" s="4">
        <v>0.61</v>
      </c>
      <c r="E19" s="2">
        <v>11.875</v>
      </c>
      <c r="F19" s="2">
        <v>0.25</v>
      </c>
      <c r="G19" s="2">
        <v>0.94</v>
      </c>
      <c r="H19" s="2">
        <v>0.01</v>
      </c>
      <c r="I19" s="5">
        <v>25</v>
      </c>
      <c r="J19" s="5">
        <v>1</v>
      </c>
      <c r="K19" s="1">
        <f t="shared" si="0"/>
        <v>0.15</v>
      </c>
      <c r="L19" s="1">
        <f t="shared" si="1"/>
        <v>0.3</v>
      </c>
      <c r="M19" s="1">
        <v>45</v>
      </c>
      <c r="N19" s="1">
        <v>0.04</v>
      </c>
      <c r="O19" s="1">
        <v>45</v>
      </c>
      <c r="P19" t="s">
        <v>23</v>
      </c>
      <c r="Q19" s="1">
        <v>3</v>
      </c>
    </row>
    <row r="20" spans="1:17" ht="14.4" thickTop="1" x14ac:dyDescent="0.25"/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2023-11-17T09:58:01Z</dcterms:modified>
</cp:coreProperties>
</file>