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\Desktop\"/>
    </mc:Choice>
  </mc:AlternateContent>
  <xr:revisionPtr revIDLastSave="0" documentId="13_ncr:1_{964C6FCD-998B-4305-8FDC-3B61CF5B54B8}" xr6:coauthVersionLast="47" xr6:coauthVersionMax="47" xr10:uidLastSave="{00000000-0000-0000-0000-000000000000}"/>
  <bookViews>
    <workbookView xWindow="75" yWindow="3990" windowWidth="21600" windowHeight="11835" xr2:uid="{2BDE42DB-D169-4575-A183-CEDA58AD2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B4" i="1"/>
  <c r="B5" i="1"/>
  <c r="B3" i="1"/>
</calcChain>
</file>

<file path=xl/sharedStrings.xml><?xml version="1.0" encoding="utf-8"?>
<sst xmlns="http://schemas.openxmlformats.org/spreadsheetml/2006/main" count="3" uniqueCount="3">
  <si>
    <t>Reduction</t>
  </si>
  <si>
    <t>Daily Finishing Rate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</si>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</sst>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Daily Finishing Production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Original</c:v>
              </c:pt>
              <c:pt idx="1">
                <c:v>Optimized A</c:v>
              </c:pt>
              <c:pt idx="2">
                <c:v>Optimized B</c:v>
              </c:pt>
            </c:strLit>
          </c:cat>
          <c:val>
            <c:numRef>
              <c:f>Sheet1!$C$3:$C$5</c:f>
              <c:numCache>
                <c:formatCode>General</c:formatCode>
                <c:ptCount val="3"/>
                <c:pt idx="0">
                  <c:v>56842.103999999992</c:v>
                </c:pt>
                <c:pt idx="1">
                  <c:v>94736.84</c:v>
                </c:pt>
                <c:pt idx="2">
                  <c:v>9473.6839999999993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8-45C7-BF97-DA8BB1026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0921072"/>
        <c:axId val="490918160"/>
      </c:barChart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Original</c:v>
              </c:pt>
              <c:pt idx="1">
                <c:v>Optimized A</c:v>
              </c:pt>
              <c:pt idx="2">
                <c:v>Optimized B</c:v>
              </c:pt>
            </c:strLit>
          </c:cat>
          <c:val>
            <c:numRef>
              <c:f>Sheet1!$B$3:$B$5</c:f>
              <c:numCache>
                <c:formatCode>General</c:formatCode>
                <c:ptCount val="3"/>
                <c:pt idx="0">
                  <c:v>0</c:v>
                </c:pt>
                <c:pt idx="1">
                  <c:v>6.4013957280034974</c:v>
                </c:pt>
                <c:pt idx="2">
                  <c:v>32.753712413458082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8-45C7-BF97-DA8BB1026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982384"/>
        <c:axId val="530981552"/>
      </c:lineChart>
      <c:catAx>
        <c:axId val="49092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18160"/>
        <c:crosses val="autoZero"/>
        <c:auto val="1"/>
        <c:lblAlgn val="ctr"/>
        <c:lblOffset val="100"/>
        <c:noMultiLvlLbl val="0"/>
      </c:catAx>
      <c:valAx>
        <c:axId val="4909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Bottles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21072"/>
        <c:crosses val="autoZero"/>
        <c:crossBetween val="between"/>
      </c:valAx>
      <c:valAx>
        <c:axId val="5309815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sz="1000" b="0" i="0" baseline="0">
                    <a:effectLst/>
                  </a:rPr>
                  <a:t>Labor Cost Reduction (%)</a:t>
                </a:r>
                <a:endParaRPr lang="en-PH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82384"/>
        <c:crosses val="max"/>
        <c:crossBetween val="between"/>
      </c:valAx>
      <c:catAx>
        <c:axId val="53098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981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99321959755032"/>
          <c:y val="0.89409667541557303"/>
          <c:w val="0.520902230971128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9</xdr:row>
      <xdr:rowOff>90487</xdr:rowOff>
    </xdr:from>
    <xdr:to>
      <xdr:col>7</xdr:col>
      <xdr:colOff>542925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6C014-0D92-0D91-14CE-622B33FAA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8E40-A146-49F6-82BE-805A411F923A}">
  <dimension ref="A2:C5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10" bestFit="1" customWidth="1"/>
    <col min="3" max="3" width="18.5703125" bestFit="1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1434408.993</v>
      </c>
      <c r="B3">
        <f>(($A$3-A3)/$A$3)*100</f>
        <v>0</v>
      </c>
      <c r="C3">
        <f>6*9473.684</f>
        <v>56842.103999999992</v>
      </c>
    </row>
    <row r="4" spans="1:3" x14ac:dyDescent="0.25">
      <c r="A4">
        <v>1342586.797</v>
      </c>
      <c r="B4">
        <f t="shared" ref="B4:B5" si="0">(($A$3-A4)/$A$3)*100</f>
        <v>6.4013957280034974</v>
      </c>
      <c r="C4">
        <f>10*9473.684</f>
        <v>94736.84</v>
      </c>
    </row>
    <row r="5" spans="1:3" x14ac:dyDescent="0.25">
      <c r="A5">
        <v>964586.7966</v>
      </c>
      <c r="B5">
        <f t="shared" si="0"/>
        <v>32.753712413458082</v>
      </c>
      <c r="C5">
        <f>1*9473.684</f>
        <v>9473.6839999999993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</cp:lastModifiedBy>
  <dcterms:created xsi:type="dcterms:W3CDTF">2023-04-19T16:34:05Z</dcterms:created>
  <dcterms:modified xsi:type="dcterms:W3CDTF">2023-04-25T13:23:19Z</dcterms:modified>
</cp:coreProperties>
</file>