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_local\TC_Log_result_processing\draw_graph\G500_log\"/>
    </mc:Choice>
  </mc:AlternateContent>
  <xr:revisionPtr revIDLastSave="0" documentId="13_ncr:1_{BC6A1F99-184C-4E94-B57B-59FE2694E42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1" l="1" a="1"/>
  <c r="I2" i="1" s="1"/>
  <c r="H2" i="1" a="1"/>
  <c r="H2" i="1" s="1"/>
  <c r="G2" i="1" a="1"/>
  <c r="G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<sst xmlns="http://schemas.openxmlformats.org/spreadsheetml/2006/main" count="19" uniqueCount="19">
  <si>
    <t>datasets</t>
    <phoneticPr fontId="2" type="noConversion"/>
  </si>
  <si>
    <t>polak-baseline</t>
    <phoneticPr fontId="2" type="noConversion"/>
  </si>
  <si>
    <t>GroupTC-speed-up</t>
    <phoneticPr fontId="2" type="noConversion"/>
  </si>
  <si>
    <t>TRUST-speed-up</t>
    <phoneticPr fontId="2" type="noConversion"/>
  </si>
  <si>
    <t>GroupTC-HASH-speed-up</t>
    <phoneticPr fontId="2" type="noConversion"/>
  </si>
  <si>
    <t>s20-e2</t>
  </si>
  <si>
    <t>s20-e4</t>
  </si>
  <si>
    <t>s20-e8</t>
  </si>
  <si>
    <t>s20-e16</t>
  </si>
  <si>
    <t>s20-e32</t>
  </si>
  <si>
    <t>s20-e64</t>
  </si>
  <si>
    <t>s20-e128</t>
  </si>
  <si>
    <t>s20-e256</t>
  </si>
  <si>
    <t>Polak</t>
  </si>
  <si>
    <t>GroupTC-BS</t>
  </si>
  <si>
    <t>TRUST</t>
  </si>
  <si>
    <t>GroupTC-HS</t>
  </si>
  <si>
    <t>s20-e512</t>
  </si>
  <si>
    <t>s20-e1024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</si>
</sst>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I9" sqref="I9"/>
    </sheetView>
  </sheetViews>
  <sheetFormatPr defaultRowHeight="13.5" x14ac:dyDescent="0.15"/>
  <cols>
    <col min="1" max="1" width="19.375" bestFit="1" customWidth="1"/>
    <col min="3" max="3" width="9.625" bestFit="1" customWidth="1"/>
    <col min="5" max="5" width="13.875" bestFit="1" customWidth="1"/>
    <col min="6" max="6" width="16.125" bestFit="1" customWidth="1"/>
    <col min="7" max="7" width="18.375" bestFit="1" customWidth="1"/>
    <col min="8" max="8" width="16.125" bestFit="1" customWidth="1"/>
    <col min="9" max="9" width="23.875" bestFit="1" customWidth="1"/>
  </cols>
  <sheetData>
    <row r="1" spans="1:9" x14ac:dyDescent="0.15">
      <c r="A1" s="1" t="s">
        <v>0</v>
      </c>
      <c r="B1" s="2" t="s">
        <v>13</v>
      </c>
      <c r="C1" s="3" t="s">
        <v>14</v>
      </c>
      <c r="D1" s="3" t="s">
        <v>15</v>
      </c>
      <c r="E1" t="s">
        <v>16</v>
      </c>
      <c r="F1" t="s">
        <v>1</v>
      </c>
      <c r="G1" t="s">
        <v>2</v>
      </c>
      <c r="H1" t="s">
        <v>3</v>
      </c>
      <c r="I1" t="s">
        <v>4</v>
      </c>
    </row>
    <row r="2" spans="1:9" x14ac:dyDescent="0.15">
      <c r="A2" t="s">
        <v>5</v>
      </c>
      <c r="B2">
        <v>1.8439999999999999E-3</v>
      </c>
      <c r="C2">
        <v>5.3399999999999997E-4</v>
      </c>
      <c r="D2">
        <v>1.6249999999999999E-3</v>
      </c>
      <c r="E2">
        <v>1.2019999999999999E-3</v>
      </c>
      <c r="F2">
        <v>1</v>
      </c>
      <c r="G2" cm="1">
        <f t="array" ref="G2:G11">B2:B11/C2:C11</f>
        <v>3.4531835205992509</v>
      </c>
      <c r="H2" cm="1">
        <f t="array" ref="H2:H11">B2:B11/D2:D11</f>
        <v>1.1347692307692308</v>
      </c>
      <c r="I2" cm="1">
        <f t="array" ref="I2:I11">B2:B11/E2:E11</f>
        <v>1.5341098169717138</v>
      </c>
    </row>
    <row r="3" spans="1:9" x14ac:dyDescent="0.15">
      <c r="A3" t="s">
        <v>6</v>
      </c>
      <c r="B3">
        <v>6.2589999999999998E-3</v>
      </c>
      <c r="C3">
        <v>2.1559999999999999E-3</v>
      </c>
      <c r="D3">
        <v>4.3010000000000001E-3</v>
      </c>
      <c r="E3">
        <v>3.1199999999999999E-3</v>
      </c>
      <c r="F3">
        <v>1</v>
      </c>
      <c r="G3">
        <v>2.9030612244897958</v>
      </c>
      <c r="H3">
        <v>1.455242966751918</v>
      </c>
      <c r="I3">
        <v>2.0060897435897433</v>
      </c>
    </row>
    <row r="4" spans="1:9" x14ac:dyDescent="0.15">
      <c r="A4" t="s">
        <v>7</v>
      </c>
      <c r="B4">
        <v>2.3772000000000001E-2</v>
      </c>
      <c r="C4">
        <v>8.3739999999999995E-3</v>
      </c>
      <c r="D4">
        <v>1.1997000000000001E-2</v>
      </c>
      <c r="E4">
        <v>9.4529999999999996E-3</v>
      </c>
      <c r="F4">
        <v>1</v>
      </c>
      <c r="G4">
        <v>2.8387867208024842</v>
      </c>
      <c r="H4">
        <v>1.9814953738434609</v>
      </c>
      <c r="I4">
        <v>2.5147572199301811</v>
      </c>
    </row>
    <row r="5" spans="1:9" x14ac:dyDescent="0.15">
      <c r="A5" t="s">
        <v>8</v>
      </c>
      <c r="B5">
        <v>8.7398000000000003E-2</v>
      </c>
      <c r="C5">
        <v>2.7133000000000001E-2</v>
      </c>
      <c r="D5">
        <v>3.9626000000000001E-2</v>
      </c>
      <c r="E5">
        <v>3.1308999999999997E-2</v>
      </c>
      <c r="F5">
        <v>1</v>
      </c>
      <c r="G5">
        <v>3.2210960822614529</v>
      </c>
      <c r="H5">
        <v>2.2055720991268357</v>
      </c>
      <c r="I5">
        <v>2.7914657127343578</v>
      </c>
    </row>
    <row r="6" spans="1:9" x14ac:dyDescent="0.15">
      <c r="A6" t="s">
        <v>9</v>
      </c>
      <c r="B6">
        <v>0.30085099999999998</v>
      </c>
      <c r="C6">
        <v>9.4319E-2</v>
      </c>
      <c r="D6">
        <v>0.12085799999999999</v>
      </c>
      <c r="E6">
        <v>0.101634</v>
      </c>
      <c r="F6">
        <v>1</v>
      </c>
      <c r="G6">
        <v>3.1897178723268906</v>
      </c>
      <c r="H6">
        <v>2.4892932201426468</v>
      </c>
      <c r="I6">
        <v>2.9601412913001552</v>
      </c>
    </row>
    <row r="7" spans="1:9" x14ac:dyDescent="0.15">
      <c r="A7" t="s">
        <v>10</v>
      </c>
      <c r="B7">
        <v>0.98925399999999997</v>
      </c>
      <c r="C7">
        <v>0.30295899999999998</v>
      </c>
      <c r="D7">
        <v>0.35936899999999999</v>
      </c>
      <c r="E7">
        <v>0.32058799999999998</v>
      </c>
      <c r="F7">
        <v>1</v>
      </c>
      <c r="G7">
        <v>3.2653065266257153</v>
      </c>
      <c r="H7">
        <v>2.7527527416109905</v>
      </c>
      <c r="I7">
        <v>3.0857486867880271</v>
      </c>
    </row>
    <row r="8" spans="1:9" x14ac:dyDescent="0.15">
      <c r="A8" t="s">
        <v>11</v>
      </c>
      <c r="B8">
        <v>3.0760019999999999</v>
      </c>
      <c r="C8">
        <v>0.96646799999999999</v>
      </c>
      <c r="D8">
        <v>1.0997399999999999</v>
      </c>
      <c r="E8">
        <v>0.96395399999999998</v>
      </c>
      <c r="F8">
        <v>1</v>
      </c>
      <c r="G8">
        <v>3.182725139373471</v>
      </c>
      <c r="H8">
        <v>2.7970265699165258</v>
      </c>
      <c r="I8">
        <v>3.1910257128452186</v>
      </c>
    </row>
    <row r="9" spans="1:9" x14ac:dyDescent="0.15">
      <c r="A9" t="s">
        <v>12</v>
      </c>
      <c r="B9">
        <v>9.0519479999999994</v>
      </c>
      <c r="C9">
        <v>2.9963989999999998</v>
      </c>
      <c r="D9">
        <v>3.315801</v>
      </c>
      <c r="E9">
        <v>2.8824380000000001</v>
      </c>
      <c r="F9">
        <v>1</v>
      </c>
      <c r="G9">
        <v>3.0209421375457675</v>
      </c>
      <c r="H9">
        <v>2.7299430816264305</v>
      </c>
      <c r="I9">
        <v>3.1403790818744408</v>
      </c>
    </row>
    <row r="10" spans="1:9" x14ac:dyDescent="0.15">
      <c r="A10" t="s">
        <v>17</v>
      </c>
      <c r="B10">
        <v>25.487525999999999</v>
      </c>
      <c r="C10">
        <v>8.7874719999999993</v>
      </c>
      <c r="D10">
        <v>9.7997420000000002</v>
      </c>
      <c r="E10">
        <v>8.6958540000000006</v>
      </c>
      <c r="F10">
        <v>1</v>
      </c>
      <c r="G10">
        <v>2.9004389430771447</v>
      </c>
      <c r="H10">
        <v>2.6008364301835698</v>
      </c>
      <c r="I10">
        <v>2.9309974615489169</v>
      </c>
    </row>
    <row r="11" spans="1:9" x14ac:dyDescent="0.15">
      <c r="A11" t="s">
        <v>18</v>
      </c>
      <c r="B11">
        <v>69.258866999999995</v>
      </c>
      <c r="C11">
        <v>25.490234000000001</v>
      </c>
      <c r="D11">
        <v>31.472203</v>
      </c>
      <c r="E11">
        <v>29.814185999999999</v>
      </c>
      <c r="F11">
        <v>1</v>
      </c>
      <c r="G11">
        <v>2.7170745862905767</v>
      </c>
      <c r="H11">
        <v>2.2006361296030024</v>
      </c>
      <c r="I11">
        <v>2.3230172039578743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劲 赵</cp:lastModifiedBy>
  <dcterms:created xsi:type="dcterms:W3CDTF">2024-11-21T13:32:01Z</dcterms:created>
  <dcterms:modified xsi:type="dcterms:W3CDTF">2024-12-03T02:59:20Z</dcterms:modified>
</cp:coreProperties>
</file>