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\"/>
    </mc:Choice>
  </mc:AlternateContent>
  <xr:revisionPtr revIDLastSave="0" documentId="13_ncr:1_{5A8F06E6-C181-45ED-BA6B-7FD3DF5AFE62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2" i="1" a="1"/>
  <c r="E2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<sst xmlns="http://schemas.openxmlformats.org/spreadsheetml/2006/main" count="25" uniqueCount="25">
  <si>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datasets</t>
    <phoneticPr fontId="2" type="noConversion"/>
  </si>
  <si>
    <t>AC</t>
    <phoneticPr fontId="2" type="noConversion"/>
  </si>
  <si>
    <t>PG</t>
    <phoneticPr fontId="2" type="noConversion"/>
  </si>
  <si>
    <t>EE</t>
    <phoneticPr fontId="2" type="noConversion"/>
  </si>
  <si>
    <t>SS</t>
    <phoneticPr fontId="2" type="noConversion"/>
  </si>
  <si>
    <t>WN</t>
    <phoneticPr fontId="2" type="noConversion"/>
  </si>
  <si>
    <t>CD</t>
    <phoneticPr fontId="2" type="noConversion"/>
  </si>
  <si>
    <t>Am</t>
    <phoneticPr fontId="2" type="noConversion"/>
  </si>
  <si>
    <t>RC</t>
    <phoneticPr fontId="2" type="noConversion"/>
  </si>
  <si>
    <t>WT</t>
    <phoneticPr fontId="2" type="noConversion"/>
  </si>
  <si>
    <t>WB</t>
    <phoneticPr fontId="2" type="noConversion"/>
  </si>
  <si>
    <t>AS</t>
    <phoneticPr fontId="2" type="noConversion"/>
  </si>
  <si>
    <t>CP</t>
    <phoneticPr fontId="2" type="noConversion"/>
  </si>
  <si>
    <t>SP</t>
    <phoneticPr fontId="2" type="noConversion"/>
  </si>
  <si>
    <t>Sx</t>
    <phoneticPr fontId="2" type="noConversion"/>
  </si>
  <si>
    <t>CL</t>
    <phoneticPr fontId="2" type="noConversion"/>
  </si>
  <si>
    <t>SL</t>
    <phoneticPr fontId="2" type="noConversion"/>
  </si>
  <si>
    <t>CO</t>
    <phoneticPr fontId="2" type="noConversion"/>
  </si>
  <si>
    <t>Tw</t>
    <phoneticPr fontId="2" type="noConversion"/>
  </si>
  <si>
    <t>CF</t>
    <phoneticPr fontId="2" type="noConversion"/>
  </si>
  <si>
    <t>lowDegree</t>
    <phoneticPr fontId="2" type="noConversion"/>
  </si>
  <si>
    <t>highDegree</t>
    <phoneticPr fontId="2" type="noConversion"/>
  </si>
  <si>
    <t>total</t>
    <phoneticPr fontId="2" type="noConversion"/>
  </si>
  <si>
    <t>percentage_low</t>
    <phoneticPr fontId="2" type="noConversion"/>
  </si>
  <si>
    <t>percentage_high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</si>
</sst>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sqref="A1:F20"/>
    </sheetView>
  </sheetViews>
  <sheetFormatPr defaultRowHeight="14.25" x14ac:dyDescent="0.2"/>
  <cols>
    <col min="2" max="2" width="10.375" bestFit="1" customWidth="1"/>
    <col min="3" max="3" width="11.125" bestFit="1" customWidth="1"/>
    <col min="4" max="4" width="9.5" bestFit="1" customWidth="1"/>
    <col min="5" max="5" width="15" bestFit="1" customWidth="1"/>
    <col min="6" max="6" width="15.625" bestFit="1" customWidth="1"/>
  </cols>
  <sheetData>
    <row r="1" spans="1:6" x14ac:dyDescent="0.2">
      <c r="A1" s="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">
      <c r="A2" t="s">
        <v>1</v>
      </c>
      <c r="B2">
        <v>8.2999999999999998E-5</v>
      </c>
      <c r="C2">
        <v>3.6000000000000001E-5</v>
      </c>
      <c r="D2" cm="1">
        <f t="array" ref="D2:D20">B2:B20+C2:C20</f>
        <v>1.1899999999999999E-4</v>
      </c>
      <c r="E2" cm="1">
        <f t="array" ref="E2:E20">B2:B20/D2:D20</f>
        <v>0.69747899159663873</v>
      </c>
      <c r="F2" cm="1">
        <f t="array" ref="F2:F20">C2:C20/D2:D20</f>
        <v>0.30252100840336138</v>
      </c>
    </row>
    <row r="3" spans="1:6" x14ac:dyDescent="0.2">
      <c r="A3" t="s">
        <v>2</v>
      </c>
      <c r="B3">
        <v>9.3999999999999994E-5</v>
      </c>
      <c r="C3">
        <v>3.8999999999999999E-5</v>
      </c>
      <c r="D3">
        <v>1.3299999999999998E-4</v>
      </c>
      <c r="E3">
        <v>0.70676691729323315</v>
      </c>
      <c r="F3">
        <v>0.29323308270676696</v>
      </c>
    </row>
    <row r="4" spans="1:6" x14ac:dyDescent="0.2">
      <c r="A4" t="s">
        <v>3</v>
      </c>
      <c r="B4">
        <v>3.3500000000000001E-4</v>
      </c>
      <c r="C4">
        <v>7.7000000000000001E-5</v>
      </c>
      <c r="D4">
        <v>4.1200000000000004E-4</v>
      </c>
      <c r="E4">
        <v>0.81310679611650483</v>
      </c>
      <c r="F4">
        <v>0.18689320388349512</v>
      </c>
    </row>
    <row r="5" spans="1:6" x14ac:dyDescent="0.2">
      <c r="A5" t="s">
        <v>4</v>
      </c>
      <c r="B5">
        <v>6.4899999999999995E-4</v>
      </c>
      <c r="C5">
        <v>7.2999999999999999E-5</v>
      </c>
      <c r="D5">
        <v>7.2199999999999999E-4</v>
      </c>
      <c r="E5">
        <v>0.89889196675900274</v>
      </c>
      <c r="F5">
        <v>0.10110803324099724</v>
      </c>
    </row>
    <row r="6" spans="1:6" x14ac:dyDescent="0.2">
      <c r="A6" t="s">
        <v>5</v>
      </c>
      <c r="B6">
        <v>4.46E-4</v>
      </c>
      <c r="C6">
        <v>4.6200000000000001E-4</v>
      </c>
      <c r="D6">
        <v>9.0799999999999995E-4</v>
      </c>
      <c r="E6">
        <v>0.49118942731277537</v>
      </c>
      <c r="F6">
        <v>0.50881057268722474</v>
      </c>
    </row>
    <row r="7" spans="1:6" x14ac:dyDescent="0.2">
      <c r="A7" t="s">
        <v>6</v>
      </c>
      <c r="B7">
        <v>5.2400000000000005E-4</v>
      </c>
      <c r="C7">
        <v>7.7999999999999999E-5</v>
      </c>
      <c r="D7">
        <v>6.020000000000001E-4</v>
      </c>
      <c r="E7">
        <v>0.87043189368770757</v>
      </c>
      <c r="F7">
        <v>0.12956810631229235</v>
      </c>
    </row>
    <row r="8" spans="1:6" x14ac:dyDescent="0.2">
      <c r="A8" t="s">
        <v>7</v>
      </c>
      <c r="B8">
        <v>9.2800000000000001E-4</v>
      </c>
      <c r="C8">
        <v>3.4E-5</v>
      </c>
      <c r="D8">
        <v>9.6199999999999996E-4</v>
      </c>
      <c r="E8">
        <v>0.96465696465696471</v>
      </c>
      <c r="F8">
        <v>3.5343035343035345E-2</v>
      </c>
    </row>
    <row r="9" spans="1:6" x14ac:dyDescent="0.2">
      <c r="A9" t="s">
        <v>8</v>
      </c>
      <c r="B9">
        <v>9.4600000000000001E-4</v>
      </c>
      <c r="C9">
        <v>3.4E-5</v>
      </c>
      <c r="D9">
        <v>9.7999999999999997E-4</v>
      </c>
      <c r="E9">
        <v>0.96530612244897962</v>
      </c>
      <c r="F9">
        <v>3.4693877551020408E-2</v>
      </c>
    </row>
    <row r="10" spans="1:6" x14ac:dyDescent="0.2">
      <c r="A10" t="s">
        <v>9</v>
      </c>
      <c r="B10">
        <v>3.8579999999999999E-3</v>
      </c>
      <c r="C10">
        <v>7.4700000000000005E-4</v>
      </c>
      <c r="D10">
        <v>4.6049999999999997E-3</v>
      </c>
      <c r="E10">
        <v>0.83778501628664492</v>
      </c>
      <c r="F10">
        <v>0.16221498371335508</v>
      </c>
    </row>
    <row r="11" spans="1:6" x14ac:dyDescent="0.2">
      <c r="A11" t="s">
        <v>10</v>
      </c>
      <c r="B11">
        <v>1.83E-3</v>
      </c>
      <c r="C11">
        <v>7.2300000000000001E-4</v>
      </c>
      <c r="D11">
        <v>2.5530000000000001E-3</v>
      </c>
      <c r="E11">
        <v>0.71680376028202109</v>
      </c>
      <c r="F11">
        <v>0.28319623971797886</v>
      </c>
    </row>
    <row r="12" spans="1:6" x14ac:dyDescent="0.2">
      <c r="A12" t="s">
        <v>11</v>
      </c>
      <c r="B12">
        <v>4.463E-3</v>
      </c>
      <c r="C12">
        <v>5.71E-4</v>
      </c>
      <c r="D12">
        <v>5.0340000000000003E-3</v>
      </c>
      <c r="E12">
        <v>0.88657131505760822</v>
      </c>
      <c r="F12">
        <v>0.11342868494239174</v>
      </c>
    </row>
    <row r="13" spans="1:6" x14ac:dyDescent="0.2">
      <c r="A13" t="s">
        <v>12</v>
      </c>
      <c r="B13">
        <v>7.9930000000000001E-3</v>
      </c>
      <c r="C13">
        <v>3.1999999999999999E-5</v>
      </c>
      <c r="D13">
        <v>8.0250000000000009E-3</v>
      </c>
      <c r="E13">
        <v>0.99601246105918995</v>
      </c>
      <c r="F13">
        <v>3.9875389408099678E-3</v>
      </c>
    </row>
    <row r="14" spans="1:6" x14ac:dyDescent="0.2">
      <c r="A14" t="s">
        <v>13</v>
      </c>
      <c r="B14">
        <v>1.2618000000000001E-2</v>
      </c>
      <c r="C14">
        <v>3.1999999999999999E-5</v>
      </c>
      <c r="D14">
        <v>1.2650000000000002E-2</v>
      </c>
      <c r="E14">
        <v>0.99747035573122522</v>
      </c>
      <c r="F14">
        <v>2.5296442687747032E-3</v>
      </c>
    </row>
    <row r="15" spans="1:6" x14ac:dyDescent="0.2">
      <c r="A15" t="s">
        <v>14</v>
      </c>
      <c r="B15">
        <v>3.3656999999999999E-2</v>
      </c>
      <c r="C15">
        <v>6.7270000000000003E-3</v>
      </c>
      <c r="D15">
        <v>4.0384000000000003E-2</v>
      </c>
      <c r="E15">
        <v>0.83342412836767032</v>
      </c>
      <c r="F15">
        <v>0.16657587163232962</v>
      </c>
    </row>
    <row r="16" spans="1:6" x14ac:dyDescent="0.2">
      <c r="A16" t="s">
        <v>15</v>
      </c>
      <c r="B16">
        <v>1.7676000000000001E-2</v>
      </c>
      <c r="C16">
        <v>1.4040000000000001E-3</v>
      </c>
      <c r="D16">
        <v>1.908E-2</v>
      </c>
      <c r="E16">
        <v>0.92641509433962266</v>
      </c>
      <c r="F16">
        <v>7.358490566037737E-2</v>
      </c>
    </row>
    <row r="17" spans="1:6" x14ac:dyDescent="0.2">
      <c r="A17" t="s">
        <v>16</v>
      </c>
      <c r="B17">
        <v>2.3148999999999999E-2</v>
      </c>
      <c r="C17">
        <v>2.5370000000000002E-3</v>
      </c>
      <c r="D17">
        <v>2.5686E-2</v>
      </c>
      <c r="E17">
        <v>0.9012302421552596</v>
      </c>
      <c r="F17">
        <v>9.8769757844740333E-2</v>
      </c>
    </row>
    <row r="18" spans="1:6" x14ac:dyDescent="0.2">
      <c r="A18" t="s">
        <v>17</v>
      </c>
      <c r="B18">
        <v>9.5118999999999995E-2</v>
      </c>
      <c r="C18">
        <v>2.6303E-2</v>
      </c>
      <c r="D18">
        <v>0.121422</v>
      </c>
      <c r="E18">
        <v>0.78337533560639749</v>
      </c>
      <c r="F18">
        <v>0.21662466439360248</v>
      </c>
    </row>
    <row r="19" spans="1:6" x14ac:dyDescent="0.2">
      <c r="A19" t="s">
        <v>18</v>
      </c>
      <c r="B19">
        <v>1.0522849999999999</v>
      </c>
      <c r="C19">
        <v>2.5537529999999999</v>
      </c>
      <c r="D19">
        <v>3.6060379999999999</v>
      </c>
      <c r="E19">
        <v>0.2918119553925943</v>
      </c>
      <c r="F19">
        <v>0.7081880446074057</v>
      </c>
    </row>
    <row r="20" spans="1:6" x14ac:dyDescent="0.2">
      <c r="A20" s="2" t="s">
        <v>19</v>
      </c>
      <c r="B20">
        <v>1.7561789999999999</v>
      </c>
      <c r="C20">
        <v>0.93720499999999995</v>
      </c>
      <c r="D20">
        <v>2.693384</v>
      </c>
      <c r="E20">
        <v>0.65203439242232075</v>
      </c>
      <c r="F20">
        <v>0.34796560757767919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赵劲</dc:creator>
  <cp:lastModifiedBy>劲 赵</cp:lastModifiedBy>
  <dcterms:created xsi:type="dcterms:W3CDTF">2015-06-05T18:19:34Z</dcterms:created>
  <dcterms:modified xsi:type="dcterms:W3CDTF">2024-12-06T13:52:48Z</dcterms:modified>
</cp:coreProperties>
</file>