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D19A6E60-00B5-4EF0-99CC-4B314F569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2" i="1" a="1"/>
  <c r="J2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<sst xmlns="http://schemas.openxmlformats.org/spreadsheetml/2006/main" count="29" uniqueCount="29">
  <si>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</si>
  <si>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</si>
  <si>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</si>
  <si>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</si>
  <si>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</si>
  <si>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</si>
  <si>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</si>
  <si>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</si>
  <si>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</si>
  <si>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baseline</t>
    <phoneticPr fontId="1" type="noConversion"/>
  </si>
  <si>
    <t>AC</t>
    <phoneticPr fontId="1" type="noConversion"/>
  </si>
  <si>
    <t>PG</t>
    <phoneticPr fontId="1" type="noConversion"/>
  </si>
  <si>
    <t>EE</t>
    <phoneticPr fontId="1" type="noConversion"/>
  </si>
  <si>
    <t>SS</t>
    <phoneticPr fontId="1" type="noConversion"/>
  </si>
  <si>
    <t>WN</t>
    <phoneticPr fontId="1" type="noConversion"/>
  </si>
  <si>
    <t>CD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</si>
  <si>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</si>
  <si>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</si>
  <si>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</si>
  <si>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</si>
  <si>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</si>
  <si>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</si>
  <si>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</si>
  <si>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</si>
  <si>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</si>
  <si>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CF</t>
    <phoneticPr fontId="1" type="noConversion"/>
  </si>
  <si>
    <t>AM</t>
    <phoneticPr fontId="1" type="noConversion"/>
  </si>
  <si>
    <t>SX</t>
    <phoneticPr fontId="1" type="noConversion"/>
  </si>
  <si>
    <t>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</si>
</sst>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" sqref="A2:A20"/>
    </sheetView>
  </sheetViews>
  <sheetFormatPr defaultRowHeight="13.5" x14ac:dyDescent="0.15"/>
  <cols>
    <col min="1" max="1" width="18.375" bestFit="1" customWidth="1"/>
    <col min="2" max="2" width="18.25" bestFit="1" customWidth="1"/>
    <col min="3" max="4" width="19.5" bestFit="1" customWidth="1"/>
    <col min="5" max="5" width="32" customWidth="1"/>
    <col min="6" max="6" width="32" bestFit="1" customWidth="1"/>
    <col min="7" max="7" width="15.75" bestFit="1" customWidth="1"/>
    <col min="8" max="9" width="18.25" bestFit="1" customWidth="1"/>
    <col min="10" max="10" width="17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15">
      <c r="A2" t="s">
        <v>10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f>L2/1000</f>
        <v>4.9000000000000005E-5</v>
      </c>
      <c r="G2" cm="1">
        <f t="array" ref="G2:G20">C2:C20/D2:D20</f>
        <v>1.1730769230769231</v>
      </c>
      <c r="H2" cm="1">
        <f t="array" ref="H2:H20">C2:C20/E2:E20</f>
        <v>0.9242424242424242</v>
      </c>
      <c r="I2" cm="1">
        <f t="array" ref="I2:I20">C2:C20/F2:F20</f>
        <v>1.2448979591836733</v>
      </c>
      <c r="J2" cm="1">
        <f t="array" ref="J2:J20">C2:C20/C2:C20</f>
        <v>1</v>
      </c>
      <c r="L2">
        <v>4.9000000000000002E-2</v>
      </c>
    </row>
    <row r="3" spans="1:12" x14ac:dyDescent="0.15">
      <c r="A3" t="s">
        <v>11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f t="shared" ref="F3:F20" si="0">L3/1000</f>
        <v>4.8000000000000001E-5</v>
      </c>
      <c r="G3">
        <v>1</v>
      </c>
      <c r="H3">
        <v>0.98245614035087714</v>
      </c>
      <c r="I3">
        <v>1.1666666666666665</v>
      </c>
      <c r="J3">
        <v>1</v>
      </c>
      <c r="L3">
        <v>4.8000000000000001E-2</v>
      </c>
    </row>
    <row r="4" spans="1:12" x14ac:dyDescent="0.15">
      <c r="A4" t="s">
        <v>12</v>
      </c>
      <c r="B4">
        <v>267313</v>
      </c>
      <c r="C4">
        <v>1.2300000000000001E-4</v>
      </c>
      <c r="D4">
        <v>1.13E-4</v>
      </c>
      <c r="E4">
        <v>8.5000000000000006E-5</v>
      </c>
      <c r="F4">
        <f t="shared" si="0"/>
        <v>7.7000000000000001E-5</v>
      </c>
      <c r="G4">
        <v>1.0884955752212391</v>
      </c>
      <c r="H4">
        <v>1.4470588235294117</v>
      </c>
      <c r="I4">
        <v>1.5974025974025974</v>
      </c>
      <c r="J4">
        <v>1</v>
      </c>
      <c r="L4">
        <v>7.6999999999999999E-2</v>
      </c>
    </row>
    <row r="5" spans="1:12" x14ac:dyDescent="0.15">
      <c r="A5" t="s">
        <v>13</v>
      </c>
      <c r="B5">
        <v>602592</v>
      </c>
      <c r="C5">
        <v>2.42E-4</v>
      </c>
      <c r="D5">
        <v>2.2100000000000001E-4</v>
      </c>
      <c r="E5">
        <v>1.6799999999999999E-4</v>
      </c>
      <c r="F5">
        <f t="shared" si="0"/>
        <v>1.4399999999999998E-4</v>
      </c>
      <c r="G5">
        <v>1.095022624434389</v>
      </c>
      <c r="H5">
        <v>1.4404761904761905</v>
      </c>
      <c r="I5">
        <v>1.6805555555555558</v>
      </c>
      <c r="J5">
        <v>1</v>
      </c>
      <c r="L5">
        <v>0.14399999999999999</v>
      </c>
    </row>
    <row r="6" spans="1:12" x14ac:dyDescent="0.15">
      <c r="A6" t="s">
        <v>14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f t="shared" si="0"/>
        <v>2.3899999999999998E-4</v>
      </c>
      <c r="G6">
        <v>1.0173611111111112</v>
      </c>
      <c r="H6">
        <v>1.0811808118081183</v>
      </c>
      <c r="I6">
        <v>1.2259414225941425</v>
      </c>
      <c r="J6">
        <v>1</v>
      </c>
      <c r="L6">
        <v>0.23899999999999999</v>
      </c>
    </row>
    <row r="7" spans="1:12" x14ac:dyDescent="0.15">
      <c r="A7" t="s">
        <v>15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f t="shared" si="0"/>
        <v>1.5099999999999998E-4</v>
      </c>
      <c r="G7">
        <v>1.0290697674418603</v>
      </c>
      <c r="H7">
        <v>1.0411764705882351</v>
      </c>
      <c r="I7">
        <v>1.1721854304635762</v>
      </c>
      <c r="J7">
        <v>1</v>
      </c>
      <c r="L7">
        <v>0.151</v>
      </c>
    </row>
    <row r="8" spans="1:12" x14ac:dyDescent="0.15">
      <c r="A8" t="s">
        <v>26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f t="shared" si="0"/>
        <v>2.7300000000000002E-4</v>
      </c>
      <c r="G8">
        <v>0.99009900990099009</v>
      </c>
      <c r="H8">
        <v>1</v>
      </c>
      <c r="I8">
        <v>1.0989010989010988</v>
      </c>
      <c r="J8">
        <v>1</v>
      </c>
      <c r="L8">
        <v>0.27300000000000002</v>
      </c>
    </row>
    <row r="9" spans="1:12" x14ac:dyDescent="0.15">
      <c r="A9" t="s">
        <v>16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f t="shared" si="0"/>
        <v>2.3799999999999998E-4</v>
      </c>
      <c r="G9">
        <v>0.97482014388489202</v>
      </c>
      <c r="H9">
        <v>1.1016260162601623</v>
      </c>
      <c r="I9">
        <v>1.1386554621848739</v>
      </c>
      <c r="J9">
        <v>1</v>
      </c>
      <c r="L9">
        <v>0.23799999999999999</v>
      </c>
    </row>
    <row r="10" spans="1:12" x14ac:dyDescent="0.15">
      <c r="A10" t="s">
        <v>17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f t="shared" si="0"/>
        <v>9.2900000000000003E-4</v>
      </c>
      <c r="G10">
        <v>1.1319043693322342</v>
      </c>
      <c r="H10">
        <v>2.6053130929791273</v>
      </c>
      <c r="I10">
        <v>2.9558665231431647</v>
      </c>
      <c r="J10">
        <v>1</v>
      </c>
      <c r="L10">
        <v>0.92900000000000005</v>
      </c>
    </row>
    <row r="11" spans="1:12" x14ac:dyDescent="0.15">
      <c r="A11" t="s">
        <v>18</v>
      </c>
      <c r="B11">
        <v>64690980</v>
      </c>
      <c r="C11">
        <v>1.573E-3</v>
      </c>
      <c r="D11">
        <v>1.575E-3</v>
      </c>
      <c r="E11">
        <v>1.6000000000000001E-3</v>
      </c>
      <c r="F11">
        <f t="shared" si="0"/>
        <v>1.5499999999999999E-3</v>
      </c>
      <c r="G11">
        <v>0.99873015873015869</v>
      </c>
      <c r="H11">
        <v>0.98312499999999992</v>
      </c>
      <c r="I11">
        <v>1.0148387096774194</v>
      </c>
      <c r="J11">
        <v>1</v>
      </c>
      <c r="L11">
        <v>1.55</v>
      </c>
    </row>
    <row r="12" spans="1:12" x14ac:dyDescent="0.15">
      <c r="A12" t="s">
        <v>19</v>
      </c>
      <c r="B12">
        <v>28769868</v>
      </c>
      <c r="C12">
        <v>3.212E-3</v>
      </c>
      <c r="D12">
        <v>3.055E-3</v>
      </c>
      <c r="E12">
        <v>2.2330000000000002E-3</v>
      </c>
      <c r="F12">
        <f t="shared" si="0"/>
        <v>2.2669999999999999E-3</v>
      </c>
      <c r="G12">
        <v>1.0513911620294598</v>
      </c>
      <c r="H12">
        <v>1.4384236453201968</v>
      </c>
      <c r="I12">
        <v>1.4168504631671814</v>
      </c>
      <c r="J12">
        <v>1</v>
      </c>
      <c r="L12">
        <v>2.2669999999999999</v>
      </c>
    </row>
    <row r="13" spans="1:12" x14ac:dyDescent="0.15">
      <c r="A13" t="s">
        <v>20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f t="shared" si="0"/>
        <v>4.2900000000000004E-3</v>
      </c>
      <c r="G13">
        <v>0.98819717657949557</v>
      </c>
      <c r="H13">
        <v>1.0437545832314838</v>
      </c>
      <c r="I13">
        <v>0.99533799533799527</v>
      </c>
      <c r="J13">
        <v>1</v>
      </c>
      <c r="L13">
        <v>4.29</v>
      </c>
    </row>
    <row r="14" spans="1:12" x14ac:dyDescent="0.15">
      <c r="A14" t="s">
        <v>21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f t="shared" si="0"/>
        <v>8.2199999999999999E-3</v>
      </c>
      <c r="G14">
        <v>1.5966057441253263</v>
      </c>
      <c r="H14">
        <v>1.4927377029171243</v>
      </c>
      <c r="I14">
        <v>1.4878345498783454</v>
      </c>
      <c r="J14">
        <v>1</v>
      </c>
      <c r="L14">
        <v>8.2200000000000006</v>
      </c>
    </row>
    <row r="15" spans="1:12" x14ac:dyDescent="0.15">
      <c r="A15" t="s">
        <v>27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f t="shared" si="0"/>
        <v>2.0413000000000001E-2</v>
      </c>
      <c r="G15">
        <v>1.0925212027756361</v>
      </c>
      <c r="H15">
        <v>1.7417848070146684</v>
      </c>
      <c r="I15">
        <v>2.0824964483417427</v>
      </c>
      <c r="J15">
        <v>1</v>
      </c>
      <c r="L15">
        <v>20.413</v>
      </c>
    </row>
    <row r="16" spans="1:12" x14ac:dyDescent="0.15">
      <c r="A16" t="s">
        <v>22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f t="shared" si="0"/>
        <v>1.3526E-2</v>
      </c>
      <c r="G16">
        <v>1.0293134783373394</v>
      </c>
      <c r="H16">
        <v>0.82621176470588231</v>
      </c>
      <c r="I16">
        <v>1.2980186307851544</v>
      </c>
      <c r="J16">
        <v>1</v>
      </c>
      <c r="L16">
        <v>13.526</v>
      </c>
    </row>
    <row r="17" spans="1:12" x14ac:dyDescent="0.15">
      <c r="A17" t="s">
        <v>23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f t="shared" si="0"/>
        <v>1.8501999999999998E-2</v>
      </c>
      <c r="G17">
        <v>0.96251814223512322</v>
      </c>
      <c r="H17">
        <v>1.0173346116970277</v>
      </c>
      <c r="I17">
        <v>1.4337368933088315</v>
      </c>
      <c r="J17">
        <v>1</v>
      </c>
      <c r="L17">
        <v>18.501999999999999</v>
      </c>
    </row>
    <row r="18" spans="1:12" x14ac:dyDescent="0.15">
      <c r="A18" t="s">
        <v>24</v>
      </c>
      <c r="B18">
        <v>627584181</v>
      </c>
      <c r="C18">
        <v>0.128636</v>
      </c>
      <c r="D18">
        <v>0.13345799999999999</v>
      </c>
      <c r="E18">
        <v>0.10770200000000001</v>
      </c>
      <c r="F18">
        <f t="shared" si="0"/>
        <v>9.8879000000000009E-2</v>
      </c>
      <c r="G18">
        <v>0.96386878268818654</v>
      </c>
      <c r="H18">
        <v>1.1943696495886797</v>
      </c>
      <c r="I18">
        <v>1.3009435775038176</v>
      </c>
      <c r="J18">
        <v>1</v>
      </c>
      <c r="L18">
        <v>98.879000000000005</v>
      </c>
    </row>
    <row r="19" spans="1:12" x14ac:dyDescent="0.15">
      <c r="A19" t="s">
        <v>28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f t="shared" si="0"/>
        <v>3.05518</v>
      </c>
      <c r="G19">
        <v>1.1027677903011952</v>
      </c>
      <c r="H19">
        <v>1.5611290706764425</v>
      </c>
      <c r="I19">
        <v>1.6282199412145928</v>
      </c>
      <c r="J19">
        <v>1</v>
      </c>
      <c r="L19">
        <v>3055.18</v>
      </c>
    </row>
    <row r="20" spans="1:12" x14ac:dyDescent="0.15">
      <c r="A20" t="s">
        <v>25</v>
      </c>
      <c r="B20">
        <v>4173724142</v>
      </c>
      <c r="C20">
        <v>2.5034169999999998</v>
      </c>
      <c r="D20">
        <v>2.26145</v>
      </c>
      <c r="E20">
        <v>2.2072880000000001</v>
      </c>
      <c r="F20">
        <f t="shared" si="0"/>
        <v>2.261714</v>
      </c>
      <c r="G20">
        <v>1.1069963961175351</v>
      </c>
      <c r="H20">
        <v>1.1341596565559182</v>
      </c>
      <c r="I20">
        <v>1.1068671812616449</v>
      </c>
      <c r="J20">
        <v>1</v>
      </c>
      <c r="L20">
        <v>2261.7139999999999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2024-12-06T15:21:23Z</dcterms:modified>
</cp:coreProperties>
</file>