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Syncdisk\科研_项目_竞赛\GPU三角计数算法期刊改稿\draw_graph\G500_log\"/>
    </mc:Choice>
  </mc:AlternateContent>
  <xr:revisionPtr revIDLastSave="0" documentId="13_ncr:1_{7ED6A2C4-B25D-45AC-9991-0A34D90056F3}" xr6:coauthVersionLast="47" xr6:coauthVersionMax="47" xr10:uidLastSave="{00000000-0000-0000-0000-000000000000}"/>
  <bookViews>
    <workbookView xWindow="3885" yWindow="388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<sst xmlns="http://schemas.openxmlformats.org/spreadsheetml/2006/main" count="17" uniqueCount="17">
  <si>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datasets</t>
    <phoneticPr fontId="2" type="noConversion"/>
  </si>
  <si>
    <t>GroupTC</t>
    <phoneticPr fontId="2" type="noConversion"/>
  </si>
  <si>
    <t>GroupTC-HASH</t>
    <phoneticPr fontId="2" type="noConversion"/>
  </si>
  <si>
    <t>polak</t>
    <phoneticPr fontId="2" type="noConversion"/>
  </si>
  <si>
    <t>TRUST</t>
    <phoneticPr fontId="2" type="noConversion"/>
  </si>
  <si>
    <t>datasets-s17-e32</t>
    <phoneticPr fontId="2" type="noConversion"/>
  </si>
  <si>
    <t>datasets-s18-e32</t>
    <phoneticPr fontId="2" type="noConversion"/>
  </si>
  <si>
    <t>datasets-s19-e32</t>
    <phoneticPr fontId="2" type="noConversion"/>
  </si>
  <si>
    <t>datasets-s20-e32</t>
    <phoneticPr fontId="2" type="noConversion"/>
  </si>
  <si>
    <t>datasets-s21-e32</t>
    <phoneticPr fontId="2" type="noConversion"/>
  </si>
  <si>
    <t>datasets-s22-e32</t>
    <phoneticPr fontId="2" type="noConversion"/>
  </si>
  <si>
    <t>datasets-s23-e32</t>
    <phoneticPr fontId="2" type="noConversion"/>
  </si>
  <si>
    <t>datasets-s24-e32</t>
    <phoneticPr fontId="2" type="noConversion"/>
  </si>
  <si>
    <t>polak-baseline</t>
  </si>
  <si>
    <t>GroupTC-speed-up</t>
  </si>
  <si>
    <t>TRUST-speed-up</t>
  </si>
  <si>
    <t>GroupTC-HASH-speed-up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</si>
</sst>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8" sqref="K8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  <col min="6" max="6" width="16.125" bestFit="1" customWidth="1"/>
    <col min="7" max="7" width="18.375" bestFit="1" customWidth="1"/>
    <col min="8" max="8" width="16.125" bestFit="1" customWidth="1"/>
    <col min="9" max="9" width="23.875" bestFit="1" customWidth="1"/>
  </cols>
  <sheetData>
    <row r="1" spans="1:9" x14ac:dyDescent="0.15">
      <c r="A1" s="1" t="s">
        <v>0</v>
      </c>
      <c r="B1" s="1" t="s">
        <v>3</v>
      </c>
      <c r="C1" s="1" t="s">
        <v>1</v>
      </c>
      <c r="D1" s="1" t="s">
        <v>4</v>
      </c>
      <c r="E1" s="2" t="s">
        <v>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15">
      <c r="A2" t="s">
        <v>5</v>
      </c>
      <c r="B2">
        <v>1.1795E-2</v>
      </c>
      <c r="C2">
        <v>6.9709999999999998E-3</v>
      </c>
      <c r="D2">
        <v>7.8980000000000005E-3</v>
      </c>
      <c r="E2">
        <v>5.0730000000000003E-3</v>
      </c>
      <c r="F2" cm="1">
        <f t="array" ref="F2:F9">B2:B9/B2:B9</f>
        <v>1</v>
      </c>
      <c r="G2" cm="1">
        <f t="array" ref="G2:G9">B2:B9/C2:C9</f>
        <v>1.6920097546980348</v>
      </c>
      <c r="H2" cm="1">
        <f t="array" ref="H2:H9">B2:B9/D2:D9</f>
        <v>1.4934160546973916</v>
      </c>
      <c r="I2" cm="1">
        <f t="array" ref="I2:I9">B2:B9/E2:E9</f>
        <v>2.3250542085550956</v>
      </c>
    </row>
    <row r="3" spans="1:9" x14ac:dyDescent="0.15">
      <c r="A3" t="s">
        <v>6</v>
      </c>
      <c r="B3">
        <v>3.5737999999999999E-2</v>
      </c>
      <c r="C3">
        <v>1.7982000000000001E-2</v>
      </c>
      <c r="D3">
        <v>2.0434000000000001E-2</v>
      </c>
      <c r="E3">
        <v>1.3658999999999999E-2</v>
      </c>
      <c r="F3">
        <v>1</v>
      </c>
      <c r="G3">
        <v>1.987431876320765</v>
      </c>
      <c r="H3">
        <v>1.7489478320446314</v>
      </c>
      <c r="I3">
        <v>2.6164433706713521</v>
      </c>
    </row>
    <row r="4" spans="1:9" x14ac:dyDescent="0.15">
      <c r="A4" t="s">
        <v>7</v>
      </c>
      <c r="B4">
        <v>0.106129</v>
      </c>
      <c r="C4">
        <v>4.8187000000000001E-2</v>
      </c>
      <c r="D4">
        <v>4.4547000000000003E-2</v>
      </c>
      <c r="E4">
        <v>3.7867999999999999E-2</v>
      </c>
      <c r="F4">
        <v>1</v>
      </c>
      <c r="G4">
        <v>2.2024404922489467</v>
      </c>
      <c r="H4">
        <v>2.3824051002312161</v>
      </c>
      <c r="I4">
        <v>2.8026037815569875</v>
      </c>
    </row>
    <row r="5" spans="1:9" x14ac:dyDescent="0.15">
      <c r="A5" t="s">
        <v>8</v>
      </c>
      <c r="B5">
        <v>0.30154799999999998</v>
      </c>
      <c r="C5">
        <v>0.12775400000000001</v>
      </c>
      <c r="D5">
        <v>0.12094299999999999</v>
      </c>
      <c r="E5">
        <v>0.101674</v>
      </c>
      <c r="F5">
        <v>1</v>
      </c>
      <c r="G5">
        <v>2.3603801055152869</v>
      </c>
      <c r="H5">
        <v>2.4933067643435338</v>
      </c>
      <c r="I5">
        <v>2.9658319727757338</v>
      </c>
    </row>
    <row r="6" spans="1:9" x14ac:dyDescent="0.15">
      <c r="A6" t="s">
        <v>9</v>
      </c>
      <c r="B6">
        <v>0.82407600000000003</v>
      </c>
      <c r="C6">
        <v>0.342503</v>
      </c>
      <c r="D6">
        <v>0.30196800000000001</v>
      </c>
      <c r="E6">
        <v>0.27572999999999998</v>
      </c>
      <c r="F6">
        <v>1</v>
      </c>
      <c r="G6">
        <v>2.4060402390635995</v>
      </c>
      <c r="H6">
        <v>2.7290176442536955</v>
      </c>
      <c r="I6">
        <v>2.9887063431617893</v>
      </c>
    </row>
    <row r="7" spans="1:9" x14ac:dyDescent="0.15">
      <c r="A7" t="s">
        <v>10</v>
      </c>
      <c r="B7">
        <v>2.2034500000000001</v>
      </c>
      <c r="C7">
        <v>0.82066300000000003</v>
      </c>
      <c r="D7">
        <v>0.786555</v>
      </c>
      <c r="E7">
        <v>0.71942399999999995</v>
      </c>
      <c r="F7">
        <v>1</v>
      </c>
      <c r="G7">
        <v>2.6849632553191749</v>
      </c>
      <c r="H7">
        <v>2.8013934181335065</v>
      </c>
      <c r="I7">
        <v>3.0627974601903749</v>
      </c>
    </row>
    <row r="8" spans="1:9" x14ac:dyDescent="0.15">
      <c r="A8" t="s">
        <v>11</v>
      </c>
      <c r="B8">
        <v>5.7751109999999999</v>
      </c>
      <c r="C8">
        <v>2.0816720000000002</v>
      </c>
      <c r="D8">
        <v>2.0868989999999998</v>
      </c>
      <c r="E8">
        <v>1.8673729999999999</v>
      </c>
      <c r="F8">
        <v>1</v>
      </c>
      <c r="G8">
        <v>2.7742655903523703</v>
      </c>
      <c r="H8">
        <v>2.7673169616737563</v>
      </c>
      <c r="I8">
        <v>3.0926392316907227</v>
      </c>
    </row>
    <row r="9" spans="1:9" x14ac:dyDescent="0.15">
      <c r="A9" t="s">
        <v>12</v>
      </c>
      <c r="B9">
        <v>15.000771</v>
      </c>
      <c r="C9">
        <v>5.3649690000000003</v>
      </c>
      <c r="D9">
        <v>5.2184619999999997</v>
      </c>
      <c r="E9">
        <v>4.8624479999999997</v>
      </c>
      <c r="F9">
        <v>1</v>
      </c>
      <c r="G9">
        <v>2.7960592130168878</v>
      </c>
      <c r="H9">
        <v>2.8745578678162267</v>
      </c>
      <c r="I9">
        <v>3.0850244568168135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2024-11-22T03:16:15Z</dcterms:modified>
</cp:coreProperties>
</file>