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ef3c96a84a41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c2b8441f69424f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F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0c707ad40944b2" /><Relationship Type="http://schemas.openxmlformats.org/officeDocument/2006/relationships/theme" Target="/xl/theme/theme1.xml" Id="R28e8f43fda254ad3" /><Relationship Type="http://schemas.openxmlformats.org/officeDocument/2006/relationships/sharedStrings" Target="/xl/sharedStrings.xml" Id="R45f7e5cf21704988" /><Relationship Type="http://schemas.openxmlformats.org/officeDocument/2006/relationships/worksheet" Target="/xl/worksheets/sheet1.xml" Id="Rc2b8441f69424f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1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18" hidden="0" customWidth="1"/>
    <x:col min="9" max="9" width="18" hidden="0" customWidth="1"/>
    <x:col min="10" max="10" width="15" hidden="0" customWidth="1"/>
    <x:col min="11" max="11" width="65" hidden="0" customWidth="1"/>
  </x:cols>
  <x:sheetData>
    <x:row r="1" ht="35" customHeight="1">
      <x:c r="A1" s="5" t="str">
        <x:v>Question Text</x:v>
      </x:c>
      <x:c r="B1" s="5" t="str">
        <x:v>Question Type</x:v>
      </x:c>
      <x:c r="C1" s="5" t="str">
        <x:v>Option 1</x:v>
      </x:c>
      <x:c r="D1" s="5" t="str">
        <x:v>Option 2</x:v>
      </x:c>
      <x:c r="E1" s="5" t="str">
        <x:v>Option 3</x:v>
      </x:c>
      <x:c r="F1" s="5" t="str">
        <x:v>Option 4</x:v>
      </x:c>
      <x:c r="G1" s="5" t="str">
        <x:v>Option 5</x:v>
      </x:c>
      <x:c r="H1" s="5" t="str">
        <x:v>Correct Answer</x:v>
      </x:c>
      <x:c r="I1" s="5" t="str">
        <x:v>Time in seconds</x:v>
      </x:c>
      <x:c r="J1" s="5" t="str">
        <x:v>Image Link</x:v>
      </x:c>
      <x:c r="K1" s="5" t="str">
        <x:v>Answer explanation</x:v>
      </x:c>
    </x:row>
    <x:row r="2" ht="59" customHeight="1">
      <x:c r="A2" s="10" t="str">
        <x:v>[WEB / HTTP] Một trình duyệt gọi http://localhost/course8/index.php. Trình duyệt thường nhận gì?</x:v>
      </x:c>
      <x:c r="B2" s="10" t="str">
        <x:v>Multiple Choice</x:v>
      </x:c>
      <x:c r="C2" s="10" t="str">
        <x:v>Mã PHP gốc để tự chạy</x:v>
      </x:c>
      <x:c r="D2" s="10" t="str">
        <x:v>HTML/JSON đã được server xử lý rồi trả về</x:v>
      </x:c>
      <x:c r="E2" s="10" t="str">
        <x:v>Cơ sở dữ liệu MySQL đầy đủ</x:v>
      </x:c>
      <x:c r="F2" s="10" t="str">
        <x:v>Mã bytecode PHP</x:v>
      </x:c>
      <x:c r="G2" s="10" t="str"/>
      <x:c r="H2" s="12" t="n">
        <x:v>2</x:v>
      </x:c>
      <x:c r="I2" s="12" t="n">
        <x:v>30</x:v>
      </x:c>
      <x:c r="J2" s="10" t="str"/>
      <x:c r="K2" s="10" t="str">
        <x:v>PHP chạy trên server, trình duyệt nhận nội dung trong HTTP response (Buổi 1).</x:v>
      </x:c>
    </x:row>
    <x:row r="3" ht="59" customHeight="1">
      <x:c r="A3" s="10" t="str">
        <x:v>[WEB / HTTP] Bộ phận nào thường thực thi file PHP trong mô hình học trên lớp?</x:v>
      </x:c>
      <x:c r="B3" s="10" t="str">
        <x:v>Multiple Choice</x:v>
      </x:c>
      <x:c r="C3" s="10" t="str">
        <x:v>Chrome</x:v>
      </x:c>
      <x:c r="D3" s="10" t="str">
        <x:v>MySQL</x:v>
      </x:c>
      <x:c r="E3" s="10" t="str">
        <x:v>Apache/PHP phía server</x:v>
      </x:c>
      <x:c r="F3" s="10" t="str">
        <x:v>Vue phía client</x:v>
      </x:c>
      <x:c r="G3" s="10" t="str"/>
      <x:c r="H3" s="12" t="n">
        <x:v>3</x:v>
      </x:c>
      <x:c r="I3" s="12" t="n">
        <x:v>30</x:v>
      </x:c>
      <x:c r="J3" s="10" t="str"/>
      <x:c r="K3" s="10" t="str">
        <x:v>Web server chuyển việc xử lý PHP tới runtime PHP, không phải browser.</x:v>
      </x:c>
    </x:row>
    <x:row r="4" ht="59" customHeight="1">
      <x:c r="A4" s="10" t="str">
        <x:v>[WEB / HTTP] Chọn các thành phần có thể có trong một HTTP request.</x:v>
      </x:c>
      <x:c r="B4" s="10" t="str">
        <x:v>Checkbox</x:v>
      </x:c>
      <x:c r="C4" s="10" t="str">
        <x:v>HTTP method như GET/POST</x:v>
      </x:c>
      <x:c r="D4" s="10" t="str">
        <x:v>Response status 404</x:v>
      </x:c>
      <x:c r="E4" s="10" t="str">
        <x:v>Request headers</x:v>
      </x:c>
      <x:c r="F4" s="10" t="str">
        <x:v>Request body</x:v>
      </x:c>
      <x:c r="G4" s="10" t="str"/>
      <x:c r="H4" s="12" t="str">
        <x:v>1,3,4</x:v>
      </x:c>
      <x:c r="I4" s="12" t="n">
        <x:v>45</x:v>
      </x:c>
      <x:c r="J4" s="10" t="str"/>
      <x:c r="K4" s="10" t="str">
        <x:v>Request gồm method, URL, headers và có thể có body; mã 404 nằm trong response.</x:v>
      </x:c>
    </x:row>
    <x:row r="5" ht="59" customHeight="1">
      <x:c r="A5" s="10" t="str">
        <x:v>[WEB / HTTP] HTTP status code 302 thường chỉ gì?</x:v>
      </x:c>
      <x:c r="B5" s="10" t="str">
        <x:v>Multiple Choice</x:v>
      </x:c>
      <x:c r="C5" s="10" t="str">
        <x:v>Thành công không có nội dung</x:v>
      </x:c>
      <x:c r="D5" s="10" t="str">
        <x:v>Chuyển hướng</x:v>
      </x:c>
      <x:c r="E5" s="10" t="str">
        <x:v>Tài nguyên không tìm thấy</x:v>
      </x:c>
      <x:c r="F5" s="10" t="str">
        <x:v>Lỗi cú pháp SQL</x:v>
      </x:c>
      <x:c r="G5" s="10" t="str"/>
      <x:c r="H5" s="12" t="n">
        <x:v>2</x:v>
      </x:c>
      <x:c r="I5" s="12" t="n">
        <x:v>30</x:v>
      </x:c>
      <x:c r="J5" s="10" t="str"/>
      <x:c r="K5" s="10" t="str">
        <x:v>302 là trạng thái chuyển hướng (Buổi 1, Network DevTools).</x:v>
      </x:c>
    </x:row>
    <x:row r="6" ht="59" customHeight="1">
      <x:c r="A6" s="10" t="str">
        <x:v>[WEB / HTTP] Chọn các HTTP status code đúng nghĩa.</x:v>
      </x:c>
      <x:c r="B6" s="10" t="str">
        <x:v>Checkbox</x:v>
      </x:c>
      <x:c r="C6" s="10" t="str">
        <x:v>200 = OK</x:v>
      </x:c>
      <x:c r="D6" s="10" t="str">
        <x:v>404 = Not Found</x:v>
      </x:c>
      <x:c r="E6" s="10" t="str">
        <x:v>500 = lỗi phía server</x:v>
      </x:c>
      <x:c r="F6" s="10" t="str">
        <x:v>302 = SQL injection</x:v>
      </x:c>
      <x:c r="G6" s="10" t="str"/>
      <x:c r="H6" s="12" t="str">
        <x:v>1,2,3</x:v>
      </x:c>
      <x:c r="I6" s="12" t="n">
        <x:v>45</x:v>
      </x:c>
      <x:c r="J6" s="10" t="str"/>
      <x:c r="K6" s="10" t="str">
        <x:v>302 là chuyển hướng, không liên quan SQL injection.</x:v>
      </x:c>
    </x:row>
    <x:row r="7" ht="59" customHeight="1">
      <x:c r="A7" s="10" t="str">
        <x:v>[WEB / HTTP] Trong DevTools muốn xem request URL, method và status nên mở tab nào?</x:v>
      </x:c>
      <x:c r="B7" s="10" t="str">
        <x:v>Multiple Choice</x:v>
      </x:c>
      <x:c r="C7" s="10" t="str">
        <x:v>Console</x:v>
      </x:c>
      <x:c r="D7" s="10" t="str">
        <x:v>Application</x:v>
      </x:c>
      <x:c r="E7" s="10" t="str">
        <x:v>Sources</x:v>
      </x:c>
      <x:c r="F7" s="10" t="str">
        <x:v>Network</x:v>
      </x:c>
      <x:c r="G7" s="10" t="str"/>
      <x:c r="H7" s="12" t="n">
        <x:v>4</x:v>
      </x:c>
      <x:c r="I7" s="12" t="n">
        <x:v>30</x:v>
      </x:c>
      <x:c r="J7" s="10" t="str"/>
      <x:c r="K7" s="10" t="str">
        <x:v>Tab Network phân tích request/response, header, status và thời gian.</x:v>
      </x:c>
    </x:row>
    <x:row r="8" ht="59" customHeight="1">
      <x:c r="A8" s="10" t="str">
        <x:v>[WEB / HTTP] Trong HTTP response, Content-Type cho biết gì?</x:v>
      </x:c>
      <x:c r="B8" s="10" t="str">
        <x:v>Multiple Choice</x:v>
      </x:c>
      <x:c r="C8" s="10" t="str">
        <x:v>Kiểu nội dung trả về</x:v>
      </x:c>
      <x:c r="D8" s="10" t="str">
        <x:v>Mật khẩu MySQL</x:v>
      </x:c>
      <x:c r="E8" s="10" t="str">
        <x:v>Tên biến PHP</x:v>
      </x:c>
      <x:c r="F8" s="10" t="str">
        <x:v>Các bảng vừa truy vấn</x:v>
      </x:c>
      <x:c r="G8" s="10" t="str"/>
      <x:c r="H8" s="12" t="n">
        <x:v>1</x:v>
      </x:c>
      <x:c r="I8" s="12" t="n">
        <x:v>30</x:v>
      </x:c>
      <x:c r="J8" s="10" t="str"/>
      <x:c r="K8" s="10" t="str">
        <x:v>Response header Content-Type mô tả dạng MIME của body.</x:v>
      </x:c>
    </x:row>
    <x:row r="9" ht="59" customHeight="1">
      <x:c r="A9" s="10" t="str">
        <x:v>[WEB / HTTP] So với tải lại toàn trang bằng form submit, fetch API thường có đặc điểm nào?</x:v>
      </x:c>
      <x:c r="B9" s="10" t="str">
        <x:v>Multiple Choice</x:v>
      </x:c>
      <x:c r="C9" s="10" t="str">
        <x:v>Không cần gọi server</x:v>
      </x:c>
      <x:c r="D9" s="10" t="str">
        <x:v>Chỉ chạy được với PHP</x:v>
      </x:c>
      <x:c r="E9" s="10" t="str">
        <x:v>Nhận dữ liệu, cập nhật trang mà không bắt buộc tải lại</x:v>
      </x:c>
      <x:c r="F9" s="10" t="str">
        <x:v>Luôn trả về HTML hoàn chỉnh</x:v>
      </x:c>
      <x:c r="G9" s="10" t="str"/>
      <x:c r="H9" s="12" t="n">
        <x:v>3</x:v>
      </x:c>
      <x:c r="I9" s="12" t="n">
        <x:v>30</x:v>
      </x:c>
      <x:c r="J9" s="10" t="str"/>
      <x:c r="K9" s="10" t="str">
        <x:v>API thường trả JSON, JS/Vue cập nhật DOM đang có.</x:v>
      </x:c>
    </x:row>
    <x:row r="10" ht="59" customHeight="1">
      <x:c r="A10" s="10" t="str">
        <x:v>[WEB / HTTP] SSR trong bài giảng là gì?</x:v>
      </x:c>
      <x:c r="B10" s="10" t="str">
        <x:v>Multiple Choice</x:v>
      </x:c>
      <x:c r="C10" s="10" t="str">
        <x:v>Browser luôn biên dịch PHP</x:v>
      </x:c>
      <x:c r="D10" s="10" t="str">
        <x:v>Server tạo HTML trước khi gửi đến client</x:v>
      </x:c>
      <x:c r="E10" s="10" t="str">
        <x:v>MySQL dựng giao diện</x:v>
      </x:c>
      <x:c r="F10" s="10" t="str">
        <x:v>Vue chỉ hoạt động trên server</x:v>
      </x:c>
      <x:c r="G10" s="10" t="str"/>
      <x:c r="H10" s="12" t="n">
        <x:v>2</x:v>
      </x:c>
      <x:c r="I10" s="12" t="n">
        <x:v>30</x:v>
      </x:c>
      <x:c r="J10" s="10" t="str"/>
      <x:c r="K10" s="10" t="str">
        <x:v>Server-side rendering: server tạo HTML rồi phản hồi.</x:v>
      </x:c>
    </x:row>
    <x:row r="11" ht="59" customHeight="1">
      <x:c r="A11" s="10" t="str">
        <x:v>[WEB / HTTP] Chọn các phát biểu đúng về CSR và SSR trong ngữ cảnh bài giảng.</x:v>
      </x:c>
      <x:c r="B11" s="10" t="str">
        <x:v>Checkbox</x:v>
      </x:c>
      <x:c r="C11" s="10" t="str">
        <x:v>SSR thường dùng PHP ghép HTML</x:v>
      </x:c>
      <x:c r="D11" s="10" t="str">
        <x:v>CSR để JS/Vue dựng giao diện trên trình duyệt</x:v>
      </x:c>
      <x:c r="E11" s="10" t="str">
        <x:v>CSR luôn hoạt động mà không cần JavaScript</x:v>
      </x:c>
      <x:c r="F11" s="10" t="str">
        <x:v>Cả SSR và CSR đều có thể liên quan HTTP request</x:v>
      </x:c>
      <x:c r="G11" s="10" t="str"/>
      <x:c r="H11" s="12" t="str">
        <x:v>1,2,4</x:v>
      </x:c>
      <x:c r="I11" s="12" t="n">
        <x:v>45</x:v>
      </x:c>
      <x:c r="J11" s="10" t="str"/>
      <x:c r="K11" s="10" t="str">
        <x:v>CSR cần JS để tạo/cập nhật DOM; phân biệt nơi render chứ không phải có HTTP hay không.</x:v>
      </x:c>
    </x:row>
    <x:row r="12" ht="59" customHeight="1">
      <x:c r="A12" s="10" t="str">
        <x:v>[HTML] HTML được phân loại là gì?</x:v>
      </x:c>
      <x:c r="B12" s="10" t="str">
        <x:v>Multiple Choice</x:v>
      </x:c>
      <x:c r="C12" s="10" t="str">
        <x:v>Ngôn ngữ cơ sở dữ liệu</x:v>
      </x:c>
      <x:c r="D12" s="10" t="str">
        <x:v>Ngôn ngữ đánh dấu</x:v>
      </x:c>
      <x:c r="E12" s="10" t="str">
        <x:v>Ngôn ngữ xử lý server</x:v>
      </x:c>
      <x:c r="F12" s="10" t="str">
        <x:v>Framework JavaScript</x:v>
      </x:c>
      <x:c r="G12" s="10" t="str"/>
      <x:c r="H12" s="12" t="n">
        <x:v>2</x:v>
      </x:c>
      <x:c r="I12" s="12" t="n">
        <x:v>30</x:v>
      </x:c>
      <x:c r="J12" s="10" t="str"/>
      <x:c r="K12" s="10" t="str">
        <x:v>HTML là markup language (Buổi 1b).</x:v>
      </x:c>
    </x:row>
    <x:row r="13" ht="59" customHeight="1">
      <x:c r="A13" s="10" t="str">
        <x:v>[HTML] Thẻ nào chứa nội dung hiển thị chính của trang?</x:v>
      </x:c>
      <x:c r="B13" s="10" t="str">
        <x:v>Multiple Choice</x:v>
      </x:c>
      <x:c r="C13" s="10" t="str">
        <x:v>&lt;meta&gt;</x:v>
      </x:c>
      <x:c r="D13" s="10" t="str">
        <x:v>&lt;head&gt;</x:v>
      </x:c>
      <x:c r="E13" s="10" t="str">
        <x:v>&lt;title&gt;</x:v>
      </x:c>
      <x:c r="F13" s="10" t="str">
        <x:v>&lt;body&gt;</x:v>
      </x:c>
      <x:c r="G13" s="10" t="str"/>
      <x:c r="H13" s="12" t="n">
        <x:v>4</x:v>
      </x:c>
      <x:c r="I13" s="12" t="n">
        <x:v>30</x:v>
      </x:c>
      <x:c r="J13" s="10" t="str"/>
      <x:c r="K13" s="10" t="str">
        <x:v>body chứa nội dung trang; head chủ yếu metadata.</x:v>
      </x:c>
    </x:row>
    <x:row r="14" ht="59" customHeight="1">
      <x:c r="A14" s="10" t="str">
        <x:v>[HTML] Thẻ nào khai báo bộ mã UTF-8 trong HTML?</x:v>
      </x:c>
      <x:c r="B14" s="10" t="str">
        <x:v>Multiple Choice</x:v>
      </x:c>
      <x:c r="C14" s="10" t="str">
        <x:v>&lt;meta charset="utf-8"&gt;</x:v>
      </x:c>
      <x:c r="D14" s="10" t="str">
        <x:v>&lt;html encoding="utf-8"&gt;</x:v>
      </x:c>
      <x:c r="E14" s="10" t="str">
        <x:v>&lt;body utf8&gt;</x:v>
      </x:c>
      <x:c r="F14" s="10" t="str">
        <x:v>&lt;charset&gt;</x:v>
      </x:c>
      <x:c r="G14" s="10" t="str"/>
      <x:c r="H14" s="12" t="n">
        <x:v>1</x:v>
      </x:c>
      <x:c r="I14" s="12" t="n">
        <x:v>30</x:v>
      </x:c>
      <x:c r="J14" s="10" t="str"/>
      <x:c r="K14" s="10" t="str">
        <x:v>UTF-8 trong head giúp hiển thị tiếng Việt đúng (Buổi 1b).</x:v>
      </x:c>
    </x:row>
    <x:row r="15" ht="59" customHeight="1">
      <x:c r="A15" s="10" t="str">
        <x:v>[HTML] Chọn các thẻ rỗng (void element) trong HTML.</x:v>
      </x:c>
      <x:c r="B15" s="10" t="str">
        <x:v>Checkbox</x:v>
      </x:c>
      <x:c r="C15" s="10" t="str">
        <x:v>&lt;input&gt;</x:v>
      </x:c>
      <x:c r="D15" s="10" t="str">
        <x:v>&lt;br&gt;</x:v>
      </x:c>
      <x:c r="E15" s="10" t="str">
        <x:v>&lt;p&gt;</x:v>
      </x:c>
      <x:c r="F15" s="10" t="str">
        <x:v>&lt;img&gt;</x:v>
      </x:c>
      <x:c r="G15" s="10" t="str"/>
      <x:c r="H15" s="12" t="str">
        <x:v>1,2,4</x:v>
      </x:c>
      <x:c r="I15" s="12" t="n">
        <x:v>45</x:v>
      </x:c>
      <x:c r="J15" s="10" t="str"/>
      <x:c r="K15" s="10" t="str">
        <x:v>input, br, img không cần đóng; p là thẻ thường.</x:v>
      </x:c>
    </x:row>
    <x:row r="16" ht="59" customHeight="1">
      <x:c r="A16" s="10" t="str">
        <x:v>[HTML] Vai trò của thuộc tính name trong &lt;input name="email"&gt; là gì?</x:v>
      </x:c>
      <x:c r="B16" s="10" t="str">
        <x:v>Multiple Choice</x:v>
      </x:c>
      <x:c r="C16" s="10" t="str">
        <x:v>Tạo ID duy nhất của element</x:v>
      </x:c>
      <x:c r="D16" s="10" t="str">
        <x:v>Đổi màu nền</x:v>
      </x:c>
      <x:c r="E16" s="10" t="str">
        <x:v>Đặt tên trường dữ liệu khi submit</x:v>
      </x:c>
      <x:c r="F16" s="10" t="str">
        <x:v>Đổi kiểu dữ liệu PHP</x:v>
      </x:c>
      <x:c r="G16" s="10" t="str"/>
      <x:c r="H16" s="12" t="n">
        <x:v>3</x:v>
      </x:c>
      <x:c r="I16" s="12" t="n">
        <x:v>30</x:v>
      </x:c>
      <x:c r="J16" s="10" t="str"/>
      <x:c r="K16" s="10" t="str">
        <x:v>PHP đọc qua $_POST['email'] hoặc $_GET['email']; thiếu name thì không có trường tương ứng.</x:v>
      </x:c>
    </x:row>
    <x:row r="17" ht="59" customHeight="1">
      <x:c r="A17" s="10" t="str">
        <x:v>[HTML] Thuộc tính nào nên trùng với for của &lt;label for="ten"&gt;?</x:v>
      </x:c>
      <x:c r="B17" s="10" t="str">
        <x:v>Multiple Choice</x:v>
      </x:c>
      <x:c r="C17" s="10" t="str">
        <x:v>type</x:v>
      </x:c>
      <x:c r="D17" s="10" t="str">
        <x:v>id</x:v>
      </x:c>
      <x:c r="E17" s="10" t="str">
        <x:v>class</x:v>
      </x:c>
      <x:c r="F17" s="10" t="str">
        <x:v>value</x:v>
      </x:c>
      <x:c r="G17" s="10" t="str"/>
      <x:c r="H17" s="12" t="n">
        <x:v>2</x:v>
      </x:c>
      <x:c r="I17" s="12" t="n">
        <x:v>30</x:v>
      </x:c>
      <x:c r="J17" s="10" t="str"/>
      <x:c r="K17" s="10" t="str">
        <x:v>label for liên kết với input id.</x:v>
      </x:c>
    </x:row>
    <x:row r="18" ht="59" customHeight="1">
      <x:c r="A18" s="10" t="str">
        <x:v>[HTML] Trong form, thuộc tính action="save.php" có tác dụng gì?</x:v>
      </x:c>
      <x:c r="B18" s="10" t="str">
        <x:v>Multiple Choice</x:v>
      </x:c>
      <x:c r="C18" s="10" t="str">
        <x:v>Chọn file đích nhận dữ liệu</x:v>
      </x:c>
      <x:c r="D18" s="10" t="str">
        <x:v>Giấu mật khẩu</x:v>
      </x:c>
      <x:c r="E18" s="10" t="str">
        <x:v>Đặt tên trường</x:v>
      </x:c>
      <x:c r="F18" s="10" t="str">
        <x:v>Chỉ định mã hóa AES</x:v>
      </x:c>
      <x:c r="G18" s="10" t="str"/>
      <x:c r="H18" s="12" t="n">
        <x:v>1</x:v>
      </x:c>
      <x:c r="I18" s="12" t="n">
        <x:v>30</x:v>
      </x:c>
      <x:c r="J18" s="10" t="str"/>
      <x:c r="K18" s="10" t="str">
        <x:v>action chỉ địa chỉ xử lý khi submit.</x:v>
      </x:c>
    </x:row>
    <x:row r="19" ht="59" customHeight="1">
      <x:c r="A19" s="10" t="str">
        <x:v>[HTML] Chọn các phát biểu đúng về &lt;form method="post"&gt;.</x:v>
      </x:c>
      <x:c r="B19" s="10" t="str">
        <x:v>Checkbox</x:v>
      </x:c>
      <x:c r="C19" s="10" t="str">
        <x:v>Dữ liệu thường được gửi trong request body</x:v>
      </x:c>
      <x:c r="D19" s="10" t="str">
        <x:v>Dữ liệu sẽ tự được mã hóa an toàn mà không cần HTTPS</x:v>
      </x:c>
      <x:c r="E19" s="10" t="str">
        <x:v>Nên dùng cho thao tác thêm/sửa</x:v>
      </x:c>
      <x:c r="F19" s="10" t="str">
        <x:v>Server cần validate dù có required</x:v>
      </x:c>
      <x:c r="G19" s="10" t="str"/>
      <x:c r="H19" s="12" t="str">
        <x:v>1,3,4</x:v>
      </x:c>
      <x:c r="I19" s="12" t="n">
        <x:v>45</x:v>
      </x:c>
      <x:c r="J19" s="10" t="str"/>
      <x:c r="K19" s="10" t="str">
        <x:v>POST không tự mã hóa; vẫn cần HTTPS và validate server.</x:v>
      </x:c>
    </x:row>
    <x:row r="20" ht="59" customHeight="1">
      <x:c r="A20" s="10" t="str">
        <x:v>[HTML] Thẻ tạo một hàng trong bảng HTML là gì?</x:v>
      </x:c>
      <x:c r="B20" s="10" t="str">
        <x:v>Multiple Choice</x:v>
      </x:c>
      <x:c r="C20" s="10" t="str">
        <x:v>&lt;td&gt;</x:v>
      </x:c>
      <x:c r="D20" s="10" t="str">
        <x:v>&lt;th&gt;</x:v>
      </x:c>
      <x:c r="E20" s="10" t="str">
        <x:v>&lt;table&gt;</x:v>
      </x:c>
      <x:c r="F20" s="10" t="str">
        <x:v>&lt;tr&gt;</x:v>
      </x:c>
      <x:c r="G20" s="10" t="str"/>
      <x:c r="H20" s="12" t="n">
        <x:v>4</x:v>
      </x:c>
      <x:c r="I20" s="12" t="n">
        <x:v>30</x:v>
      </x:c>
      <x:c r="J20" s="10" t="str"/>
      <x:c r="K20" s="10" t="str">
        <x:v>tr = table row.</x:v>
      </x:c>
    </x:row>
    <x:row r="21" ht="59" customHeight="1">
      <x:c r="A21" s="10" t="str">
        <x:v>[HTML] Trong bảng HTML, &lt;th&gt; thường dùng làm gì?</x:v>
      </x:c>
      <x:c r="B21" s="10" t="str">
        <x:v>Multiple Choice</x:v>
      </x:c>
      <x:c r="C21" s="10" t="str">
        <x:v>Ô tiêu đề cột/hàng</x:v>
      </x:c>
      <x:c r="D21" s="10" t="str">
        <x:v>Ô nhập liệu</x:v>
      </x:c>
      <x:c r="E21" s="10" t="str">
        <x:v>Tạo khóa chính</x:v>
      </x:c>
      <x:c r="F21" s="10" t="str">
        <x:v>Bắt sự kiện click</x:v>
      </x:c>
      <x:c r="G21" s="10" t="str"/>
      <x:c r="H21" s="12" t="n">
        <x:v>1</x:v>
      </x:c>
      <x:c r="I21" s="12" t="n">
        <x:v>30</x:v>
      </x:c>
      <x:c r="J21" s="10" t="str"/>
      <x:c r="K21" s="10" t="str">
        <x:v>th là table header; td là cell dữ liệu.</x:v>
      </x:c>
    </x:row>
    <x:row r="22" ht="59" customHeight="1">
      <x:c r="A22" s="10" t="str">
        <x:v>[HTML] Chọn các phần tử phù hợp để tạo danh sách có thứ tự.</x:v>
      </x:c>
      <x:c r="B22" s="10" t="str">
        <x:v>Checkbox</x:v>
      </x:c>
      <x:c r="C22" s="10" t="str">
        <x:v>&lt;ol&gt;</x:v>
      </x:c>
      <x:c r="D22" s="10" t="str">
        <x:v>&lt;ul&gt;</x:v>
      </x:c>
      <x:c r="E22" s="10" t="str">
        <x:v>&lt;li&gt;</x:v>
      </x:c>
      <x:c r="F22" s="10" t="str">
        <x:v>&lt;tr&gt;</x:v>
      </x:c>
      <x:c r="G22" s="10" t="str"/>
      <x:c r="H22" s="12" t="str">
        <x:v>1,3</x:v>
      </x:c>
      <x:c r="I22" s="12" t="n">
        <x:v>45</x:v>
      </x:c>
      <x:c r="J22" s="10" t="str"/>
      <x:c r="K22" s="10" t="str">
        <x:v>ol bọc các li trong danh sách có số thứ tự.</x:v>
      </x:c>
    </x:row>
    <x:row r="23" ht="59" customHeight="1">
      <x:c r="A23" s="10" t="str">
        <x:v>[HTML] Thuộc tính nào trỏ tới URL đích trong &lt;a&gt;?</x:v>
      </x:c>
      <x:c r="B23" s="10" t="str">
        <x:v>Multiple Choice</x:v>
      </x:c>
      <x:c r="C23" s="10" t="str">
        <x:v>src</x:v>
      </x:c>
      <x:c r="D23" s="10" t="str">
        <x:v>href</x:v>
      </x:c>
      <x:c r="E23" s="10" t="str">
        <x:v>alt</x:v>
      </x:c>
      <x:c r="F23" s="10" t="str">
        <x:v>name</x:v>
      </x:c>
      <x:c r="G23" s="10" t="str"/>
      <x:c r="H23" s="12" t="n">
        <x:v>2</x:v>
      </x:c>
      <x:c r="I23" s="12" t="n">
        <x:v>30</x:v>
      </x:c>
      <x:c r="J23" s="10" t="str"/>
      <x:c r="K23" s="10" t="str">
        <x:v>href là đường dẫn liên kết, khác src cho ảnh/script.</x:v>
      </x:c>
    </x:row>
    <x:row r="24" ht="59" customHeight="1">
      <x:c r="A24" s="10" t="str">
        <x:v>[HTML] Sự khác nhau cơ bản giữa id và class?</x:v>
      </x:c>
      <x:c r="B24" s="10" t="str">
        <x:v>Multiple Choice</x:v>
      </x:c>
      <x:c r="C24" s="10" t="str">
        <x:v>class chỉ được dùng một lần</x:v>
      </x:c>
      <x:c r="D24" s="10" t="str">
        <x:v>id được dùng trùng tùy ý</x:v>
      </x:c>
      <x:c r="E24" s="10" t="str">
        <x:v>id định danh duy nhất; class có thể dùng nhiều chỗ</x:v>
      </x:c>
      <x:c r="F24" s="10" t="str">
        <x:v>Cả hai là key của $_POST</x:v>
      </x:c>
      <x:c r="G24" s="10" t="str"/>
      <x:c r="H24" s="12" t="n">
        <x:v>3</x:v>
      </x:c>
      <x:c r="I24" s="12" t="n">
        <x:v>30</x:v>
      </x:c>
      <x:c r="J24" s="10" t="str"/>
      <x:c r="K24" s="10" t="str">
        <x:v>Trong cùng trang id nên duy nhất, class dùng nhóm phần tử.</x:v>
      </x:c>
    </x:row>
    <x:row r="25" ht="59" customHeight="1">
      <x:c r="A25" s="10" t="str">
        <x:v>[HTML] DOM là gì?</x:v>
      </x:c>
      <x:c r="B25" s="10" t="str">
        <x:v>Multiple Choice</x:v>
      </x:c>
      <x:c r="C25" s="10" t="str">
        <x:v>Dữ liệu session phía server</x:v>
      </x:c>
      <x:c r="D25" s="10" t="str">
        <x:v>Bộ nhớ cache SQL</x:v>
      </x:c>
      <x:c r="E25" s="10" t="str">
        <x:v>Cách mã hóa giao tiếp HTTP</x:v>
      </x:c>
      <x:c r="F25" s="10" t="str">
        <x:v>Cấu trúc cây các node biểu diễn document HTML</x:v>
      </x:c>
      <x:c r="G25" s="10" t="str"/>
      <x:c r="H25" s="12" t="n">
        <x:v>4</x:v>
      </x:c>
      <x:c r="I25" s="12" t="n">
        <x:v>30</x:v>
      </x:c>
      <x:c r="J25" s="10" t="str"/>
      <x:c r="K25" s="10" t="str">
        <x:v>DOM = Document Object Model.</x:v>
      </x:c>
    </x:row>
    <x:row r="26" ht="59" customHeight="1">
      <x:c r="A26" s="10" t="str">
        <x:v>[HTML] Muốn xem DOM hiện tại sau khi JavaScript/Vue đã cập nhật, thường dùng gì?</x:v>
      </x:c>
      <x:c r="B26" s="10" t="str">
        <x:v>Multiple Choice</x:v>
      </x:c>
      <x:c r="C26" s="10" t="str">
        <x:v>DevTools tab Elements</x:v>
      </x:c>
      <x:c r="D26" s="10" t="str">
        <x:v>Xem riêng database MySQL</x:v>
      </x:c>
      <x:c r="E26" s="10" t="str">
        <x:v>Mở PHP source trực tiếp</x:v>
      </x:c>
      <x:c r="F26" s="10" t="str">
        <x:v>Chỉ xem CSS file</x:v>
      </x:c>
      <x:c r="G26" s="10" t="str"/>
      <x:c r="H26" s="12" t="n">
        <x:v>1</x:v>
      </x:c>
      <x:c r="I26" s="12" t="n">
        <x:v>30</x:v>
      </x:c>
      <x:c r="J26" s="10" t="str"/>
      <x:c r="K26" s="10" t="str">
        <x:v>Elements cho DOM hiện tại, khác source HTML ban đầu.</x:v>
      </x:c>
    </x:row>
    <x:row r="27" ht="59" customHeight="1">
      <x:c r="A27" s="10" t="str">
        <x:v>[HTML] Chọn các cặp thẻ dùng cho form.</x:v>
      </x:c>
      <x:c r="B27" s="10" t="str">
        <x:v>Checkbox</x:v>
      </x:c>
      <x:c r="C27" s="10" t="str">
        <x:v>&lt;select&gt; cùng &lt;option&gt;</x:v>
      </x:c>
      <x:c r="D27" s="10" t="str">
        <x:v>&lt;label&gt; cùng for/id</x:v>
      </x:c>
      <x:c r="E27" s="10" t="str">
        <x:v>&lt;table&gt; cùng &lt;option&gt;</x:v>
      </x:c>
      <x:c r="F27" s="10" t="str">
        <x:v>&lt;textarea&gt; để nhập nhiều dòng</x:v>
      </x:c>
      <x:c r="G27" s="10" t="str"/>
      <x:c r="H27" s="12" t="str">
        <x:v>1,2,4</x:v>
      </x:c>
      <x:c r="I27" s="12" t="n">
        <x:v>45</x:v>
      </x:c>
      <x:c r="J27" s="10" t="str"/>
      <x:c r="K27" s="10" t="str">
        <x:v>select/option, label for/id và textarea đều xuất hiện trong slide HTML.</x:v>
      </x:c>
    </x:row>
    <x:row r="28" ht="59" customHeight="1">
      <x:c r="A28" s="10" t="str">
        <x:v>[HTML] Điểm khác nhau của div và span theo mặc định là gì?</x:v>
      </x:c>
      <x:c r="B28" s="10" t="str">
        <x:v>Multiple Choice</x:v>
      </x:c>
      <x:c r="C28" s="10" t="str">
        <x:v>div là thẻ SQL</x:v>
      </x:c>
      <x:c r="D28" s="10" t="str">
        <x:v>span chỉ chạy trong PHP</x:v>
      </x:c>
      <x:c r="E28" s="10" t="str">
        <x:v>div block; span inline</x:v>
      </x:c>
      <x:c r="F28" s="10" t="str">
        <x:v>div là input type</x:v>
      </x:c>
      <x:c r="G28" s="10" t="str"/>
      <x:c r="H28" s="12" t="n">
        <x:v>3</x:v>
      </x:c>
      <x:c r="I28" s="12" t="n">
        <x:v>30</x:v>
      </x:c>
      <x:c r="J28" s="10" t="str"/>
      <x:c r="K28" s="10" t="str">
        <x:v>div gom khối, span bọc một phần nội dung nội tuyến.</x:v>
      </x:c>
    </x:row>
    <x:row r="29" ht="59" customHeight="1">
      <x:c r="A29" s="10" t="str">
        <x:v>[HTML] Đoạn HTML nào lồng thẻ hợp lệ?</x:v>
      </x:c>
      <x:c r="B29" s="10" t="str">
        <x:v>Multiple Choice</x:v>
      </x:c>
      <x:c r="C29" s="10" t="str">
        <x:v>&lt;p&gt;&lt;strong&gt;Giá&lt;/p&gt;&lt;/strong&gt;</x:v>
      </x:c>
      <x:c r="D29" s="10" t="str">
        <x:v>&lt;p&gt;&lt;strong&gt;Giá&lt;/strong&gt;&lt;/p&gt;</x:v>
      </x:c>
      <x:c r="E29" s="10" t="str">
        <x:v>&lt;p&gt;&lt;strong&gt;Giá&lt;/p&gt;</x:v>
      </x:c>
      <x:c r="F29" s="10" t="str">
        <x:v>&lt;strong&gt;&lt;p&gt;Giá&lt;/strong&gt;&lt;/p&gt;</x:v>
      </x:c>
      <x:c r="G29" s="10" t="str"/>
      <x:c r="H29" s="12" t="n">
        <x:v>2</x:v>
      </x:c>
      <x:c r="I29" s="12" t="n">
        <x:v>30</x:v>
      </x:c>
      <x:c r="J29" s="10" t="str"/>
      <x:c r="K29" s="10" t="str">
        <x:v>Thẻ mở sau phải đóng trước; tránh lồng chéo.</x:v>
      </x:c>
    </x:row>
    <x:row r="30" ht="59" customHeight="1">
      <x:c r="A30" s="10" t="str">
        <x:v>[HTML] Nếu input type="checkbox" không được tích, thường điều gì xảy ra khi submit form thông thường?</x:v>
      </x:c>
      <x:c r="B30" s="10" t="str">
        <x:v>Multiple Choice</x:v>
      </x:c>
      <x:c r="C30" s="10" t="str">
        <x:v>Tự gửi false ở $_POST</x:v>
      </x:c>
      <x:c r="D30" s="10" t="str">
        <x:v>Tự gửi chuỗi 0</x:v>
      </x:c>
      <x:c r="E30" s="10" t="str">
        <x:v>Được chuyển sang GET</x:v>
      </x:c>
      <x:c r="F30" s="10" t="str">
        <x:v>Không có trường đó trong form data</x:v>
      </x:c>
      <x:c r="G30" s="10" t="str"/>
      <x:c r="H30" s="12" t="n">
        <x:v>4</x:v>
      </x:c>
      <x:c r="I30" s="12" t="n">
        <x:v>30</x:v>
      </x:c>
      <x:c r="J30" s="10" t="str"/>
      <x:c r="K30" s="10" t="str">
        <x:v>Checkbox không checked thường không được gửi, nên dùng isset kiểm tra.</x:v>
      </x:c>
    </x:row>
    <x:row r="31" ht="59" customHeight="1">
      <x:c r="A31" s="10" t="str">
        <x:v>[HTML] Để submit một form bình thường, nên dùng nút nào?</x:v>
      </x:c>
      <x:c r="B31" s="10" t="str">
        <x:v>Multiple Choice</x:v>
      </x:c>
      <x:c r="C31" s="10" t="str">
        <x:v>&lt;button type="submit"&gt;Gửi&lt;/button&gt;</x:v>
      </x:c>
      <x:c r="D31" s="10" t="str">
        <x:v>&lt;button type="reset"&gt;Gửi&lt;/button&gt;</x:v>
      </x:c>
      <x:c r="E31" s="10" t="str">
        <x:v>&lt;input type="hidden"&gt;</x:v>
      </x:c>
      <x:c r="F31" s="10" t="str">
        <x:v>&lt;span&gt;Gửi&lt;/span&gt;</x:v>
      </x:c>
      <x:c r="G31" s="10" t="str"/>
      <x:c r="H31" s="12" t="n">
        <x:v>1</x:v>
      </x:c>
      <x:c r="I31" s="12" t="n">
        <x:v>30</x:v>
      </x:c>
      <x:c r="J31" s="10" t="str"/>
      <x:c r="K31" s="10" t="str">
        <x:v>type=submit gửi form; reset chỉ đặt lại dữ liệu.</x:v>
      </x:c>
    </x:row>
    <x:row r="32" ht="59" customHeight="1">
      <x:c r="A32" s="10" t="str">
        <x:v>[PHP CƠ BẢN] Cú pháp khai báo một biến PHP hợp lệ là gì?</x:v>
      </x:c>
      <x:c r="B32" s="10" t="str">
        <x:v>Multiple Choice</x:v>
      </x:c>
      <x:c r="C32" s="10" t="str">
        <x:v>ten = "An";</x:v>
      </x:c>
      <x:c r="D32" s="10" t="str">
        <x:v>$ten = "An";</x:v>
      </x:c>
      <x:c r="E32" s="10" t="str">
        <x:v>let ten = "An";</x:v>
      </x:c>
      <x:c r="F32" s="10" t="str">
        <x:v>var $ten := "An";</x:v>
      </x:c>
      <x:c r="G32" s="10" t="str"/>
      <x:c r="H32" s="12" t="n">
        <x:v>2</x:v>
      </x:c>
      <x:c r="I32" s="12" t="n">
        <x:v>30</x:v>
      </x:c>
      <x:c r="J32" s="10" t="str"/>
      <x:c r="K32" s="10" t="str">
        <x:v>Biến PHP luôn có dấu $.</x:v>
      </x:c>
    </x:row>
    <x:row r="33" ht="59" customHeight="1">
      <x:c r="A33" s="10" t="str">
        <x:v>[PHP CƠ BẢN] Phát biểu nào đúng về kiểu dữ liệu trong PHP?</x:v>
      </x:c>
      <x:c r="B33" s="10" t="str">
        <x:v>Multiple Choice</x:v>
      </x:c>
      <x:c r="C33" s="10" t="str">
        <x:v>Mọi biến phải khai báo kiểu trước</x:v>
      </x:c>
      <x:c r="D33" s="10" t="str">
        <x:v>PHP chỉ có string và int</x:v>
      </x:c>
      <x:c r="E33" s="10" t="str">
        <x:v>PHP cho phép kiểu động tùy dữ liệu được gán</x:v>
      </x:c>
      <x:c r="F33" s="10" t="str">
        <x:v>PHP không hỗ trợ array</x:v>
      </x:c>
      <x:c r="G33" s="10" t="str"/>
      <x:c r="H33" s="12" t="n">
        <x:v>3</x:v>
      </x:c>
      <x:c r="I33" s="12" t="n">
        <x:v>30</x:v>
      </x:c>
      <x:c r="J33" s="10" t="str"/>
      <x:c r="K33" s="10" t="str">
        <x:v>Slide Buổi 1: PHP là dynamic typing.</x:v>
      </x:c>
    </x:row>
    <x:row r="34" ht="59" customHeight="1">
      <x:c r="A34" s="10" t="str">
        <x:v>[PHP CƠ BẢN] Chọn các kiểu dữ liệu PHP được trình bày trong slide.</x:v>
      </x:c>
      <x:c r="B34" s="10" t="str">
        <x:v>Checkbox</x:v>
      </x:c>
      <x:c r="C34" s="10" t="str">
        <x:v>string</x:v>
      </x:c>
      <x:c r="D34" s="10" t="str">
        <x:v>array</x:v>
      </x:c>
      <x:c r="E34" s="10" t="str">
        <x:v>bool</x:v>
      </x:c>
      <x:c r="F34" s="10" t="str">
        <x:v>double precision database</x:v>
      </x:c>
      <x:c r="G34" s="10" t="str"/>
      <x:c r="H34" s="12" t="str">
        <x:v>1,2,3</x:v>
      </x:c>
      <x:c r="I34" s="12" t="n">
        <x:v>45</x:v>
      </x:c>
      <x:c r="J34" s="10" t="str"/>
      <x:c r="K34" s="10" t="str">
        <x:v>6 nhóm chính trong slide: string, int, float, bool, array, null.</x:v>
      </x:c>
    </x:row>
    <x:row r="35" ht="59" customHeight="1">
      <x:c r="A35" s="10" t="str">
        <x:v>[PHP CƠ BẢN] Kết quả echo "Xin $ten" khi $ten = "An" là gì?</x:v>
      </x:c>
      <x:c r="B35" s="10" t="str">
        <x:v>Multiple Choice</x:v>
      </x:c>
      <x:c r="C35" s="10" t="str">
        <x:v>Xin An</x:v>
      </x:c>
      <x:c r="D35" s="10" t="str">
        <x:v>Xin $ten</x:v>
      </x:c>
      <x:c r="E35" s="10" t="str">
        <x:v>Lỗi vì dùng nháy kép</x:v>
      </x:c>
      <x:c r="F35" s="10" t="str">
        <x:v>NULL</x:v>
      </x:c>
      <x:c r="G35" s="10" t="str"/>
      <x:c r="H35" s="12" t="n">
        <x:v>1</x:v>
      </x:c>
      <x:c r="I35" s="12" t="n">
        <x:v>30</x:v>
      </x:c>
      <x:c r="J35" s="10" t="str"/>
      <x:c r="K35" s="10" t="str">
        <x:v>Nháy kép nội suy biến đơn giản.</x:v>
      </x:c>
    </x:row>
    <x:row r="36" ht="59" customHeight="1">
      <x:c r="A36" s="10" t="str">
        <x:v>[PHP CƠ BẢN] Kết quả echo 'Xin $ten' khi $ten = "An" là gì?</x:v>
      </x:c>
      <x:c r="B36" s="10" t="str">
        <x:v>Multiple Choice</x:v>
      </x:c>
      <x:c r="C36" s="10" t="str">
        <x:v>Xin An</x:v>
      </x:c>
      <x:c r="D36" s="10" t="str">
        <x:v>Lỗi cú pháp</x:v>
      </x:c>
      <x:c r="E36" s="10" t="str">
        <x:v>Xin null</x:v>
      </x:c>
      <x:c r="F36" s="10" t="str">
        <x:v>Xin $ten</x:v>
      </x:c>
      <x:c r="G36" s="10" t="str"/>
      <x:c r="H36" s="12" t="n">
        <x:v>4</x:v>
      </x:c>
      <x:c r="I36" s="12" t="n">
        <x:v>30</x:v>
      </x:c>
      <x:c r="J36" s="10" t="str"/>
      <x:c r="K36" s="10" t="str">
        <x:v>Nháy đơn không nội suy biến.</x:v>
      </x:c>
    </x:row>
    <x:row r="37" ht="59" customHeight="1">
      <x:c r="A37" s="10" t="str">
        <x:v>[PHP CƠ BẢN] Toán tử nối chuỗi trong PHP là gì?</x:v>
      </x:c>
      <x:c r="B37" s="10" t="str">
        <x:v>Multiple Choice</x:v>
      </x:c>
      <x:c r="C37" s="10" t="str">
        <x:v>+</x:v>
      </x:c>
      <x:c r="D37" s="10" t="str">
        <x:v>.</x:v>
      </x:c>
      <x:c r="E37" s="10" t="str">
        <x:v>&amp;</x:v>
      </x:c>
      <x:c r="F37" s="10" t="str">
        <x:v>||</x:v>
      </x:c>
      <x:c r="G37" s="10" t="str"/>
      <x:c r="H37" s="12" t="n">
        <x:v>2</x:v>
      </x:c>
      <x:c r="I37" s="12" t="n">
        <x:v>30</x:v>
      </x:c>
      <x:c r="J37" s="10" t="str"/>
      <x:c r="K37" s="10" t="str">
        <x:v>Dấu chấm nối chuỗi PHP (khác với JavaScript).</x:v>
      </x:c>
    </x:row>
    <x:row r="38" ht="59" customHeight="1">
      <x:c r="A38" s="10" t="str">
        <x:v>[PHP CƠ BẢN] Chọn các cách khai báo hằng số PHP đúng.</x:v>
      </x:c>
      <x:c r="B38" s="10" t="str">
        <x:v>Checkbox</x:v>
      </x:c>
      <x:c r="C38" s="10" t="str">
        <x:v>const SITE_NAME = "Shop";</x:v>
      </x:c>
      <x:c r="D38" s="10" t="str">
        <x:v>define("VAT", 0.1);</x:v>
      </x:c>
      <x:c r="E38" s="10" t="str">
        <x:v>$const VAT = 0.1;</x:v>
      </x:c>
      <x:c r="F38" s="10" t="str">
        <x:v>let VAT = 0.1;</x:v>
      </x:c>
      <x:c r="G38" s="10" t="str"/>
      <x:c r="H38" s="12" t="str">
        <x:v>1,2</x:v>
      </x:c>
      <x:c r="I38" s="12" t="n">
        <x:v>45</x:v>
      </x:c>
      <x:c r="J38" s="10" t="str"/>
      <x:c r="K38" s="10" t="str">
        <x:v>Hằng số dùng const hoặc define, tham chiếu không cần $.</x:v>
      </x:c>
    </x:row>
    <x:row r="39" ht="59" customHeight="1">
      <x:c r="A39" s="10" t="str">
        <x:v>[PHP CƠ BẢN] $kq của đoạn $kq = 7 % 2; là bao nhiêu?</x:v>
      </x:c>
      <x:c r="B39" s="10" t="str">
        <x:v>Multiple Choice</x:v>
      </x:c>
      <x:c r="C39" s="10" t="str">
        <x:v>3</x:v>
      </x:c>
      <x:c r="D39" s="10" t="str">
        <x:v>2</x:v>
      </x:c>
      <x:c r="E39" s="10" t="str">
        <x:v>1</x:v>
      </x:c>
      <x:c r="F39" s="10" t="str">
        <x:v>0</x:v>
      </x:c>
      <x:c r="G39" s="10" t="str"/>
      <x:c r="H39" s="12" t="n">
        <x:v>3</x:v>
      </x:c>
      <x:c r="I39" s="12" t="n">
        <x:v>30</x:v>
      </x:c>
      <x:c r="J39" s="10" t="str"/>
      <x:c r="K39" s="10" t="str">
        <x:v>% lấy số dư 7 chia 2.</x:v>
      </x:c>
    </x:row>
    <x:row r="40" ht="59" customHeight="1">
      <x:c r="A40" s="10" t="str">
        <x:v>[PHP CƠ BẢN] Trong PHP, "5" == 5 có kết quả nào?</x:v>
      </x:c>
      <x:c r="B40" s="10" t="str">
        <x:v>Multiple Choice</x:v>
      </x:c>
      <x:c r="C40" s="10" t="str">
        <x:v>true</x:v>
      </x:c>
      <x:c r="D40" s="10" t="str">
        <x:v>false</x:v>
      </x:c>
      <x:c r="E40" s="10" t="str">
        <x:v>lỗi cú pháp</x:v>
      </x:c>
      <x:c r="F40" s="10" t="str">
        <x:v>NULL</x:v>
      </x:c>
      <x:c r="G40" s="10" t="str"/>
      <x:c r="H40" s="12" t="n">
        <x:v>1</x:v>
      </x:c>
      <x:c r="I40" s="12" t="n">
        <x:v>30</x:v>
      </x:c>
      <x:c r="J40" s="10" t="str"/>
      <x:c r="K40" s="10" t="e">
        <x:f>= so sánh lỏng; PHP có chuyển kiểu.</x:f>
        <x:v>#NAME?</x:v>
      </x:c>
    </x:row>
    <x:row r="41" ht="59" customHeight="1">
      <x:c r="A41" s="10" t="str">
        <x:v>[PHP CƠ BẢN] Trong PHP, "5" === 5 có kết quả nào?</x:v>
      </x:c>
      <x:c r="B41" s="10" t="str">
        <x:v>Multiple Choice</x:v>
      </x:c>
      <x:c r="C41" s="10" t="str">
        <x:v>true</x:v>
      </x:c>
      <x:c r="D41" s="10" t="str">
        <x:v>NULL</x:v>
      </x:c>
      <x:c r="E41" s="10" t="str">
        <x:v>0</x:v>
      </x:c>
      <x:c r="F41" s="10" t="str">
        <x:v>false</x:v>
      </x:c>
      <x:c r="G41" s="10" t="str"/>
      <x:c r="H41" s="12" t="n">
        <x:v>4</x:v>
      </x:c>
      <x:c r="I41" s="12" t="n">
        <x:v>30</x:v>
      </x:c>
      <x:c r="J41" s="10" t="str"/>
      <x:c r="K41" s="10" t="e">
        <x:f>== so sánh cả giá trị và kiểu dữ liệu.</x:f>
        <x:v>#NAME?</x:v>
      </x:c>
    </x:row>
    <x:row r="42" ht="59" customHeight="1">
      <x:c r="A42" s="10" t="str">
        <x:v>[PHP CƠ BẢN] Chọn các toán tử logic PHP đúng.</x:v>
      </x:c>
      <x:c r="B42" s="10" t="str">
        <x:v>Checkbox</x:v>
      </x:c>
      <x:c r="C42" s="10" t="str">
        <x:v>&amp;&amp; biểu thị AND</x:v>
      </x:c>
      <x:c r="D42" s="10" t="str">
        <x:v>|| biểu thị OR</x:v>
      </x:c>
      <x:c r="E42" s="10" t="str">
        <x:v>! biểu thị NOT</x:v>
      </x:c>
      <x:c r="F42" s="10" t="str">
        <x:v>. biểu thị phép AND</x:v>
      </x:c>
      <x:c r="G42" s="10" t="str"/>
      <x:c r="H42" s="12" t="str">
        <x:v>1,2,3</x:v>
      </x:c>
      <x:c r="I42" s="12" t="n">
        <x:v>45</x:v>
      </x:c>
      <x:c r="J42" s="10" t="str"/>
      <x:c r="K42" s="10" t="str">
        <x:v>. là nối chuỗi; &amp;&amp;, ||, ! là logic.</x:v>
      </x:c>
    </x:row>
    <x:row r="43" ht="59" customHeight="1">
      <x:c r="A43" s="10" t="str">
        <x:v>[PHP CƠ BẢN] Với $n = 3; if ($n &gt; 3) echo "A"; else echo "B"; kết quả là gì?</x:v>
      </x:c>
      <x:c r="B43" s="10" t="str">
        <x:v>Multiple Choice</x:v>
      </x:c>
      <x:c r="C43" s="10" t="str">
        <x:v>A</x:v>
      </x:c>
      <x:c r="D43" s="10" t="str">
        <x:v>B</x:v>
      </x:c>
      <x:c r="E43" s="10" t="str">
        <x:v>AB</x:v>
      </x:c>
      <x:c r="F43" s="10" t="str">
        <x:v>Không in gì</x:v>
      </x:c>
      <x:c r="G43" s="10" t="str"/>
      <x:c r="H43" s="12" t="n">
        <x:v>2</x:v>
      </x:c>
      <x:c r="I43" s="12" t="n">
        <x:v>30</x:v>
      </x:c>
      <x:c r="J43" s="10" t="str"/>
      <x:c r="K43" s="10" t="str">
        <x:v>3 &gt; 3 là false.</x:v>
      </x:c>
    </x:row>
    <x:row r="44" ht="59" customHeight="1">
      <x:c r="A44" s="10" t="str">
        <x:v>[PHP CƠ BẢN] Trong if/elseif/else, nhánh nào chạy nếu điểm = 7 với điều kiện &gt;=8, &gt;=6.5, &gt;=5?</x:v>
      </x:c>
      <x:c r="B44" s="10" t="str">
        <x:v>Multiple Choice</x:v>
      </x:c>
      <x:c r="C44" s="10" t="str">
        <x:v>Giỏi</x:v>
      </x:c>
      <x:c r="D44" s="10" t="str">
        <x:v>Trung bình</x:v>
      </x:c>
      <x:c r="E44" s="10" t="str">
        <x:v>Khá</x:v>
      </x:c>
      <x:c r="F44" s="10" t="str">
        <x:v>Chưa đạt</x:v>
      </x:c>
      <x:c r="G44" s="10" t="str"/>
      <x:c r="H44" s="12" t="n">
        <x:v>3</x:v>
      </x:c>
      <x:c r="I44" s="12" t="n">
        <x:v>30</x:v>
      </x:c>
      <x:c r="J44" s="10" t="str"/>
      <x:c r="K44" s="10" t="str">
        <x:v>Điều kiện &gt;=6.5 là nhánh đầu đúng.</x:v>
      </x:c>
    </x:row>
    <x:row r="45" ht="59" customHeight="1">
      <x:c r="A45" s="10" t="str">
        <x:v>[PHP CƠ BẢN] Trong switch, quên break giữa các case có thể dẫn đến gì?</x:v>
      </x:c>
      <x:c r="B45" s="10" t="str">
        <x:v>Multiple Choice</x:v>
      </x:c>
      <x:c r="C45" s="10" t="str">
        <x:v>Chạy tiếp xuống case sau (fall-through)</x:v>
      </x:c>
      <x:c r="D45" s="10" t="str">
        <x:v>Tự thoát ngay</x:v>
      </x:c>
      <x:c r="E45" s="10" t="str">
        <x:v>Chuyển thành if</x:v>
      </x:c>
      <x:c r="F45" s="10" t="str">
        <x:v>Không chạy câu lệnh nào</x:v>
      </x:c>
      <x:c r="G45" s="10" t="str"/>
      <x:c r="H45" s="12" t="n">
        <x:v>1</x:v>
      </x:c>
      <x:c r="I45" s="12" t="n">
        <x:v>30</x:v>
      </x:c>
      <x:c r="J45" s="10" t="str"/>
      <x:c r="K45" s="10" t="str">
        <x:v>Slide Buổi 1 cảnh báo break của switch.</x:v>
      </x:c>
    </x:row>
    <x:row r="46" ht="59" customHeight="1">
      <x:c r="A46" s="10" t="str">
        <x:v>[PHP CƠ BẢN] Cú pháp vòng for đúng là gì?</x:v>
      </x:c>
      <x:c r="B46" s="10" t="str">
        <x:v>Multiple Choice</x:v>
      </x:c>
      <x:c r="C46" s="10" t="str">
        <x:v>for ($i &lt;= 5; $i++);</x:v>
      </x:c>
      <x:c r="D46" s="10" t="str">
        <x:v>for $i in 1..5</x:v>
      </x:c>
      <x:c r="E46" s="10" t="str">
        <x:v>foreach ($i = 1; $i++)</x:v>
      </x:c>
      <x:c r="F46" s="10" t="str">
        <x:v>for ($i = 1; $i &lt;= 5; $i++) { ... }</x:v>
      </x:c>
      <x:c r="G46" s="10" t="str"/>
      <x:c r="H46" s="12" t="n">
        <x:v>4</x:v>
      </x:c>
      <x:c r="I46" s="12" t="n">
        <x:v>30</x:v>
      </x:c>
      <x:c r="J46" s="10" t="str"/>
      <x:c r="K46" s="10" t="str">
        <x:v>Ba thành phần: khởi tạo; điều kiện; bước nhảy.</x:v>
      </x:c>
    </x:row>
    <x:row r="47" ht="59" customHeight="1">
      <x:c r="A47" s="10" t="str">
        <x:v>[PHP CƠ BẢN] Đoạn for ($i=1; $i&lt;=3; $i++) echo $i; in ra gì?</x:v>
      </x:c>
      <x:c r="B47" s="10" t="str">
        <x:v>Multiple Choice</x:v>
      </x:c>
      <x:c r="C47" s="10" t="str">
        <x:v>0123</x:v>
      </x:c>
      <x:c r="D47" s="10" t="str">
        <x:v>123</x:v>
      </x:c>
      <x:c r="E47" s="10" t="str">
        <x:v>1234</x:v>
      </x:c>
      <x:c r="F47" s="10" t="str">
        <x:v>333</x:v>
      </x:c>
      <x:c r="G47" s="10" t="str"/>
      <x:c r="H47" s="12" t="n">
        <x:v>2</x:v>
      </x:c>
      <x:c r="I47" s="12" t="n">
        <x:v>30</x:v>
      </x:c>
      <x:c r="J47" s="10" t="str"/>
      <x:c r="K47" s="10" t="str">
        <x:v>Các lượt i là 1,2,3.</x:v>
      </x:c>
    </x:row>
    <x:row r="48" ht="59" customHeight="1">
      <x:c r="A48" s="10" t="str">
        <x:v>[PHP CƠ BẢN] Với $n=3; while($n&gt;0){echo $n;$n--;} in ra gì?</x:v>
      </x:c>
      <x:c r="B48" s="10" t="str">
        <x:v>Multiple Choice</x:v>
      </x:c>
      <x:c r="C48" s="10" t="str">
        <x:v>123</x:v>
      </x:c>
      <x:c r="D48" s="10" t="str">
        <x:v>3</x:v>
      </x:c>
      <x:c r="E48" s="10" t="str">
        <x:v>321</x:v>
      </x:c>
      <x:c r="F48" s="10" t="str">
        <x:v>Lặp vô hạn</x:v>
      </x:c>
      <x:c r="G48" s="10" t="str"/>
      <x:c r="H48" s="12" t="n">
        <x:v>3</x:v>
      </x:c>
      <x:c r="I48" s="12" t="n">
        <x:v>30</x:v>
      </x:c>
      <x:c r="J48" s="10" t="str"/>
      <x:c r="K48" s="10" t="str">
        <x:v>n đi từ 3 xuống 1.</x:v>
      </x:c>
    </x:row>
    <x:row r="49" ht="59" customHeight="1">
      <x:c r="A49" s="10" t="str">
        <x:v>[PHP CƠ BẢN] Nguyên nhân phổ biến của vòng while vô hạn?</x:v>
      </x:c>
      <x:c r="B49" s="10" t="str">
        <x:v>Multiple Choice</x:v>
      </x:c>
      <x:c r="C49" s="10" t="str">
        <x:v>Không cập nhật biến điều kiện</x:v>
      </x:c>
      <x:c r="D49" s="10" t="str">
        <x:v>Dùng toán tử so sánh ===</x:v>
      </x:c>
      <x:c r="E49" s="10" t="str">
        <x:v>Có một khối if</x:v>
      </x:c>
      <x:c r="F49" s="10" t="str">
        <x:v>Có từ khóa echo</x:v>
      </x:c>
      <x:c r="G49" s="10" t="str"/>
      <x:c r="H49" s="12" t="n">
        <x:v>1</x:v>
      </x:c>
      <x:c r="I49" s="12" t="n">
        <x:v>30</x:v>
      </x:c>
      <x:c r="J49" s="10" t="str"/>
      <x:c r="K49" s="10" t="str">
        <x:v>Không giảm n thì điều kiện n&gt;0 luôn đúng.</x:v>
      </x:c>
    </x:row>
    <x:row r="50" ht="59" customHeight="1">
      <x:c r="A50" s="10" t="str">
        <x:v>[PHP CƠ BẢN] Foreach phù hợp nhất với tình huống nào?</x:v>
      </x:c>
      <x:c r="B50" s="10" t="str">
        <x:v>Multiple Choice</x:v>
      </x:c>
      <x:c r="C50" s="10" t="str">
        <x:v>Khai báo class mới</x:v>
      </x:c>
      <x:c r="D50" s="10" t="str">
        <x:v>Cài XAMPP</x:v>
      </x:c>
      <x:c r="E50" s="10" t="str">
        <x:v>Băm mật khẩu</x:v>
      </x:c>
      <x:c r="F50" s="10" t="str">
        <x:v>Duyệt các phần tử mảng</x:v>
      </x:c>
      <x:c r="G50" s="10" t="str"/>
      <x:c r="H50" s="12" t="n">
        <x:v>4</x:v>
      </x:c>
      <x:c r="I50" s="12" t="n">
        <x:v>30</x:v>
      </x:c>
      <x:c r="J50" s="10" t="str"/>
      <x:c r="K50" s="10" t="str">
        <x:v>foreach dùng để duyệt mảng (Buổi 1).</x:v>
      </x:c>
    </x:row>
    <x:row r="51" ht="59" customHeight="1">
      <x:c r="A51" s="10" t="str">
        <x:v>[PHP CƠ BẢN] Với $a=[10,20,30]; echo $a[1]; kết quả là gì?</x:v>
      </x:c>
      <x:c r="B51" s="10" t="str">
        <x:v>Multiple Choice</x:v>
      </x:c>
      <x:c r="C51" s="10" t="str">
        <x:v>10</x:v>
      </x:c>
      <x:c r="D51" s="10" t="str">
        <x:v>20</x:v>
      </x:c>
      <x:c r="E51" s="10" t="str">
        <x:v>30</x:v>
      </x:c>
      <x:c r="F51" s="10" t="str">
        <x:v>3</x:v>
      </x:c>
      <x:c r="G51" s="10" t="str"/>
      <x:c r="H51" s="12" t="n">
        <x:v>2</x:v>
      </x:c>
      <x:c r="I51" s="12" t="n">
        <x:v>30</x:v>
      </x:c>
      <x:c r="J51" s="10" t="str"/>
      <x:c r="K51" s="10" t="str">
        <x:v>Mảng chỉ số bắt đầu từ 0.</x:v>
      </x:c>
    </x:row>
    <x:row r="52" ht="59" customHeight="1">
      <x:c r="A52" s="10" t="str">
        <x:v>[PHP CƠ BẢN] Với $a=["ten"=&gt;"Bút","gia"=&gt;5000]; truy cập tên thế nào?</x:v>
      </x:c>
      <x:c r="B52" s="10" t="str">
        <x:v>Multiple Choice</x:v>
      </x:c>
      <x:c r="C52" s="10" t="str">
        <x:v>$a[0]</x:v>
      </x:c>
      <x:c r="D52" s="10" t="str">
        <x:v>$a-&gt;ten</x:v>
      </x:c>
      <x:c r="E52" s="10" t="str">
        <x:v>$a["ten"]</x:v>
      </x:c>
      <x:c r="F52" s="10" t="str">
        <x:v>$a.ten</x:v>
      </x:c>
      <x:c r="G52" s="10" t="str"/>
      <x:c r="H52" s="12" t="n">
        <x:v>3</x:v>
      </x:c>
      <x:c r="I52" s="12" t="n">
        <x:v>30</x:v>
      </x:c>
      <x:c r="J52" s="10" t="str"/>
      <x:c r="K52" s="10" t="str">
        <x:v>Đây là associative array, khóa 'ten'.</x:v>
      </x:c>
    </x:row>
    <x:row r="53" ht="59" customHeight="1">
      <x:c r="A53" s="10" t="str">
        <x:v>[PHP CƠ BẢN] Chọn các nhận định đúng về array PHP.</x:v>
      </x:c>
      <x:c r="B53" s="10" t="str">
        <x:v>Checkbox</x:v>
      </x:c>
      <x:c r="C53" s="10" t="str">
        <x:v>count($a) cho số phần tử</x:v>
      </x:c>
      <x:c r="D53" s="10" t="e">
        <x:f>&gt; dùng ánh xạ key → value</x:f>
        <x:v>#NAME?</x:v>
      </x:c>
      <x:c r="E53" s="10" t="str">
        <x:v>$a["id"] có thể lấy phần tử trong mảng kết hợp</x:v>
      </x:c>
      <x:c r="F53" s="10" t="str">
        <x:v>Mảng PHP không thể lồng nhau</x:v>
      </x:c>
      <x:c r="G53" s="10" t="str"/>
      <x:c r="H53" s="12" t="str">
        <x:v>1,2,3</x:v>
      </x:c>
      <x:c r="I53" s="12" t="n">
        <x:v>45</x:v>
      </x:c>
      <x:c r="J53" s="10" t="str"/>
      <x:c r="K53" s="10" t="str">
        <x:v>PHP hỗ trợ cả mảng nhiều chiều.</x:v>
      </x:c>
    </x:row>
    <x:row r="54" ht="59" customHeight="1">
      <x:c r="A54" s="10" t="str">
        <x:v>[PHP CƠ BẢN] Cho $ds=[["ten"=&gt;"A"],["ten"=&gt;"B"]]; echo $ds[1]["ten"]; in gì?</x:v>
      </x:c>
      <x:c r="B54" s="10" t="str">
        <x:v>Multiple Choice</x:v>
      </x:c>
      <x:c r="C54" s="10" t="str">
        <x:v>B</x:v>
      </x:c>
      <x:c r="D54" s="10" t="str">
        <x:v>A</x:v>
      </x:c>
      <x:c r="E54" s="10" t="str">
        <x:v>1</x:v>
      </x:c>
      <x:c r="F54" s="10" t="str">
        <x:v>Lỗi</x:v>
      </x:c>
      <x:c r="G54" s="10" t="str"/>
      <x:c r="H54" s="12" t="n">
        <x:v>1</x:v>
      </x:c>
      <x:c r="I54" s="12" t="n">
        <x:v>30</x:v>
      </x:c>
      <x:c r="J54" s="10" t="str"/>
      <x:c r="K54" s="10" t="str">
        <x:v>Vị trí 1 là phần tử thứ hai, có ten='B'.</x:v>
      </x:c>
    </x:row>
    <x:row r="55" ht="59" customHeight="1">
      <x:c r="A55" s="10" t="str">
        <x:v>[PHP CƠ BẢN] Với $a=[1,2,3]; echo count($a); in gì?</x:v>
      </x:c>
      <x:c r="B55" s="10" t="str">
        <x:v>Multiple Choice</x:v>
      </x:c>
      <x:c r="C55" s="10" t="str">
        <x:v>2</x:v>
      </x:c>
      <x:c r="D55" s="10" t="str">
        <x:v>0</x:v>
      </x:c>
      <x:c r="E55" s="10" t="str">
        <x:v>4</x:v>
      </x:c>
      <x:c r="F55" s="10" t="str">
        <x:v>3</x:v>
      </x:c>
      <x:c r="G55" s="10" t="str"/>
      <x:c r="H55" s="12" t="n">
        <x:v>4</x:v>
      </x:c>
      <x:c r="I55" s="12" t="n">
        <x:v>30</x:v>
      </x:c>
      <x:c r="J55" s="10" t="str"/>
      <x:c r="K55" s="10" t="str">
        <x:v>count() trả số phần tử.</x:v>
      </x:c>
    </x:row>
    <x:row r="56" ht="59" customHeight="1">
      <x:c r="A56" s="10" t="str">
        <x:v>[PHP CƠ BẢN] number_format(1250000, 0, ",", ".") trả về chuỗi nào?</x:v>
      </x:c>
      <x:c r="B56" s="10" t="str">
        <x:v>Multiple Choice</x:v>
      </x:c>
      <x:c r="C56" s="10" t="str">
        <x:v>1,250,000</x:v>
      </x:c>
      <x:c r="D56" s="10" t="str">
        <x:v>1.250.000</x:v>
      </x:c>
      <x:c r="E56" s="10" t="str">
        <x:v>1250.000</x:v>
      </x:c>
      <x:c r="F56" s="10" t="str">
        <x:v>1 250 000</x:v>
      </x:c>
      <x:c r="G56" s="10" t="str"/>
      <x:c r="H56" s="12" t="n">
        <x:v>2</x:v>
      </x:c>
      <x:c r="I56" s="12" t="n">
        <x:v>30</x:v>
      </x:c>
      <x:c r="J56" s="10" t="str"/>
      <x:c r="K56" s="10" t="str">
        <x:v>Chỉ định phân cách nghìn là dấu chấm, phần thập phân 0.</x:v>
      </x:c>
    </x:row>
    <x:row r="57" ht="59" customHeight="1">
      <x:c r="A57" s="10" t="str">
        <x:v>[PHP CƠ BẢN] &lt;?= $ten ?&gt; tương đương cú pháp PHP nào?</x:v>
      </x:c>
      <x:c r="B57" s="10" t="str">
        <x:v>Multiple Choice</x:v>
      </x:c>
      <x:c r="C57" s="10" t="str">
        <x:v>&lt;?php return $ten; ?&gt;</x:v>
      </x:c>
      <x:c r="D57" s="10" t="str">
        <x:v>&lt;?php var_dump($ten); ?&gt;</x:v>
      </x:c>
      <x:c r="E57" s="10" t="str">
        <x:v>&lt;?php echo $ten; ?&gt;</x:v>
      </x:c>
      <x:c r="F57" s="10" t="str">
        <x:v>&lt;?php print_r($ten); ?&gt;</x:v>
      </x:c>
      <x:c r="G57" s="10" t="str"/>
      <x:c r="H57" s="12" t="n">
        <x:v>3</x:v>
      </x:c>
      <x:c r="I57" s="12" t="n">
        <x:v>30</x:v>
      </x:c>
      <x:c r="J57" s="10" t="str"/>
      <x:c r="K57" s="10" t="str">
        <x:v>Cú pháp echo ngắn (Buổi 1).</x:v>
      </x:c>
    </x:row>
    <x:row r="58" ht="59" customHeight="1">
      <x:c r="A58" s="10" t="str">
        <x:v>[PHP CƠ BẢN] Trong PHP nhúng HTML, đoạn mở &lt;?php foreach($ds as $x): ?&gt; kết thúc thế nào?</x:v>
      </x:c>
      <x:c r="B58" s="10" t="str">
        <x:v>Multiple Choice</x:v>
      </x:c>
      <x:c r="C58" s="10" t="str">
        <x:v>&lt;?php endforeach; ?&gt;</x:v>
      </x:c>
      <x:c r="D58" s="10" t="str">
        <x:v>&lt;/foreach&gt;</x:v>
      </x:c>
      <x:c r="E58" s="10" t="str">
        <x:v>&lt;?php endfor(); ?&gt;</x:v>
      </x:c>
      <x:c r="F58" s="10" t="str">
        <x:v>&lt;?php stop; ?&gt;</x:v>
      </x:c>
      <x:c r="G58" s="10" t="str"/>
      <x:c r="H58" s="12" t="n">
        <x:v>1</x:v>
      </x:c>
      <x:c r="I58" s="12" t="n">
        <x:v>30</x:v>
      </x:c>
      <x:c r="J58" s="10" t="str"/>
      <x:c r="K58" s="10" t="str">
        <x:v>Alternative syntax dùng endforeach;.</x:v>
      </x:c>
    </x:row>
    <x:row r="59" ht="59" customHeight="1">
      <x:c r="A59" s="10" t="str">
        <x:v>[PHP CƠ BẢN] Đoạn echo "A
B"; khi trả về HTML thường hiển thị thế nào nếu không dùng CSS/HTML đặc biệt?</x:v>
      </x:c>
      <x:c r="B59" s="10" t="str">
        <x:v>Multiple Choice</x:v>
      </x:c>
      <x:c r="C59" s="10" t="str">
        <x:v>Hai đoạn &lt;p&gt; riêng</x:v>
      </x:c>
      <x:c r="D59" s="10" t="str">
        <x:v>Tự kẻ bảng</x:v>
      </x:c>
      <x:c r="E59" s="10" t="str">
        <x:v>Không hiển thị A</x:v>
      </x:c>
      <x:c r="F59" s="10" t="str">
        <x:v>Không bắt buộc xuống dòng hình ảnh giữa A và B</x:v>
      </x:c>
      <x:c r="G59" s="10" t="str"/>
      <x:c r="H59" s="12" t="n">
        <x:v>4</x:v>
      </x:c>
      <x:c r="I59" s="12" t="n">
        <x:v>45</x:v>
      </x:c>
      <x:c r="J59" s="10" t="str"/>
      <x:c r="K59" s="10" t="str">
        <x:v>Whitespace trong source HTML thường bị gộp; dùng &lt;br&gt; hoặc cấu trúc HTML.</x:v>
      </x:c>
    </x:row>
    <x:row r="60" ht="59" customHeight="1">
      <x:c r="A60" s="10" t="str">
        <x:v>[PHP CƠ BẢN] Nếu PHP cần biết kiểu hiện thời của $x và giá trị của nó, hàm nào hữu ích?</x:v>
      </x:c>
      <x:c r="B60" s="10" t="str">
        <x:v>Multiple Choice</x:v>
      </x:c>
      <x:c r="C60" s="10" t="str">
        <x:v>trim($x)</x:v>
      </x:c>
      <x:c r="D60" s="10" t="str">
        <x:v>var_dump($x)</x:v>
      </x:c>
      <x:c r="E60" s="10" t="str">
        <x:v>isset($x)</x:v>
      </x:c>
      <x:c r="F60" s="10" t="str">
        <x:v>count($x)</x:v>
      </x:c>
      <x:c r="G60" s="10" t="str"/>
      <x:c r="H60" s="12" t="n">
        <x:v>2</x:v>
      </x:c>
      <x:c r="I60" s="12" t="n">
        <x:v>30</x:v>
      </x:c>
      <x:c r="J60" s="10" t="str"/>
      <x:c r="K60" s="10" t="str">
        <x:v>var_dump in cả kiểu và nội dung.</x:v>
      </x:c>
    </x:row>
    <x:row r="61" ht="59" customHeight="1">
      <x:c r="A61" s="10" t="str">
        <x:v>[PHP CƠ BẢN] Biểu thức $_POST["ten"] ?? "" dùng để làm gì?</x:v>
      </x:c>
      <x:c r="B61" s="10" t="str">
        <x:v>Multiple Choice</x:v>
      </x:c>
      <x:c r="C61" s="10" t="str">
        <x:v>Cấp quyền admin</x:v>
      </x:c>
      <x:c r="D61" s="10" t="str">
        <x:v>Tạo session ID</x:v>
      </x:c>
      <x:c r="E61" s="10" t="str">
        <x:v>Lấy giá trị POST hoặc chuỗi rỗng nếu thiếu/null</x:v>
      </x:c>
      <x:c r="F61" s="10" t="str">
        <x:v>Xóa cookie</x:v>
      </x:c>
      <x:c r="G61" s="10" t="str"/>
      <x:c r="H61" s="12" t="n">
        <x:v>3</x:v>
      </x:c>
      <x:c r="I61" s="12" t="n">
        <x:v>30</x:v>
      </x:c>
      <x:c r="J61" s="10" t="str"/>
      <x:c r="K61" s="10" t="str">
        <x:v>?? là toán tử null-coalescing, tránh undefined key.</x:v>
      </x:c>
    </x:row>
    <x:row r="62" ht="59" customHeight="1">
      <x:c r="A62" s="10" t="str">
        <x:v>[PHP CƠ BẢN] Kết quả $x=1; $x+=2; echo $x; là gì?</x:v>
      </x:c>
      <x:c r="B62" s="10" t="str">
        <x:v>Multiple Choice</x:v>
      </x:c>
      <x:c r="C62" s="10" t="str">
        <x:v>3</x:v>
      </x:c>
      <x:c r="D62" s="10" t="str">
        <x:v>2</x:v>
      </x:c>
      <x:c r="E62" s="10" t="str">
        <x:v>12</x:v>
      </x:c>
      <x:c r="F62" s="10" t="str">
        <x:v>1</x:v>
      </x:c>
      <x:c r="G62" s="10" t="str"/>
      <x:c r="H62" s="12" t="n">
        <x:v>1</x:v>
      </x:c>
      <x:c r="I62" s="12" t="n">
        <x:v>30</x:v>
      </x:c>
      <x:c r="J62" s="10" t="str"/>
      <x:c r="K62" s="10" t="str">
        <x:v>+= là toán tử cộng gán.</x:v>
      </x:c>
    </x:row>
    <x:row r="63" ht="59" customHeight="1">
      <x:c r="A63" s="10" t="str">
        <x:v>[PHP CƠ BẢN] Kết quả $s="A"; $s.="B"; echo $s; là gì?</x:v>
      </x:c>
      <x:c r="B63" s="10" t="str">
        <x:v>Multiple Choice</x:v>
      </x:c>
      <x:c r="C63" s="10" t="str">
        <x:v>A</x:v>
      </x:c>
      <x:c r="D63" s="10" t="str">
        <x:v>B</x:v>
      </x:c>
      <x:c r="E63" s="10" t="str">
        <x:v>Lỗi</x:v>
      </x:c>
      <x:c r="F63" s="10" t="str">
        <x:v>AB</x:v>
      </x:c>
      <x:c r="G63" s="10" t="str"/>
      <x:c r="H63" s="12" t="n">
        <x:v>4</x:v>
      </x:c>
      <x:c r="I63" s="12" t="n">
        <x:v>30</x:v>
      </x:c>
      <x:c r="J63" s="10" t="str"/>
      <x:c r="K63" s="10" t="str">
        <x:v>.= nối chuỗi và gán vào biến hiện tại.</x:v>
      </x:c>
    </x:row>
    <x:row r="64" ht="59" customHeight="1">
      <x:c r="A64" s="10" t="str">
        <x:v>[PHP CƠ BẢN] Chọn các phát biểu đúng về return trong PHP.</x:v>
      </x:c>
      <x:c r="B64" s="10" t="str">
        <x:v>Checkbox</x:v>
      </x:c>
      <x:c r="C64" s="10" t="str">
        <x:v>return kết thúc hàm hiện tại</x:v>
      </x:c>
      <x:c r="D64" s="10" t="str">
        <x:v>return truyền giá trị về nơi gọi</x:v>
      </x:c>
      <x:c r="E64" s="10" t="str">
        <x:v>return giống echo về mọi mặt</x:v>
      </x:c>
      <x:c r="F64" s="10" t="str">
        <x:v>Hàm có thể chỉ echo và không return giá trị</x:v>
      </x:c>
      <x:c r="G64" s="10" t="str"/>
      <x:c r="H64" s="12" t="str">
        <x:v>1,2,4</x:v>
      </x:c>
      <x:c r="I64" s="12" t="n">
        <x:v>45</x:v>
      </x:c>
      <x:c r="J64" s="10" t="str"/>
      <x:c r="K64" s="10" t="str">
        <x:v>return khác echo (Buổi 2).</x:v>
      </x:c>
    </x:row>
    <x:row r="65" ht="59" customHeight="1">
      <x:c r="A65" s="10" t="str">
        <x:v>[PHP CƠ BẢN] Với function f($x,$y=2){return $x*$y;} echo f(4); kết quả?</x:v>
      </x:c>
      <x:c r="B65" s="10" t="str">
        <x:v>Multiple Choice</x:v>
      </x:c>
      <x:c r="C65" s="10" t="str">
        <x:v>2</x:v>
      </x:c>
      <x:c r="D65" s="10" t="str">
        <x:v>8</x:v>
      </x:c>
      <x:c r="E65" s="10" t="str">
        <x:v>6</x:v>
      </x:c>
      <x:c r="F65" s="10" t="str">
        <x:v>Lỗi thiếu tham số</x:v>
      </x:c>
      <x:c r="G65" s="10" t="str"/>
      <x:c r="H65" s="12" t="n">
        <x:v>2</x:v>
      </x:c>
      <x:c r="I65" s="12" t="n">
        <x:v>30</x:v>
      </x:c>
      <x:c r="J65" s="10" t="str"/>
      <x:c r="K65" s="10" t="str">
        <x:v>Tham số y nhận mặc định 2, trả 8.</x:v>
      </x:c>
    </x:row>
    <x:row r="66" ht="59" customHeight="1">
      <x:c r="A66" s="10" t="str">
        <x:v>[PHP CƠ BẢN] Với function f($x,$y=2){return $x*$y;} echo f(4,3); kết quả?</x:v>
      </x:c>
      <x:c r="B66" s="10" t="str">
        <x:v>Multiple Choice</x:v>
      </x:c>
      <x:c r="C66" s="10" t="str">
        <x:v>8</x:v>
      </x:c>
      <x:c r="D66" s="10" t="str">
        <x:v>7</x:v>
      </x:c>
      <x:c r="E66" s="10" t="str">
        <x:v>12</x:v>
      </x:c>
      <x:c r="F66" s="10" t="str">
        <x:v>6</x:v>
      </x:c>
      <x:c r="G66" s="10" t="str"/>
      <x:c r="H66" s="12" t="n">
        <x:v>3</x:v>
      </x:c>
      <x:c r="I66" s="12" t="n">
        <x:v>30</x:v>
      </x:c>
      <x:c r="J66" s="10" t="str"/>
      <x:c r="K66" s="10" t="str">
        <x:v>Ghi đè giá trị mặc định y=3 nên 4*3=12.</x:v>
      </x:c>
    </x:row>
    <x:row r="67" ht="59" customHeight="1">
      <x:c r="A67" s="10" t="str">
        <x:v>[PHP OOP / EXCEPTION] Cho $tong=100; function f(){ $tong=0; $tong+=50; } f(); echo $tong; in gì?</x:v>
      </x:c>
      <x:c r="B67" s="10" t="str">
        <x:v>Multiple Choice</x:v>
      </x:c>
      <x:c r="C67" s="10" t="str">
        <x:v>150</x:v>
      </x:c>
      <x:c r="D67" s="10" t="str">
        <x:v>50</x:v>
      </x:c>
      <x:c r="E67" s="10" t="str">
        <x:v>0</x:v>
      </x:c>
      <x:c r="F67" s="10" t="str">
        <x:v>100</x:v>
      </x:c>
      <x:c r="G67" s="10" t="str"/>
      <x:c r="H67" s="12" t="n">
        <x:v>4</x:v>
      </x:c>
      <x:c r="I67" s="12" t="n">
        <x:v>30</x:v>
      </x:c>
      <x:c r="J67" s="10" t="str"/>
      <x:c r="K67" s="10" t="str">
        <x:v>Biến trong function là local; biến ngoài vẫn bằng 100 (giống đề mẫu C3).</x:v>
      </x:c>
    </x:row>
    <x:row r="68" ht="59" customHeight="1">
      <x:c r="A68" s="10" t="str">
        <x:v>[PHP OOP / EXCEPTION] Chọn các cách thích hợp để cộng 50 vào biến ngoài mà tránh nhầm scope.</x:v>
      </x:c>
      <x:c r="B68" s="10" t="str">
        <x:v>Checkbox</x:v>
      </x:c>
      <x:c r="C68" s="10" t="str">
        <x:v>Viết hàm nhận $tong rồi return, gán lại bên ngoài</x:v>
      </x:c>
      <x:c r="D68" s="10" t="str">
        <x:v>Dùng global $tong trong hàm (dù không khuyến khích)</x:v>
      </x:c>
      <x:c r="E68" s="10" t="str">
        <x:v>Chỉ viết $tong+=50 trong hàm không global</x:v>
      </x:c>
      <x:c r="F68" s="10" t="str">
        <x:v>Truyền tham số theo tham chiếu &amp;$tong khi thật sự cần</x:v>
      </x:c>
      <x:c r="G68" s="10" t="str"/>
      <x:c r="H68" s="12" t="str">
        <x:v>1,2,4</x:v>
      </x:c>
      <x:c r="I68" s="12" t="n">
        <x:v>45</x:v>
      </x:c>
      <x:c r="J68" s="10" t="str"/>
      <x:c r="K68" s="10" t="str">
        <x:v>Không có global/return/reference thì chỉ thay biến local.</x:v>
      </x:c>
    </x:row>
    <x:row r="69" ht="59" customHeight="1">
      <x:c r="A69" s="10" t="str">
        <x:v>[PHP OOP / EXCEPTION] Một class trong PHP là gì?</x:v>
      </x:c>
      <x:c r="B69" s="10" t="str">
        <x:v>Multiple Choice</x:v>
      </x:c>
      <x:c r="C69" s="10" t="str">
        <x:v>Cấu trúc DOM</x:v>
      </x:c>
      <x:c r="D69" s="10" t="str">
        <x:v>Khuôn mẫu định nghĩa thuộc tính và phương thức</x:v>
      </x:c>
      <x:c r="E69" s="10" t="str">
        <x:v>Một câu SQL</x:v>
      </x:c>
      <x:c r="F69" s="10" t="str">
        <x:v>Session ID</x:v>
      </x:c>
      <x:c r="G69" s="10" t="str"/>
      <x:c r="H69" s="12" t="n">
        <x:v>2</x:v>
      </x:c>
      <x:c r="I69" s="12" t="n">
        <x:v>30</x:v>
      </x:c>
      <x:c r="J69" s="10" t="str"/>
      <x:c r="K69" s="10" t="str">
        <x:v>Class là blueprint để tạo object (Buổi 2).</x:v>
      </x:c>
    </x:row>
    <x:row r="70" ht="59" customHeight="1">
      <x:c r="A70" s="10" t="str">
        <x:v>[PHP OOP / EXCEPTION] Object được tạo từ class bằng từ khóa nào?</x:v>
      </x:c>
      <x:c r="B70" s="10" t="str">
        <x:v>Multiple Choice</x:v>
      </x:c>
      <x:c r="C70" s="10" t="str">
        <x:v>instanceof</x:v>
      </x:c>
      <x:c r="D70" s="10" t="str">
        <x:v>class</x:v>
      </x:c>
      <x:c r="E70" s="10" t="str">
        <x:v>new</x:v>
      </x:c>
      <x:c r="F70" s="10" t="str">
        <x:v>return</x:v>
      </x:c>
      <x:c r="G70" s="10" t="str"/>
      <x:c r="H70" s="12" t="n">
        <x:v>3</x:v>
      </x:c>
      <x:c r="I70" s="12" t="n">
        <x:v>30</x:v>
      </x:c>
      <x:c r="J70" s="10" t="str"/>
      <x:c r="K70" s="10" t="str">
        <x:v>new TaiKhoan('An') tạo object và gọi constructor.</x:v>
      </x:c>
    </x:row>
    <x:row r="71" ht="59" customHeight="1">
      <x:c r="A71" s="10" t="str">
        <x:v>[PHP OOP / EXCEPTION] Phương thức __construct() được gọi khi nào?</x:v>
      </x:c>
      <x:c r="B71" s="10" t="str">
        <x:v>Multiple Choice</x:v>
      </x:c>
      <x:c r="C71" s="10" t="str">
        <x:v>Khi new object</x:v>
      </x:c>
      <x:c r="D71" s="10" t="str">
        <x:v>Mỗi lần echo</x:v>
      </x:c>
      <x:c r="E71" s="10" t="str">
        <x:v>Chỉ khi gọi destroy</x:v>
      </x:c>
      <x:c r="F71" s="10" t="str">
        <x:v>Khi gọi SELECT</x:v>
      </x:c>
      <x:c r="G71" s="10" t="str"/>
      <x:c r="H71" s="12" t="n">
        <x:v>1</x:v>
      </x:c>
      <x:c r="I71" s="12" t="n">
        <x:v>30</x:v>
      </x:c>
      <x:c r="J71" s="10" t="str"/>
      <x:c r="K71" s="10" t="str">
        <x:v>Constructor chạy khi khởi tạo đối tượng.</x:v>
      </x:c>
    </x:row>
    <x:row r="72" ht="59" customHeight="1">
      <x:c r="A72" s="10" t="str">
        <x:v>[PHP OOP / EXCEPTION] Trong method PHP, $this-&gt;ten thường chỉ gì?</x:v>
      </x:c>
      <x:c r="B72" s="10" t="str">
        <x:v>Multiple Choice</x:v>
      </x:c>
      <x:c r="C72" s="10" t="str">
        <x:v>Tên biến global</x:v>
      </x:c>
      <x:c r="D72" s="10" t="str">
        <x:v>Tên class cha</x:v>
      </x:c>
      <x:c r="E72" s="10" t="str">
        <x:v>Dữ liệu POST</x:v>
      </x:c>
      <x:c r="F72" s="10" t="str">
        <x:v>Thuộc tính ten của chính object đang xử lý</x:v>
      </x:c>
      <x:c r="G72" s="10" t="str"/>
      <x:c r="H72" s="12" t="n">
        <x:v>4</x:v>
      </x:c>
      <x:c r="I72" s="12" t="n">
        <x:v>30</x:v>
      </x:c>
      <x:c r="J72" s="10" t="str"/>
      <x:c r="K72" s="10" t="str">
        <x:v>$this là đối tượng hiện tại.</x:v>
      </x:c>
    </x:row>
    <x:row r="73" ht="59" customHeight="1">
      <x:c r="A73" s="10" t="str">
        <x:v>[PHP OOP / EXCEPTION] Nếu $tk-&gt;ten là public, thao tác nào hợp lệ từ ngoài object?</x:v>
      </x:c>
      <x:c r="B73" s="10" t="str">
        <x:v>Multiple Choice</x:v>
      </x:c>
      <x:c r="C73" s="10" t="str">
        <x:v>Chỉ $this-&gt;ten</x:v>
      </x:c>
      <x:c r="D73" s="10" t="str">
        <x:v>echo $tk-&gt;ten</x:v>
      </x:c>
      <x:c r="E73" s="10" t="str">
        <x:v>Chỉ require $tk-&gt;ten</x:v>
      </x:c>
      <x:c r="F73" s="10" t="str">
        <x:v>echo $_SESSION-&gt;ten</x:v>
      </x:c>
      <x:c r="G73" s="10" t="str"/>
      <x:c r="H73" s="12" t="n">
        <x:v>2</x:v>
      </x:c>
      <x:c r="I73" s="12" t="n">
        <x:v>30</x:v>
      </x:c>
      <x:c r="J73" s="10" t="str"/>
      <x:c r="K73" s="10" t="str">
        <x:v>public có thể truy cập bên ngoài bằng -&gt;.</x:v>
      </x:c>
    </x:row>
    <x:row r="74" ht="59" customHeight="1">
      <x:c r="A74" s="10" t="str">
        <x:v>[PHP OOP / EXCEPTION] Chọn các phát biểu đúng về thuộc tính private.</x:v>
      </x:c>
      <x:c r="B74" s="10" t="str">
        <x:v>Checkbox</x:v>
      </x:c>
      <x:c r="C74" s="10" t="str">
        <x:v>Không đọc trực tiếp từ ngoài class</x:v>
      </x:c>
      <x:c r="D74" s="10" t="str">
        <x:v>Method nằm trong class có thể truy cập</x:v>
      </x:c>
      <x:c r="E74" s="10" t="str">
        <x:v>Đọc được mọi nơi vì dùng new</x:v>
      </x:c>
      <x:c r="F74" s="10" t="str">
        <x:v>Có thể cung cấp public getter để đọc hợp lệ</x:v>
      </x:c>
      <x:c r="G74" s="10" t="str"/>
      <x:c r="H74" s="12" t="str">
        <x:v>1,2,4</x:v>
      </x:c>
      <x:c r="I74" s="12" t="n">
        <x:v>45</x:v>
      </x:c>
      <x:c r="J74" s="10" t="str"/>
      <x:c r="K74" s="10" t="str">
        <x:v>private hạn chế truy cập bên ngoài, vẫn dùng thông qua phương thức public.</x:v>
      </x:c>
    </x:row>
    <x:row r="75" ht="59" customHeight="1">
      <x:c r="A75" s="10" t="str">
        <x:v>[PHP OOP / EXCEPTION] Trong đề mẫu, sau $tk-&gt;napTien(500), gọi echo $tk-&gt;soDu khi soDu private sẽ thế nào?</x:v>
      </x:c>
      <x:c r="B75" s="10" t="str">
        <x:v>Multiple Choice</x:v>
      </x:c>
      <x:c r="C75" s="10" t="str">
        <x:v>In 500</x:v>
      </x:c>
      <x:c r="D75" s="10" t="str">
        <x:v>In 0</x:v>
      </x:c>
      <x:c r="E75" s="10" t="str">
        <x:v>Báo lỗi truy cập private</x:v>
      </x:c>
      <x:c r="F75" s="10" t="str">
        <x:v>In null không lỗi</x:v>
      </x:c>
      <x:c r="G75" s="10" t="str"/>
      <x:c r="H75" s="12" t="n">
        <x:v>3</x:v>
      </x:c>
      <x:c r="I75" s="12" t="n">
        <x:v>30</x:v>
      </x:c>
      <x:c r="J75" s="10" t="str"/>
      <x:c r="K75" s="10" t="str">
        <x:v>Không được truy cập private từ ngoài class (đề mẫu C4).</x:v>
      </x:c>
    </x:row>
    <x:row r="76" ht="59" customHeight="1">
      <x:c r="A76" s="10" t="str">
        <x:v>[PHP OOP / EXCEPTION] Dùng require_once thường hợp lý nhất cho loại file nào?</x:v>
      </x:c>
      <x:c r="B76" s="10" t="str">
        <x:v>Multiple Choice</x:v>
      </x:c>
      <x:c r="C76" s="10" t="str">
        <x:v>File kết nối CSDL và hàm bắt buộc</x:v>
      </x:c>
      <x:c r="D76" s="10" t="str">
        <x:v>Một CSS file</x:v>
      </x:c>
      <x:c r="E76" s="10" t="str">
        <x:v>URL ảnh sản phẩm</x:v>
      </x:c>
      <x:c r="F76" s="10" t="str">
        <x:v>Tệp tải về của khách</x:v>
      </x:c>
      <x:c r="G76" s="10" t="str"/>
      <x:c r="H76" s="12" t="n">
        <x:v>1</x:v>
      </x:c>
      <x:c r="I76" s="12" t="n">
        <x:v>30</x:v>
      </x:c>
      <x:c r="J76" s="10" t="str"/>
      <x:c r="K76" s="10" t="str">
        <x:v>Thiếu file lõi phải báo lỗi, và chỉ nhúng một lần (Buổi 2/4).</x:v>
      </x:c>
    </x:row>
    <x:row r="77" ht="59" customHeight="1">
      <x:c r="A77" s="10" t="str">
        <x:v>[PHP OOP / EXCEPTION] Chọn các nhận định đúng về include/require.</x:v>
      </x:c>
      <x:c r="B77" s="10" t="str">
        <x:v>Checkbox</x:v>
      </x:c>
      <x:c r="C77" s="10" t="str">
        <x:v>include có thể cảnh báo và chạy tiếp khi thiếu file</x:v>
      </x:c>
      <x:c r="D77" s="10" t="str">
        <x:v>require gây lỗi dừng khi thiếu file</x:v>
      </x:c>
      <x:c r="E77" s="10" t="str">
        <x:v>require_once tránh nạp lại cùng file</x:v>
      </x:c>
      <x:c r="F77" s="10" t="str">
        <x:v>include và require đều đảm bảo file chỉ nạp một lần</x:v>
      </x:c>
      <x:c r="G77" s="10" t="str"/>
      <x:c r="H77" s="12" t="str">
        <x:v>1,2,3</x:v>
      </x:c>
      <x:c r="I77" s="12" t="n">
        <x:v>45</x:v>
      </x:c>
      <x:c r="J77" s="10" t="str"/>
      <x:c r="K77" s="10" t="str">
        <x:v>*_once mới ngăn nạp lặp.</x:v>
      </x:c>
    </x:row>
    <x:row r="78" ht="59" customHeight="1">
      <x:c r="A78" s="10" t="str">
        <x:v>[PHP OOP / EXCEPTION] Từ khóa nào chủ động phát sinh Exception?</x:v>
      </x:c>
      <x:c r="B78" s="10" t="str">
        <x:v>Multiple Choice</x:v>
      </x:c>
      <x:c r="C78" s="10" t="str">
        <x:v>echo</x:v>
      </x:c>
      <x:c r="D78" s="10" t="str">
        <x:v>throw</x:v>
      </x:c>
      <x:c r="E78" s="10" t="str">
        <x:v>catch</x:v>
      </x:c>
      <x:c r="F78" s="10" t="str">
        <x:v>finally</x:v>
      </x:c>
      <x:c r="G78" s="10" t="str"/>
      <x:c r="H78" s="12" t="n">
        <x:v>2</x:v>
      </x:c>
      <x:c r="I78" s="12" t="n">
        <x:v>30</x:v>
      </x:c>
      <x:c r="J78" s="10" t="str"/>
      <x:c r="K78" s="10" t="str">
        <x:v>throw new Exception('...') sinh exception.</x:v>
      </x:c>
    </x:row>
    <x:row r="79" ht="59" customHeight="1">
      <x:c r="A79" s="10" t="str">
        <x:v>[PHP OOP / EXCEPTION] Trong try/catch, khi throw Exception được bắt bởi catch tương ứng, điều gì đúng?</x:v>
      </x:c>
      <x:c r="B79" s="10" t="str">
        <x:v>Multiple Choice</x:v>
      </x:c>
      <x:c r="C79" s="10" t="str">
        <x:v>Mọi lệnh sau throw trong try luôn chạy tiếp</x:v>
      </x:c>
      <x:c r="D79" s="10" t="str">
        <x:v>catch không thể đọc message</x:v>
      </x:c>
      <x:c r="E79" s="10" t="str">
        <x:v>Không thể ghi log</x:v>
      </x:c>
      <x:c r="F79" s="10" t="str">
        <x:v>Luồng chuyển đến catch để xử lý lỗi</x:v>
      </x:c>
      <x:c r="G79" s="10" t="str"/>
      <x:c r="H79" s="12" t="n">
        <x:v>4</x:v>
      </x:c>
      <x:c r="I79" s="12" t="n">
        <x:v>30</x:v>
      </x:c>
      <x:c r="J79" s="10" t="str"/>
      <x:c r="K79" s="10" t="str">
        <x:v>throw ngắt luồng thường và truyền quyền tới catch.</x:v>
      </x:c>
    </x:row>
    <x:row r="80" ht="59" customHeight="1">
      <x:c r="A80" s="10" t="str">
        <x:v>[PHP OOP / EXCEPTION] Khối finally có mục đích gì?</x:v>
      </x:c>
      <x:c r="B80" s="10" t="str">
        <x:v>Multiple Choice</x:v>
      </x:c>
      <x:c r="C80" s="10" t="str">
        <x:v>Chạy dọn dẹp khi rời try/catch</x:v>
      </x:c>
      <x:c r="D80" s="10" t="str">
        <x:v>Chỉ chạy nếu không có lỗi</x:v>
      </x:c>
      <x:c r="E80" s="10" t="str">
        <x:v>Chỉ dùng cho PDO</x:v>
      </x:c>
      <x:c r="F80" s="10" t="str">
        <x:v>Tạo session mới</x:v>
      </x:c>
      <x:c r="G80" s="10" t="str"/>
      <x:c r="H80" s="12" t="n">
        <x:v>1</x:v>
      </x:c>
      <x:c r="I80" s="12" t="n">
        <x:v>30</x:v>
      </x:c>
      <x:c r="J80" s="10" t="str"/>
      <x:c r="K80" s="10" t="str">
        <x:v>finally thường chạy dù có exception hay không.</x:v>
      </x:c>
    </x:row>
    <x:row r="81" ht="59" customHeight="1">
      <x:c r="A81" s="10" t="str">
        <x:v>[PHP OOP / EXCEPTION] Với lỗi CSDL ở môi trường thật, lựa chọn an toàn hơn là gì?</x:v>
      </x:c>
      <x:c r="B81" s="10" t="str">
        <x:v>Multiple Choice</x:v>
      </x:c>
      <x:c r="C81" s="10" t="str">
        <x:v>In đầy đủ thông tin kết nối cho khách</x:v>
      </x:c>
      <x:c r="D81" s="10" t="str">
        <x:v>In stack trace ra HTML</x:v>
      </x:c>
      <x:c r="E81" s="10" t="str">
        <x:v>Thông báo chung cho user, log chi tiết phía server</x:v>
      </x:c>
      <x:c r="F81" s="10" t="str">
        <x:v>Gửi lỗi trực tiếp qua GET</x:v>
      </x:c>
      <x:c r="G81" s="10" t="str"/>
      <x:c r="H81" s="12" t="n">
        <x:v>3</x:v>
      </x:c>
      <x:c r="I81" s="12" t="n">
        <x:v>30</x:v>
      </x:c>
      <x:c r="J81" s="10" t="str"/>
      <x:c r="K81" s="10" t="str">
        <x:v>Slide Buổi 2 khuyên error_log chi tiết và thông báo thân thiện.</x:v>
      </x:c>
    </x:row>
    <x:row r="82" ht="59" customHeight="1">
      <x:c r="A82" s="10" t="str">
        <x:v>[PHP OOP / EXCEPTION] Nguyên tắc S trong SOLID nói gì?</x:v>
      </x:c>
      <x:c r="B82" s="10" t="str">
        <x:v>Multiple Choice</x:v>
      </x:c>
      <x:c r="C82" s="10" t="str">
        <x:v>Tất cả hàm nên static</x:v>
      </x:c>
      <x:c r="D82" s="10" t="str">
        <x:v>Mỗi lớp/hàm có một trách nhiệm chính</x:v>
      </x:c>
      <x:c r="E82" s="10" t="str">
        <x:v>Dùng session ở mọi method</x:v>
      </x:c>
      <x:c r="F82" s="10" t="str">
        <x:v>SQL luôn cần JOIN</x:v>
      </x:c>
      <x:c r="G82" s="10" t="str"/>
      <x:c r="H82" s="12" t="n">
        <x:v>2</x:v>
      </x:c>
      <x:c r="I82" s="12" t="n">
        <x:v>30</x:v>
      </x:c>
      <x:c r="J82" s="10" t="str"/>
      <x:c r="K82" s="10" t="str">
        <x:v>Single Responsibility: một lý do thay đổi chính.</x:v>
      </x:c>
    </x:row>
    <x:row r="83" ht="59" customHeight="1">
      <x:c r="A83" s="10" t="str">
        <x:v>[PHP OOP / EXCEPTION] Chọn các ý đúng về phân tầng trong bài giảng.</x:v>
      </x:c>
      <x:c r="B83" s="10" t="str">
        <x:v>Checkbox</x:v>
      </x:c>
      <x:c r="C83" s="10" t="str">
        <x:v>Model lo truy vấn/dữ liệu</x:v>
      </x:c>
      <x:c r="D83" s="10" t="str">
        <x:v>View lo HTML/hiển thị</x:v>
      </x:c>
      <x:c r="E83" s="10" t="str">
        <x:v>Gắn mọi truy vấn SQL vào từng nút giao diện cho nhanh</x:v>
      </x:c>
      <x:c r="F83" s="10" t="str">
        <x:v>Tách model giảm sự trộn giữa truy vấn và render</x:v>
      </x:c>
      <x:c r="G83" s="10" t="str"/>
      <x:c r="H83" s="12" t="str">
        <x:v>1,2,4</x:v>
      </x:c>
      <x:c r="I83" s="12" t="n">
        <x:v>45</x:v>
      </x:c>
      <x:c r="J83" s="10" t="str"/>
      <x:c r="K83" s="10" t="str">
        <x:v>Buổi 2/4 nhấn mạnh tách data/logic khỏi view.</x:v>
      </x:c>
    </x:row>
    <x:row r="84" ht="59" customHeight="1">
      <x:c r="A84" s="10" t="str">
        <x:v>[MYSQL / PDO] Khóa chính (PK) của bảng product thường dùng để làm gì?</x:v>
      </x:c>
      <x:c r="B84" s="10" t="str">
        <x:v>Multiple Choice</x:v>
      </x:c>
      <x:c r="C84" s="10" t="str">
        <x:v>Tham chiếu HTTP</x:v>
      </x:c>
      <x:c r="D84" s="10" t="str">
        <x:v>Định danh duy nhất mỗi dòng</x:v>
      </x:c>
      <x:c r="E84" s="10" t="str">
        <x:v>Mã hóa mật khẩu</x:v>
      </x:c>
      <x:c r="F84" s="10" t="str">
        <x:v>Đổi tên cột</x:v>
      </x:c>
      <x:c r="G84" s="10" t="str"/>
      <x:c r="H84" s="12" t="n">
        <x:v>2</x:v>
      </x:c>
      <x:c r="I84" s="12" t="n">
        <x:v>30</x:v>
      </x:c>
      <x:c r="J84" s="10" t="str"/>
      <x:c r="K84" s="10" t="str">
        <x:v>PK thường là id AUTO_INCREMENT.</x:v>
      </x:c>
    </x:row>
    <x:row r="85" ht="59" customHeight="1">
      <x:c r="A85" s="10" t="str">
        <x:v>[MYSQL / PDO] Foreign key product.category_id tham chiếu category.id có vai trò gì?</x:v>
      </x:c>
      <x:c r="B85" s="10" t="str">
        <x:v>Multiple Choice</x:v>
      </x:c>
      <x:c r="C85" s="10" t="str">
        <x:v>Tự tạo HTML</x:v>
      </x:c>
      <x:c r="D85" s="10" t="str">
        <x:v>Luôn tăng tốc mọi SELECT</x:v>
      </x:c>
      <x:c r="E85" s="10" t="str">
        <x:v>Liên kết sản phẩm tới một danh mục có thật</x:v>
      </x:c>
      <x:c r="F85" s="10" t="str">
        <x:v>Thay thế cột name</x:v>
      </x:c>
      <x:c r="G85" s="10" t="str"/>
      <x:c r="H85" s="12" t="n">
        <x:v>3</x:v>
      </x:c>
      <x:c r="I85" s="12" t="n">
        <x:v>30</x:v>
      </x:c>
      <x:c r="J85" s="10" t="str"/>
      <x:c r="K85" s="10" t="str">
        <x:v>FK tạo và bảo vệ quan hệ giữa các bảng (đề mẫu C6).</x:v>
      </x:c>
    </x:row>
    <x:row r="86" ht="59" customHeight="1">
      <x:c r="A86" s="10" t="str">
        <x:v>[MYSQL / PDO] Một category có nhiều product; khóa ngoại nên nằm ở đâu?</x:v>
      </x:c>
      <x:c r="B86" s="10" t="str">
        <x:v>Multiple Choice</x:v>
      </x:c>
      <x:c r="C86" s="10" t="str">
        <x:v>Bảng product</x:v>
      </x:c>
      <x:c r="D86" s="10" t="str">
        <x:v>Bảng category</x:v>
      </x:c>
      <x:c r="E86" s="10" t="str">
        <x:v>Cả hai bắt buộc</x:v>
      </x:c>
      <x:c r="F86" s="10" t="str">
        <x:v>Bảng user</x:v>
      </x:c>
      <x:c r="G86" s="10" t="str"/>
      <x:c r="H86" s="12" t="n">
        <x:v>1</x:v>
      </x:c>
      <x:c r="I86" s="12" t="n">
        <x:v>30</x:v>
      </x:c>
      <x:c r="J86" s="10" t="str"/>
      <x:c r="K86" s="10" t="str">
        <x:v>Quan hệ 1–n: phía n chứa FK.</x:v>
      </x:c>
    </x:row>
    <x:row r="87" ht="59" customHeight="1">
      <x:c r="A87" s="10" t="str">
        <x:v>[MYSQL / PDO] Chọn các kiểu dữ liệu MySQL phù hợp.</x:v>
      </x:c>
      <x:c r="B87" s="10" t="str">
        <x:v>Checkbox</x:v>
      </x:c>
      <x:c r="C87" s="10" t="str">
        <x:v>VARCHAR cho tên ngắn</x:v>
      </x:c>
      <x:c r="D87" s="10" t="str">
        <x:v>TEXT cho mô tả dài</x:v>
      </x:c>
      <x:c r="E87" s="10" t="str">
        <x:v>DATETIME cho thời điểm</x:v>
      </x:c>
      <x:c r="F87" s="10" t="str">
        <x:v>INT là kiểu ảnh nén</x:v>
      </x:c>
      <x:c r="G87" s="10" t="str"/>
      <x:c r="H87" s="12" t="str">
        <x:v>1,2,3</x:v>
      </x:c>
      <x:c r="I87" s="12" t="n">
        <x:v>45</x:v>
      </x:c>
      <x:c r="J87" s="10" t="str"/>
      <x:c r="K87" s="10" t="str">
        <x:v>INT lưu số nguyên, không phải file ảnh.</x:v>
      </x:c>
    </x:row>
    <x:row r="88" ht="59" customHeight="1">
      <x:c r="A88" s="10" t="str">
        <x:v>[MYSQL / PDO] AUTO_INCREMENT thường có tác dụng gì?</x:v>
      </x:c>
      <x:c r="B88" s="10" t="str">
        <x:v>Multiple Choice</x:v>
      </x:c>
      <x:c r="C88" s="10" t="str">
        <x:v>Đặt NULL</x:v>
      </x:c>
      <x:c r="D88" s="10" t="str">
        <x:v>Tạo username</x:v>
      </x:c>
      <x:c r="E88" s="10" t="str">
        <x:v>Băm dữ liệu</x:v>
      </x:c>
      <x:c r="F88" s="10" t="str">
        <x:v>Sinh giá trị số tăng cho cột id</x:v>
      </x:c>
      <x:c r="G88" s="10" t="str"/>
      <x:c r="H88" s="12" t="n">
        <x:v>4</x:v>
      </x:c>
      <x:c r="I88" s="12" t="n">
        <x:v>30</x:v>
      </x:c>
      <x:c r="J88" s="10" t="str"/>
      <x:c r="K88" s="10" t="str">
        <x:v>AUTO_INCREMENT thường gắn PK kiểu INT.</x:v>
      </x:c>
    </x:row>
    <x:row r="89" ht="59" customHeight="1">
      <x:c r="A89" s="10" t="str">
        <x:v>[MYSQL / PDO] Câu SQL nào truy xuất dữ liệu từ product?</x:v>
      </x:c>
      <x:c r="B89" s="10" t="str">
        <x:v>Multiple Choice</x:v>
      </x:c>
      <x:c r="C89" s="10" t="str">
        <x:v>SELECT * FROM product;</x:v>
      </x:c>
      <x:c r="D89" s="10" t="str">
        <x:v>INSERT * FROM product;</x:v>
      </x:c>
      <x:c r="E89" s="10" t="str">
        <x:v>GET product;</x:v>
      </x:c>
      <x:c r="F89" s="10" t="str">
        <x:v>READ TABLE product;</x:v>
      </x:c>
      <x:c r="G89" s="10" t="str"/>
      <x:c r="H89" s="12" t="n">
        <x:v>1</x:v>
      </x:c>
      <x:c r="I89" s="12" t="n">
        <x:v>30</x:v>
      </x:c>
      <x:c r="J89" s="10" t="str"/>
      <x:c r="K89" s="10" t="str">
        <x:v>SELECT đọc dữ liệu.</x:v>
      </x:c>
    </x:row>
    <x:row r="90" ht="59" customHeight="1">
      <x:c r="A90" s="10" t="str">
        <x:v>[MYSQL / PDO] WHERE price &gt; 10000 có ý nghĩa gì?</x:v>
      </x:c>
      <x:c r="B90" s="10" t="str">
        <x:v>Multiple Choice</x:v>
      </x:c>
      <x:c r="C90" s="10" t="str">
        <x:v>Lọc dòng có price lớn hơn 10000</x:v>
      </x:c>
      <x:c r="D90" s="10" t="str">
        <x:v>Sắp xếp theo price</x:v>
      </x:c>
      <x:c r="E90" s="10" t="str">
        <x:v>Tính AVG(price)</x:v>
      </x:c>
      <x:c r="F90" s="10" t="str">
        <x:v>Tạo bảng price</x:v>
      </x:c>
      <x:c r="G90" s="10" t="str"/>
      <x:c r="H90" s="12" t="n">
        <x:v>1</x:v>
      </x:c>
      <x:c r="I90" s="12" t="n">
        <x:v>30</x:v>
      </x:c>
      <x:c r="J90" s="10" t="str"/>
      <x:c r="K90" s="10" t="str">
        <x:v>WHERE lọc trước bước tổng hợp.</x:v>
      </x:c>
    </x:row>
    <x:row r="91" ht="59" customHeight="1">
      <x:c r="A91" s="10" t="str">
        <x:v>[MYSQL / PDO] ORDER BY price DESC dùng để làm gì?</x:v>
      </x:c>
      <x:c r="B91" s="10" t="str">
        <x:v>Multiple Choice</x:v>
      </x:c>
      <x:c r="C91" s="10" t="str">
        <x:v>Sắp xếp giá tăng dần</x:v>
      </x:c>
      <x:c r="D91" s="10" t="str">
        <x:v>Xóa giá</x:v>
      </x:c>
      <x:c r="E91" s="10" t="str">
        <x:v>Sắp xếp giá giảm dần</x:v>
      </x:c>
      <x:c r="F91" s="10" t="str">
        <x:v>Lọc giá null</x:v>
      </x:c>
      <x:c r="G91" s="10" t="str"/>
      <x:c r="H91" s="12" t="n">
        <x:v>3</x:v>
      </x:c>
      <x:c r="I91" s="12" t="n">
        <x:v>30</x:v>
      </x:c>
      <x:c r="J91" s="10" t="str"/>
      <x:c r="K91" s="10" t="str">
        <x:v>DESC là giảm dần, ASC tăng dần.</x:v>
      </x:c>
    </x:row>
    <x:row r="92" ht="59" customHeight="1">
      <x:c r="A92" s="10" t="str">
        <x:v>[MYSQL / PDO] LIKE '%bút%' trong MySQL thường dùng để tìm gì?</x:v>
      </x:c>
      <x:c r="B92" s="10" t="str">
        <x:v>Multiple Choice</x:v>
      </x:c>
      <x:c r="C92" s="10" t="str">
        <x:v>Chỉ giá trị bằng đúng 'bút'</x:v>
      </x:c>
      <x:c r="D92" s="10" t="str">
        <x:v>Chuỗi chứa 'bút' ở bất kỳ vị trí nào</x:v>
      </x:c>
      <x:c r="E92" s="10" t="str">
        <x:v>Số chia hết cho bút</x:v>
      </x:c>
      <x:c r="F92" s="10" t="str">
        <x:v>Chuỗi bắt đầu bằng dấu %</x:v>
      </x:c>
      <x:c r="G92" s="10" t="str"/>
      <x:c r="H92" s="12" t="n">
        <x:v>2</x:v>
      </x:c>
      <x:c r="I92" s="12" t="n">
        <x:v>30</x:v>
      </x:c>
      <x:c r="J92" s="10" t="str"/>
      <x:c r="K92" s="10" t="str">
        <x:v>% là wildcard cho chuỗi ký tự bất kỳ.</x:v>
      </x:c>
    </x:row>
    <x:row r="93" ht="59" customHeight="1">
      <x:c r="A93" s="10" t="str">
        <x:v>[MYSQL / PDO] Chọn các câu lệnh có thể tác động toàn bảng nếu thiếu WHERE.</x:v>
      </x:c>
      <x:c r="B93" s="10" t="str">
        <x:v>Checkbox</x:v>
      </x:c>
      <x:c r="C93" s="10" t="str">
        <x:v>UPDATE product SET price=0</x:v>
      </x:c>
      <x:c r="D93" s="10" t="str">
        <x:v>DELETE FROM product</x:v>
      </x:c>
      <x:c r="E93" s="10" t="str">
        <x:v>SELECT * FROM product</x:v>
      </x:c>
      <x:c r="F93" s="10" t="str">
        <x:v>CREATE DATABASE shop</x:v>
      </x:c>
      <x:c r="G93" s="10" t="str"/>
      <x:c r="H93" s="12" t="str">
        <x:v>1,2</x:v>
      </x:c>
      <x:c r="I93" s="12" t="n">
        <x:v>45</x:v>
      </x:c>
      <x:c r="J93" s="10" t="str"/>
      <x:c r="K93" s="10" t="str">
        <x:v>UPDATE/DELETE thiếu WHERE có thể cập nhật/xóa mọi dòng.</x:v>
      </x:c>
    </x:row>
    <x:row r="94" ht="59" customHeight="1">
      <x:c r="A94" s="10" t="str">
        <x:v>[MYSQL / PDO] SELECT ... LIMIT 5 OFFSET 5 thường lấy phần nào?</x:v>
      </x:c>
      <x:c r="B94" s="10" t="str">
        <x:v>Multiple Choice</x:v>
      </x:c>
      <x:c r="C94" s="10" t="str">
        <x:v>Năm dòng đầu</x:v>
      </x:c>
      <x:c r="D94" s="10" t="str">
        <x:v>Lấy tất cả</x:v>
      </x:c>
      <x:c r="E94" s="10" t="str">
        <x:v>Không dòng nào</x:v>
      </x:c>
      <x:c r="F94" s="10" t="str">
        <x:v>Bỏ 5 dòng rồi lấy tối đa 5 dòng</x:v>
      </x:c>
      <x:c r="G94" s="10" t="str"/>
      <x:c r="H94" s="12" t="n">
        <x:v>4</x:v>
      </x:c>
      <x:c r="I94" s="12" t="n">
        <x:v>30</x:v>
      </x:c>
      <x:c r="J94" s="10" t="str"/>
      <x:c r="K94" s="10" t="str">
        <x:v>Phân trang: offset bỏ qua trước khi lấy limit.</x:v>
      </x:c>
    </x:row>
    <x:row r="95" ht="59" customHeight="1">
      <x:c r="A95" s="10" t="str">
        <x:v>[MYSQL / PDO] INNER JOIN chỉ giữ lại dữ liệu kiểu nào?</x:v>
      </x:c>
      <x:c r="B95" s="10" t="str">
        <x:v>Multiple Choice</x:v>
      </x:c>
      <x:c r="C95" s="10" t="str">
        <x:v>Các bản ghi khớp điều kiện join ở hai bảng</x:v>
      </x:c>
      <x:c r="D95" s="10" t="str">
        <x:v>Mọi dòng bên trái</x:v>
      </x:c>
      <x:c r="E95" s="10" t="str">
        <x:v>Mọi dòng bên phải</x:v>
      </x:c>
      <x:c r="F95" s="10" t="str">
        <x:v>Mọi dòng hai bảng và tự ghép</x:v>
      </x:c>
      <x:c r="G95" s="10" t="str"/>
      <x:c r="H95" s="12" t="n">
        <x:v>1</x:v>
      </x:c>
      <x:c r="I95" s="12" t="n">
        <x:v>30</x:v>
      </x:c>
      <x:c r="J95" s="10" t="str"/>
      <x:c r="K95" s="10" t="str">
        <x:v>INNER JOIN loại các dòng không khớp.</x:v>
      </x:c>
    </x:row>
    <x:row r="96" ht="59" customHeight="1">
      <x:c r="A96" s="10" t="str">
        <x:v>[MYSQL / PDO] LEFT JOIN từ category c sang product p có tác dụng gì khi danh mục chưa có sản phẩm?</x:v>
      </x:c>
      <x:c r="B96" s="10" t="str">
        <x:v>Multiple Choice</x:v>
      </x:c>
      <x:c r="C96" s="10" t="str">
        <x:v>Xóa category đó</x:v>
      </x:c>
      <x:c r="D96" s="10" t="str">
        <x:v>Làm mất category đó</x:v>
      </x:c>
      <x:c r="E96" s="10" t="str">
        <x:v>Giữ category, cột product thành NULL</x:v>
      </x:c>
      <x:c r="F96" s="10" t="str">
        <x:v>Gây lỗi PHP</x:v>
      </x:c>
      <x:c r="G96" s="10" t="str"/>
      <x:c r="H96" s="12" t="n">
        <x:v>3</x:v>
      </x:c>
      <x:c r="I96" s="12" t="n">
        <x:v>30</x:v>
      </x:c>
      <x:c r="J96" s="10" t="str"/>
      <x:c r="K96" s="10" t="str">
        <x:v>LEFT JOIN luôn giữ bảng trái kể cả không có row khớp.</x:v>
      </x:c>
    </x:row>
    <x:row r="97" ht="59" customHeight="1">
      <x:c r="A97" s="10" t="str">
        <x:v>[MYSQL / PDO] RIGHT JOIN product p với category c giữ bảng nào kể cả không khớp?</x:v>
      </x:c>
      <x:c r="B97" s="10" t="str">
        <x:v>Multiple Choice</x:v>
      </x:c>
      <x:c r="C97" s="10" t="str">
        <x:v>product p</x:v>
      </x:c>
      <x:c r="D97" s="10" t="str">
        <x:v>category c</x:v>
      </x:c>
      <x:c r="E97" s="10" t="str">
        <x:v>Cả hai luôn đầy đủ</x:v>
      </x:c>
      <x:c r="F97" s="10" t="str">
        <x:v>Không bảng nào</x:v>
      </x:c>
      <x:c r="G97" s="10" t="str"/>
      <x:c r="H97" s="12" t="n">
        <x:v>2</x:v>
      </x:c>
      <x:c r="I97" s="12" t="n">
        <x:v>30</x:v>
      </x:c>
      <x:c r="J97" s="10" t="str"/>
      <x:c r="K97" s="10" t="str">
        <x:v>RIGHT JOIN giữ tất cả hàng từ bảng bên phải (đề mẫu C7).</x:v>
      </x:c>
    </x:row>
    <x:row r="98" ht="59" customHeight="1">
      <x:c r="A98" s="10" t="str">
        <x:v>[MYSQL / PDO] Chọn các hàm tổng hợp SQL.</x:v>
      </x:c>
      <x:c r="B98" s="10" t="str">
        <x:v>Checkbox</x:v>
      </x:c>
      <x:c r="C98" s="10" t="str">
        <x:v>COUNT()</x:v>
      </x:c>
      <x:c r="D98" s="10" t="str">
        <x:v>SUM()</x:v>
      </x:c>
      <x:c r="E98" s="10" t="str">
        <x:v>AVG()</x:v>
      </x:c>
      <x:c r="F98" s="10" t="str">
        <x:v>ORDER()</x:v>
      </x:c>
      <x:c r="G98" s="10" t="str"/>
      <x:c r="H98" s="12" t="str">
        <x:v>1,2,3</x:v>
      </x:c>
      <x:c r="I98" s="12" t="n">
        <x:v>45</x:v>
      </x:c>
      <x:c r="J98" s="10" t="str"/>
      <x:c r="K98" s="10" t="str">
        <x:v>COUNT, SUM, AVG dùng trong truy vấn tổng hợp.</x:v>
      </x:c>
    </x:row>
    <x:row r="99" ht="59" customHeight="1">
      <x:c r="A99" s="10" t="str">
        <x:v>[MYSQL / PDO] WHERE và HAVING khác nhau ở đâu?</x:v>
      </x:c>
      <x:c r="B99" s="10" t="str">
        <x:v>Multiple Choice</x:v>
      </x:c>
      <x:c r="C99" s="10" t="str">
        <x:v>WHERE lọc nhóm sau GROUP BY</x:v>
      </x:c>
      <x:c r="D99" s="10" t="str">
        <x:v>HAVING chỉ sắp xếp dữ liệu</x:v>
      </x:c>
      <x:c r="E99" s="10" t="str">
        <x:v>Hai từ đồng nghĩa</x:v>
      </x:c>
      <x:c r="F99" s="10" t="str">
        <x:v>WHERE lọc dòng trước nhóm; HAVING lọc nhóm sau tổng hợp</x:v>
      </x:c>
      <x:c r="G99" s="10" t="str"/>
      <x:c r="H99" s="12" t="n">
        <x:v>4</x:v>
      </x:c>
      <x:c r="I99" s="12" t="n">
        <x:v>30</x:v>
      </x:c>
      <x:c r="J99" s="10" t="str"/>
      <x:c r="K99" s="10" t="str">
        <x:v>Đề mẫu C8 kiểm tra HAVING COUNT(*) &gt;= 5.</x:v>
      </x:c>
    </x:row>
    <x:row r="100" ht="59" customHeight="1">
      <x:c r="A100" s="10" t="str">
        <x:v>[MYSQL / PDO] Cần lọc các danh mục có COUNT(*) &gt;= 5 sau GROUP BY, dùng mệnh đề nào?</x:v>
      </x:c>
      <x:c r="B100" s="10" t="str">
        <x:v>Multiple Choice</x:v>
      </x:c>
      <x:c r="C100" s="10" t="str">
        <x:v>HAVING</x:v>
      </x:c>
      <x:c r="D100" s="10" t="str">
        <x:v>WHERE</x:v>
      </x:c>
      <x:c r="E100" s="10" t="str">
        <x:v>LIMIT</x:v>
      </x:c>
      <x:c r="F100" s="10" t="str">
        <x:v>ORDER BY</x:v>
      </x:c>
      <x:c r="G100" s="10" t="str"/>
      <x:c r="H100" s="12" t="n">
        <x:v>1</x:v>
      </x:c>
      <x:c r="I100" s="12" t="n">
        <x:v>30</x:v>
      </x:c>
      <x:c r="J100" s="10" t="str"/>
      <x:c r="K100" s="10" t="str">
        <x:v>Điều kiện trên hàm tổng hợp nhóm dùng HAVING.</x:v>
      </x:c>
    </x:row>
    <x:row r="101" ht="59" customHeight="1">
      <x:c r="A101" s="10" t="str">
        <x:v>[MYSQL / PDO] SQL GROUP BY category_id thường nhằm mục đích gì?</x:v>
      </x:c>
      <x:c r="B101" s="10" t="str">
        <x:v>Multiple Choice</x:v>
      </x:c>
      <x:c r="C101" s="10" t="str">
        <x:v>Xóa khóa ngoại</x:v>
      </x:c>
      <x:c r="D101" s="10" t="str">
        <x:v>Tạo session</x:v>
      </x:c>
      <x:c r="E101" s="10" t="str">
        <x:v>Gom các dòng theo danh mục để tính tổng hợp</x:v>
      </x:c>
      <x:c r="F101" s="10" t="str">
        <x:v>Đổi tên bảng</x:v>
      </x:c>
      <x:c r="G101" s="10" t="str"/>
      <x:c r="H101" s="12" t="n">
        <x:v>3</x:v>
      </x:c>
      <x:c r="I101" s="12" t="n">
        <x:v>30</x:v>
      </x:c>
      <x:c r="J101" s="10" t="str"/>
      <x:c r="K101" s="10" t="str">
        <x:v>Nhóm sản phẩm theo category_id để dùng COUNT, SUM, AVG.</x:v>
      </x:c>
    </x:row>
    <x:row r="102" ht="59" customHeight="1">
      <x:c r="A102" s="10" t="str">
        <x:v>[MYSQL / PDO] Trong PDO, phương thức nào tạo prepared statement?</x:v>
      </x:c>
      <x:c r="B102" s="10" t="str">
        <x:v>Multiple Choice</x:v>
      </x:c>
      <x:c r="C102" s="10" t="str">
        <x:v>fetchAll()</x:v>
      </x:c>
      <x:c r="D102" s="10" t="str">
        <x:v>prepare()</x:v>
      </x:c>
      <x:c r="E102" s="10" t="str">
        <x:v>echo()</x:v>
      </x:c>
      <x:c r="F102" s="10" t="str">
        <x:v>count()</x:v>
      </x:c>
      <x:c r="G102" s="10" t="str"/>
      <x:c r="H102" s="12" t="n">
        <x:v>2</x:v>
      </x:c>
      <x:c r="I102" s="12" t="n">
        <x:v>30</x:v>
      </x:c>
      <x:c r="J102" s="10" t="str"/>
      <x:c r="K102" s="10" t="str">
        <x:v>prepare tạo câu SQL có placeholder; execute truyền dữ liệu.</x:v>
      </x:c>
    </x:row>
    <x:row r="103" ht="59" customHeight="1">
      <x:c r="A103" s="10" t="str">
        <x:v>[MYSQL / PDO] Prepared statement chống SQL Injection nhờ cơ chế gì?</x:v>
      </x:c>
      <x:c r="B103" s="10" t="str">
        <x:v>Multiple Choice</x:v>
      </x:c>
      <x:c r="C103" s="10" t="str">
        <x:v>Mã hóa toàn bộ database</x:v>
      </x:c>
      <x:c r="D103" s="10" t="str">
        <x:v>Tự xóa mọi dấu nháy trong request</x:v>
      </x:c>
      <x:c r="E103" s="10" t="str">
        <x:v>Cho PHP chạy SQL ở browser</x:v>
      </x:c>
      <x:c r="F103" s="10" t="str">
        <x:v>Tách cấu trúc câu lệnh và giá trị dữ liệu</x:v>
      </x:c>
      <x:c r="G103" s="10" t="str"/>
      <x:c r="H103" s="12" t="n">
        <x:v>4</x:v>
      </x:c>
      <x:c r="I103" s="12" t="n">
        <x:v>30</x:v>
      </x:c>
      <x:c r="J103" s="10" t="str"/>
      <x:c r="K103" s="10" t="str">
        <x:v>Placeholder được bind như dữ liệu, không thành cú pháp SQL (đề mẫu C9).</x:v>
      </x:c>
    </x:row>
    <x:row r="104" ht="59" customHeight="1">
      <x:c r="A104" s="10" t="str">
        <x:v>[MYSQL / PDO] Trong PDO, fetch() và fetchAll() khác nhau thế nào?</x:v>
      </x:c>
      <x:c r="B104" s="10" t="str">
        <x:v>Multiple Choice</x:v>
      </x:c>
      <x:c r="C104" s="10" t="str">
        <x:v>fetch lấy một hàng; fetchAll lấy nhiều hàng</x:v>
      </x:c>
      <x:c r="D104" s="10" t="str">
        <x:v>fetch lấy tất cả; fetchAll lấy một</x:v>
      </x:c>
      <x:c r="E104" s="10" t="str">
        <x:v>Cả hai đều chỉ đếm hàng</x:v>
      </x:c>
      <x:c r="F104" s="10" t="str">
        <x:v>Cả hai đều xóa dữ liệu</x:v>
      </x:c>
      <x:c r="G104" s="10" t="str"/>
      <x:c r="H104" s="12" t="n">
        <x:v>1</x:v>
      </x:c>
      <x:c r="I104" s="12" t="n">
        <x:v>30</x:v>
      </x:c>
      <x:c r="J104" s="10" t="str"/>
      <x:c r="K104" s="10" t="str">
        <x:v>Buổi 4 dùng fetch cho một sản phẩm, fetchAll cho danh sách.</x:v>
      </x:c>
    </x:row>
    <x:row r="105" ht="59" customHeight="1">
      <x:c r="A105" s="10" t="str">
        <x:v>[MYSQL / PDO] PDO::FETCH_ASSOC sẽ trả về dạng nào?</x:v>
      </x:c>
      <x:c r="B105" s="10" t="str">
        <x:v>Multiple Choice</x:v>
      </x:c>
      <x:c r="C105" s="10" t="str">
        <x:v>Đối tượng Vue</x:v>
      </x:c>
      <x:c r="D105" s="10" t="str">
        <x:v>Chuỗi XML</x:v>
      </x:c>
      <x:c r="E105" s="10" t="str">
        <x:v>Mảng kết hợp với khóa theo tên cột</x:v>
      </x:c>
      <x:c r="F105" s="10" t="str">
        <x:v>Cookie text</x:v>
      </x:c>
      <x:c r="G105" s="10" t="str"/>
      <x:c r="H105" s="12" t="n">
        <x:v>3</x:v>
      </x:c>
      <x:c r="I105" s="12" t="n">
        <x:v>30</x:v>
      </x:c>
      <x:c r="J105" s="10" t="str"/>
      <x:c r="K105" s="10" t="str">
        <x:v>Cho phép $row['name'].</x:v>
      </x:c>
    </x:row>
    <x:row r="106" ht="59" customHeight="1">
      <x:c r="A106" s="10" t="str">
        <x:v>[MYSQL / PDO] Chọn các nguyên nhân có thể làm PHP PDO không kết nối MySQL.</x:v>
      </x:c>
      <x:c r="B106" s="10" t="str">
        <x:v>Checkbox</x:v>
      </x:c>
      <x:c r="C106" s="10" t="str">
        <x:v>MySQL chưa chạy trong XAMPP</x:v>
      </x:c>
      <x:c r="D106" s="10" t="str">
        <x:v>Sai host/user/password/DB name</x:v>
      </x:c>
      <x:c r="E106" s="10" t="str">
        <x:v>Sử dụng htmlspecialchars khi echo</x:v>
      </x:c>
      <x:c r="F106" s="10" t="str">
        <x:v>Cấu hình sai cổng/driver kết nối</x:v>
      </x:c>
      <x:c r="G106" s="10" t="str"/>
      <x:c r="H106" s="12" t="str">
        <x:v>1,2,4</x:v>
      </x:c>
      <x:c r="I106" s="12" t="n">
        <x:v>45</x:v>
      </x:c>
      <x:c r="J106" s="10" t="str"/>
      <x:c r="K106" s="10" t="str">
        <x:v>HTML escaping không làm PDO mất kết nối; đề mẫu C5.</x:v>
      </x:c>
    </x:row>
    <x:row r="107" ht="59" customHeight="1">
      <x:c r="A107" s="10" t="str">
        <x:v>[MYSQL / PDO] Chức năng CRUD gồm những thao tác nào?</x:v>
      </x:c>
      <x:c r="B107" s="10" t="str">
        <x:v>Checkbox</x:v>
      </x:c>
      <x:c r="C107" s="10" t="str">
        <x:v>Create</x:v>
      </x:c>
      <x:c r="D107" s="10" t="str">
        <x:v>Read</x:v>
      </x:c>
      <x:c r="E107" s="10" t="str">
        <x:v>Update</x:v>
      </x:c>
      <x:c r="F107" s="10" t="str">
        <x:v>Delete</x:v>
      </x:c>
      <x:c r="G107" s="10" t="str"/>
      <x:c r="H107" s="12" t="str">
        <x:v>1,2,3,4</x:v>
      </x:c>
      <x:c r="I107" s="12" t="n">
        <x:v>45</x:v>
      </x:c>
      <x:c r="J107" s="10" t="str"/>
      <x:c r="K107" s="10" t="str">
        <x:v>4 thao tác cốt lõi với dữ liệu.</x:v>
      </x:c>
    </x:row>
    <x:row r="108" ht="59" customHeight="1">
      <x:c r="A108" s="10" t="str">
        <x:v>[MYSQL / PDO] Trong PDO, ATTR_ERRMODE = ERRMODE_EXCEPTION dùng để làm gì?</x:v>
      </x:c>
      <x:c r="B108" s="10" t="str">
        <x:v>Multiple Choice</x:v>
      </x:c>
      <x:c r="C108" s="10" t="str">
        <x:v>Tự format HTML</x:v>
      </x:c>
      <x:c r="D108" s="10" t="str">
        <x:v>Tự tạo index</x:v>
      </x:c>
      <x:c r="E108" s="10" t="str">
        <x:v>Chặn mọi XSS</x:v>
      </x:c>
      <x:c r="F108" s="10" t="str">
        <x:v>Khi lỗi PDO thì ném exception để bắt xử lý</x:v>
      </x:c>
      <x:c r="G108" s="10" t="str"/>
      <x:c r="H108" s="12" t="n">
        <x:v>4</x:v>
      </x:c>
      <x:c r="I108" s="12" t="n">
        <x:v>30</x:v>
      </x:c>
      <x:c r="J108" s="10" t="str"/>
      <x:c r="K108" s="10" t="str">
        <x:v>Kết nối PDO buổi 4 bật exception để bắt lỗi.</x:v>
      </x:c>
    </x:row>
    <x:row r="109" ht="59" customHeight="1">
      <x:c r="A109" s="10" t="str">
        <x:v>[FORM / BẢO MẬT] $_GET["keyword"] thường lấy dữ liệu từ đâu?</x:v>
      </x:c>
      <x:c r="B109" s="10" t="str">
        <x:v>Multiple Choice</x:v>
      </x:c>
      <x:c r="C109" s="10" t="str">
        <x:v>Đường dẫn class PHP</x:v>
      </x:c>
      <x:c r="D109" s="10" t="str">
        <x:v>Query string URL của request GET</x:v>
      </x:c>
      <x:c r="E109" s="10" t="str">
        <x:v>Cột FOREIGN KEY</x:v>
      </x:c>
      <x:c r="F109" s="10" t="str">
        <x:v>LocalStorage của Vue</x:v>
      </x:c>
      <x:c r="G109" s="10" t="str"/>
      <x:c r="H109" s="12" t="n">
        <x:v>2</x:v>
      </x:c>
      <x:c r="I109" s="12" t="n">
        <x:v>30</x:v>
      </x:c>
      <x:c r="J109" s="10" t="str"/>
      <x:c r="K109" s="10" t="str">
        <x:v>Form method=get hiển thị query parameter trên URL.</x:v>
      </x:c>
    </x:row>
    <x:row r="110" ht="59" customHeight="1">
      <x:c r="A110" s="10" t="str">
        <x:v>[FORM / BẢO MẬT] $_POST["username"] lấy dữ liệu thường từ đâu?</x:v>
      </x:c>
      <x:c r="B110" s="10" t="str">
        <x:v>Multiple Choice</x:v>
      </x:c>
      <x:c r="C110" s="10" t="str">
        <x:v>Cookie PHPSESSID</x:v>
      </x:c>
      <x:c r="D110" s="10" t="str">
        <x:v>Source code HTML gốc</x:v>
      </x:c>
      <x:c r="E110" s="10" t="str">
        <x:v>Body của form POST</x:v>
      </x:c>
      <x:c r="F110" s="10" t="str">
        <x:v>Tên class Vue</x:v>
      </x:c>
      <x:c r="G110" s="10" t="str"/>
      <x:c r="H110" s="12" t="n">
        <x:v>3</x:v>
      </x:c>
      <x:c r="I110" s="12" t="n">
        <x:v>30</x:v>
      </x:c>
      <x:c r="J110" s="10" t="str"/>
      <x:c r="K110" s="10" t="str">
        <x:v>POST form data thường nằm ở request body.</x:v>
      </x:c>
    </x:row>
    <x:row r="111" ht="59" customHeight="1">
      <x:c r="A111" s="10" t="str">
        <x:v>[FORM / BẢO MẬT] Chọn các quy tắc validate form được nhấn mạnh.</x:v>
      </x:c>
      <x:c r="B111" s="10" t="str">
        <x:v>Checkbox</x:v>
      </x:c>
      <x:c r="C111" s="10" t="str">
        <x:v>Kiểm tra phía server kể cả đã có required</x:v>
      </x:c>
      <x:c r="D111" s="10" t="str">
        <x:v>Giữ giá trị đã nhập khi báo lỗi</x:v>
      </x:c>
      <x:c r="E111" s="10" t="str">
        <x:v>Báo lỗi cụ thể cạnh trường</x:v>
      </x:c>
      <x:c r="F111" s="10" t="str">
        <x:v>Chỉ cần type=number là server luôn an toàn</x:v>
      </x:c>
      <x:c r="G111" s="10" t="str"/>
      <x:c r="H111" s="12" t="str">
        <x:v>1,2,3</x:v>
      </x:c>
      <x:c r="I111" s="12" t="n">
        <x:v>45</x:v>
      </x:c>
      <x:c r="J111" s="10" t="str"/>
      <x:c r="K111" s="10" t="str">
        <x:v>HTML validation có thể bị bỏ qua, dữ liệu server nhận không đáng tin.</x:v>
      </x:c>
    </x:row>
    <x:row r="112" ht="59" customHeight="1">
      <x:c r="A112" s="10" t="str">
        <x:v>[FORM / BẢO MẬT] Nếu $_SERVER["REQUEST_METHOD"] === "POST" là true, thường có nghĩa gì?</x:v>
      </x:c>
      <x:c r="B112" s="10" t="str">
        <x:v>Multiple Choice</x:v>
      </x:c>
      <x:c r="C112" s="10" t="str">
        <x:v>Request hiện tại dùng phương thức POST</x:v>
      </x:c>
      <x:c r="D112" s="10" t="str">
        <x:v>PHP đang gọi GET</x:v>
      </x:c>
      <x:c r="E112" s="10" t="str">
        <x:v>Người dùng đã là admin</x:v>
      </x:c>
      <x:c r="F112" s="10" t="str">
        <x:v>Form không có input</x:v>
      </x:c>
      <x:c r="G112" s="10" t="str"/>
      <x:c r="H112" s="12" t="n">
        <x:v>1</x:v>
      </x:c>
      <x:c r="I112" s="12" t="n">
        <x:v>30</x:v>
      </x:c>
      <x:c r="J112" s="10" t="str"/>
      <x:c r="K112" s="10" t="str">
        <x:v>Dùng trong self-handling form.</x:v>
      </x:c>
    </x:row>
    <x:row r="113" ht="59" customHeight="1">
      <x:c r="A113" s="10" t="str">
        <x:v>[FORM / BẢO MẬT] &lt;input type="hidden" name="id" value="5"&gt; nên được hiểu thế nào?</x:v>
      </x:c>
      <x:c r="B113" s="10" t="str">
        <x:v>Multiple Choice</x:v>
      </x:c>
      <x:c r="C113" s="10" t="str">
        <x:v>Giữ bí mật tuyệt đối</x:v>
      </x:c>
      <x:c r="D113" s="10" t="str">
        <x:v>Luôn tạo session mới</x:v>
      </x:c>
      <x:c r="E113" s="10" t="str">
        <x:v>Không thể sửa trong DevTools</x:v>
      </x:c>
      <x:c r="F113" s="10" t="str">
        <x:v>Có thể mang dữ liệu nhưng người dùng vẫn chỉnh sửa được</x:v>
      </x:c>
      <x:c r="G113" s="10" t="str"/>
      <x:c r="H113" s="12" t="n">
        <x:v>4</x:v>
      </x:c>
      <x:c r="I113" s="12" t="n">
        <x:v>30</x:v>
      </x:c>
      <x:c r="J113" s="10" t="str"/>
      <x:c r="K113" s="10" t="str">
        <x:v>Hidden không hiển thị trên UI, không phải vùng tin cậy.</x:v>
      </x:c>
    </x:row>
    <x:row r="114" ht="59" customHeight="1">
      <x:c r="A114" s="10" t="str">
        <x:v>[FORM / BẢO MẬT] session_start() cần gọi khi nào?</x:v>
      </x:c>
      <x:c r="B114" s="10" t="str">
        <x:v>Multiple Choice</x:v>
      </x:c>
      <x:c r="C114" s="10" t="str">
        <x:v>Sau khi echo HTML</x:v>
      </x:c>
      <x:c r="D114" s="10" t="str">
        <x:v>Trước khi gửi output HTTP chứa header, thường đầu file</x:v>
      </x:c>
      <x:c r="E114" s="10" t="str">
        <x:v>Chỉ sau PDO prepare</x:v>
      </x:c>
      <x:c r="F114" s="10" t="str">
        <x:v>Chỉ khi có Vue</x:v>
      </x:c>
      <x:c r="G114" s="10" t="str"/>
      <x:c r="H114" s="12" t="n">
        <x:v>2</x:v>
      </x:c>
      <x:c r="I114" s="12" t="n">
        <x:v>30</x:v>
      </x:c>
      <x:c r="J114" s="10" t="str"/>
      <x:c r="K114" s="10" t="str">
        <x:v>Tránh lỗi headers already sent, do Session cần header/cookie.</x:v>
      </x:c>
    </x:row>
    <x:row r="115" ht="59" customHeight="1">
      <x:c r="A115" s="10" t="str">
        <x:v>[FORM / BẢO MẬT] Session data ở cấu hình PHP điển hình nằm ở đâu?</x:v>
      </x:c>
      <x:c r="B115" s="10" t="str">
        <x:v>Multiple Choice</x:v>
      </x:c>
      <x:c r="C115" s="10" t="str">
        <x:v>Trong table HTML</x:v>
      </x:c>
      <x:c r="D115" s="10" t="str">
        <x:v>Trong file JS Vue</x:v>
      </x:c>
      <x:c r="E115" s="10" t="str">
        <x:v>Server; client thường mang session ID cookie</x:v>
      </x:c>
      <x:c r="F115" s="10" t="str">
        <x:v>Trong URL của mọi trang</x:v>
      </x:c>
      <x:c r="G115" s="10" t="str"/>
      <x:c r="H115" s="12" t="n">
        <x:v>3</x:v>
      </x:c>
      <x:c r="I115" s="12" t="n">
        <x:v>30</x:v>
      </x:c>
      <x:c r="J115" s="10" t="str"/>
      <x:c r="K115" s="10" t="str">
        <x:v>Session lưu server, browser giữ khóa truy xuất.</x:v>
      </x:c>
    </x:row>
    <x:row r="116" ht="59" customHeight="1">
      <x:c r="A116" s="10" t="str">
        <x:v>[FORM / BẢO MẬT] PHPSESSID thường có chức năng gì?</x:v>
      </x:c>
      <x:c r="B116" s="10" t="str">
        <x:v>Multiple Choice</x:v>
      </x:c>
      <x:c r="C116" s="10" t="str">
        <x:v>Là session ID để server tìm đúng session</x:v>
      </x:c>
      <x:c r="D116" s="10" t="str">
        <x:v>Là mật khẩu user dạng hash</x:v>
      </x:c>
      <x:c r="E116" s="10" t="str">
        <x:v>Là token chống SQL injection</x:v>
      </x:c>
      <x:c r="F116" s="10" t="str">
        <x:v>Là tên database</x:v>
      </x:c>
      <x:c r="G116" s="10" t="str"/>
      <x:c r="H116" s="12" t="n">
        <x:v>1</x:v>
      </x:c>
      <x:c r="I116" s="12" t="n">
        <x:v>30</x:v>
      </x:c>
      <x:c r="J116" s="10" t="str"/>
      <x:c r="K116" s="10" t="str">
        <x:v>Browser gửi cookie với ID để PHP nạp session tương ứng.</x:v>
      </x:c>
    </x:row>
    <x:row r="117" ht="59" customHeight="1">
      <x:c r="A117" s="10" t="str">
        <x:v>[FORM / BẢO MẬT] Chọn các phát biểu đúng về cookie.</x:v>
      </x:c>
      <x:c r="B117" s="10" t="str">
        <x:v>Checkbox</x:v>
      </x:c>
      <x:c r="C117" s="10" t="str">
        <x:v>Có thể được lưu ở trình duyệt</x:v>
      </x:c>
      <x:c r="D117" s="10" t="str">
        <x:v>Người dùng có thể xem/sửa một số cookie</x:v>
      </x:c>
      <x:c r="E117" s="10" t="str">
        <x:v>Nên lưu is_admin=1 rồi tin tuyệt đối</x:v>
      </x:c>
      <x:c r="F117" s="10" t="str">
        <x:v>Có thể đặt thời gian hết hạn</x:v>
      </x:c>
      <x:c r="G117" s="10" t="str"/>
      <x:c r="H117" s="12" t="str">
        <x:v>1,2,4</x:v>
      </x:c>
      <x:c r="I117" s="12" t="n">
        <x:v>45</x:v>
      </x:c>
      <x:c r="J117" s="10" t="str"/>
      <x:c r="K117" s="10" t="str">
        <x:v>Cookie là dữ liệu client, không nên chứa quyền hạn/mật khẩu.</x:v>
      </x:c>
    </x:row>
    <x:row r="118" ht="59" customHeight="1">
      <x:c r="A118" s="10" t="str">
        <x:v>[FORM / BẢO MẬT] setcookie() thường gửi thông tin cookie qua phần nào của response?</x:v>
      </x:c>
      <x:c r="B118" s="10" t="str">
        <x:v>Multiple Choice</x:v>
      </x:c>
      <x:c r="C118" s="10" t="str">
        <x:v>HTTP status text</x:v>
      </x:c>
      <x:c r="D118" s="10" t="str">
        <x:v>HTML table</x:v>
      </x:c>
      <x:c r="E118" s="10" t="str">
        <x:v>MySQL row</x:v>
      </x:c>
      <x:c r="F118" s="10" t="str">
        <x:v>Set-Cookie header</x:v>
      </x:c>
      <x:c r="G118" s="10" t="str"/>
      <x:c r="H118" s="12" t="n">
        <x:v>4</x:v>
      </x:c>
      <x:c r="I118" s="12" t="n">
        <x:v>30</x:v>
      </x:c>
      <x:c r="J118" s="10" t="str"/>
      <x:c r="K118" s="10" t="str">
        <x:v>Cookie được thiết lập bằng HTTP response headers.</x:v>
      </x:c>
    </x:row>
    <x:row r="119" ht="59" customHeight="1">
      <x:c r="A119" s="10" t="str">
        <x:v>[FORM / BẢO MẬT] Sau khi setcookie('theme', 'dark'), khi nào $_COOKIE['theme'] thường có giá trị mới?</x:v>
      </x:c>
      <x:c r="B119" s="10" t="str">
        <x:v>Multiple Choice</x:v>
      </x:c>
      <x:c r="C119" s="10" t="str">
        <x:v>Tức thì trước khi gửi response</x:v>
      </x:c>
      <x:c r="D119" s="10" t="str">
        <x:v>Trong request tiếp theo từ browser</x:v>
      </x:c>
      <x:c r="E119" s="10" t="str">
        <x:v>Chỉ sau 7 ngày</x:v>
      </x:c>
      <x:c r="F119" s="10" t="str">
        <x:v>Trong $_POST không cần request</x:v>
      </x:c>
      <x:c r="G119" s="10" t="str"/>
      <x:c r="H119" s="12" t="n">
        <x:v>2</x:v>
      </x:c>
      <x:c r="I119" s="12" t="n">
        <x:v>30</x:v>
      </x:c>
      <x:c r="J119" s="10" t="str"/>
      <x:c r="K119" s="10" t="str">
        <x:v>setcookie gửi response header; PHP đọc $_COOKIE từ request đầu vào.</x:v>
      </x:c>
    </x:row>
    <x:row r="120" ht="59" customHeight="1">
      <x:c r="A120" s="10" t="str">
        <x:v>[FORM / BẢO MẬT] password_hash($password,PASSWORD_DEFAULT) dùng để làm gì?</x:v>
      </x:c>
      <x:c r="B120" s="10" t="str">
        <x:v>Multiple Choice</x:v>
      </x:c>
      <x:c r="C120" s="10" t="str">
        <x:v>Tạo hash mật khẩu trước khi lưu</x:v>
      </x:c>
      <x:c r="D120" s="10" t="str">
        <x:v>Giải mã hash</x:v>
      </x:c>
      <x:c r="E120" s="10" t="str">
        <x:v>Tạo khóa ngoại</x:v>
      </x:c>
      <x:c r="F120" s="10" t="str">
        <x:v>Tạo HTTP cookie</x:v>
      </x:c>
      <x:c r="G120" s="10" t="str"/>
      <x:c r="H120" s="12" t="n">
        <x:v>1</x:v>
      </x:c>
      <x:c r="I120" s="12" t="n">
        <x:v>30</x:v>
      </x:c>
      <x:c r="J120" s="10" t="str"/>
      <x:c r="K120" s="10" t="str">
        <x:v>Lưu hash, không lưu mật khẩu gốc (Buổi 5).</x:v>
      </x:c>
    </x:row>
    <x:row r="121" ht="59" customHeight="1">
      <x:c r="A121" s="10" t="str">
        <x:v>[FORM / BẢO MẬT] password_verify($raw, $hash) dùng để làm gì?</x:v>
      </x:c>
      <x:c r="B121" s="10" t="str">
        <x:v>Multiple Choice</x:v>
      </x:c>
      <x:c r="C121" s="10" t="str">
        <x:v>Băm lại database</x:v>
      </x:c>
      <x:c r="D121" s="10" t="str">
        <x:v>Tự động login admin</x:v>
      </x:c>
      <x:c r="E121" s="10" t="str">
        <x:v>Đối chiếu mật khẩu người dùng với hash đã lưu</x:v>
      </x:c>
      <x:c r="F121" s="10" t="str">
        <x:v>Mã hóa request GET</x:v>
      </x:c>
      <x:c r="G121" s="10" t="str"/>
      <x:c r="H121" s="12" t="n">
        <x:v>3</x:v>
      </x:c>
      <x:c r="I121" s="12" t="n">
        <x:v>30</x:v>
      </x:c>
      <x:c r="J121" s="10" t="str"/>
      <x:c r="K121" s="10" t="str">
        <x:v>password_verify kiểm tra password hợp lệ so với hash.</x:v>
      </x:c>
    </x:row>
    <x:row r="122" ht="59" customHeight="1">
      <x:c r="A122" s="10" t="str">
        <x:v>[FORM / BẢO MẬT] Chọn các bước đúng của luồng login theo slide.</x:v>
      </x:c>
      <x:c r="B122" s="10" t="str">
        <x:v>Checkbox</x:v>
      </x:c>
      <x:c r="C122" s="10" t="str">
        <x:v>Tìm user bằng prepared SELECT</x:v>
      </x:c>
      <x:c r="D122" s="10" t="str">
        <x:v>So password bằng password_verify</x:v>
      </x:c>
      <x:c r="E122" s="10" t="str">
        <x:v>Regenerate session ID khi xác thực thành công</x:v>
      </x:c>
      <x:c r="F122" s="10" t="str">
        <x:v>Gán is_admin trực tiếp từ hidden input khi login</x:v>
      </x:c>
      <x:c r="G122" s="10" t="str"/>
      <x:c r="H122" s="12" t="str">
        <x:v>1,2,3</x:v>
      </x:c>
      <x:c r="I122" s="12" t="n">
        <x:v>45</x:v>
      </x:c>
      <x:c r="J122" s="10" t="str"/>
      <x:c r="K122" s="10" t="str">
        <x:v>Quyền hạn phải lấy từ record user được server xác minh.</x:v>
      </x:c>
    </x:row>
    <x:row r="123" ht="59" customHeight="1">
      <x:c r="A123" s="10" t="str">
        <x:v>[FORM / BẢO MẬT] Vì sao không dùng GET gửi mật khẩu?</x:v>
      </x:c>
      <x:c r="B123" s="10" t="str">
        <x:v>Multiple Choice</x:v>
      </x:c>
      <x:c r="C123" s="10" t="str">
        <x:v>GET không hỗ trợ chữ</x:v>
      </x:c>
      <x:c r="D123" s="10" t="str">
        <x:v>GET luôn mã hóa AES</x:v>
      </x:c>
      <x:c r="E123" s="10" t="str">
        <x:v>GET giới hạn chính xác 8 ký tự</x:v>
      </x:c>
      <x:c r="F123" s="10" t="str">
        <x:v>Tham số có thể lộ qua lịch sử URL và log</x:v>
      </x:c>
      <x:c r="G123" s="10" t="str"/>
      <x:c r="H123" s="12" t="n">
        <x:v>4</x:v>
      </x:c>
      <x:c r="I123" s="12" t="n">
        <x:v>30</x:v>
      </x:c>
      <x:c r="J123" s="10" t="str"/>
      <x:c r="K123" s="10" t="str">
        <x:v>Đề mẫu C10; POST qua HTTPS là phù hợp hơn.</x:v>
      </x:c>
    </x:row>
    <x:row r="124" ht="59" customHeight="1">
      <x:c r="A124" s="10" t="str">
        <x:v>[FORM / BẢO MẬT] SQL Injection điển hình xảy ra khi nào?</x:v>
      </x:c>
      <x:c r="B124" s="10" t="str">
        <x:v>Multiple Choice</x:v>
      </x:c>
      <x:c r="C124" s="10" t="str">
        <x:v>Nối trực tiếp input vào câu lệnh SQL</x:v>
      </x:c>
      <x:c r="D124" s="10" t="str">
        <x:v>Dùng $pdo-&gt;prepare đúng cách cho giá trị</x:v>
      </x:c>
      <x:c r="E124" s="10" t="str">
        <x:v>Dùng htmlspecialchars khi echo</x:v>
      </x:c>
      <x:c r="F124" s="10" t="str">
        <x:v>Dùng v-if trong Vue</x:v>
      </x:c>
      <x:c r="G124" s="10" t="str"/>
      <x:c r="H124" s="12" t="n">
        <x:v>1</x:v>
      </x:c>
      <x:c r="I124" s="12" t="n">
        <x:v>30</x:v>
      </x:c>
      <x:c r="J124" s="10" t="str"/>
      <x:c r="K124" s="10" t="str">
        <x:v>Dữ liệu tấn công có thể trở thành cú pháp SQL nếu ghép chuỗi.</x:v>
      </x:c>
    </x:row>
    <x:row r="125" ht="59" customHeight="1">
      <x:c r="A125" s="10" t="str">
        <x:v>[FORM / BẢO MẬT] Khi echo dữ liệu từ người dùng vào HTML text, nên dùng gì?</x:v>
      </x:c>
      <x:c r="B125" s="10" t="str">
        <x:v>Multiple Choice</x:v>
      </x:c>
      <x:c r="C125" s="10" t="str">
        <x:v>password_verify</x:v>
      </x:c>
      <x:c r="D125" s="10" t="str">
        <x:v>session_destroy</x:v>
      </x:c>
      <x:c r="E125" s="10" t="str">
        <x:v>htmlspecialchars(..., ENT_QUOTES, 'UTF-8')</x:v>
      </x:c>
      <x:c r="F125" s="10" t="str">
        <x:v>PDO::FETCH_ASSOC</x:v>
      </x:c>
      <x:c r="G125" s="10" t="str"/>
      <x:c r="H125" s="12" t="n">
        <x:v>3</x:v>
      </x:c>
      <x:c r="I125" s="12" t="n">
        <x:v>30</x:v>
      </x:c>
      <x:c r="J125" s="10" t="str"/>
      <x:c r="K125" s="10" t="str">
        <x:v>HTML escaping giảm rủi ro XSS; chuẩn được nhấn mạnh trong buổi 4/5.</x:v>
      </x:c>
    </x:row>
    <x:row r="126" ht="59" customHeight="1">
      <x:c r="A126" s="10" t="str">
        <x:v>[FORM / BẢO MẬT] XSS thường liên quan vấn đề nào?</x:v>
      </x:c>
      <x:c r="B126" s="10" t="str">
        <x:v>Multiple Choice</x:v>
      </x:c>
      <x:c r="C126" s="10" t="str">
        <x:v>Không có primary key</x:v>
      </x:c>
      <x:c r="D126" s="10" t="str">
        <x:v>Script/nội dung độc hại được chèn vào trang và chạy trong browser</x:v>
      </x:c>
      <x:c r="E126" s="10" t="str">
        <x:v>Thiếu GROUP BY</x:v>
      </x:c>
      <x:c r="F126" s="10" t="str">
        <x:v>Thiếu password_hash trong database</x:v>
      </x:c>
      <x:c r="G126" s="10" t="str"/>
      <x:c r="H126" s="12" t="n">
        <x:v>2</x:v>
      </x:c>
      <x:c r="I126" s="12" t="n">
        <x:v>30</x:v>
      </x:c>
      <x:c r="J126" s="10" t="str"/>
      <x:c r="K126" s="10" t="str">
        <x:v>XSS = cross-site scripting, khác SQL injection.</x:v>
      </x:c>
    </x:row>
    <x:row r="127" ht="59" customHeight="1">
      <x:c r="A127" s="10" t="str">
        <x:v>[FORM / BẢO MẬT] Chọn các tác dụng đúng của cookie flag.</x:v>
      </x:c>
      <x:c r="B127" s="10" t="str">
        <x:v>Checkbox</x:v>
      </x:c>
      <x:c r="C127" s="10" t="str">
        <x:v>HttpOnly hạn chế JS đọc cookie</x:v>
      </x:c>
      <x:c r="D127" s="10" t="str">
        <x:v>Secure khiến cookie chỉ gửi qua HTTPS</x:v>
      </x:c>
      <x:c r="E127" s="10" t="str">
        <x:v>SameSite giúp hạn chế một số request cross-site</x:v>
      </x:c>
      <x:c r="F127" s="10" t="str">
        <x:v>HttpOnly ngăn mọi XSS và mọi request độc hại</x:v>
      </x:c>
      <x:c r="G127" s="10" t="str"/>
      <x:c r="H127" s="12" t="str">
        <x:v>1,2,3</x:v>
      </x:c>
      <x:c r="I127" s="12" t="n">
        <x:v>45</x:v>
      </x:c>
      <x:c r="J127" s="10" t="str"/>
      <x:c r="K127" s="10" t="str">
        <x:v>HttpOnly giảm hậu quả lộ cookie nhưng không ngăn mọi hành động do XSS.</x:v>
      </x:c>
    </x:row>
    <x:row r="128" ht="59" customHeight="1">
      <x:c r="A128" s="10" t="str">
        <x:v>[FORM / BẢO MẬT] Sau login, session_regenerate_id(true) chủ yếu giảm kiểu tấn công nào?</x:v>
      </x:c>
      <x:c r="B128" s="10" t="str">
        <x:v>Multiple Choice</x:v>
      </x:c>
      <x:c r="C128" s="10" t="str">
        <x:v>SQL Injection</x:v>
      </x:c>
      <x:c r="D128" s="10" t="str">
        <x:v>Lỗi vòng for</x:v>
      </x:c>
      <x:c r="E128" s="10" t="str">
        <x:v>Session fixation</x:v>
      </x:c>
      <x:c r="F128" s="10" t="str">
        <x:v>Missing HTML title</x:v>
      </x:c>
      <x:c r="G128" s="10" t="str"/>
      <x:c r="H128" s="12" t="n">
        <x:v>3</x:v>
      </x:c>
      <x:c r="I128" s="12" t="n">
        <x:v>30</x:v>
      </x:c>
      <x:c r="J128" s="10" t="str"/>
      <x:c r="K128" s="10" t="str">
        <x:v>Thay ID cũ đã biết bằng ID mới khó đoán, true xóa session cũ (đề mẫu C12).</x:v>
      </x:c>
    </x:row>
    <x:row r="129" ht="59" customHeight="1">
      <x:c r="A129" s="10" t="str">
        <x:v>[FORM / BẢO MẬT] Nếu hacker có session ID hợp lệ của người khác thì rủi ro chính là gì?</x:v>
      </x:c>
      <x:c r="B129" s="10" t="str">
        <x:v>Multiple Choice</x:v>
      </x:c>
      <x:c r="C129" s="10" t="str">
        <x:v>Có thể bị chiếm phiên (session hijacking)</x:v>
      </x:c>
      <x:c r="D129" s="10" t="str">
        <x:v>Tự động tạo FK</x:v>
      </x:c>
      <x:c r="E129" s="10" t="str">
        <x:v>Bị ép dùng Vue</x:v>
      </x:c>
      <x:c r="F129" s="10" t="str">
        <x:v>MySQL sẽ ngắt kết nối</x:v>
      </x:c>
      <x:c r="G129" s="10" t="str"/>
      <x:c r="H129" s="12" t="n">
        <x:v>1</x:v>
      </x:c>
      <x:c r="I129" s="12" t="n">
        <x:v>30</x:v>
      </x:c>
      <x:c r="J129" s="10" t="str"/>
      <x:c r="K129" s="10" t="str">
        <x:v>Server dùng session ID để tra trạng thái đăng nhập.</x:v>
      </x:c>
    </x:row>
    <x:row r="130" ht="59" customHeight="1">
      <x:c r="A130" s="10" t="str">
        <x:v>[FORM / BẢO MẬT] Cookie chứa remember_user trong demo dùng mục đích gì?</x:v>
      </x:c>
      <x:c r="B130" s="10" t="str">
        <x:v>Multiple Choice</x:v>
      </x:c>
      <x:c r="C130" s="10" t="str">
        <x:v>Tự cấp quyền admin</x:v>
      </x:c>
      <x:c r="D130" s="10" t="str">
        <x:v>Lưu password gốc</x:v>
      </x:c>
      <x:c r="E130" s="10" t="str">
        <x:v>Thay SESSION['user_id']</x:v>
      </x:c>
      <x:c r="F130" s="10" t="str">
        <x:v>Gợi nhớ username, không quyết định quyền đăng nhập</x:v>
      </x:c>
      <x:c r="G130" s="10" t="str"/>
      <x:c r="H130" s="12" t="n">
        <x:v>4</x:v>
      </x:c>
      <x:c r="I130" s="12" t="n">
        <x:v>30</x:v>
      </x:c>
      <x:c r="J130" s="10" t="str"/>
      <x:c r="K130" s="10" t="str">
        <x:v>Slide ví dụ remember_user chỉ autofill username.</x:v>
      </x:c>
    </x:row>
    <x:row r="131" ht="59" customHeight="1">
      <x:c r="A131" s="10" t="str">
        <x:v>[FORM / BẢO MẬT] Một trang admin nên kiểm tra quyền từ đâu?</x:v>
      </x:c>
      <x:c r="B131" s="10" t="str">
        <x:v>Multiple Choice</x:v>
      </x:c>
      <x:c r="C131" s="10" t="str">
        <x:v>Tham số ?admin=1 trên URL</x:v>
      </x:c>
      <x:c r="D131" s="10" t="str">
        <x:v>$_SESSION['is_admin'] do server đặt sau xác thực</x:v>
      </x:c>
      <x:c r="E131" s="10" t="str">
        <x:v>Cookie tự gửi is_admin=1</x:v>
      </x:c>
      <x:c r="F131" s="10" t="str">
        <x:v>Hidden input admin=1</x:v>
      </x:c>
      <x:c r="G131" s="10" t="str"/>
      <x:c r="H131" s="12" t="n">
        <x:v>2</x:v>
      </x:c>
      <x:c r="I131" s="12" t="n">
        <x:v>30</x:v>
      </x:c>
      <x:c r="J131" s="10" t="str"/>
      <x:c r="K131" s="10" t="str">
        <x:v>Không tin vào dữ liệu có thể chỉnh sửa bên client.</x:v>
      </x:c>
    </x:row>
    <x:row r="132" ht="59" customHeight="1">
      <x:c r="A132" s="10" t="str">
        <x:v>[FORM / BẢO MẬT] Chọn các lỗi rủi ro phổ biến.</x:v>
      </x:c>
      <x:c r="B132" s="10" t="str">
        <x:v>Checkbox</x:v>
      </x:c>
      <x:c r="C132" s="10" t="str">
        <x:v>Echo trước header('Location: ...') có thể làm redirect lỗi</x:v>
      </x:c>
      <x:c r="D132" s="10" t="str">
        <x:v>UPDATE thiếu WHERE có thể tác động cả bảng</x:v>
      </x:c>
      <x:c r="E132" s="10" t="str">
        <x:v>Dữ liệu từ $_POST luôn tin cậy</x:v>
      </x:c>
      <x:c r="F132" s="10" t="str">
        <x:v>In trực tiếp exception kết nối có thể làm lộ chi tiết</x:v>
      </x:c>
      <x:c r="G132" s="10" t="str"/>
      <x:c r="H132" s="12" t="str">
        <x:v>1,2,4</x:v>
      </x:c>
      <x:c r="I132" s="12" t="n">
        <x:v>45</x:v>
      </x:c>
      <x:c r="J132" s="10" t="str"/>
      <x:c r="K132" s="10" t="str">
        <x:v>Chặn output trước header; validate input; không lộ chi tiết exception.</x:v>
      </x:c>
    </x:row>
    <x:row r="133" ht="59" customHeight="1">
      <x:c r="A133" s="10" t="str">
        <x:v>[VUE 3] Vue trong khóa học chạy chủ yếu ở đâu?</x:v>
      </x:c>
      <x:c r="B133" s="10" t="str">
        <x:v>Multiple Choice</x:v>
      </x:c>
      <x:c r="C133" s="10" t="str">
        <x:v>MySQL server</x:v>
      </x:c>
      <x:c r="D133" s="10" t="str">
        <x:v>PHP runtime</x:v>
      </x:c>
      <x:c r="E133" s="10" t="str">
        <x:v>Trình duyệt của người dùng</x:v>
      </x:c>
      <x:c r="F133" s="10" t="str">
        <x:v>Terminal CLI bắt buộc</x:v>
      </x:c>
      <x:c r="G133" s="10" t="str"/>
      <x:c r="H133" s="12" t="n">
        <x:v>3</x:v>
      </x:c>
      <x:c r="I133" s="12" t="n">
        <x:v>30</x:v>
      </x:c>
      <x:c r="J133" s="10" t="str"/>
      <x:c r="K133" s="10" t="str">
        <x:v>Buổi 6 dùng Vue 3 global build qua CDN trong HTML.</x:v>
      </x:c>
    </x:row>
    <x:row r="134" ht="59" customHeight="1">
      <x:c r="A134" s="10" t="str">
        <x:v>[VUE 3] Reactive trong Vue nghĩa là gì?</x:v>
      </x:c>
      <x:c r="B134" s="10" t="str">
        <x:v>Multiple Choice</x:v>
      </x:c>
      <x:c r="C134" s="10" t="str">
        <x:v>Dữ liệu đổi thì giao diện phụ thuộc tự cập nhật</x:v>
      </x:c>
      <x:c r="D134" s="10" t="str">
        <x:v>Dữ liệu chỉ đọc, không được đổi</x:v>
      </x:c>
      <x:c r="E134" s="10" t="str">
        <x:v>Server tự tải lại toàn trang</x:v>
      </x:c>
      <x:c r="F134" s="10" t="str">
        <x:v>Database tự tạo cột</x:v>
      </x:c>
      <x:c r="G134" s="10" t="str"/>
      <x:c r="H134" s="12" t="n">
        <x:v>1</x:v>
      </x:c>
      <x:c r="I134" s="12" t="n">
        <x:v>30</x:v>
      </x:c>
      <x:c r="J134" s="10" t="str"/>
      <x:c r="K134" s="10" t="str">
        <x:v>Vue theo dõi reactive data và cập nhật DOM (đề mẫu C13).</x:v>
      </x:c>
    </x:row>
    <x:row r="135" ht="59" customHeight="1">
      <x:c r="A135" s="10" t="str">
        <x:v>[VUE 3] Cú pháp nào tạo ứng dụng Vue 3 bằng global build?</x:v>
      </x:c>
      <x:c r="B135" s="10" t="str">
        <x:v>Multiple Choice</x:v>
      </x:c>
      <x:c r="C135" s="10" t="str">
        <x:v>new Vue({})</x:v>
      </x:c>
      <x:c r="D135" s="10" t="str">
        <x:v>Vue.renderApp()</x:v>
      </x:c>
      <x:c r="E135" s="10" t="str">
        <x:v>createPHPApp()</x:v>
      </x:c>
      <x:c r="F135" s="10" t="str">
        <x:v>Vue.createApp({...}).mount('#app')</x:v>
      </x:c>
      <x:c r="G135" s="10" t="str"/>
      <x:c r="H135" s="12" t="n">
        <x:v>4</x:v>
      </x:c>
      <x:c r="I135" s="12" t="n">
        <x:v>30</x:v>
      </x:c>
      <x:c r="J135" s="10" t="str"/>
      <x:c r="K135" s="10" t="str">
        <x:v>Buổi 6 khởi tạo Options API qua createApp.</x:v>
      </x:c>
    </x:row>
    <x:row r="136" ht="59" customHeight="1">
      <x:c r="A136" s="10" t="str">
        <x:v>[VUE 3] Trong Vue, vùng HTML được Vue quản lý qua .mount('#app') thường là gì?</x:v>
      </x:c>
      <x:c r="B136" s="10" t="str">
        <x:v>Multiple Choice</x:v>
      </x:c>
      <x:c r="C136" s="10" t="str">
        <x:v>&lt;head&gt; ngẫu nhiên</x:v>
      </x:c>
      <x:c r="D136" s="10" t="str">
        <x:v>Phần tử có id='app'</x:v>
      </x:c>
      <x:c r="E136" s="10" t="str">
        <x:v>Tất cả file trên server</x:v>
      </x:c>
      <x:c r="F136" s="10" t="str">
        <x:v>MySQL table app</x:v>
      </x:c>
      <x:c r="G136" s="10" t="str"/>
      <x:c r="H136" s="12" t="n">
        <x:v>2</x:v>
      </x:c>
      <x:c r="I136" s="12" t="n">
        <x:v>30</x:v>
      </x:c>
      <x:c r="J136" s="10" t="str"/>
      <x:c r="K136" s="10" t="str">
        <x:v>mount chọn DOM element theo selector CSS.</x:v>
      </x:c>
    </x:row>
    <x:row r="137" ht="59" customHeight="1">
      <x:c r="A137" s="10" t="str">
        <x:v>[VUE 3] Trong template Vue, {{ ten }} dùng để làm gì?</x:v>
      </x:c>
      <x:c r="B137" s="10" t="str">
        <x:v>Multiple Choice</x:v>
      </x:c>
      <x:c r="C137" s="10" t="str">
        <x:v>Gọi SQL JOIN</x:v>
      </x:c>
      <x:c r="D137" s="10" t="str">
        <x:v>Tạo cookie</x:v>
      </x:c>
      <x:c r="E137" s="10" t="str">
        <x:v>Hiển thị text từ dữ liệu/biểu thức</x:v>
      </x:c>
      <x:c r="F137" s="10" t="str">
        <x:v>Đặt tên file PHP</x:v>
      </x:c>
      <x:c r="G137" s="10" t="str"/>
      <x:c r="H137" s="12" t="n">
        <x:v>3</x:v>
      </x:c>
      <x:c r="I137" s="12" t="n">
        <x:v>30</x:v>
      </x:c>
      <x:c r="J137" s="10" t="str"/>
      <x:c r="K137" s="10" t="str">
        <x:v>Interpolation hiển thị dạng text với escaping.</x:v>
      </x:c>
    </x:row>
    <x:row r="138" ht="59" customHeight="1">
      <x:c r="A138" s="10" t="str">
        <x:v>[VUE 3] Chọn các biểu thức hợp lệ trong {{ }} theo bài giảng.</x:v>
      </x:c>
      <x:c r="B138" s="10" t="str">
        <x:v>Checkbox</x:v>
      </x:c>
      <x:c r="C138" s="10" t="str">
        <x:v>{{ gia * soLuong }}</x:v>
      </x:c>
      <x:c r="D138" s="10" t="str">
        <x:v>{{ ten.toUpperCase() }}</x:v>
      </x:c>
      <x:c r="E138" s="10" t="str">
        <x:v>{{ conHang ? 'Có' : 'Không' }}</x:v>
      </x:c>
      <x:c r="F138" s="10" t="str">
        <x:v>{{ if (conHang) { echo 1; } }}</x:v>
      </x:c>
      <x:c r="G138" s="10" t="str"/>
      <x:c r="H138" s="12" t="str">
        <x:v>1,2,3</x:v>
      </x:c>
      <x:c r="I138" s="12" t="n">
        <x:v>45</x:v>
      </x:c>
      <x:c r="J138" s="10" t="str"/>
      <x:c r="K138" s="10" t="str">
        <x:v>Interpolation nhận expression JavaScript, không phải câu lệnh if/for.</x:v>
      </x:c>
    </x:row>
    <x:row r="139" ht="59" customHeight="1">
      <x:c r="A139" s="10" t="str">
        <x:v>[VUE 3] Để binding src của img với biến anh, cách nào đúng?</x:v>
      </x:c>
      <x:c r="B139" s="10" t="str">
        <x:v>Multiple Choice</x:v>
      </x:c>
      <x:c r="C139" s="10" t="str">
        <x:v>&lt;img :src="anh"&gt;</x:v>
      </x:c>
      <x:c r="D139" s="10" t="str">
        <x:v>&lt;img src="{{ anh }}"&gt;</x:v>
      </x:c>
      <x:c r="E139" s="10" t="str">
        <x:v>&lt;img src="$anh"&gt;</x:v>
      </x:c>
      <x:c r="F139" s="10" t="str">
        <x:v>&lt;img bind-src="anh"&gt;</x:v>
      </x:c>
      <x:c r="G139" s="10" t="str"/>
      <x:c r="H139" s="12" t="n">
        <x:v>1</x:v>
      </x:c>
      <x:c r="I139" s="12" t="n">
        <x:v>30</x:v>
      </x:c>
      <x:c r="J139" s="10" t="str"/>
      <x:c r="K139" s="10" t="str">
        <x:v>Trong attribute dùng v-bind hoặc viết gọn :src, không dùng interpolation.</x:v>
      </x:c>
    </x:row>
    <x:row r="140" ht="59" customHeight="1">
      <x:c r="A140" s="10" t="str">
        <x:v>[VUE 3] Chọn các cú pháp rút gọn Vue hợp lệ.</x:v>
      </x:c>
      <x:c r="B140" s="10" t="str">
        <x:v>Checkbox</x:v>
      </x:c>
      <x:c r="C140" s="10" t="str">
        <x:v>:href="link" thay v-bind:href</x:v>
      </x:c>
      <x:c r="D140" s="10" t="str">
        <x:v>@click="luu" thay v-on:click</x:v>
      </x:c>
      <x:c r="E140" s="10" t="str">
        <x:v>:key="sp.id" thay v-bind:key</x:v>
      </x:c>
      <x:c r="F140" s="10" t="str">
        <x:v>#click="luu" thay v-on:click</x:v>
      </x:c>
      <x:c r="G140" s="10" t="str"/>
      <x:c r="H140" s="12" t="str">
        <x:v>1,2,3</x:v>
      </x:c>
      <x:c r="I140" s="12" t="n">
        <x:v>45</x:v>
      </x:c>
      <x:c r="J140" s="10" t="str"/>
      <x:c r="K140" s="10" t="str">
        <x:v>Dấu : rút gọn v-bind, dấu @ rút gọn v-on.</x:v>
      </x:c>
    </x:row>
    <x:row r="141" ht="59" customHeight="1">
      <x:c r="A141" s="10" t="str">
        <x:v>[VUE 3] :disabled="soLuong === 0" có ý nghĩa gì?</x:v>
      </x:c>
      <x:c r="B141" s="10" t="str">
        <x:v>Multiple Choice</x:v>
      </x:c>
      <x:c r="C141" s="10" t="str">
        <x:v>Luôn bật nút</x:v>
      </x:c>
      <x:c r="D141" s="10" t="str">
        <x:v>Chỉ tạo class CSS</x:v>
      </x:c>
      <x:c r="E141" s="10" t="str">
        <x:v>Gửi dữ liệu lên MySQL</x:v>
      </x:c>
      <x:c r="F141" s="10" t="str">
        <x:v>Disable nút khi số lượng là 0</x:v>
      </x:c>
      <x:c r="G141" s="10" t="str"/>
      <x:c r="H141" s="12" t="n">
        <x:v>4</x:v>
      </x:c>
      <x:c r="I141" s="12" t="n">
        <x:v>30</x:v>
      </x:c>
      <x:c r="J141" s="10" t="str"/>
      <x:c r="K141" s="10" t="str">
        <x:v>Boolean binding với HTML disabled.</x:v>
      </x:c>
    </x:row>
    <x:row r="142" ht="59" customHeight="1">
      <x:c r="A142" s="10" t="str">
        <x:v>[VUE 3] Nếu v-if="false", điều gì xảy ra với phần tử tương ứng?</x:v>
      </x:c>
      <x:c r="B142" s="10" t="str">
        <x:v>Multiple Choice</x:v>
      </x:c>
      <x:c r="C142" s="10" t="str">
        <x:v>Thêm class đỏ</x:v>
      </x:c>
      <x:c r="D142" s="10" t="str">
        <x:v>Không render phần tử đó trong DOM</x:v>
      </x:c>
      <x:c r="E142" s="10" t="str">
        <x:v>Chỉ đổi display:none nhưng DOM vẫn giữ</x:v>
      </x:c>
      <x:c r="F142" s="10" t="str">
        <x:v>Biến thành cookie</x:v>
      </x:c>
      <x:c r="G142" s="10" t="str"/>
      <x:c r="H142" s="12" t="n">
        <x:v>2</x:v>
      </x:c>
      <x:c r="I142" s="12" t="n">
        <x:v>30</x:v>
      </x:c>
      <x:c r="J142" s="10" t="str"/>
      <x:c r="K142" s="10" t="str">
        <x:v>v-if điều khiển tạo/xóa node DOM.</x:v>
      </x:c>
    </x:row>
    <x:row r="143" ht="59" customHeight="1">
      <x:c r="A143" s="10" t="str">
        <x:v>[VUE 3] Nếu v-show="false", điều gì xảy ra?</x:v>
      </x:c>
      <x:c r="B143" s="10" t="str">
        <x:v>Multiple Choice</x:v>
      </x:c>
      <x:c r="C143" s="10" t="str">
        <x:v>Xóa toàn bộ node</x:v>
      </x:c>
      <x:c r="D143" s="10" t="str">
        <x:v>Tự reload trang</x:v>
      </x:c>
      <x:c r="E143" s="10" t="str">
        <x:v>Node vẫn có trong DOM nhưng bị ẩn bằng display:none</x:v>
      </x:c>
      <x:c r="F143" s="10" t="str">
        <x:v>Bị chuyển sang backend</x:v>
      </x:c>
      <x:c r="G143" s="10" t="str"/>
      <x:c r="H143" s="12" t="n">
        <x:v>3</x:v>
      </x:c>
      <x:c r="I143" s="12" t="n">
        <x:v>30</x:v>
      </x:c>
      <x:c r="J143" s="10" t="str"/>
      <x:c r="K143" s="10" t="str">
        <x:v>v-show luôn render phần tử, thay đổi CSS display.</x:v>
      </x:c>
    </x:row>
    <x:row r="144" ht="59" customHeight="1">
      <x:c r="A144" s="10" t="str">
        <x:v>[VUE 3] Chọn những phát biểu đúng về v-if và v-show.</x:v>
      </x:c>
      <x:c r="B144" s="10" t="str">
        <x:v>Checkbox</x:v>
      </x:c>
      <x:c r="C144" s="10" t="str">
        <x:v>v-if thêm/bỏ node theo điều kiện</x:v>
      </x:c>
      <x:c r="D144" s="10" t="str">
        <x:v>v-show giữ node, chuyển CSS display</x:v>
      </x:c>
      <x:c r="E144" s="10" t="str">
        <x:v>v-show phù hợp trường hợp toggle thường xuyên</x:v>
      </x:c>
      <x:c r="F144" s="10" t="str">
        <x:v>v-if và v-show hoàn toàn tương đương về DOM</x:v>
      </x:c>
      <x:c r="G144" s="10" t="str"/>
      <x:c r="H144" s="12" t="str">
        <x:v>1,2,3</x:v>
      </x:c>
      <x:c r="I144" s="12" t="n">
        <x:v>45</x:v>
      </x:c>
      <x:c r="J144" s="10" t="str"/>
      <x:c r="K144" s="10" t="str">
        <x:v>Buổi 6 so sánh cơ chế và chi phí của hai directive.</x:v>
      </x:c>
    </x:row>
    <x:row r="145" ht="59" customHeight="1">
      <x:c r="A145" s="10" t="str">
        <x:v>[VUE 3] Cú pháp v-for nào lặp danh sách và có key ổn định?</x:v>
      </x:c>
      <x:c r="B145" s="10" t="str">
        <x:v>Multiple Choice</x:v>
      </x:c>
      <x:c r="C145" s="10" t="str">
        <x:v>&lt;li v-for="sp in ds" :key="sp.id"&gt;</x:v>
      </x:c>
      <x:c r="D145" s="10" t="str">
        <x:v>&lt;li for="sp of ds"&gt;</x:v>
      </x:c>
      <x:c r="E145" s="10" t="str">
        <x:v>&lt;li v-for="sp in ds" id="same"&gt;</x:v>
      </x:c>
      <x:c r="F145" s="10" t="str">
        <x:v>&lt;li v-for="sp" :key="0"&gt;</x:v>
      </x:c>
      <x:c r="G145" s="10" t="str"/>
      <x:c r="H145" s="12" t="n">
        <x:v>1</x:v>
      </x:c>
      <x:c r="I145" s="12" t="n">
        <x:v>30</x:v>
      </x:c>
      <x:c r="J145" s="10" t="str"/>
      <x:c r="K145" s="10" t="str">
        <x:v>:key duy nhất và ổn định giúp Vue quản lý danh sách.</x:v>
      </x:c>
    </x:row>
    <x:row r="146" ht="59" customHeight="1">
      <x:c r="A146" s="10" t="str">
        <x:v>[VUE 3] Khi v-for="(sp, i) in ds", i thường là gì?</x:v>
      </x:c>
      <x:c r="B146" s="10" t="str">
        <x:v>Multiple Choice</x:v>
      </x:c>
      <x:c r="C146" s="10" t="str">
        <x:v>Số lượng sản phẩm trong DB</x:v>
      </x:c>
      <x:c r="D146" s="10" t="str">
        <x:v>Tên class Vue</x:v>
      </x:c>
      <x:c r="E146" s="10" t="str">
        <x:v>Một Session ID</x:v>
      </x:c>
      <x:c r="F146" s="10" t="str">
        <x:v>Chỉ số phần tử trong mảng</x:v>
      </x:c>
      <x:c r="G146" s="10" t="str"/>
      <x:c r="H146" s="12" t="n">
        <x:v>4</x:v>
      </x:c>
      <x:c r="I146" s="12" t="n">
        <x:v>30</x:v>
      </x:c>
      <x:c r="J146" s="10" t="str"/>
      <x:c r="K146" s="10" t="str">
        <x:v>v-for cung cấp index cho array iteration.</x:v>
      </x:c>
    </x:row>
    <x:row r="147" ht="59" customHeight="1">
      <x:c r="A147" s="10" t="str">
        <x:v>[VUE 3] Khi v-for="n in 5", n nhận giá trị nào?</x:v>
      </x:c>
      <x:c r="B147" s="10" t="str">
        <x:v>Multiple Choice</x:v>
      </x:c>
      <x:c r="C147" s="10" t="str">
        <x:v>0 đến 4</x:v>
      </x:c>
      <x:c r="D147" s="10" t="str">
        <x:v>1 đến 5</x:v>
      </x:c>
      <x:c r="E147" s="10" t="str">
        <x:v>5 đến 9</x:v>
      </x:c>
      <x:c r="F147" s="10" t="str">
        <x:v>Chỉ 5</x:v>
      </x:c>
      <x:c r="G147" s="10" t="str"/>
      <x:c r="H147" s="12" t="n">
        <x:v>2</x:v>
      </x:c>
      <x:c r="I147" s="12" t="n">
        <x:v>30</x:v>
      </x:c>
      <x:c r="J147" s="10" t="str"/>
      <x:c r="K147" s="10" t="str">
        <x:v>Theo slide buổi 6, n chạy từ 1 đến 5.</x:v>
      </x:c>
    </x:row>
    <x:row r="148" ht="59" customHeight="1">
      <x:c r="A148" s="10" t="str">
        <x:v>[VUE 3] Theo slide, nên tránh điều gì khi render danh sách?</x:v>
      </x:c>
      <x:c r="B148" s="10" t="str">
        <x:v>Multiple Choice</x:v>
      </x:c>
      <x:c r="C148" s="10" t="str">
        <x:v>Dùng :key=sp.id</x:v>
      </x:c>
      <x:c r="D148" s="10" t="str">
        <x:v>Dùng computed để lọc</x:v>
      </x:c>
      <x:c r="E148" s="10" t="str">
        <x:v>Đặt v-if và v-for trên cùng một thẻ</x:v>
      </x:c>
      <x:c r="F148" s="10" t="str">
        <x:v>Dùng v-for trên tr trong table</x:v>
      </x:c>
      <x:c r="G148" s="10" t="str"/>
      <x:c r="H148" s="12" t="n">
        <x:v>3</x:v>
      </x:c>
      <x:c r="I148" s="12" t="n">
        <x:v>30</x:v>
      </x:c>
      <x:c r="J148" s="10" t="str"/>
      <x:c r="K148" s="10" t="str">
        <x:v>Không nên kết hợp v-if/v-for trên cùng element; lọc trước bằng computed.</x:v>
      </x:c>
    </x:row>
    <x:row r="149" ht="59" customHeight="1">
      <x:c r="A149" s="10" t="str">
        <x:v>[VUE 3] @click="tang" tương đương directive đầy đủ nào?</x:v>
      </x:c>
      <x:c r="B149" s="10" t="str">
        <x:v>Multiple Choice</x:v>
      </x:c>
      <x:c r="C149" s="10" t="str">
        <x:v>v-on:click="tang"</x:v>
      </x:c>
      <x:c r="D149" s="10" t="str">
        <x:v>v-model:click="tang"</x:v>
      </x:c>
      <x:c r="E149" s="10" t="str">
        <x:v>v-if:click="tang"</x:v>
      </x:c>
      <x:c r="F149" s="10" t="str">
        <x:v>v-bind:click="tang"</x:v>
      </x:c>
      <x:c r="G149" s="10" t="str"/>
      <x:c r="H149" s="12" t="n">
        <x:v>1</x:v>
      </x:c>
      <x:c r="I149" s="12" t="n">
        <x:v>30</x:v>
      </x:c>
      <x:c r="J149" s="10" t="str"/>
      <x:c r="K149" s="10" t="str">
        <x:v>@ là viết gọn của v-on:.</x:v>
      </x:c>
    </x:row>
    <x:row r="150" ht="59" customHeight="1">
      <x:c r="A150" s="10" t="str">
        <x:v>[VUE 3] @submit.prevent="gui" giúp gì?</x:v>
      </x:c>
      <x:c r="B150" s="10" t="str">
        <x:v>Multiple Choice</x:v>
      </x:c>
      <x:c r="C150" s="10" t="str">
        <x:v>Chỉ submit GET</x:v>
      </x:c>
      <x:c r="D150" s="10" t="str">
        <x:v>Bắt buộc reload trang</x:v>
      </x:c>
      <x:c r="E150" s="10" t="str">
        <x:v>Tự mã hóa form</x:v>
      </x:c>
      <x:c r="F150" s="10" t="str">
        <x:v>Chặn hành vi submit mặc định và chạy gui</x:v>
      </x:c>
      <x:c r="G150" s="10" t="str"/>
      <x:c r="H150" s="12" t="n">
        <x:v>4</x:v>
      </x:c>
      <x:c r="I150" s="12" t="n">
        <x:v>30</x:v>
      </x:c>
      <x:c r="J150" s="10" t="str"/>
      <x:c r="K150" s="10" t="str">
        <x:v>prevent tương ứng preventDefault().</x:v>
      </x:c>
    </x:row>
    <x:row r="151" ht="59" customHeight="1">
      <x:c r="A151" s="10" t="str">
        <x:v>[VUE 3] @click.stop="xuLy" thường dùng khi nào?</x:v>
      </x:c>
      <x:c r="B151" s="10" t="str">
        <x:v>Multiple Choice</x:v>
      </x:c>
      <x:c r="C151" s="10" t="str">
        <x:v>Buộc sự kiện chạy 2 lần</x:v>
      </x:c>
      <x:c r="D151" s="10" t="str">
        <x:v>Chặn sự kiện nổi bọt lên cha</x:v>
      </x:c>
      <x:c r="E151" s="10" t="str">
        <x:v>Không cho render DOM</x:v>
      </x:c>
      <x:c r="F151" s="10" t="str">
        <x:v>Chỉ xử lý phím Enter</x:v>
      </x:c>
      <x:c r="G151" s="10" t="str"/>
      <x:c r="H151" s="12" t="n">
        <x:v>2</x:v>
      </x:c>
      <x:c r="I151" s="12" t="n">
        <x:v>30</x:v>
      </x:c>
      <x:c r="J151" s="10" t="str"/>
      <x:c r="K151" s="10" t="str">
        <x:v>stop tương ứng stopPropagation().</x:v>
      </x:c>
    </x:row>
    <x:row r="152" ht="59" customHeight="1">
      <x:c r="A152" s="10" t="str">
        <x:v>[VUE 3] @keyup.enter="tim" có ý nghĩa gì?</x:v>
      </x:c>
      <x:c r="B152" s="10" t="str">
        <x:v>Multiple Choice</x:v>
      </x:c>
      <x:c r="C152" s="10" t="str">
        <x:v>Chỉ chạy khi chuột click</x:v>
      </x:c>
      <x:c r="D152" s="10" t="str">
        <x:v>Chạy khi AJAX trả JSON</x:v>
      </x:c>
      <x:c r="E152" s="10" t="str">
        <x:v>Chạy khi người dùng thả phím Enter</x:v>
      </x:c>
      <x:c r="F152" s="10" t="str">
        <x:v>Chạy duy nhất lần đầu</x:v>
      </x:c>
      <x:c r="G152" s="10" t="str"/>
      <x:c r="H152" s="12" t="n">
        <x:v>3</x:v>
      </x:c>
      <x:c r="I152" s="12" t="n">
        <x:v>30</x:v>
      </x:c>
      <x:c r="J152" s="10" t="str"/>
      <x:c r="K152" s="10" t="str">
        <x:v>Modifier .enter lọc sự kiện phím Enter.</x:v>
      </x:c>
    </x:row>
    <x:row r="153" ht="59" customHeight="1">
      <x:c r="A153" s="10" t="str">
        <x:v>[VUE 3] @click.once="lam" có tác dụng gì?</x:v>
      </x:c>
      <x:c r="B153" s="10" t="str">
        <x:v>Multiple Choice</x:v>
      </x:c>
      <x:c r="C153" s="10" t="str">
        <x:v>Handler chỉ chạy một lần</x:v>
      </x:c>
      <x:c r="D153" s="10" t="str">
        <x:v>Handler luôn chạy hai lần</x:v>
      </x:c>
      <x:c r="E153" s="10" t="str">
        <x:v>Không bao giờ chạy</x:v>
      </x:c>
      <x:c r="F153" s="10" t="str">
        <x:v>Gọi lại khi Vue mounted</x:v>
      </x:c>
      <x:c r="G153" s="10" t="str"/>
      <x:c r="H153" s="12" t="n">
        <x:v>1</x:v>
      </x:c>
      <x:c r="I153" s="12" t="n">
        <x:v>30</x:v>
      </x:c>
      <x:c r="J153" s="10" t="str"/>
      <x:c r="K153" s="10" t="str">
        <x:v>.once đặt listener chạy một lần.</x:v>
      </x:c>
    </x:row>
    <x:row r="154" ht="59" customHeight="1">
      <x:c r="A154" s="10" t="str">
        <x:v>[VUE 3] v-model thích hợp nhất với chức năng gì?</x:v>
      </x:c>
      <x:c r="B154" s="10" t="str">
        <x:v>Multiple Choice</x:v>
      </x:c>
      <x:c r="C154" s="10" t="str">
        <x:v>Chỉ hiển thị HTML không tương tác</x:v>
      </x:c>
      <x:c r="D154" s="10" t="str">
        <x:v>SQL INNER JOIN</x:v>
      </x:c>
      <x:c r="E154" s="10" t="str">
        <x:v>Tạo Session ID</x:v>
      </x:c>
      <x:c r="F154" s="10" t="str">
        <x:v>Ràng buộc dữ liệu hai chiều cho input</x:v>
      </x:c>
      <x:c r="G154" s="10" t="str"/>
      <x:c r="H154" s="12" t="n">
        <x:v>4</x:v>
      </x:c>
      <x:c r="I154" s="12" t="n">
        <x:v>30</x:v>
      </x:c>
      <x:c r="J154" s="10" t="str"/>
      <x:c r="K154" s="10" t="str">
        <x:v>Input đổi → data đổi, data đổi → input cập nhật.</x:v>
      </x:c>
    </x:row>
    <x:row r="155" ht="59" customHeight="1">
      <x:c r="A155" s="10" t="str">
        <x:v>[VUE 3] Chọn các modifier v-model đúng và vai trò của chúng.</x:v>
      </x:c>
      <x:c r="B155" s="10" t="str">
        <x:v>Checkbox</x:v>
      </x:c>
      <x:c r="C155" s="10" t="str">
        <x:v>.number giúp chuyển giá trị số khi phù hợp</x:v>
      </x:c>
      <x:c r="D155" s="10" t="str">
        <x:v>.trim loại khoảng trắng hai đầu</x:v>
      </x:c>
      <x:c r="E155" s="10" t="str">
        <x:v>.lazy cập nhật theo change thay vì mỗi input</x:v>
      </x:c>
      <x:c r="F155" s="10" t="str">
        <x:v>.secure mã hóa dữ liệu input</x:v>
      </x:c>
      <x:c r="G155" s="10" t="str"/>
      <x:c r="H155" s="12" t="str">
        <x:v>1,2,3</x:v>
      </x:c>
      <x:c r="I155" s="12" t="n">
        <x:v>45</x:v>
      </x:c>
      <x:c r="J155" s="10" t="str"/>
      <x:c r="K155" s="10" t="str">
        <x:v>Buổi 6: number/trim/lazy; không có .secure như trên.</x:v>
      </x:c>
    </x:row>
    <x:row r="156" ht="59" customHeight="1">
      <x:c r="A156" s="10" t="str">
        <x:v>[VUE 3] Đối với input nhập giá/số lượng, modifier nào trong bài giảng phù hợp nhất?</x:v>
      </x:c>
      <x:c r="B156" s="10" t="str">
        <x:v>Multiple Choice</x:v>
      </x:c>
      <x:c r="C156" s="10" t="str">
        <x:v>.lazy</x:v>
      </x:c>
      <x:c r="D156" s="10" t="str">
        <x:v>.number</x:v>
      </x:c>
      <x:c r="E156" s="10" t="str">
        <x:v>.once</x:v>
      </x:c>
      <x:c r="F156" s="10" t="str">
        <x:v>.stop</x:v>
      </x:c>
      <x:c r="G156" s="10" t="str"/>
      <x:c r="H156" s="12" t="n">
        <x:v>2</x:v>
      </x:c>
      <x:c r="I156" s="12" t="n">
        <x:v>30</x:v>
      </x:c>
      <x:c r="J156" s="10" t="str"/>
      <x:c r="K156" s="10" t="str">
        <x:v>v-model.number giúp giá trị được chuyển sang kiểu số khi có thể.</x:v>
      </x:c>
    </x:row>
    <x:row r="157" ht="59" customHeight="1">
      <x:c r="A157" s="10" t="str">
        <x:v>[VUE 3] Tình huống nhấn nút Thêm/Xóa, nên đặt logic ở đâu trong Vue Options API?</x:v>
      </x:c>
      <x:c r="B157" s="10" t="str">
        <x:v>Multiple Choice</x:v>
      </x:c>
      <x:c r="C157" s="10" t="str">
        <x:v>watch</x:v>
      </x:c>
      <x:c r="D157" s="10" t="str">
        <x:v>computed</x:v>
      </x:c>
      <x:c r="E157" s="10" t="str">
        <x:v>methods</x:v>
      </x:c>
      <x:c r="F157" s="10" t="str">
        <x:v>data.static</x:v>
      </x:c>
      <x:c r="G157" s="10" t="str"/>
      <x:c r="H157" s="12" t="n">
        <x:v>3</x:v>
      </x:c>
      <x:c r="I157" s="12" t="n">
        <x:v>30</x:v>
      </x:c>
      <x:c r="J157" s="10" t="str"/>
      <x:c r="K157" s="10" t="str">
        <x:v>methods dành cho hành động do user kích hoạt.</x:v>
      </x:c>
    </x:row>
    <x:row r="158" ht="59" customHeight="1">
      <x:c r="A158" s="10" t="str">
        <x:v>[VUE 3] Tình huống tính tổng tiền dựa trên số lượng và đơn giá, nên dùng gì?</x:v>
      </x:c>
      <x:c r="B158" s="10" t="str">
        <x:v>Multiple Choice</x:v>
      </x:c>
      <x:c r="C158" s="10" t="str">
        <x:v>computed</x:v>
      </x:c>
      <x:c r="D158" s="10" t="str">
        <x:v>mounted</x:v>
      </x:c>
      <x:c r="E158" s="10" t="str">
        <x:v>watch luôn tốt hơn</x:v>
      </x:c>
      <x:c r="F158" s="10" t="str">
        <x:v>setcookie</x:v>
      </x:c>
      <x:c r="G158" s="10" t="str"/>
      <x:c r="H158" s="12" t="n">
        <x:v>1</x:v>
      </x:c>
      <x:c r="I158" s="12" t="n">
        <x:v>30</x:v>
      </x:c>
      <x:c r="J158" s="10" t="str"/>
      <x:c r="K158" s="10" t="str">
        <x:v>Giá trị dẫn xuất cần hiển thị: computed có cache theo dependency.</x:v>
      </x:c>
    </x:row>
    <x:row r="159" ht="59" customHeight="1">
      <x:c r="A159" s="10" t="str">
        <x:v>[VUE 3] Tình huống một biến đổi cần ghi log/cảnh báo, nên dùng gì?</x:v>
      </x:c>
      <x:c r="B159" s="10" t="str">
        <x:v>Multiple Choice</x:v>
      </x:c>
      <x:c r="C159" s="10" t="str">
        <x:v>data()</x:v>
      </x:c>
      <x:c r="D159" s="10" t="str">
        <x:v>computed</x:v>
      </x:c>
      <x:c r="E159" s="10" t="str">
        <x:v>v-bind</x:v>
      </x:c>
      <x:c r="F159" s="10" t="str">
        <x:v>watch</x:v>
      </x:c>
      <x:c r="G159" s="10" t="str"/>
      <x:c r="H159" s="12" t="n">
        <x:v>4</x:v>
      </x:c>
      <x:c r="I159" s="12" t="n">
        <x:v>30</x:v>
      </x:c>
      <x:c r="J159" s="10" t="str"/>
      <x:c r="K159" s="10" t="str">
        <x:v>watch dành cho side effects khi data thay đổi.</x:v>
      </x:c>
    </x:row>
    <x:row r="160" ht="59" customHeight="1">
      <x:c r="A160" s="10" t="str">
        <x:v>[VUE 3] Tình huống lúc vừa mở trang, cần chạy code khởi tạo sau khi mount, nên dùng gì?</x:v>
      </x:c>
      <x:c r="B160" s="10" t="str">
        <x:v>Multiple Choice</x:v>
      </x:c>
      <x:c r="C160" s="10" t="str">
        <x:v>methods tự gọi mọi giây</x:v>
      </x:c>
      <x:c r="D160" s="10" t="str">
        <x:v>mounted</x:v>
      </x:c>
      <x:c r="E160" s="10" t="str">
        <x:v>computed</x:v>
      </x:c>
      <x:c r="F160" s="10" t="str">
        <x:v>v-if</x:v>
      </x:c>
      <x:c r="G160" s="10" t="str"/>
      <x:c r="H160" s="12" t="n">
        <x:v>2</x:v>
      </x:c>
      <x:c r="I160" s="12" t="n">
        <x:v>30</x:v>
      </x:c>
      <x:c r="J160" s="10" t="str"/>
      <x:c r="K160" s="10" t="str">
        <x:v>mounted lifecycle hook dùng sau khi ứng dụng đã mount.</x:v>
      </x:c>
    </x:row>
    <x:row r="161" ht="59" customHeight="1">
      <x:c r="A161" s="10" t="str">
        <x:v>[VUE 3] Chọn các phát biểu đúng về computed và methods.</x:v>
      </x:c>
      <x:c r="B161" s="10" t="str">
        <x:v>Checkbox</x:v>
      </x:c>
      <x:c r="C161" s="10" t="str">
        <x:v>computed có cache theo dữ liệu phụ thuộc</x:v>
      </x:c>
      <x:c r="D161" s="10" t="str">
        <x:v>methods chạy khi được gọi và không cache kiểu computed</x:v>
      </x:c>
      <x:c r="E161" s="10" t="str">
        <x:v>computed thích hợp cho tác dụng phụ như gửi request khi bấm nút</x:v>
      </x:c>
      <x:c r="F161" s="10" t="str">
        <x:v>template thường dùng computed như một thuộc tính không có ngoặc</x:v>
      </x:c>
      <x:c r="G161" s="10" t="str"/>
      <x:c r="H161" s="12" t="str">
        <x:v>1,2,4</x:v>
      </x:c>
      <x:c r="I161" s="12" t="n">
        <x:v>45</x:v>
      </x:c>
      <x:c r="J161" s="10" t="str"/>
      <x:c r="K161" s="10" t="str">
        <x:v>Đề mẫu C14; {{ thanhTien }} chứ không {{ thanhTien() }}.</x:v>
      </x:c>
    </x:row>
    <x:row r="162" ht="59" customHeight="1">
      <x:c r="A162" s="10" t="str">
        <x:v>[VUE 3] Trong method/computed của Options API, dùng gì để lấy data soLuong?</x:v>
      </x:c>
      <x:c r="B162" s="10" t="str">
        <x:v>Multiple Choice</x:v>
      </x:c>
      <x:c r="C162" s="10" t="str">
        <x:v>$soLuong</x:v>
      </x:c>
      <x:c r="D162" s="10" t="str">
        <x:v>$_POST['soLuong']</x:v>
      </x:c>
      <x:c r="E162" s="10" t="str">
        <x:v>this.soLuong</x:v>
      </x:c>
      <x:c r="F162" s="10" t="str">
        <x:v>Vue.soLuong_GLOBAL</x:v>
      </x:c>
      <x:c r="G162" s="10" t="str"/>
      <x:c r="H162" s="12" t="n">
        <x:v>3</x:v>
      </x:c>
      <x:c r="I162" s="12" t="n">
        <x:v>30</x:v>
      </x:c>
      <x:c r="J162" s="10" t="str"/>
      <x:c r="K162" s="10" t="str">
        <x:v>Buổi 6 nhấn mạnh this. trong methods/computed/watch/mounted.</x:v>
      </x:c>
    </x:row>
    <x:row r="163" ht="59" customHeight="1">
      <x:c r="A163" s="10" t="str">
        <x:v>[VUE 3] Nếu dữ liệu Vue chỉ nằm trong mảng data() và không lưu nơi khác, reload trang thì sao?</x:v>
      </x:c>
      <x:c r="B163" s="10" t="str">
        <x:v>Multiple Choice</x:v>
      </x:c>
      <x:c r="C163" s="10" t="str">
        <x:v>Dữ liệu thay đổi trên client có thể mất và khởi tạo lại</x:v>
      </x:c>
      <x:c r="D163" s="10" t="str">
        <x:v>PHP tự lưu dữ liệu vào MySQL</x:v>
      </x:c>
      <x:c r="E163" s="10" t="str">
        <x:v>Session server tăng gấp đôi</x:v>
      </x:c>
      <x:c r="F163" s="10" t="str">
        <x:v>Trình duyệt giữ tất cả mãi mãi</x:v>
      </x:c>
      <x:c r="G163" s="10" t="str"/>
      <x:c r="H163" s="12" t="n">
        <x:v>1</x:v>
      </x:c>
      <x:c r="I163" s="12" t="n">
        <x:v>30</x:v>
      </x:c>
      <x:c r="J163" s="10" t="str"/>
      <x:c r="K163" s="10" t="str">
        <x:v>Buổi 6 chưa có localStorage/API nên dữ liệu chỉ ở bộ nhớ.</x:v>
      </x:c>
    </x:row>
    <x:row r="164" ht="59" customHeight="1">
      <x:c r="A164" s="10" t="str">
        <x:v>[VUE 3] Chọn các nhận định an toàn về v-html và interpolation.</x:v>
      </x:c>
      <x:c r="B164" s="10" t="str">
        <x:v>Checkbox</x:v>
      </x:c>
      <x:c r="C164" s="10" t="str">
        <x:v>{{ x }} escape HTML thông thường</x:v>
      </x:c>
      <x:c r="D164" s="10" t="str">
        <x:v>v-html parse chuỗi thành HTML trong DOM</x:v>
      </x:c>
      <x:c r="E164" s="10" t="str">
        <x:v>v-html luôn an toàn với dữ liệu từ form</x:v>
      </x:c>
      <x:c r="F164" s="10" t="str">
        <x:v>Không đưa đầu vào không tin cậy vào v-html</x:v>
      </x:c>
      <x:c r="G164" s="10" t="str"/>
      <x:c r="H164" s="12" t="str">
        <x:v>1,2,4</x:v>
      </x:c>
      <x:c r="I164" s="12" t="n">
        <x:v>45</x:v>
      </x:c>
      <x:c r="J164" s="10" t="str"/>
      <x:c r="K164" s="10" t="str">
        <x:v>v-html có nguy cơ XSS; ưu tiên interpolation/v-text cho plain text.</x:v>
      </x:c>
    </x:row>
    <x:row r="165" ht="59" customHeight="1">
      <x:c r="A165" s="10" t="str">
        <x:v>[VUE 3] Với soLuong=2, gia=5000, computed thanhTien(){return this.soLuong*this.gia}, hiển thị gì?</x:v>
      </x:c>
      <x:c r="B165" s="10" t="str">
        <x:v>Multiple Choice</x:v>
      </x:c>
      <x:c r="C165" s="10" t="str">
        <x:v>5000</x:v>
      </x:c>
      <x:c r="D165" s="10" t="str">
        <x:v>7</x:v>
      </x:c>
      <x:c r="E165" s="10" t="str">
        <x:v>2500</x:v>
      </x:c>
      <x:c r="F165" s="10" t="str">
        <x:v>10000</x:v>
      </x:c>
      <x:c r="G165" s="10" t="str"/>
      <x:c r="H165" s="12" t="n">
        <x:v>4</x:v>
      </x:c>
      <x:c r="I165" s="12" t="n">
        <x:v>30</x:v>
      </x:c>
      <x:c r="J165" s="10" t="str"/>
      <x:c r="K165" s="10" t="str">
        <x:v>2 * 5000 = 10000.</x:v>
      </x:c>
    </x:row>
    <x:row r="166" ht="59" customHeight="1">
      <x:c r="A166" s="10" t="str">
        <x:v>[VUE 3] Với data() {return {dem:0}}, nút @click="dem++" được bấm hai lần, dem là?</x:v>
      </x:c>
      <x:c r="B166" s="10" t="str">
        <x:v>Multiple Choice</x:v>
      </x:c>
      <x:c r="C166" s="10" t="str">
        <x:v>0</x:v>
      </x:c>
      <x:c r="D166" s="10" t="str">
        <x:v>2</x:v>
      </x:c>
      <x:c r="E166" s="10" t="str">
        <x:v>1</x:v>
      </x:c>
      <x:c r="F166" s="10" t="str">
        <x:v>-2</x:v>
      </x:c>
      <x:c r="G166" s="10" t="str"/>
      <x:c r="H166" s="12" t="n">
        <x:v>2</x:v>
      </x:c>
      <x:c r="I166" s="12" t="n">
        <x:v>30</x:v>
      </x:c>
      <x:c r="J166" s="10" t="str"/>
      <x:c r="K166" s="10" t="str">
        <x:v>Phản ứng tự động, mỗi lần click tăng 1.</x:v>
      </x:c>
    </x:row>
    <x:row r="167" ht="59" customHeight="1">
      <x:c r="A167" s="10" t="str">
        <x:v>[VUE 3] Trong v-for duyệt đối tượng v-for="(value, key) in obj", biến key có ý nghĩa gì?</x:v>
      </x:c>
      <x:c r="B167" s="10" t="str">
        <x:v>Multiple Choice</x:v>
      </x:c>
      <x:c r="C167" s="10" t="str">
        <x:v>Index cố định 0</x:v>
      </x:c>
      <x:c r="D167" s="10" t="str">
        <x:v>Phần tử DOM</x:v>
      </x:c>
      <x:c r="E167" s="10" t="str">
        <x:v>Tên thuộc tính của đối tượng</x:v>
      </x:c>
      <x:c r="F167" s="10" t="str">
        <x:v>Tên table SQL</x:v>
      </x:c>
      <x:c r="G167" s="10" t="str"/>
      <x:c r="H167" s="12" t="n">
        <x:v>3</x:v>
      </x:c>
      <x:c r="I167" s="12" t="n">
        <x:v>30</x:v>
      </x:c>
      <x:c r="J167" s="10" t="str"/>
      <x:c r="K167" s="10" t="str">
        <x:v>Lặp object nhận cặp giá trị/tên thuộc tính.</x:v>
      </x:c>
    </x:row>
  </x:sheetData>
  <x:pageMargins left="0.7" right="0.7" top="0.75" bottom="0.75" header="0.3" footer="0.3"/>
</x:worksheet>
</file>