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dden Info Sheet" sheetId="1" r:id="rId4"/>
    <sheet state="visible" name="Dice Mobile Library" sheetId="2" r:id="rId5"/>
  </sheets>
  <definedNames/>
  <calcPr/>
</workbook>
</file>

<file path=xl/sharedStrings.xml><?xml version="1.0" encoding="utf-8"?>
<sst xmlns="http://schemas.openxmlformats.org/spreadsheetml/2006/main" count="374" uniqueCount="197">
  <si>
    <t>Name</t>
  </si>
  <si>
    <t>Quantity</t>
  </si>
  <si>
    <t>Condition</t>
  </si>
  <si>
    <t>3 wishes</t>
  </si>
  <si>
    <t>Good</t>
  </si>
  <si>
    <t>Arcadia Quest</t>
  </si>
  <si>
    <t>Games to buy</t>
  </si>
  <si>
    <t>Potentails for the library</t>
  </si>
  <si>
    <t>Architectura</t>
  </si>
  <si>
    <t>Arokah</t>
  </si>
  <si>
    <t>Average</t>
  </si>
  <si>
    <t>Sagrada</t>
  </si>
  <si>
    <t>Hanabi</t>
  </si>
  <si>
    <t>Assembly</t>
  </si>
  <si>
    <t>Jaipur</t>
  </si>
  <si>
    <t>Ice Cool</t>
  </si>
  <si>
    <t>Avalon</t>
  </si>
  <si>
    <t>Dobble x 2</t>
  </si>
  <si>
    <t>The Game/Mind</t>
  </si>
  <si>
    <t>Azul</t>
  </si>
  <si>
    <t>7 wonders</t>
  </si>
  <si>
    <t>stone age/lords of waterdeep</t>
  </si>
  <si>
    <t>Buccaneer Bones</t>
  </si>
  <si>
    <t>Cobra Paw x 1</t>
  </si>
  <si>
    <t>scythe</t>
  </si>
  <si>
    <t>Bucket of Doom</t>
  </si>
  <si>
    <t>Carcassonne</t>
  </si>
  <si>
    <t>Cash N Guns</t>
  </si>
  <si>
    <t>Catan</t>
  </si>
  <si>
    <t>Celesta</t>
  </si>
  <si>
    <t xml:space="preserve">Champions of Midguard </t>
  </si>
  <si>
    <t>Clans of caledonia</t>
  </si>
  <si>
    <t>Cobra Paw</t>
  </si>
  <si>
    <t>Codenames</t>
  </si>
  <si>
    <t>Colony</t>
  </si>
  <si>
    <t>Colour brain</t>
  </si>
  <si>
    <t>Colt express</t>
  </si>
  <si>
    <t>Concept</t>
  </si>
  <si>
    <t>Cortex</t>
  </si>
  <si>
    <t>Coup</t>
  </si>
  <si>
    <t>CS Files</t>
  </si>
  <si>
    <t>DC Comic deck builder</t>
  </si>
  <si>
    <t>Dead of winter</t>
  </si>
  <si>
    <t>Deception</t>
  </si>
  <si>
    <t>Delve</t>
  </si>
  <si>
    <t>Dinosaur island</t>
  </si>
  <si>
    <t>Dixit</t>
  </si>
  <si>
    <t>Dogs</t>
  </si>
  <si>
    <t>Elemenz</t>
  </si>
  <si>
    <t>Eminent Domain</t>
  </si>
  <si>
    <t>Endangered Orphans</t>
  </si>
  <si>
    <t>Escape the Dark Castle</t>
  </si>
  <si>
    <t>Fairy Tale Flux</t>
  </si>
  <si>
    <t>Firefly Flux</t>
  </si>
  <si>
    <t>First Martians</t>
  </si>
  <si>
    <t>Forbidden Island</t>
  </si>
  <si>
    <t>Forbidden Sky</t>
  </si>
  <si>
    <t>Frutti Di Mare</t>
  </si>
  <si>
    <t>Funky chicken</t>
  </si>
  <si>
    <t>Ghost blitz</t>
  </si>
  <si>
    <t>Good Question</t>
  </si>
  <si>
    <t>Game of Thrones: Catan</t>
  </si>
  <si>
    <t>Great Scott</t>
  </si>
  <si>
    <t>Guards of Atlantic</t>
  </si>
  <si>
    <t>Happy Salmon</t>
  </si>
  <si>
    <t>Harvest</t>
  </si>
  <si>
    <t>Highlander: The Duel</t>
  </si>
  <si>
    <t>Hive</t>
  </si>
  <si>
    <t>Hostage Negotiator: crime wave</t>
  </si>
  <si>
    <t>Hotel Tycoon</t>
  </si>
  <si>
    <t>Karate Fight</t>
  </si>
  <si>
    <t>King of Tokyo</t>
  </si>
  <si>
    <t>Labyrinth</t>
  </si>
  <si>
    <t>Poor</t>
  </si>
  <si>
    <t>Legendary Showdown</t>
  </si>
  <si>
    <t>Looney Quest</t>
  </si>
  <si>
    <t xml:space="preserve">Good  </t>
  </si>
  <si>
    <t xml:space="preserve">Lord of the rings </t>
  </si>
  <si>
    <t>Love Letter</t>
  </si>
  <si>
    <t>Maki Stack</t>
  </si>
  <si>
    <t>Manhattan Prohect:mom</t>
  </si>
  <si>
    <t>Math Flux</t>
  </si>
  <si>
    <t>Meeple Circus</t>
  </si>
  <si>
    <t>Mega city Oceania</t>
  </si>
  <si>
    <t>Megaland</t>
  </si>
  <si>
    <t>Minecraft Card Game</t>
  </si>
  <si>
    <t>Mystic Vale</t>
  </si>
  <si>
    <t>Not Alone</t>
  </si>
  <si>
    <t>Ominoes</t>
  </si>
  <si>
    <t>Ominoes Dice</t>
  </si>
  <si>
    <t>Orbit Battle</t>
  </si>
  <si>
    <t>Pandemic</t>
  </si>
  <si>
    <t>Patchwork Express</t>
  </si>
  <si>
    <t>Patriots &amp; Redcoats</t>
  </si>
  <si>
    <t>Plague inc.</t>
  </si>
  <si>
    <t>Pucket</t>
  </si>
  <si>
    <t>Quacks of Quedlinburg</t>
  </si>
  <si>
    <t>Quirk legends</t>
  </si>
  <si>
    <t>Quirk Monsters</t>
  </si>
  <si>
    <t>Quirk</t>
  </si>
  <si>
    <t>Rainbow Rage</t>
  </si>
  <si>
    <t>Raptor</t>
  </si>
  <si>
    <t>Reef</t>
  </si>
  <si>
    <t>Remnants</t>
  </si>
  <si>
    <t>Roll player</t>
  </si>
  <si>
    <t>Runewars</t>
  </si>
  <si>
    <t>Sandcastles</t>
  </si>
  <si>
    <t>Shadows over Camelot card game</t>
  </si>
  <si>
    <t>Shark Alarm</t>
  </si>
  <si>
    <t>Skull</t>
  </si>
  <si>
    <t>Smash up</t>
  </si>
  <si>
    <t>Splendor</t>
  </si>
  <si>
    <t>Star Realms</t>
  </si>
  <si>
    <t>Sunset over water</t>
  </si>
  <si>
    <t>Sushu Go party!</t>
  </si>
  <si>
    <t>Swamped</t>
  </si>
  <si>
    <t>Takenoko</t>
  </si>
  <si>
    <t>Terraforming mars</t>
  </si>
  <si>
    <t>The Football Game</t>
  </si>
  <si>
    <t>The little flowers shop</t>
  </si>
  <si>
    <t>Thornwatch</t>
  </si>
  <si>
    <t>Ticket To Ride</t>
  </si>
  <si>
    <t>Ticket to Ride Europe</t>
  </si>
  <si>
    <t>Time Stories</t>
  </si>
  <si>
    <t>Tiny Epic Kingdoms</t>
  </si>
  <si>
    <t>Town of Salem: card game</t>
  </si>
  <si>
    <t>Trip lock</t>
  </si>
  <si>
    <t>Tsuro</t>
  </si>
  <si>
    <t>Tumble Tower</t>
  </si>
  <si>
    <t>Unstable Unicrons</t>
  </si>
  <si>
    <t>Vast:Crystal Caverns</t>
  </si>
  <si>
    <t>Walk the plank</t>
  </si>
  <si>
    <t>Werewolves</t>
  </si>
  <si>
    <t>What's their name</t>
  </si>
  <si>
    <t>Wibbell</t>
  </si>
  <si>
    <t>Yes! No!</t>
  </si>
  <si>
    <t>Game Name</t>
  </si>
  <si>
    <t>Genre</t>
  </si>
  <si>
    <t>Player #</t>
  </si>
  <si>
    <t>Time to Play</t>
  </si>
  <si>
    <t>Party/Family</t>
  </si>
  <si>
    <t>3-5</t>
  </si>
  <si>
    <t>3-5 Min</t>
  </si>
  <si>
    <t>Fantasy/Dice Rolling</t>
  </si>
  <si>
    <t>2-4</t>
  </si>
  <si>
    <t>60 Min</t>
  </si>
  <si>
    <t>Card/City building</t>
  </si>
  <si>
    <t>30- 45 Min</t>
  </si>
  <si>
    <t>Abstract</t>
  </si>
  <si>
    <t>1-2</t>
  </si>
  <si>
    <t>20 Min</t>
  </si>
  <si>
    <t>Card/Puzzle/Abstract</t>
  </si>
  <si>
    <t>1-4</t>
  </si>
  <si>
    <t>10-20 Min</t>
  </si>
  <si>
    <t>Party/Deduction</t>
  </si>
  <si>
    <t>5-10</t>
  </si>
  <si>
    <t>30 Min</t>
  </si>
  <si>
    <t>Abstract/Family</t>
  </si>
  <si>
    <t>30-45 Min</t>
  </si>
  <si>
    <t>Family/Dice</t>
  </si>
  <si>
    <t>15 min</t>
  </si>
  <si>
    <t>Party</t>
  </si>
  <si>
    <t>4-20</t>
  </si>
  <si>
    <t>Family/City Building</t>
  </si>
  <si>
    <t>2-5</t>
  </si>
  <si>
    <t>Party/Bluffing</t>
  </si>
  <si>
    <t>4-6</t>
  </si>
  <si>
    <t>Family/Strategy</t>
  </si>
  <si>
    <t>3-4</t>
  </si>
  <si>
    <t>60-120 Min</t>
  </si>
  <si>
    <t>Family/Bluffing</t>
  </si>
  <si>
    <t>2-6</t>
  </si>
  <si>
    <t>Strategy</t>
  </si>
  <si>
    <t>60-90 Min</t>
  </si>
  <si>
    <t>30-120 Min</t>
  </si>
  <si>
    <t>Action/dexterity</t>
  </si>
  <si>
    <t>5-15 Min</t>
  </si>
  <si>
    <t>2-8</t>
  </si>
  <si>
    <t>15 Min</t>
  </si>
  <si>
    <t>45-60 Min</t>
  </si>
  <si>
    <t>3-6</t>
  </si>
  <si>
    <t>Family</t>
  </si>
  <si>
    <t>30-40 Min</t>
  </si>
  <si>
    <t>4-12</t>
  </si>
  <si>
    <t>40 Min</t>
  </si>
  <si>
    <t>Card Game/Educational</t>
  </si>
  <si>
    <t>Party/Card Game</t>
  </si>
  <si>
    <t>Card</t>
  </si>
  <si>
    <t>45 Min</t>
  </si>
  <si>
    <t>Horror</t>
  </si>
  <si>
    <t>Dice</t>
  </si>
  <si>
    <t>90-120 Min</t>
  </si>
  <si>
    <t>12-30 Min</t>
  </si>
  <si>
    <t>10-30 Min</t>
  </si>
  <si>
    <t>Horror/Card</t>
  </si>
  <si>
    <t>20-45 Min</t>
  </si>
  <si>
    <t>5-30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</si>
</sst>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2" numFmtId="0" xfId="0" applyBorder="1" applyFont="1"/>
    <xf borderId="5" fillId="4" fontId="3" numFmtId="0" xfId="0" applyAlignment="1" applyBorder="1" applyFill="1" applyFont="1">
      <alignment horizontal="center" readingOrder="0"/>
    </xf>
    <xf borderId="6" fillId="0" fontId="4" numFmtId="0" xfId="0" applyBorder="1" applyFont="1"/>
    <xf borderId="7" fillId="4" fontId="3" numFmtId="0" xfId="0" applyAlignment="1" applyBorder="1" applyFon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5" fontId="1" numFmtId="0" xfId="0" applyBorder="1" applyFill="1" applyFont="1"/>
    <xf borderId="12" fillId="0" fontId="4" numFmtId="0" xfId="0" applyBorder="1" applyFont="1"/>
    <xf borderId="13" fillId="0" fontId="1" numFmtId="0" xfId="0" applyAlignment="1" applyBorder="1" applyFont="1">
      <alignment horizontal="center"/>
    </xf>
    <xf borderId="14" fillId="0" fontId="4" numFmtId="0" xfId="0" applyBorder="1" applyFont="1"/>
    <xf borderId="13" fillId="5" fontId="1" numFmtId="0" xfId="0" applyAlignment="1" applyBorder="1" applyFont="1">
      <alignment horizontal="center" readingOrder="0"/>
    </xf>
    <xf borderId="13" fillId="0" fontId="1" numFmtId="49" xfId="0" applyAlignment="1" applyBorder="1" applyFont="1" applyNumberFormat="1">
      <alignment horizontal="center" readingOrder="0"/>
    </xf>
    <xf borderId="13" fillId="5" fontId="1" numFmtId="0" xfId="0" applyAlignment="1" applyBorder="1" applyFont="1">
      <alignment horizontal="center"/>
    </xf>
    <xf borderId="13" fillId="0" fontId="1" numFmtId="49" xfId="0" applyAlignment="1" applyBorder="1" applyFont="1" applyNumberFormat="1">
      <alignment horizontal="center"/>
    </xf>
    <xf borderId="11" fillId="5" fontId="1" numFmtId="0" xfId="0" applyAlignment="1" applyBorder="1" applyFont="1">
      <alignment readingOrder="0"/>
    </xf>
    <xf borderId="13" fillId="0" fontId="1" numFmtId="0" xfId="0" applyAlignment="1" applyBorder="1" applyFont="1">
      <alignment horizontal="center" readingOrder="0"/>
    </xf>
    <xf borderId="5" fillId="5" fontId="1" numFmtId="0" xfId="0" applyBorder="1" applyFont="1"/>
    <xf borderId="13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0</xdr:row>
      <xdr:rowOff>85725</xdr:rowOff>
    </xdr:from>
    <xdr:ext cx="10829925" cy="2733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800100</xdr:colOff>
      <xdr:row>14</xdr:row>
      <xdr:rowOff>200025</xdr:rowOff>
    </xdr:from>
    <xdr:ext cx="6648450" cy="657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9</xdr:row>
      <xdr:rowOff>123825</xdr:rowOff>
    </xdr:from>
    <xdr:ext cx="2628900" cy="21050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7.63"/>
    <col customWidth="1" min="3" max="3" width="9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1.0</v>
      </c>
      <c r="C2" s="3" t="s">
        <v>4</v>
      </c>
    </row>
    <row r="3">
      <c r="A3" s="2" t="s">
        <v>5</v>
      </c>
      <c r="B3" s="3">
        <v>1.0</v>
      </c>
      <c r="C3" s="3" t="s">
        <v>4</v>
      </c>
      <c r="F3" s="4" t="s">
        <v>6</v>
      </c>
      <c r="H3" s="5" t="s">
        <v>7</v>
      </c>
    </row>
    <row r="4">
      <c r="A4" s="2" t="s">
        <v>8</v>
      </c>
      <c r="B4" s="3">
        <v>1.0</v>
      </c>
      <c r="C4" s="3" t="s">
        <v>4</v>
      </c>
    </row>
    <row r="5">
      <c r="A5" s="2" t="s">
        <v>9</v>
      </c>
      <c r="B5" s="3">
        <v>1.0</v>
      </c>
      <c r="C5" s="3" t="s">
        <v>10</v>
      </c>
      <c r="F5" s="6" t="s">
        <v>11</v>
      </c>
      <c r="H5" s="5" t="s">
        <v>12</v>
      </c>
    </row>
    <row r="6">
      <c r="A6" s="2" t="s">
        <v>13</v>
      </c>
      <c r="B6" s="3">
        <v>1.0</v>
      </c>
      <c r="C6" s="3" t="s">
        <v>4</v>
      </c>
      <c r="F6" s="7" t="s">
        <v>14</v>
      </c>
      <c r="H6" s="5" t="s">
        <v>15</v>
      </c>
    </row>
    <row r="7">
      <c r="A7" s="2" t="s">
        <v>16</v>
      </c>
      <c r="B7" s="3">
        <v>1.0</v>
      </c>
      <c r="C7" s="3" t="s">
        <v>4</v>
      </c>
      <c r="F7" s="7" t="s">
        <v>17</v>
      </c>
      <c r="H7" s="5" t="s">
        <v>18</v>
      </c>
    </row>
    <row r="8">
      <c r="A8" s="2" t="s">
        <v>19</v>
      </c>
      <c r="B8" s="3">
        <v>1.0</v>
      </c>
      <c r="C8" s="3" t="s">
        <v>4</v>
      </c>
      <c r="F8" s="7" t="s">
        <v>20</v>
      </c>
      <c r="H8" s="5" t="s">
        <v>21</v>
      </c>
    </row>
    <row r="9">
      <c r="A9" s="2" t="s">
        <v>22</v>
      </c>
      <c r="B9" s="3">
        <v>1.0</v>
      </c>
      <c r="C9" s="3" t="s">
        <v>4</v>
      </c>
      <c r="F9" s="8" t="s">
        <v>23</v>
      </c>
      <c r="H9" s="5" t="s">
        <v>24</v>
      </c>
    </row>
    <row r="10">
      <c r="A10" s="2" t="s">
        <v>25</v>
      </c>
      <c r="B10" s="3">
        <v>1.0</v>
      </c>
      <c r="C10" s="3" t="s">
        <v>4</v>
      </c>
      <c r="F10" s="9"/>
    </row>
    <row r="11">
      <c r="A11" s="2" t="s">
        <v>26</v>
      </c>
      <c r="B11" s="3">
        <v>1.0</v>
      </c>
      <c r="C11" s="3" t="s">
        <v>4</v>
      </c>
      <c r="F11" s="10"/>
    </row>
    <row r="12">
      <c r="A12" s="2" t="s">
        <v>27</v>
      </c>
      <c r="B12" s="3">
        <v>1.0</v>
      </c>
      <c r="C12" s="3" t="s">
        <v>4</v>
      </c>
      <c r="F12" s="9"/>
    </row>
    <row r="13">
      <c r="A13" s="2" t="s">
        <v>28</v>
      </c>
      <c r="B13" s="3">
        <v>1.0</v>
      </c>
      <c r="C13" s="3" t="s">
        <v>4</v>
      </c>
      <c r="F13" s="10"/>
    </row>
    <row r="14">
      <c r="A14" s="2" t="s">
        <v>29</v>
      </c>
      <c r="B14" s="3">
        <v>1.0</v>
      </c>
      <c r="C14" s="3" t="s">
        <v>4</v>
      </c>
      <c r="F14" s="10"/>
    </row>
    <row r="15">
      <c r="A15" s="2" t="s">
        <v>30</v>
      </c>
      <c r="B15" s="3">
        <v>1.0</v>
      </c>
      <c r="C15" s="3" t="s">
        <v>10</v>
      </c>
      <c r="F15" s="10"/>
    </row>
    <row r="16">
      <c r="A16" s="2" t="s">
        <v>31</v>
      </c>
      <c r="B16" s="3">
        <v>1.0</v>
      </c>
      <c r="C16" s="3" t="s">
        <v>4</v>
      </c>
    </row>
    <row r="17">
      <c r="A17" s="2" t="s">
        <v>32</v>
      </c>
      <c r="B17" s="3">
        <v>1.0</v>
      </c>
      <c r="C17" s="3" t="s">
        <v>10</v>
      </c>
    </row>
    <row r="18">
      <c r="A18" s="2" t="s">
        <v>33</v>
      </c>
      <c r="B18" s="3">
        <v>2.0</v>
      </c>
      <c r="C18" s="3" t="s">
        <v>4</v>
      </c>
    </row>
    <row r="19">
      <c r="A19" s="2" t="s">
        <v>34</v>
      </c>
      <c r="B19" s="3">
        <v>1.0</v>
      </c>
      <c r="C19" s="3" t="s">
        <v>4</v>
      </c>
    </row>
    <row r="20">
      <c r="A20" s="2" t="s">
        <v>35</v>
      </c>
      <c r="B20" s="3">
        <v>1.0</v>
      </c>
      <c r="C20" s="3" t="s">
        <v>4</v>
      </c>
    </row>
    <row r="21">
      <c r="A21" s="2" t="s">
        <v>36</v>
      </c>
      <c r="B21" s="3">
        <v>2.0</v>
      </c>
      <c r="C21" s="3" t="s">
        <v>4</v>
      </c>
    </row>
    <row r="22">
      <c r="A22" s="2" t="s">
        <v>37</v>
      </c>
      <c r="B22" s="3">
        <v>1.0</v>
      </c>
      <c r="C22" s="3" t="s">
        <v>4</v>
      </c>
    </row>
    <row r="23">
      <c r="A23" s="2" t="s">
        <v>38</v>
      </c>
      <c r="B23" s="3">
        <v>2.0</v>
      </c>
      <c r="C23" s="3" t="s">
        <v>4</v>
      </c>
    </row>
    <row r="24">
      <c r="A24" s="2" t="s">
        <v>39</v>
      </c>
      <c r="B24" s="3">
        <v>1.0</v>
      </c>
      <c r="C24" s="3" t="s">
        <v>4</v>
      </c>
    </row>
    <row r="25">
      <c r="A25" s="2" t="s">
        <v>40</v>
      </c>
      <c r="B25" s="3">
        <v>1.0</v>
      </c>
      <c r="C25" s="3" t="s">
        <v>10</v>
      </c>
    </row>
    <row r="26">
      <c r="A26" s="2" t="s">
        <v>41</v>
      </c>
      <c r="B26" s="3">
        <v>1.0</v>
      </c>
      <c r="C26" s="3" t="s">
        <v>4</v>
      </c>
    </row>
    <row r="27">
      <c r="A27" s="2" t="s">
        <v>42</v>
      </c>
      <c r="B27" s="3">
        <v>1.0</v>
      </c>
      <c r="C27" s="3" t="s">
        <v>4</v>
      </c>
    </row>
    <row r="28">
      <c r="A28" s="2" t="s">
        <v>43</v>
      </c>
      <c r="B28" s="3">
        <v>1.0</v>
      </c>
      <c r="C28" s="3" t="s">
        <v>4</v>
      </c>
    </row>
    <row r="29">
      <c r="A29" s="2" t="s">
        <v>44</v>
      </c>
      <c r="B29" s="3">
        <v>1.0</v>
      </c>
      <c r="C29" s="3" t="s">
        <v>4</v>
      </c>
    </row>
    <row r="30">
      <c r="A30" s="2" t="s">
        <v>45</v>
      </c>
      <c r="B30" s="3">
        <v>1.0</v>
      </c>
      <c r="C30" s="3" t="s">
        <v>4</v>
      </c>
    </row>
    <row r="31">
      <c r="A31" s="2" t="s">
        <v>46</v>
      </c>
      <c r="B31" s="3">
        <v>1.0</v>
      </c>
      <c r="C31" s="3" t="s">
        <v>4</v>
      </c>
    </row>
    <row r="32">
      <c r="A32" s="2" t="s">
        <v>47</v>
      </c>
      <c r="B32" s="3">
        <v>1.0</v>
      </c>
      <c r="C32" s="3" t="s">
        <v>4</v>
      </c>
    </row>
    <row r="33">
      <c r="A33" s="2" t="s">
        <v>48</v>
      </c>
      <c r="B33" s="3">
        <v>1.0</v>
      </c>
      <c r="C33" s="3" t="s">
        <v>4</v>
      </c>
    </row>
    <row r="34">
      <c r="A34" s="2" t="s">
        <v>49</v>
      </c>
      <c r="B34" s="3">
        <v>1.0</v>
      </c>
      <c r="C34" s="3" t="s">
        <v>4</v>
      </c>
    </row>
    <row r="35">
      <c r="A35" s="2" t="s">
        <v>50</v>
      </c>
      <c r="B35" s="3">
        <v>1.0</v>
      </c>
      <c r="C35" s="3" t="s">
        <v>4</v>
      </c>
    </row>
    <row r="36">
      <c r="A36" s="2" t="s">
        <v>51</v>
      </c>
      <c r="B36" s="3">
        <v>2.0</v>
      </c>
      <c r="C36" s="3" t="s">
        <v>4</v>
      </c>
    </row>
    <row r="37">
      <c r="A37" s="2" t="s">
        <v>52</v>
      </c>
      <c r="B37" s="3">
        <v>1.0</v>
      </c>
      <c r="C37" s="3" t="s">
        <v>4</v>
      </c>
    </row>
    <row r="38">
      <c r="A38" s="2" t="s">
        <v>53</v>
      </c>
      <c r="B38" s="3">
        <v>1.0</v>
      </c>
      <c r="C38" s="3" t="s">
        <v>4</v>
      </c>
    </row>
    <row r="39">
      <c r="A39" s="2" t="s">
        <v>54</v>
      </c>
      <c r="B39" s="3">
        <v>1.0</v>
      </c>
      <c r="C39" s="3" t="s">
        <v>4</v>
      </c>
    </row>
    <row r="40">
      <c r="A40" s="2" t="s">
        <v>55</v>
      </c>
      <c r="B40" s="3">
        <v>1.0</v>
      </c>
      <c r="C40" s="3" t="s">
        <v>4</v>
      </c>
    </row>
    <row r="41">
      <c r="A41" s="2" t="s">
        <v>56</v>
      </c>
      <c r="B41" s="3">
        <v>1.0</v>
      </c>
      <c r="C41" s="3" t="s">
        <v>4</v>
      </c>
    </row>
    <row r="42">
      <c r="A42" s="2" t="s">
        <v>57</v>
      </c>
      <c r="B42" s="3">
        <v>1.0</v>
      </c>
      <c r="C42" s="3" t="s">
        <v>4</v>
      </c>
    </row>
    <row r="43">
      <c r="A43" s="2" t="s">
        <v>58</v>
      </c>
      <c r="B43" s="3">
        <v>1.0</v>
      </c>
      <c r="C43" s="3" t="s">
        <v>4</v>
      </c>
    </row>
    <row r="44">
      <c r="A44" s="2" t="s">
        <v>59</v>
      </c>
      <c r="B44" s="3">
        <v>1.0</v>
      </c>
      <c r="C44" s="3" t="s">
        <v>4</v>
      </c>
    </row>
    <row r="45">
      <c r="A45" s="2" t="s">
        <v>60</v>
      </c>
      <c r="B45" s="3">
        <v>1.0</v>
      </c>
      <c r="C45" s="3" t="s">
        <v>4</v>
      </c>
    </row>
    <row r="46">
      <c r="A46" s="2" t="s">
        <v>61</v>
      </c>
      <c r="B46" s="3">
        <v>1.0</v>
      </c>
      <c r="C46" s="3" t="s">
        <v>4</v>
      </c>
    </row>
    <row r="47">
      <c r="A47" s="2" t="s">
        <v>62</v>
      </c>
      <c r="B47" s="3">
        <v>1.0</v>
      </c>
      <c r="C47" s="3" t="s">
        <v>4</v>
      </c>
    </row>
    <row r="48">
      <c r="A48" s="2" t="s">
        <v>63</v>
      </c>
      <c r="B48" s="3">
        <v>1.0</v>
      </c>
      <c r="C48" s="3" t="s">
        <v>4</v>
      </c>
    </row>
    <row r="49">
      <c r="A49" s="2" t="s">
        <v>64</v>
      </c>
      <c r="B49" s="3">
        <v>1.0</v>
      </c>
      <c r="C49" s="3" t="s">
        <v>4</v>
      </c>
    </row>
    <row r="50">
      <c r="A50" s="2" t="s">
        <v>65</v>
      </c>
      <c r="B50" s="3">
        <v>1.0</v>
      </c>
      <c r="C50" s="3" t="s">
        <v>4</v>
      </c>
    </row>
    <row r="51">
      <c r="A51" s="2" t="s">
        <v>66</v>
      </c>
      <c r="B51" s="3">
        <v>1.0</v>
      </c>
      <c r="C51" s="3" t="s">
        <v>4</v>
      </c>
    </row>
    <row r="52">
      <c r="A52" s="2" t="s">
        <v>67</v>
      </c>
      <c r="B52" s="3">
        <v>1.0</v>
      </c>
      <c r="C52" s="3" t="s">
        <v>4</v>
      </c>
    </row>
    <row r="53">
      <c r="A53" s="2" t="s">
        <v>68</v>
      </c>
      <c r="B53" s="3">
        <v>1.0</v>
      </c>
      <c r="C53" s="3" t="s">
        <v>4</v>
      </c>
    </row>
    <row r="54">
      <c r="A54" s="2" t="s">
        <v>69</v>
      </c>
      <c r="B54" s="3">
        <v>1.0</v>
      </c>
      <c r="C54" s="3" t="s">
        <v>4</v>
      </c>
    </row>
    <row r="55">
      <c r="A55" s="2" t="s">
        <v>70</v>
      </c>
      <c r="B55" s="3">
        <v>1.0</v>
      </c>
      <c r="C55" s="3" t="s">
        <v>4</v>
      </c>
    </row>
    <row r="56">
      <c r="A56" s="2" t="s">
        <v>71</v>
      </c>
      <c r="B56" s="3">
        <v>1.0</v>
      </c>
      <c r="C56" s="3" t="s">
        <v>4</v>
      </c>
    </row>
    <row r="57">
      <c r="A57" s="2" t="s">
        <v>72</v>
      </c>
      <c r="B57" s="3">
        <v>1.0</v>
      </c>
      <c r="C57" s="3" t="s">
        <v>73</v>
      </c>
    </row>
    <row r="58">
      <c r="A58" s="2" t="s">
        <v>74</v>
      </c>
      <c r="B58" s="3">
        <v>1.0</v>
      </c>
      <c r="C58" s="3" t="s">
        <v>4</v>
      </c>
    </row>
    <row r="59">
      <c r="A59" s="2" t="s">
        <v>75</v>
      </c>
      <c r="B59" s="3">
        <v>1.0</v>
      </c>
      <c r="C59" s="3" t="s">
        <v>76</v>
      </c>
    </row>
    <row r="60">
      <c r="A60" s="2" t="s">
        <v>77</v>
      </c>
      <c r="B60" s="3">
        <v>1.0</v>
      </c>
      <c r="C60" s="3" t="s">
        <v>10</v>
      </c>
    </row>
    <row r="61">
      <c r="A61" s="2" t="s">
        <v>78</v>
      </c>
      <c r="B61" s="3">
        <v>1.0</v>
      </c>
      <c r="C61" s="3" t="s">
        <v>4</v>
      </c>
    </row>
    <row r="62">
      <c r="A62" s="2" t="s">
        <v>79</v>
      </c>
      <c r="B62" s="3">
        <v>1.0</v>
      </c>
      <c r="C62" s="3" t="s">
        <v>4</v>
      </c>
    </row>
    <row r="63">
      <c r="A63" s="2" t="s">
        <v>80</v>
      </c>
      <c r="B63" s="3">
        <v>1.0</v>
      </c>
      <c r="C63" s="3" t="s">
        <v>4</v>
      </c>
    </row>
    <row r="64">
      <c r="A64" s="2" t="s">
        <v>81</v>
      </c>
      <c r="B64" s="3">
        <v>1.0</v>
      </c>
      <c r="C64" s="3" t="s">
        <v>4</v>
      </c>
    </row>
    <row r="65">
      <c r="A65" s="2" t="s">
        <v>82</v>
      </c>
      <c r="B65" s="3">
        <v>1.0</v>
      </c>
      <c r="C65" s="3" t="s">
        <v>4</v>
      </c>
    </row>
    <row r="66">
      <c r="A66" s="2" t="s">
        <v>83</v>
      </c>
      <c r="B66" s="3">
        <v>1.0</v>
      </c>
      <c r="C66" s="3" t="s">
        <v>4</v>
      </c>
    </row>
    <row r="67">
      <c r="A67" s="2" t="s">
        <v>84</v>
      </c>
      <c r="B67" s="3">
        <v>1.0</v>
      </c>
      <c r="C67" s="3" t="s">
        <v>4</v>
      </c>
    </row>
    <row r="68">
      <c r="A68" s="2" t="s">
        <v>85</v>
      </c>
      <c r="B68" s="3">
        <v>1.0</v>
      </c>
      <c r="C68" s="3" t="s">
        <v>4</v>
      </c>
    </row>
    <row r="69">
      <c r="A69" s="2" t="s">
        <v>86</v>
      </c>
      <c r="B69" s="3">
        <v>1.0</v>
      </c>
      <c r="C69" s="3" t="s">
        <v>4</v>
      </c>
    </row>
    <row r="70">
      <c r="A70" s="2" t="s">
        <v>87</v>
      </c>
      <c r="B70" s="3">
        <v>1.0</v>
      </c>
      <c r="C70" s="3" t="s">
        <v>4</v>
      </c>
    </row>
    <row r="71">
      <c r="A71" s="2" t="s">
        <v>88</v>
      </c>
      <c r="B71" s="3">
        <v>1.0</v>
      </c>
      <c r="C71" s="3" t="s">
        <v>4</v>
      </c>
    </row>
    <row r="72">
      <c r="A72" s="2" t="s">
        <v>89</v>
      </c>
      <c r="B72" s="3">
        <v>1.0</v>
      </c>
      <c r="C72" s="3" t="s">
        <v>4</v>
      </c>
    </row>
    <row r="73">
      <c r="A73" s="2" t="s">
        <v>90</v>
      </c>
      <c r="B73" s="3">
        <v>1.0</v>
      </c>
      <c r="C73" s="3" t="s">
        <v>4</v>
      </c>
    </row>
    <row r="74">
      <c r="A74" s="2" t="s">
        <v>91</v>
      </c>
      <c r="B74" s="3">
        <v>2.0</v>
      </c>
      <c r="C74" s="3" t="s">
        <v>4</v>
      </c>
    </row>
    <row r="75">
      <c r="A75" s="2" t="s">
        <v>92</v>
      </c>
      <c r="B75" s="3">
        <v>1.0</v>
      </c>
      <c r="C75" s="3" t="s">
        <v>4</v>
      </c>
    </row>
    <row r="76">
      <c r="A76" s="2" t="s">
        <v>93</v>
      </c>
      <c r="B76" s="3">
        <v>1.0</v>
      </c>
      <c r="C76" s="3" t="s">
        <v>4</v>
      </c>
    </row>
    <row r="77">
      <c r="A77" s="2" t="s">
        <v>94</v>
      </c>
      <c r="B77" s="3">
        <v>1.0</v>
      </c>
      <c r="C77" s="3" t="s">
        <v>4</v>
      </c>
    </row>
    <row r="78">
      <c r="A78" s="2" t="s">
        <v>95</v>
      </c>
      <c r="B78" s="3">
        <v>2.0</v>
      </c>
      <c r="C78" s="3" t="s">
        <v>10</v>
      </c>
    </row>
    <row r="79">
      <c r="A79" s="2" t="s">
        <v>96</v>
      </c>
      <c r="B79" s="3">
        <v>1.0</v>
      </c>
      <c r="C79" s="3" t="s">
        <v>4</v>
      </c>
    </row>
    <row r="80">
      <c r="A80" s="2" t="s">
        <v>97</v>
      </c>
      <c r="B80" s="3">
        <v>1.0</v>
      </c>
      <c r="C80" s="3" t="s">
        <v>10</v>
      </c>
    </row>
    <row r="81">
      <c r="A81" s="2" t="s">
        <v>98</v>
      </c>
      <c r="B81" s="3">
        <v>1.0</v>
      </c>
      <c r="C81" s="3" t="s">
        <v>4</v>
      </c>
    </row>
    <row r="82">
      <c r="A82" s="2" t="s">
        <v>99</v>
      </c>
      <c r="B82" s="3">
        <v>1.0</v>
      </c>
      <c r="C82" s="3" t="s">
        <v>10</v>
      </c>
    </row>
    <row r="83">
      <c r="A83" s="2" t="s">
        <v>100</v>
      </c>
      <c r="B83" s="3">
        <v>1.0</v>
      </c>
      <c r="C83" s="3" t="s">
        <v>4</v>
      </c>
    </row>
    <row r="84">
      <c r="A84" s="2" t="s">
        <v>101</v>
      </c>
      <c r="B84" s="3">
        <v>1.0</v>
      </c>
      <c r="C84" s="3" t="s">
        <v>4</v>
      </c>
    </row>
    <row r="85">
      <c r="A85" s="2" t="s">
        <v>102</v>
      </c>
      <c r="B85" s="3">
        <v>1.0</v>
      </c>
      <c r="C85" s="3" t="s">
        <v>4</v>
      </c>
    </row>
    <row r="86">
      <c r="A86" s="2" t="s">
        <v>103</v>
      </c>
      <c r="B86" s="3">
        <v>1.0</v>
      </c>
      <c r="C86" s="3" t="s">
        <v>4</v>
      </c>
    </row>
    <row r="87">
      <c r="A87" s="2" t="s">
        <v>104</v>
      </c>
      <c r="B87" s="3">
        <v>1.0</v>
      </c>
      <c r="C87" s="3" t="s">
        <v>4</v>
      </c>
    </row>
    <row r="88">
      <c r="A88" s="2" t="s">
        <v>105</v>
      </c>
      <c r="B88" s="3">
        <v>1.0</v>
      </c>
      <c r="C88" s="3" t="s">
        <v>4</v>
      </c>
    </row>
    <row r="89">
      <c r="A89" s="2" t="s">
        <v>106</v>
      </c>
      <c r="B89" s="3">
        <v>1.0</v>
      </c>
      <c r="C89" s="3" t="s">
        <v>4</v>
      </c>
    </row>
    <row r="90">
      <c r="A90" s="2" t="s">
        <v>107</v>
      </c>
      <c r="B90" s="3">
        <v>1.0</v>
      </c>
      <c r="C90" s="3" t="s">
        <v>4</v>
      </c>
    </row>
    <row r="91">
      <c r="A91" s="2" t="s">
        <v>108</v>
      </c>
      <c r="B91" s="3">
        <v>1.0</v>
      </c>
      <c r="C91" s="3" t="s">
        <v>4</v>
      </c>
    </row>
    <row r="92">
      <c r="A92" s="2" t="s">
        <v>109</v>
      </c>
      <c r="B92" s="3">
        <v>1.0</v>
      </c>
      <c r="C92" s="3" t="s">
        <v>4</v>
      </c>
    </row>
    <row r="93">
      <c r="A93" s="2" t="s">
        <v>110</v>
      </c>
      <c r="B93" s="3">
        <v>1.0</v>
      </c>
      <c r="C93" s="3" t="s">
        <v>4</v>
      </c>
    </row>
    <row r="94">
      <c r="A94" s="2" t="s">
        <v>111</v>
      </c>
      <c r="B94" s="3">
        <v>1.0</v>
      </c>
      <c r="C94" s="3" t="s">
        <v>10</v>
      </c>
    </row>
    <row r="95">
      <c r="A95" s="2" t="s">
        <v>112</v>
      </c>
      <c r="B95" s="3">
        <v>1.0</v>
      </c>
      <c r="C95" s="3" t="s">
        <v>10</v>
      </c>
    </row>
    <row r="96">
      <c r="A96" s="2" t="s">
        <v>113</v>
      </c>
      <c r="B96" s="3">
        <v>1.0</v>
      </c>
      <c r="C96" s="3" t="s">
        <v>4</v>
      </c>
    </row>
    <row r="97">
      <c r="A97" s="2" t="s">
        <v>114</v>
      </c>
      <c r="B97" s="3">
        <v>1.0</v>
      </c>
      <c r="C97" s="3" t="s">
        <v>4</v>
      </c>
    </row>
    <row r="98">
      <c r="A98" s="2" t="s">
        <v>115</v>
      </c>
      <c r="B98" s="3">
        <v>1.0</v>
      </c>
      <c r="C98" s="3" t="s">
        <v>4</v>
      </c>
    </row>
    <row r="99">
      <c r="A99" s="2" t="s">
        <v>116</v>
      </c>
      <c r="B99" s="3">
        <v>1.0</v>
      </c>
      <c r="C99" s="3" t="s">
        <v>4</v>
      </c>
    </row>
    <row r="100">
      <c r="A100" s="2" t="s">
        <v>117</v>
      </c>
      <c r="B100" s="3">
        <v>2.0</v>
      </c>
      <c r="C100" s="3" t="s">
        <v>4</v>
      </c>
    </row>
    <row r="101">
      <c r="A101" s="2" t="s">
        <v>118</v>
      </c>
      <c r="B101" s="3">
        <v>1.0</v>
      </c>
      <c r="C101" s="3" t="s">
        <v>4</v>
      </c>
    </row>
    <row r="102">
      <c r="A102" s="2" t="s">
        <v>119</v>
      </c>
      <c r="B102" s="3">
        <v>1.0</v>
      </c>
      <c r="C102" s="3" t="s">
        <v>4</v>
      </c>
    </row>
    <row r="103">
      <c r="A103" s="2" t="s">
        <v>120</v>
      </c>
      <c r="B103" s="3">
        <v>1.0</v>
      </c>
      <c r="C103" s="3" t="s">
        <v>4</v>
      </c>
    </row>
    <row r="104">
      <c r="A104" s="2" t="s">
        <v>121</v>
      </c>
      <c r="B104" s="3">
        <v>2.0</v>
      </c>
      <c r="C104" s="3" t="s">
        <v>4</v>
      </c>
    </row>
    <row r="105">
      <c r="A105" s="2" t="s">
        <v>122</v>
      </c>
      <c r="B105" s="3">
        <v>1.0</v>
      </c>
      <c r="C105" s="3" t="s">
        <v>4</v>
      </c>
    </row>
    <row r="106">
      <c r="A106" s="2" t="s">
        <v>123</v>
      </c>
      <c r="B106" s="3">
        <v>1.0</v>
      </c>
      <c r="C106" s="3" t="s">
        <v>4</v>
      </c>
    </row>
    <row r="107">
      <c r="A107" s="2" t="s">
        <v>124</v>
      </c>
      <c r="B107" s="3">
        <v>1.0</v>
      </c>
      <c r="C107" s="3" t="s">
        <v>4</v>
      </c>
    </row>
    <row r="108">
      <c r="A108" s="2" t="s">
        <v>125</v>
      </c>
      <c r="B108" s="3">
        <v>2.0</v>
      </c>
      <c r="C108" s="3" t="s">
        <v>4</v>
      </c>
    </row>
    <row r="109">
      <c r="A109" s="2" t="s">
        <v>126</v>
      </c>
      <c r="B109" s="3">
        <v>1.0</v>
      </c>
      <c r="C109" s="3" t="s">
        <v>4</v>
      </c>
    </row>
    <row r="110">
      <c r="A110" s="2" t="s">
        <v>127</v>
      </c>
      <c r="B110" s="3">
        <v>1.0</v>
      </c>
      <c r="C110" s="3" t="s">
        <v>10</v>
      </c>
    </row>
    <row r="111">
      <c r="A111" s="2" t="s">
        <v>128</v>
      </c>
      <c r="B111" s="3">
        <v>1.0</v>
      </c>
      <c r="C111" s="3" t="s">
        <v>4</v>
      </c>
    </row>
    <row r="112">
      <c r="A112" s="2" t="s">
        <v>129</v>
      </c>
      <c r="B112" s="3">
        <v>1.0</v>
      </c>
      <c r="C112" s="3" t="s">
        <v>4</v>
      </c>
    </row>
    <row r="113">
      <c r="A113" s="2" t="s">
        <v>130</v>
      </c>
      <c r="B113" s="3">
        <v>1.0</v>
      </c>
      <c r="C113" s="3" t="s">
        <v>4</v>
      </c>
    </row>
    <row r="114">
      <c r="A114" s="2" t="s">
        <v>131</v>
      </c>
      <c r="B114" s="3">
        <v>1.0</v>
      </c>
      <c r="C114" s="3" t="s">
        <v>4</v>
      </c>
    </row>
    <row r="115">
      <c r="A115" s="2" t="s">
        <v>132</v>
      </c>
      <c r="B115" s="3">
        <v>1.0</v>
      </c>
      <c r="C115" s="3" t="s">
        <v>10</v>
      </c>
    </row>
    <row r="116">
      <c r="A116" s="2" t="s">
        <v>133</v>
      </c>
      <c r="B116" s="3">
        <v>1.0</v>
      </c>
      <c r="C116" s="3" t="s">
        <v>4</v>
      </c>
    </row>
    <row r="117">
      <c r="A117" s="2" t="s">
        <v>134</v>
      </c>
      <c r="B117" s="3">
        <v>1.0</v>
      </c>
      <c r="C117" s="3" t="s">
        <v>10</v>
      </c>
    </row>
    <row r="118">
      <c r="A118" s="2" t="s">
        <v>135</v>
      </c>
      <c r="B118" s="3">
        <v>1.0</v>
      </c>
      <c r="C118" s="3" t="s">
        <v>10</v>
      </c>
    </row>
    <row r="119">
      <c r="B119" s="11"/>
      <c r="C119" s="11"/>
    </row>
    <row r="120">
      <c r="B120" s="11"/>
      <c r="C120" s="11"/>
    </row>
    <row r="121">
      <c r="B121" s="11"/>
      <c r="C121" s="11"/>
    </row>
    <row r="122">
      <c r="B122" s="11"/>
      <c r="C122" s="11"/>
    </row>
    <row r="123">
      <c r="B123" s="11"/>
      <c r="C123" s="11"/>
    </row>
    <row r="124">
      <c r="B124" s="11"/>
      <c r="C124" s="11"/>
    </row>
    <row r="125">
      <c r="B125" s="11"/>
      <c r="C125" s="11"/>
    </row>
    <row r="126">
      <c r="B126" s="11"/>
      <c r="C126" s="11"/>
    </row>
    <row r="127">
      <c r="B127" s="11"/>
      <c r="C127" s="11"/>
    </row>
    <row r="128">
      <c r="B128" s="11"/>
      <c r="C128" s="11"/>
    </row>
    <row r="129">
      <c r="B129" s="11"/>
      <c r="C129" s="11"/>
    </row>
    <row r="130">
      <c r="B130" s="11"/>
      <c r="C130" s="11"/>
    </row>
    <row r="131">
      <c r="B131" s="11"/>
      <c r="C131" s="11"/>
    </row>
    <row r="132">
      <c r="B132" s="11"/>
      <c r="C132" s="11"/>
    </row>
    <row r="133">
      <c r="B133" s="11"/>
      <c r="C133" s="11"/>
    </row>
    <row r="134">
      <c r="B134" s="11"/>
      <c r="C134" s="11"/>
    </row>
    <row r="135">
      <c r="B135" s="11"/>
      <c r="C135" s="11"/>
    </row>
    <row r="136">
      <c r="B136" s="11"/>
      <c r="C136" s="11"/>
    </row>
    <row r="137">
      <c r="B137" s="11"/>
      <c r="C137" s="11"/>
    </row>
    <row r="138">
      <c r="B138" s="11"/>
      <c r="C138" s="11"/>
    </row>
    <row r="139">
      <c r="B139" s="11"/>
      <c r="C139" s="11"/>
    </row>
    <row r="140">
      <c r="B140" s="11"/>
      <c r="C140" s="11"/>
    </row>
    <row r="141">
      <c r="B141" s="11"/>
      <c r="C141" s="11"/>
    </row>
    <row r="142">
      <c r="B142" s="11"/>
      <c r="C142" s="11"/>
    </row>
    <row r="143">
      <c r="B143" s="11"/>
      <c r="C143" s="11"/>
    </row>
    <row r="144">
      <c r="B144" s="11"/>
      <c r="C144" s="11"/>
    </row>
    <row r="145">
      <c r="B145" s="11"/>
      <c r="C145" s="11"/>
    </row>
    <row r="146">
      <c r="B146" s="11"/>
      <c r="C146" s="11"/>
    </row>
    <row r="147">
      <c r="B147" s="11"/>
      <c r="C147" s="11"/>
    </row>
    <row r="148">
      <c r="B148" s="11"/>
      <c r="C148" s="11"/>
    </row>
    <row r="149">
      <c r="B149" s="11"/>
      <c r="C149" s="11"/>
    </row>
    <row r="150">
      <c r="B150" s="11"/>
      <c r="C150" s="11"/>
    </row>
    <row r="151">
      <c r="B151" s="11"/>
      <c r="C151" s="11"/>
    </row>
    <row r="152">
      <c r="B152" s="11"/>
      <c r="C152" s="11"/>
    </row>
    <row r="153">
      <c r="B153" s="11"/>
      <c r="C153" s="11"/>
    </row>
    <row r="154">
      <c r="B154" s="11"/>
      <c r="C154" s="11"/>
    </row>
    <row r="155">
      <c r="B155" s="11"/>
      <c r="C155" s="11"/>
    </row>
    <row r="156">
      <c r="B156" s="11"/>
      <c r="C156" s="11"/>
    </row>
    <row r="157">
      <c r="B157" s="11"/>
      <c r="C157" s="11"/>
    </row>
    <row r="158">
      <c r="B158" s="11"/>
      <c r="C158" s="11"/>
    </row>
    <row r="159">
      <c r="B159" s="11"/>
      <c r="C159" s="11"/>
    </row>
    <row r="160">
      <c r="B160" s="11"/>
      <c r="C160" s="11"/>
    </row>
    <row r="161">
      <c r="B161" s="11"/>
      <c r="C161" s="11"/>
    </row>
    <row r="162">
      <c r="B162" s="11"/>
      <c r="C162" s="11"/>
    </row>
    <row r="163">
      <c r="B163" s="11"/>
      <c r="C163" s="11"/>
    </row>
    <row r="164">
      <c r="B164" s="11"/>
      <c r="C164" s="11"/>
    </row>
    <row r="165">
      <c r="B165" s="11"/>
      <c r="C165" s="11"/>
    </row>
    <row r="166">
      <c r="B166" s="11"/>
      <c r="C166" s="11"/>
    </row>
    <row r="167">
      <c r="B167" s="11"/>
      <c r="C167" s="11"/>
    </row>
    <row r="168">
      <c r="B168" s="11"/>
      <c r="C168" s="11"/>
    </row>
    <row r="169">
      <c r="B169" s="11"/>
      <c r="C169" s="11"/>
    </row>
    <row r="170">
      <c r="B170" s="11"/>
      <c r="C170" s="11"/>
    </row>
    <row r="171">
      <c r="B171" s="11"/>
      <c r="C171" s="11"/>
    </row>
    <row r="172">
      <c r="B172" s="11"/>
      <c r="C172" s="11"/>
    </row>
    <row r="173">
      <c r="B173" s="11"/>
      <c r="C173" s="11"/>
    </row>
    <row r="174">
      <c r="B174" s="11"/>
      <c r="C174" s="11"/>
    </row>
    <row r="175">
      <c r="B175" s="11"/>
      <c r="C175" s="11"/>
    </row>
    <row r="176">
      <c r="B176" s="11"/>
      <c r="C176" s="11"/>
    </row>
    <row r="177">
      <c r="B177" s="11"/>
      <c r="C177" s="11"/>
    </row>
    <row r="178">
      <c r="B178" s="11"/>
      <c r="C178" s="11"/>
    </row>
    <row r="179">
      <c r="B179" s="11"/>
      <c r="C179" s="11"/>
    </row>
    <row r="180">
      <c r="B180" s="11"/>
      <c r="C180" s="11"/>
    </row>
    <row r="181">
      <c r="B181" s="11"/>
      <c r="C181" s="11"/>
    </row>
    <row r="182">
      <c r="B182" s="11"/>
      <c r="C182" s="11"/>
    </row>
    <row r="183">
      <c r="B183" s="11"/>
      <c r="C183" s="11"/>
    </row>
    <row r="184">
      <c r="B184" s="11"/>
      <c r="C184" s="11"/>
    </row>
    <row r="185">
      <c r="B185" s="11"/>
      <c r="C185" s="11"/>
    </row>
    <row r="186">
      <c r="B186" s="11"/>
      <c r="C186" s="11"/>
    </row>
    <row r="187">
      <c r="B187" s="11"/>
      <c r="C187" s="11"/>
    </row>
    <row r="188">
      <c r="B188" s="11"/>
      <c r="C188" s="11"/>
    </row>
    <row r="189">
      <c r="B189" s="11"/>
      <c r="C189" s="11"/>
    </row>
    <row r="190">
      <c r="B190" s="11"/>
      <c r="C190" s="11"/>
    </row>
    <row r="191">
      <c r="B191" s="11"/>
      <c r="C191" s="11"/>
    </row>
    <row r="192">
      <c r="B192" s="11"/>
      <c r="C192" s="11"/>
    </row>
    <row r="193">
      <c r="B193" s="11"/>
      <c r="C193" s="11"/>
    </row>
    <row r="194">
      <c r="B194" s="11"/>
      <c r="C194" s="11"/>
    </row>
    <row r="195">
      <c r="B195" s="11"/>
      <c r="C195" s="11"/>
    </row>
    <row r="196">
      <c r="B196" s="11"/>
      <c r="C196" s="11"/>
    </row>
    <row r="197">
      <c r="B197" s="11"/>
      <c r="C197" s="11"/>
    </row>
    <row r="198">
      <c r="B198" s="11"/>
      <c r="C198" s="11"/>
    </row>
    <row r="199">
      <c r="B199" s="11"/>
      <c r="C199" s="11"/>
    </row>
    <row r="200">
      <c r="B200" s="11"/>
      <c r="C200" s="11"/>
    </row>
    <row r="201">
      <c r="B201" s="11"/>
      <c r="C201" s="11"/>
    </row>
    <row r="202">
      <c r="B202" s="11"/>
      <c r="C202" s="11"/>
    </row>
    <row r="203">
      <c r="B203" s="11"/>
      <c r="C203" s="11"/>
    </row>
    <row r="204">
      <c r="B204" s="11"/>
      <c r="C204" s="11"/>
    </row>
    <row r="205">
      <c r="B205" s="11"/>
      <c r="C205" s="11"/>
    </row>
    <row r="206">
      <c r="B206" s="11"/>
      <c r="C206" s="11"/>
    </row>
    <row r="207">
      <c r="B207" s="11"/>
      <c r="C207" s="11"/>
    </row>
    <row r="208">
      <c r="B208" s="11"/>
      <c r="C208" s="11"/>
    </row>
    <row r="209">
      <c r="B209" s="11"/>
      <c r="C209" s="11"/>
    </row>
    <row r="210">
      <c r="B210" s="11"/>
      <c r="C210" s="11"/>
    </row>
    <row r="211">
      <c r="B211" s="11"/>
      <c r="C211" s="11"/>
    </row>
    <row r="212">
      <c r="B212" s="11"/>
      <c r="C212" s="11"/>
    </row>
    <row r="213">
      <c r="B213" s="11"/>
      <c r="C213" s="11"/>
    </row>
    <row r="214">
      <c r="B214" s="11"/>
      <c r="C214" s="11"/>
    </row>
    <row r="215">
      <c r="B215" s="11"/>
      <c r="C215" s="11"/>
    </row>
    <row r="216">
      <c r="B216" s="11"/>
      <c r="C216" s="11"/>
    </row>
    <row r="217">
      <c r="B217" s="11"/>
      <c r="C217" s="11"/>
    </row>
    <row r="218">
      <c r="B218" s="11"/>
      <c r="C218" s="11"/>
    </row>
    <row r="219">
      <c r="B219" s="11"/>
      <c r="C219" s="11"/>
    </row>
    <row r="220">
      <c r="B220" s="11"/>
      <c r="C220" s="11"/>
    </row>
    <row r="221">
      <c r="B221" s="11"/>
      <c r="C221" s="11"/>
    </row>
    <row r="222">
      <c r="B222" s="11"/>
      <c r="C222" s="11"/>
    </row>
    <row r="223">
      <c r="B223" s="11"/>
      <c r="C223" s="11"/>
    </row>
    <row r="224">
      <c r="B224" s="11"/>
      <c r="C224" s="11"/>
    </row>
    <row r="225">
      <c r="B225" s="11"/>
      <c r="C225" s="11"/>
    </row>
    <row r="226">
      <c r="B226" s="11"/>
      <c r="C226" s="11"/>
    </row>
    <row r="227">
      <c r="B227" s="11"/>
      <c r="C227" s="11"/>
    </row>
    <row r="228">
      <c r="B228" s="11"/>
      <c r="C228" s="11"/>
    </row>
    <row r="229">
      <c r="B229" s="11"/>
      <c r="C229" s="11"/>
    </row>
    <row r="230">
      <c r="B230" s="11"/>
      <c r="C230" s="11"/>
    </row>
    <row r="231">
      <c r="B231" s="11"/>
      <c r="C231" s="11"/>
    </row>
    <row r="232">
      <c r="B232" s="11"/>
      <c r="C232" s="11"/>
    </row>
    <row r="233">
      <c r="B233" s="11"/>
      <c r="C233" s="11"/>
    </row>
    <row r="234">
      <c r="B234" s="11"/>
      <c r="C234" s="11"/>
    </row>
    <row r="235">
      <c r="B235" s="11"/>
      <c r="C235" s="11"/>
    </row>
    <row r="236">
      <c r="B236" s="11"/>
      <c r="C236" s="11"/>
    </row>
    <row r="237">
      <c r="B237" s="11"/>
      <c r="C237" s="11"/>
    </row>
    <row r="238">
      <c r="B238" s="11"/>
      <c r="C238" s="11"/>
    </row>
    <row r="239">
      <c r="B239" s="11"/>
      <c r="C239" s="11"/>
    </row>
    <row r="240">
      <c r="B240" s="11"/>
      <c r="C240" s="11"/>
    </row>
    <row r="241">
      <c r="B241" s="11"/>
      <c r="C241" s="11"/>
    </row>
    <row r="242">
      <c r="B242" s="11"/>
      <c r="C242" s="11"/>
    </row>
    <row r="243">
      <c r="B243" s="11"/>
      <c r="C243" s="11"/>
    </row>
    <row r="244">
      <c r="B244" s="11"/>
      <c r="C244" s="11"/>
    </row>
    <row r="245">
      <c r="B245" s="11"/>
      <c r="C245" s="11"/>
    </row>
    <row r="246">
      <c r="B246" s="11"/>
      <c r="C246" s="11"/>
    </row>
    <row r="247">
      <c r="B247" s="11"/>
      <c r="C247" s="11"/>
    </row>
    <row r="248">
      <c r="B248" s="11"/>
      <c r="C248" s="11"/>
    </row>
    <row r="249">
      <c r="B249" s="11"/>
      <c r="C249" s="11"/>
    </row>
    <row r="250">
      <c r="B250" s="11"/>
      <c r="C250" s="11"/>
    </row>
    <row r="251">
      <c r="B251" s="11"/>
      <c r="C251" s="11"/>
    </row>
    <row r="252">
      <c r="B252" s="11"/>
      <c r="C252" s="11"/>
    </row>
    <row r="253">
      <c r="B253" s="11"/>
      <c r="C253" s="11"/>
    </row>
    <row r="254">
      <c r="B254" s="11"/>
      <c r="C254" s="11"/>
    </row>
    <row r="255">
      <c r="B255" s="11"/>
      <c r="C255" s="11"/>
    </row>
    <row r="256">
      <c r="B256" s="11"/>
      <c r="C256" s="11"/>
    </row>
    <row r="257">
      <c r="B257" s="11"/>
      <c r="C257" s="11"/>
    </row>
    <row r="258">
      <c r="B258" s="11"/>
      <c r="C258" s="11"/>
    </row>
    <row r="259">
      <c r="B259" s="11"/>
      <c r="C259" s="11"/>
    </row>
    <row r="260">
      <c r="B260" s="11"/>
      <c r="C260" s="11"/>
    </row>
    <row r="261">
      <c r="B261" s="11"/>
      <c r="C261" s="11"/>
    </row>
    <row r="262">
      <c r="B262" s="11"/>
      <c r="C262" s="11"/>
    </row>
    <row r="263">
      <c r="B263" s="11"/>
      <c r="C263" s="11"/>
    </row>
    <row r="264">
      <c r="B264" s="11"/>
      <c r="C264" s="11"/>
    </row>
    <row r="265">
      <c r="B265" s="11"/>
      <c r="C265" s="11"/>
    </row>
    <row r="266">
      <c r="B266" s="11"/>
      <c r="C266" s="11"/>
    </row>
    <row r="267">
      <c r="B267" s="11"/>
      <c r="C267" s="11"/>
    </row>
    <row r="268">
      <c r="B268" s="11"/>
      <c r="C268" s="11"/>
    </row>
    <row r="269">
      <c r="B269" s="11"/>
      <c r="C269" s="11"/>
    </row>
    <row r="270">
      <c r="B270" s="11"/>
      <c r="C270" s="11"/>
    </row>
    <row r="271">
      <c r="B271" s="11"/>
      <c r="C271" s="11"/>
    </row>
    <row r="272">
      <c r="B272" s="11"/>
      <c r="C272" s="11"/>
    </row>
    <row r="273">
      <c r="B273" s="11"/>
      <c r="C273" s="11"/>
    </row>
    <row r="274">
      <c r="B274" s="11"/>
      <c r="C274" s="11"/>
    </row>
    <row r="275">
      <c r="B275" s="11"/>
      <c r="C275" s="11"/>
    </row>
    <row r="276">
      <c r="B276" s="11"/>
      <c r="C276" s="11"/>
    </row>
    <row r="277">
      <c r="B277" s="11"/>
      <c r="C277" s="11"/>
    </row>
    <row r="278">
      <c r="B278" s="11"/>
      <c r="C278" s="11"/>
    </row>
    <row r="279">
      <c r="B279" s="11"/>
      <c r="C279" s="11"/>
    </row>
    <row r="280">
      <c r="B280" s="11"/>
      <c r="C280" s="11"/>
    </row>
    <row r="281">
      <c r="B281" s="11"/>
      <c r="C281" s="11"/>
    </row>
    <row r="282">
      <c r="B282" s="11"/>
      <c r="C282" s="11"/>
    </row>
    <row r="283">
      <c r="B283" s="11"/>
      <c r="C283" s="11"/>
    </row>
    <row r="284">
      <c r="B284" s="11"/>
      <c r="C284" s="11"/>
    </row>
    <row r="285">
      <c r="B285" s="11"/>
      <c r="C285" s="11"/>
    </row>
    <row r="286">
      <c r="B286" s="11"/>
      <c r="C286" s="11"/>
    </row>
    <row r="287">
      <c r="B287" s="11"/>
      <c r="C287" s="11"/>
    </row>
    <row r="288">
      <c r="B288" s="11"/>
      <c r="C288" s="11"/>
    </row>
    <row r="289">
      <c r="B289" s="11"/>
      <c r="C289" s="11"/>
    </row>
    <row r="290">
      <c r="B290" s="11"/>
      <c r="C290" s="11"/>
    </row>
    <row r="291">
      <c r="B291" s="11"/>
      <c r="C291" s="11"/>
    </row>
    <row r="292">
      <c r="B292" s="11"/>
      <c r="C292" s="11"/>
    </row>
    <row r="293">
      <c r="B293" s="11"/>
      <c r="C293" s="11"/>
    </row>
    <row r="294">
      <c r="B294" s="11"/>
      <c r="C294" s="11"/>
    </row>
    <row r="295">
      <c r="B295" s="11"/>
      <c r="C295" s="11"/>
    </row>
    <row r="296">
      <c r="B296" s="11"/>
      <c r="C296" s="11"/>
    </row>
    <row r="297">
      <c r="B297" s="11"/>
      <c r="C297" s="11"/>
    </row>
    <row r="298">
      <c r="B298" s="11"/>
      <c r="C298" s="11"/>
    </row>
    <row r="299">
      <c r="B299" s="11"/>
      <c r="C299" s="11"/>
    </row>
    <row r="300">
      <c r="B300" s="11"/>
      <c r="C300" s="11"/>
    </row>
    <row r="301">
      <c r="B301" s="11"/>
      <c r="C301" s="11"/>
    </row>
    <row r="302">
      <c r="B302" s="11"/>
      <c r="C302" s="11"/>
    </row>
    <row r="303">
      <c r="B303" s="11"/>
      <c r="C303" s="11"/>
    </row>
    <row r="304">
      <c r="B304" s="11"/>
      <c r="C304" s="11"/>
    </row>
    <row r="305">
      <c r="B305" s="11"/>
      <c r="C305" s="11"/>
    </row>
    <row r="306">
      <c r="B306" s="11"/>
      <c r="C306" s="11"/>
    </row>
    <row r="307">
      <c r="B307" s="11"/>
      <c r="C307" s="11"/>
    </row>
    <row r="308">
      <c r="B308" s="11"/>
      <c r="C308" s="11"/>
    </row>
    <row r="309">
      <c r="B309" s="11"/>
      <c r="C309" s="11"/>
    </row>
    <row r="310">
      <c r="B310" s="11"/>
      <c r="C310" s="11"/>
    </row>
    <row r="311">
      <c r="B311" s="11"/>
      <c r="C311" s="11"/>
    </row>
    <row r="312">
      <c r="B312" s="11"/>
      <c r="C312" s="11"/>
    </row>
    <row r="313">
      <c r="B313" s="11"/>
      <c r="C313" s="11"/>
    </row>
    <row r="314">
      <c r="B314" s="11"/>
      <c r="C314" s="11"/>
    </row>
    <row r="315">
      <c r="B315" s="11"/>
      <c r="C315" s="11"/>
    </row>
    <row r="316">
      <c r="B316" s="11"/>
      <c r="C316" s="11"/>
    </row>
    <row r="317">
      <c r="B317" s="11"/>
      <c r="C317" s="11"/>
    </row>
    <row r="318">
      <c r="B318" s="11"/>
      <c r="C318" s="11"/>
    </row>
    <row r="319">
      <c r="B319" s="11"/>
      <c r="C319" s="11"/>
    </row>
    <row r="320">
      <c r="B320" s="11"/>
      <c r="C320" s="11"/>
    </row>
    <row r="321">
      <c r="B321" s="11"/>
      <c r="C321" s="11"/>
    </row>
    <row r="322">
      <c r="B322" s="11"/>
      <c r="C322" s="11"/>
    </row>
    <row r="323">
      <c r="B323" s="11"/>
      <c r="C323" s="11"/>
    </row>
    <row r="324">
      <c r="B324" s="11"/>
      <c r="C324" s="11"/>
    </row>
    <row r="325">
      <c r="B325" s="11"/>
      <c r="C325" s="11"/>
    </row>
    <row r="326">
      <c r="B326" s="11"/>
      <c r="C326" s="11"/>
    </row>
    <row r="327">
      <c r="B327" s="11"/>
      <c r="C327" s="11"/>
    </row>
    <row r="328">
      <c r="B328" s="11"/>
      <c r="C328" s="11"/>
    </row>
    <row r="329">
      <c r="B329" s="11"/>
      <c r="C329" s="11"/>
    </row>
    <row r="330">
      <c r="B330" s="11"/>
      <c r="C330" s="11"/>
    </row>
    <row r="331">
      <c r="B331" s="11"/>
      <c r="C331" s="11"/>
    </row>
    <row r="332">
      <c r="B332" s="11"/>
      <c r="C332" s="11"/>
    </row>
    <row r="333">
      <c r="B333" s="11"/>
      <c r="C333" s="11"/>
    </row>
    <row r="334">
      <c r="B334" s="11"/>
      <c r="C334" s="11"/>
    </row>
    <row r="335">
      <c r="B335" s="11"/>
      <c r="C335" s="11"/>
    </row>
    <row r="336">
      <c r="B336" s="11"/>
      <c r="C336" s="11"/>
    </row>
    <row r="337">
      <c r="B337" s="11"/>
      <c r="C337" s="11"/>
    </row>
    <row r="338">
      <c r="B338" s="11"/>
      <c r="C338" s="11"/>
    </row>
    <row r="339">
      <c r="B339" s="11"/>
      <c r="C339" s="11"/>
    </row>
    <row r="340">
      <c r="B340" s="11"/>
      <c r="C340" s="11"/>
    </row>
    <row r="341">
      <c r="B341" s="11"/>
      <c r="C341" s="11"/>
    </row>
    <row r="342">
      <c r="B342" s="11"/>
      <c r="C342" s="11"/>
    </row>
    <row r="343">
      <c r="B343" s="11"/>
      <c r="C343" s="11"/>
    </row>
    <row r="344">
      <c r="B344" s="11"/>
      <c r="C344" s="11"/>
    </row>
    <row r="345">
      <c r="B345" s="11"/>
      <c r="C345" s="11"/>
    </row>
    <row r="346">
      <c r="B346" s="11"/>
      <c r="C346" s="11"/>
    </row>
    <row r="347">
      <c r="B347" s="11"/>
      <c r="C347" s="11"/>
    </row>
    <row r="348">
      <c r="B348" s="11"/>
      <c r="C348" s="11"/>
    </row>
    <row r="349">
      <c r="B349" s="11"/>
      <c r="C349" s="11"/>
    </row>
    <row r="350">
      <c r="B350" s="11"/>
      <c r="C350" s="11"/>
    </row>
    <row r="351">
      <c r="B351" s="11"/>
      <c r="C351" s="11"/>
    </row>
    <row r="352">
      <c r="B352" s="11"/>
      <c r="C352" s="11"/>
    </row>
    <row r="353">
      <c r="B353" s="11"/>
      <c r="C353" s="11"/>
    </row>
    <row r="354">
      <c r="B354" s="11"/>
      <c r="C354" s="11"/>
    </row>
    <row r="355">
      <c r="B355" s="11"/>
      <c r="C355" s="11"/>
    </row>
    <row r="356">
      <c r="B356" s="11"/>
      <c r="C356" s="11"/>
    </row>
    <row r="357">
      <c r="B357" s="11"/>
      <c r="C357" s="11"/>
    </row>
    <row r="358">
      <c r="B358" s="11"/>
      <c r="C358" s="11"/>
    </row>
    <row r="359">
      <c r="B359" s="11"/>
      <c r="C359" s="11"/>
    </row>
    <row r="360">
      <c r="B360" s="11"/>
      <c r="C360" s="11"/>
    </row>
    <row r="361">
      <c r="B361" s="11"/>
      <c r="C361" s="11"/>
    </row>
    <row r="362">
      <c r="B362" s="11"/>
      <c r="C362" s="11"/>
    </row>
    <row r="363">
      <c r="B363" s="11"/>
      <c r="C363" s="11"/>
    </row>
    <row r="364">
      <c r="B364" s="11"/>
      <c r="C364" s="11"/>
    </row>
    <row r="365">
      <c r="B365" s="11"/>
      <c r="C365" s="11"/>
    </row>
    <row r="366">
      <c r="B366" s="11"/>
      <c r="C366" s="11"/>
    </row>
    <row r="367">
      <c r="B367" s="11"/>
      <c r="C367" s="11"/>
    </row>
    <row r="368">
      <c r="B368" s="11"/>
      <c r="C368" s="11"/>
    </row>
    <row r="369">
      <c r="B369" s="11"/>
      <c r="C369" s="11"/>
    </row>
    <row r="370">
      <c r="B370" s="11"/>
      <c r="C370" s="11"/>
    </row>
    <row r="371">
      <c r="B371" s="11"/>
      <c r="C371" s="11"/>
    </row>
    <row r="372">
      <c r="B372" s="11"/>
      <c r="C372" s="11"/>
    </row>
    <row r="373">
      <c r="B373" s="11"/>
      <c r="C373" s="11"/>
    </row>
    <row r="374">
      <c r="B374" s="11"/>
      <c r="C374" s="11"/>
    </row>
    <row r="375">
      <c r="B375" s="11"/>
      <c r="C375" s="11"/>
    </row>
    <row r="376">
      <c r="B376" s="11"/>
      <c r="C376" s="11"/>
    </row>
    <row r="377">
      <c r="B377" s="11"/>
      <c r="C377" s="11"/>
    </row>
    <row r="378">
      <c r="B378" s="11"/>
      <c r="C378" s="11"/>
    </row>
    <row r="379">
      <c r="B379" s="11"/>
      <c r="C379" s="11"/>
    </row>
    <row r="380">
      <c r="B380" s="11"/>
      <c r="C380" s="11"/>
    </row>
    <row r="381">
      <c r="B381" s="11"/>
      <c r="C381" s="11"/>
    </row>
    <row r="382">
      <c r="B382" s="11"/>
      <c r="C382" s="11"/>
    </row>
    <row r="383">
      <c r="B383" s="11"/>
      <c r="C383" s="11"/>
    </row>
    <row r="384">
      <c r="B384" s="11"/>
      <c r="C384" s="11"/>
    </row>
    <row r="385">
      <c r="B385" s="11"/>
      <c r="C385" s="11"/>
    </row>
    <row r="386">
      <c r="B386" s="11"/>
      <c r="C386" s="11"/>
    </row>
    <row r="387">
      <c r="B387" s="11"/>
      <c r="C387" s="11"/>
    </row>
    <row r="388">
      <c r="B388" s="11"/>
      <c r="C388" s="11"/>
    </row>
    <row r="389">
      <c r="B389" s="11"/>
      <c r="C389" s="11"/>
    </row>
    <row r="390">
      <c r="B390" s="11"/>
      <c r="C390" s="11"/>
    </row>
    <row r="391">
      <c r="B391" s="11"/>
      <c r="C391" s="11"/>
    </row>
    <row r="392">
      <c r="B392" s="11"/>
      <c r="C392" s="11"/>
    </row>
    <row r="393">
      <c r="B393" s="11"/>
      <c r="C393" s="11"/>
    </row>
    <row r="394">
      <c r="B394" s="11"/>
      <c r="C394" s="11"/>
    </row>
    <row r="395">
      <c r="B395" s="11"/>
      <c r="C395" s="11"/>
    </row>
    <row r="396">
      <c r="B396" s="11"/>
      <c r="C396" s="11"/>
    </row>
    <row r="397">
      <c r="B397" s="11"/>
      <c r="C397" s="11"/>
    </row>
    <row r="398">
      <c r="B398" s="11"/>
      <c r="C398" s="11"/>
    </row>
    <row r="399">
      <c r="B399" s="11"/>
      <c r="C399" s="11"/>
    </row>
    <row r="400">
      <c r="B400" s="11"/>
      <c r="C400" s="11"/>
    </row>
    <row r="401">
      <c r="B401" s="11"/>
      <c r="C401" s="11"/>
    </row>
    <row r="402">
      <c r="B402" s="11"/>
      <c r="C402" s="11"/>
    </row>
    <row r="403">
      <c r="B403" s="11"/>
      <c r="C403" s="11"/>
    </row>
    <row r="404">
      <c r="B404" s="11"/>
      <c r="C404" s="11"/>
    </row>
    <row r="405">
      <c r="B405" s="11"/>
      <c r="C405" s="11"/>
    </row>
    <row r="406">
      <c r="B406" s="11"/>
      <c r="C406" s="11"/>
    </row>
    <row r="407">
      <c r="B407" s="11"/>
      <c r="C407" s="11"/>
    </row>
    <row r="408">
      <c r="B408" s="11"/>
      <c r="C408" s="11"/>
    </row>
    <row r="409">
      <c r="B409" s="11"/>
      <c r="C409" s="11"/>
    </row>
    <row r="410">
      <c r="B410" s="11"/>
      <c r="C410" s="11"/>
    </row>
    <row r="411">
      <c r="B411" s="11"/>
      <c r="C411" s="11"/>
    </row>
    <row r="412">
      <c r="B412" s="11"/>
      <c r="C412" s="11"/>
    </row>
    <row r="413">
      <c r="B413" s="11"/>
      <c r="C413" s="11"/>
    </row>
    <row r="414">
      <c r="B414" s="11"/>
      <c r="C414" s="11"/>
    </row>
    <row r="415">
      <c r="B415" s="11"/>
      <c r="C415" s="11"/>
    </row>
    <row r="416">
      <c r="B416" s="11"/>
      <c r="C416" s="11"/>
    </row>
    <row r="417">
      <c r="B417" s="11"/>
      <c r="C417" s="11"/>
    </row>
    <row r="418">
      <c r="B418" s="11"/>
      <c r="C418" s="11"/>
    </row>
    <row r="419">
      <c r="B419" s="11"/>
      <c r="C419" s="11"/>
    </row>
    <row r="420">
      <c r="B420" s="11"/>
      <c r="C420" s="11"/>
    </row>
    <row r="421">
      <c r="B421" s="11"/>
      <c r="C421" s="11"/>
    </row>
    <row r="422">
      <c r="B422" s="11"/>
      <c r="C422" s="11"/>
    </row>
    <row r="423">
      <c r="B423" s="11"/>
      <c r="C423" s="11"/>
    </row>
    <row r="424">
      <c r="B424" s="11"/>
      <c r="C424" s="11"/>
    </row>
    <row r="425">
      <c r="B425" s="11"/>
      <c r="C425" s="11"/>
    </row>
    <row r="426">
      <c r="B426" s="11"/>
      <c r="C426" s="11"/>
    </row>
    <row r="427">
      <c r="B427" s="11"/>
      <c r="C427" s="11"/>
    </row>
    <row r="428">
      <c r="B428" s="11"/>
      <c r="C428" s="11"/>
    </row>
    <row r="429">
      <c r="B429" s="11"/>
      <c r="C429" s="11"/>
    </row>
    <row r="430">
      <c r="B430" s="11"/>
      <c r="C430" s="11"/>
    </row>
    <row r="431">
      <c r="B431" s="11"/>
      <c r="C431" s="11"/>
    </row>
    <row r="432">
      <c r="B432" s="11"/>
      <c r="C432" s="11"/>
    </row>
    <row r="433">
      <c r="B433" s="11"/>
      <c r="C433" s="11"/>
    </row>
    <row r="434">
      <c r="B434" s="11"/>
      <c r="C434" s="11"/>
    </row>
    <row r="435">
      <c r="B435" s="11"/>
      <c r="C435" s="11"/>
    </row>
    <row r="436">
      <c r="B436" s="11"/>
      <c r="C436" s="11"/>
    </row>
    <row r="437">
      <c r="B437" s="11"/>
      <c r="C437" s="11"/>
    </row>
    <row r="438">
      <c r="B438" s="11"/>
      <c r="C438" s="11"/>
    </row>
    <row r="439">
      <c r="B439" s="11"/>
      <c r="C439" s="11"/>
    </row>
    <row r="440">
      <c r="B440" s="11"/>
      <c r="C440" s="11"/>
    </row>
    <row r="441">
      <c r="B441" s="11"/>
      <c r="C441" s="11"/>
    </row>
    <row r="442">
      <c r="B442" s="11"/>
      <c r="C442" s="11"/>
    </row>
    <row r="443">
      <c r="B443" s="11"/>
      <c r="C443" s="11"/>
    </row>
    <row r="444">
      <c r="B444" s="11"/>
      <c r="C444" s="11"/>
    </row>
    <row r="445">
      <c r="B445" s="11"/>
      <c r="C445" s="11"/>
    </row>
    <row r="446">
      <c r="B446" s="11"/>
      <c r="C446" s="11"/>
    </row>
    <row r="447">
      <c r="B447" s="11"/>
      <c r="C447" s="11"/>
    </row>
    <row r="448">
      <c r="B448" s="11"/>
      <c r="C448" s="11"/>
    </row>
    <row r="449">
      <c r="B449" s="11"/>
      <c r="C449" s="11"/>
    </row>
    <row r="450">
      <c r="B450" s="11"/>
      <c r="C450" s="11"/>
    </row>
    <row r="451">
      <c r="B451" s="11"/>
      <c r="C451" s="11"/>
    </row>
    <row r="452">
      <c r="B452" s="11"/>
      <c r="C452" s="11"/>
    </row>
    <row r="453">
      <c r="B453" s="11"/>
      <c r="C453" s="11"/>
    </row>
    <row r="454">
      <c r="B454" s="11"/>
      <c r="C454" s="11"/>
    </row>
    <row r="455">
      <c r="B455" s="11"/>
      <c r="C455" s="11"/>
    </row>
    <row r="456">
      <c r="B456" s="11"/>
      <c r="C456" s="11"/>
    </row>
    <row r="457">
      <c r="B457" s="11"/>
      <c r="C457" s="11"/>
    </row>
    <row r="458">
      <c r="B458" s="11"/>
      <c r="C458" s="11"/>
    </row>
    <row r="459">
      <c r="B459" s="11"/>
      <c r="C459" s="11"/>
    </row>
    <row r="460">
      <c r="B460" s="11"/>
      <c r="C460" s="11"/>
    </row>
    <row r="461">
      <c r="B461" s="11"/>
      <c r="C461" s="11"/>
    </row>
    <row r="462">
      <c r="B462" s="11"/>
      <c r="C462" s="11"/>
    </row>
    <row r="463">
      <c r="B463" s="11"/>
      <c r="C463" s="11"/>
    </row>
    <row r="464">
      <c r="B464" s="11"/>
      <c r="C464" s="11"/>
    </row>
    <row r="465">
      <c r="B465" s="11"/>
      <c r="C465" s="11"/>
    </row>
    <row r="466">
      <c r="B466" s="11"/>
      <c r="C466" s="11"/>
    </row>
    <row r="467">
      <c r="B467" s="11"/>
      <c r="C467" s="11"/>
    </row>
    <row r="468">
      <c r="B468" s="11"/>
      <c r="C468" s="11"/>
    </row>
    <row r="469">
      <c r="B469" s="11"/>
      <c r="C469" s="11"/>
    </row>
    <row r="470">
      <c r="B470" s="11"/>
      <c r="C470" s="11"/>
    </row>
    <row r="471">
      <c r="B471" s="11"/>
      <c r="C471" s="11"/>
    </row>
    <row r="472">
      <c r="B472" s="11"/>
      <c r="C472" s="11"/>
    </row>
    <row r="473">
      <c r="B473" s="11"/>
      <c r="C473" s="11"/>
    </row>
    <row r="474">
      <c r="B474" s="11"/>
      <c r="C474" s="11"/>
    </row>
    <row r="475">
      <c r="B475" s="11"/>
      <c r="C475" s="11"/>
    </row>
    <row r="476">
      <c r="B476" s="11"/>
      <c r="C476" s="11"/>
    </row>
    <row r="477">
      <c r="B477" s="11"/>
      <c r="C477" s="11"/>
    </row>
    <row r="478">
      <c r="B478" s="11"/>
      <c r="C478" s="11"/>
    </row>
    <row r="479">
      <c r="B479" s="11"/>
      <c r="C479" s="11"/>
    </row>
    <row r="480">
      <c r="B480" s="11"/>
      <c r="C480" s="11"/>
    </row>
    <row r="481">
      <c r="B481" s="11"/>
      <c r="C481" s="11"/>
    </row>
    <row r="482">
      <c r="B482" s="11"/>
      <c r="C482" s="11"/>
    </row>
    <row r="483">
      <c r="B483" s="11"/>
      <c r="C483" s="11"/>
    </row>
    <row r="484">
      <c r="B484" s="11"/>
      <c r="C484" s="11"/>
    </row>
    <row r="485">
      <c r="B485" s="11"/>
      <c r="C485" s="11"/>
    </row>
    <row r="486">
      <c r="B486" s="11"/>
      <c r="C486" s="11"/>
    </row>
    <row r="487">
      <c r="B487" s="11"/>
      <c r="C487" s="11"/>
    </row>
    <row r="488">
      <c r="B488" s="11"/>
      <c r="C488" s="11"/>
    </row>
    <row r="489">
      <c r="B489" s="11"/>
      <c r="C489" s="11"/>
    </row>
    <row r="490">
      <c r="B490" s="11"/>
      <c r="C490" s="11"/>
    </row>
    <row r="491">
      <c r="B491" s="11"/>
      <c r="C491" s="11"/>
    </row>
    <row r="492">
      <c r="B492" s="11"/>
      <c r="C492" s="11"/>
    </row>
    <row r="493">
      <c r="B493" s="11"/>
      <c r="C493" s="11"/>
    </row>
    <row r="494">
      <c r="B494" s="11"/>
      <c r="C494" s="11"/>
    </row>
    <row r="495">
      <c r="B495" s="11"/>
      <c r="C495" s="11"/>
    </row>
    <row r="496">
      <c r="B496" s="11"/>
      <c r="C496" s="11"/>
    </row>
    <row r="497">
      <c r="B497" s="11"/>
      <c r="C497" s="11"/>
    </row>
    <row r="498">
      <c r="B498" s="11"/>
      <c r="C498" s="11"/>
    </row>
    <row r="499">
      <c r="B499" s="11"/>
      <c r="C499" s="11"/>
    </row>
    <row r="500">
      <c r="B500" s="11"/>
      <c r="C500" s="11"/>
    </row>
    <row r="501">
      <c r="B501" s="11"/>
      <c r="C501" s="11"/>
    </row>
    <row r="502">
      <c r="B502" s="11"/>
      <c r="C502" s="11"/>
    </row>
    <row r="503">
      <c r="B503" s="11"/>
      <c r="C503" s="11"/>
    </row>
    <row r="504">
      <c r="B504" s="11"/>
      <c r="C504" s="11"/>
    </row>
    <row r="505">
      <c r="B505" s="11"/>
      <c r="C505" s="11"/>
    </row>
    <row r="506">
      <c r="B506" s="11"/>
      <c r="C506" s="11"/>
    </row>
    <row r="507">
      <c r="B507" s="11"/>
      <c r="C507" s="11"/>
    </row>
    <row r="508">
      <c r="B508" s="11"/>
      <c r="C508" s="11"/>
    </row>
    <row r="509">
      <c r="B509" s="11"/>
      <c r="C509" s="11"/>
    </row>
    <row r="510">
      <c r="B510" s="11"/>
      <c r="C510" s="11"/>
    </row>
    <row r="511">
      <c r="B511" s="11"/>
      <c r="C511" s="11"/>
    </row>
    <row r="512">
      <c r="B512" s="11"/>
      <c r="C512" s="11"/>
    </row>
    <row r="513">
      <c r="B513" s="11"/>
      <c r="C513" s="11"/>
    </row>
    <row r="514">
      <c r="B514" s="11"/>
      <c r="C514" s="11"/>
    </row>
    <row r="515">
      <c r="B515" s="11"/>
      <c r="C515" s="11"/>
    </row>
    <row r="516">
      <c r="B516" s="11"/>
      <c r="C516" s="11"/>
    </row>
    <row r="517">
      <c r="B517" s="11"/>
      <c r="C517" s="11"/>
    </row>
    <row r="518">
      <c r="B518" s="11"/>
      <c r="C518" s="11"/>
    </row>
    <row r="519">
      <c r="B519" s="11"/>
      <c r="C519" s="11"/>
    </row>
    <row r="520">
      <c r="B520" s="11"/>
      <c r="C520" s="11"/>
    </row>
    <row r="521">
      <c r="B521" s="11"/>
      <c r="C521" s="11"/>
    </row>
    <row r="522">
      <c r="B522" s="11"/>
      <c r="C522" s="11"/>
    </row>
    <row r="523">
      <c r="B523" s="11"/>
      <c r="C523" s="11"/>
    </row>
    <row r="524">
      <c r="B524" s="11"/>
      <c r="C524" s="11"/>
    </row>
    <row r="525">
      <c r="B525" s="11"/>
      <c r="C525" s="11"/>
    </row>
    <row r="526">
      <c r="B526" s="11"/>
      <c r="C526" s="11"/>
    </row>
    <row r="527">
      <c r="B527" s="11"/>
      <c r="C527" s="11"/>
    </row>
    <row r="528">
      <c r="B528" s="11"/>
      <c r="C528" s="11"/>
    </row>
    <row r="529">
      <c r="B529" s="11"/>
      <c r="C529" s="11"/>
    </row>
    <row r="530">
      <c r="B530" s="11"/>
      <c r="C530" s="11"/>
    </row>
    <row r="531">
      <c r="B531" s="11"/>
      <c r="C531" s="11"/>
    </row>
    <row r="532">
      <c r="B532" s="11"/>
      <c r="C532" s="11"/>
    </row>
    <row r="533">
      <c r="B533" s="11"/>
      <c r="C533" s="11"/>
    </row>
    <row r="534">
      <c r="B534" s="11"/>
      <c r="C534" s="11"/>
    </row>
    <row r="535">
      <c r="B535" s="11"/>
      <c r="C535" s="11"/>
    </row>
    <row r="536">
      <c r="B536" s="11"/>
      <c r="C536" s="11"/>
    </row>
    <row r="537">
      <c r="B537" s="11"/>
      <c r="C537" s="11"/>
    </row>
    <row r="538">
      <c r="B538" s="11"/>
      <c r="C538" s="11"/>
    </row>
    <row r="539">
      <c r="B539" s="11"/>
      <c r="C539" s="11"/>
    </row>
    <row r="540">
      <c r="B540" s="11"/>
      <c r="C540" s="11"/>
    </row>
    <row r="541">
      <c r="B541" s="11"/>
      <c r="C541" s="11"/>
    </row>
    <row r="542">
      <c r="B542" s="11"/>
      <c r="C542" s="11"/>
    </row>
    <row r="543">
      <c r="B543" s="11"/>
      <c r="C543" s="11"/>
    </row>
    <row r="544">
      <c r="B544" s="11"/>
      <c r="C544" s="11"/>
    </row>
    <row r="545">
      <c r="B545" s="11"/>
      <c r="C545" s="11"/>
    </row>
    <row r="546">
      <c r="B546" s="11"/>
      <c r="C546" s="11"/>
    </row>
    <row r="547">
      <c r="B547" s="11"/>
      <c r="C547" s="11"/>
    </row>
    <row r="548">
      <c r="B548" s="11"/>
      <c r="C548" s="11"/>
    </row>
    <row r="549">
      <c r="B549" s="11"/>
      <c r="C549" s="11"/>
    </row>
    <row r="550">
      <c r="B550" s="11"/>
      <c r="C550" s="11"/>
    </row>
    <row r="551">
      <c r="B551" s="11"/>
      <c r="C551" s="11"/>
    </row>
    <row r="552">
      <c r="B552" s="11"/>
      <c r="C552" s="11"/>
    </row>
    <row r="553">
      <c r="B553" s="11"/>
      <c r="C553" s="11"/>
    </row>
    <row r="554">
      <c r="B554" s="11"/>
      <c r="C554" s="11"/>
    </row>
    <row r="555">
      <c r="B555" s="11"/>
      <c r="C555" s="11"/>
    </row>
    <row r="556">
      <c r="B556" s="11"/>
      <c r="C556" s="11"/>
    </row>
    <row r="557">
      <c r="B557" s="11"/>
      <c r="C557" s="11"/>
    </row>
    <row r="558">
      <c r="B558" s="11"/>
      <c r="C558" s="11"/>
    </row>
    <row r="559">
      <c r="B559" s="11"/>
      <c r="C559" s="11"/>
    </row>
    <row r="560">
      <c r="B560" s="11"/>
      <c r="C560" s="11"/>
    </row>
    <row r="561">
      <c r="B561" s="11"/>
      <c r="C561" s="11"/>
    </row>
    <row r="562">
      <c r="B562" s="11"/>
      <c r="C562" s="11"/>
    </row>
    <row r="563">
      <c r="B563" s="11"/>
      <c r="C563" s="11"/>
    </row>
    <row r="564">
      <c r="B564" s="11"/>
      <c r="C564" s="11"/>
    </row>
    <row r="565">
      <c r="B565" s="11"/>
      <c r="C565" s="11"/>
    </row>
    <row r="566">
      <c r="B566" s="11"/>
      <c r="C566" s="11"/>
    </row>
    <row r="567">
      <c r="B567" s="11"/>
      <c r="C567" s="11"/>
    </row>
    <row r="568">
      <c r="B568" s="11"/>
      <c r="C568" s="11"/>
    </row>
    <row r="569">
      <c r="B569" s="11"/>
      <c r="C569" s="11"/>
    </row>
    <row r="570">
      <c r="B570" s="11"/>
      <c r="C570" s="11"/>
    </row>
    <row r="571">
      <c r="B571" s="11"/>
      <c r="C571" s="11"/>
    </row>
    <row r="572">
      <c r="B572" s="11"/>
      <c r="C572" s="11"/>
    </row>
    <row r="573">
      <c r="B573" s="11"/>
      <c r="C573" s="11"/>
    </row>
    <row r="574">
      <c r="B574" s="11"/>
      <c r="C574" s="11"/>
    </row>
    <row r="575">
      <c r="B575" s="11"/>
      <c r="C575" s="11"/>
    </row>
    <row r="576">
      <c r="B576" s="11"/>
      <c r="C576" s="11"/>
    </row>
    <row r="577">
      <c r="B577" s="11"/>
      <c r="C577" s="11"/>
    </row>
    <row r="578">
      <c r="B578" s="11"/>
      <c r="C578" s="11"/>
    </row>
    <row r="579">
      <c r="B579" s="11"/>
      <c r="C579" s="11"/>
    </row>
    <row r="580">
      <c r="B580" s="11"/>
      <c r="C580" s="11"/>
    </row>
    <row r="581">
      <c r="B581" s="11"/>
      <c r="C581" s="11"/>
    </row>
    <row r="582">
      <c r="B582" s="11"/>
      <c r="C582" s="11"/>
    </row>
    <row r="583">
      <c r="B583" s="11"/>
      <c r="C583" s="11"/>
    </row>
    <row r="584">
      <c r="B584" s="11"/>
      <c r="C584" s="11"/>
    </row>
    <row r="585">
      <c r="B585" s="11"/>
      <c r="C585" s="11"/>
    </row>
    <row r="586">
      <c r="B586" s="11"/>
      <c r="C586" s="11"/>
    </row>
    <row r="587">
      <c r="B587" s="11"/>
      <c r="C587" s="11"/>
    </row>
    <row r="588">
      <c r="B588" s="11"/>
      <c r="C588" s="11"/>
    </row>
    <row r="589">
      <c r="B589" s="11"/>
      <c r="C589" s="11"/>
    </row>
    <row r="590">
      <c r="B590" s="11"/>
      <c r="C590" s="11"/>
    </row>
    <row r="591">
      <c r="B591" s="11"/>
      <c r="C591" s="11"/>
    </row>
    <row r="592">
      <c r="B592" s="11"/>
      <c r="C592" s="11"/>
    </row>
    <row r="593">
      <c r="B593" s="11"/>
      <c r="C593" s="11"/>
    </row>
    <row r="594">
      <c r="B594" s="11"/>
      <c r="C594" s="11"/>
    </row>
    <row r="595">
      <c r="B595" s="11"/>
      <c r="C595" s="11"/>
    </row>
    <row r="596">
      <c r="B596" s="11"/>
      <c r="C596" s="11"/>
    </row>
    <row r="597">
      <c r="B597" s="11"/>
      <c r="C597" s="11"/>
    </row>
    <row r="598">
      <c r="B598" s="11"/>
      <c r="C598" s="11"/>
    </row>
    <row r="599">
      <c r="B599" s="11"/>
      <c r="C599" s="11"/>
    </row>
    <row r="600">
      <c r="B600" s="11"/>
      <c r="C600" s="11"/>
    </row>
    <row r="601">
      <c r="B601" s="11"/>
      <c r="C601" s="11"/>
    </row>
    <row r="602">
      <c r="B602" s="11"/>
      <c r="C602" s="11"/>
    </row>
    <row r="603">
      <c r="B603" s="11"/>
      <c r="C603" s="11"/>
    </row>
    <row r="604">
      <c r="B604" s="11"/>
      <c r="C604" s="11"/>
    </row>
    <row r="605">
      <c r="B605" s="11"/>
      <c r="C605" s="11"/>
    </row>
    <row r="606">
      <c r="B606" s="11"/>
      <c r="C606" s="11"/>
    </row>
    <row r="607">
      <c r="B607" s="11"/>
      <c r="C607" s="11"/>
    </row>
    <row r="608">
      <c r="B608" s="11"/>
      <c r="C608" s="11"/>
    </row>
    <row r="609">
      <c r="B609" s="11"/>
      <c r="C609" s="11"/>
    </row>
    <row r="610">
      <c r="B610" s="11"/>
      <c r="C610" s="11"/>
    </row>
    <row r="611">
      <c r="B611" s="11"/>
      <c r="C611" s="11"/>
    </row>
    <row r="612">
      <c r="B612" s="11"/>
      <c r="C612" s="11"/>
    </row>
    <row r="613">
      <c r="B613" s="11"/>
      <c r="C613" s="11"/>
    </row>
    <row r="614">
      <c r="B614" s="11"/>
      <c r="C614" s="11"/>
    </row>
    <row r="615">
      <c r="B615" s="11"/>
      <c r="C615" s="11"/>
    </row>
    <row r="616">
      <c r="B616" s="11"/>
      <c r="C616" s="11"/>
    </row>
    <row r="617">
      <c r="B617" s="11"/>
      <c r="C617" s="11"/>
    </row>
    <row r="618">
      <c r="B618" s="11"/>
      <c r="C618" s="11"/>
    </row>
    <row r="619">
      <c r="B619" s="11"/>
      <c r="C619" s="11"/>
    </row>
    <row r="620">
      <c r="B620" s="11"/>
      <c r="C620" s="11"/>
    </row>
    <row r="621">
      <c r="B621" s="11"/>
      <c r="C621" s="11"/>
    </row>
    <row r="622">
      <c r="B622" s="11"/>
      <c r="C622" s="11"/>
    </row>
    <row r="623">
      <c r="B623" s="11"/>
      <c r="C623" s="11"/>
    </row>
    <row r="624">
      <c r="B624" s="11"/>
      <c r="C624" s="11"/>
    </row>
    <row r="625">
      <c r="B625" s="11"/>
      <c r="C625" s="11"/>
    </row>
    <row r="626">
      <c r="B626" s="11"/>
      <c r="C626" s="11"/>
    </row>
    <row r="627">
      <c r="B627" s="11"/>
      <c r="C627" s="11"/>
    </row>
    <row r="628">
      <c r="B628" s="11"/>
      <c r="C628" s="11"/>
    </row>
    <row r="629">
      <c r="B629" s="11"/>
      <c r="C629" s="11"/>
    </row>
    <row r="630">
      <c r="B630" s="11"/>
      <c r="C630" s="11"/>
    </row>
    <row r="631">
      <c r="B631" s="11"/>
      <c r="C631" s="11"/>
    </row>
    <row r="632">
      <c r="B632" s="11"/>
      <c r="C632" s="11"/>
    </row>
    <row r="633">
      <c r="B633" s="11"/>
      <c r="C633" s="11"/>
    </row>
    <row r="634">
      <c r="B634" s="11"/>
      <c r="C634" s="11"/>
    </row>
    <row r="635">
      <c r="B635" s="11"/>
      <c r="C635" s="11"/>
    </row>
    <row r="636">
      <c r="B636" s="11"/>
      <c r="C636" s="11"/>
    </row>
    <row r="637">
      <c r="B637" s="11"/>
      <c r="C637" s="11"/>
    </row>
    <row r="638">
      <c r="B638" s="11"/>
      <c r="C638" s="11"/>
    </row>
    <row r="639">
      <c r="B639" s="11"/>
      <c r="C639" s="11"/>
    </row>
    <row r="640">
      <c r="B640" s="11"/>
      <c r="C640" s="11"/>
    </row>
    <row r="641">
      <c r="B641" s="11"/>
      <c r="C641" s="11"/>
    </row>
    <row r="642">
      <c r="B642" s="11"/>
      <c r="C642" s="11"/>
    </row>
    <row r="643">
      <c r="B643" s="11"/>
      <c r="C643" s="11"/>
    </row>
    <row r="644">
      <c r="B644" s="11"/>
      <c r="C644" s="11"/>
    </row>
    <row r="645">
      <c r="B645" s="11"/>
      <c r="C645" s="11"/>
    </row>
    <row r="646">
      <c r="B646" s="11"/>
      <c r="C646" s="11"/>
    </row>
    <row r="647">
      <c r="B647" s="11"/>
      <c r="C647" s="11"/>
    </row>
    <row r="648">
      <c r="B648" s="11"/>
      <c r="C648" s="11"/>
    </row>
    <row r="649">
      <c r="B649" s="11"/>
      <c r="C649" s="11"/>
    </row>
    <row r="650">
      <c r="B650" s="11"/>
      <c r="C650" s="11"/>
    </row>
    <row r="651">
      <c r="B651" s="11"/>
      <c r="C651" s="11"/>
    </row>
    <row r="652">
      <c r="B652" s="11"/>
      <c r="C652" s="11"/>
    </row>
    <row r="653">
      <c r="B653" s="11"/>
      <c r="C653" s="11"/>
    </row>
    <row r="654">
      <c r="B654" s="11"/>
      <c r="C654" s="11"/>
    </row>
    <row r="655">
      <c r="B655" s="11"/>
      <c r="C655" s="11"/>
    </row>
    <row r="656">
      <c r="B656" s="11"/>
      <c r="C656" s="11"/>
    </row>
    <row r="657">
      <c r="B657" s="11"/>
      <c r="C657" s="11"/>
    </row>
    <row r="658">
      <c r="B658" s="11"/>
      <c r="C658" s="11"/>
    </row>
    <row r="659">
      <c r="B659" s="11"/>
      <c r="C659" s="11"/>
    </row>
    <row r="660">
      <c r="B660" s="11"/>
      <c r="C660" s="11"/>
    </row>
    <row r="661">
      <c r="B661" s="11"/>
      <c r="C661" s="11"/>
    </row>
    <row r="662">
      <c r="B662" s="11"/>
      <c r="C662" s="11"/>
    </row>
    <row r="663">
      <c r="B663" s="11"/>
      <c r="C663" s="11"/>
    </row>
    <row r="664">
      <c r="B664" s="11"/>
      <c r="C664" s="11"/>
    </row>
    <row r="665">
      <c r="B665" s="11"/>
      <c r="C665" s="11"/>
    </row>
    <row r="666">
      <c r="B666" s="11"/>
      <c r="C666" s="11"/>
    </row>
    <row r="667">
      <c r="B667" s="11"/>
      <c r="C667" s="11"/>
    </row>
    <row r="668">
      <c r="B668" s="11"/>
      <c r="C668" s="11"/>
    </row>
    <row r="669">
      <c r="B669" s="11"/>
      <c r="C669" s="11"/>
    </row>
    <row r="670">
      <c r="B670" s="11"/>
      <c r="C670" s="11"/>
    </row>
    <row r="671">
      <c r="B671" s="11"/>
      <c r="C671" s="11"/>
    </row>
    <row r="672">
      <c r="B672" s="11"/>
      <c r="C672" s="11"/>
    </row>
    <row r="673">
      <c r="B673" s="11"/>
      <c r="C673" s="11"/>
    </row>
    <row r="674">
      <c r="B674" s="11"/>
      <c r="C674" s="11"/>
    </row>
    <row r="675">
      <c r="B675" s="11"/>
      <c r="C675" s="11"/>
    </row>
    <row r="676">
      <c r="B676" s="11"/>
      <c r="C676" s="11"/>
    </row>
    <row r="677">
      <c r="B677" s="11"/>
      <c r="C677" s="11"/>
    </row>
    <row r="678">
      <c r="B678" s="11"/>
      <c r="C678" s="11"/>
    </row>
    <row r="679">
      <c r="B679" s="11"/>
      <c r="C679" s="11"/>
    </row>
    <row r="680">
      <c r="B680" s="11"/>
      <c r="C680" s="11"/>
    </row>
    <row r="681">
      <c r="B681" s="11"/>
      <c r="C681" s="11"/>
    </row>
    <row r="682">
      <c r="B682" s="11"/>
      <c r="C682" s="11"/>
    </row>
    <row r="683">
      <c r="B683" s="11"/>
      <c r="C683" s="11"/>
    </row>
    <row r="684">
      <c r="B684" s="11"/>
      <c r="C684" s="11"/>
    </row>
    <row r="685">
      <c r="B685" s="11"/>
      <c r="C685" s="11"/>
    </row>
    <row r="686">
      <c r="B686" s="11"/>
      <c r="C686" s="11"/>
    </row>
    <row r="687">
      <c r="B687" s="11"/>
      <c r="C687" s="11"/>
    </row>
    <row r="688">
      <c r="B688" s="11"/>
      <c r="C688" s="11"/>
    </row>
    <row r="689">
      <c r="B689" s="11"/>
      <c r="C689" s="11"/>
    </row>
    <row r="690">
      <c r="B690" s="11"/>
      <c r="C690" s="11"/>
    </row>
    <row r="691">
      <c r="B691" s="11"/>
      <c r="C691" s="11"/>
    </row>
    <row r="692">
      <c r="B692" s="11"/>
      <c r="C692" s="11"/>
    </row>
    <row r="693">
      <c r="B693" s="11"/>
      <c r="C693" s="11"/>
    </row>
    <row r="694">
      <c r="B694" s="11"/>
      <c r="C694" s="11"/>
    </row>
    <row r="695">
      <c r="B695" s="11"/>
      <c r="C695" s="11"/>
    </row>
    <row r="696">
      <c r="B696" s="11"/>
      <c r="C696" s="11"/>
    </row>
    <row r="697">
      <c r="B697" s="11"/>
      <c r="C697" s="11"/>
    </row>
    <row r="698">
      <c r="B698" s="11"/>
      <c r="C698" s="11"/>
    </row>
    <row r="699">
      <c r="B699" s="11"/>
      <c r="C699" s="11"/>
    </row>
    <row r="700">
      <c r="B700" s="11"/>
      <c r="C700" s="11"/>
    </row>
    <row r="701">
      <c r="B701" s="11"/>
      <c r="C701" s="11"/>
    </row>
    <row r="702">
      <c r="B702" s="11"/>
      <c r="C702" s="11"/>
    </row>
    <row r="703">
      <c r="B703" s="11"/>
      <c r="C703" s="11"/>
    </row>
    <row r="704">
      <c r="B704" s="11"/>
      <c r="C704" s="11"/>
    </row>
    <row r="705">
      <c r="B705" s="11"/>
      <c r="C705" s="11"/>
    </row>
    <row r="706">
      <c r="B706" s="11"/>
      <c r="C706" s="11"/>
    </row>
    <row r="707">
      <c r="B707" s="11"/>
      <c r="C707" s="11"/>
    </row>
    <row r="708">
      <c r="B708" s="11"/>
      <c r="C708" s="11"/>
    </row>
    <row r="709">
      <c r="B709" s="11"/>
      <c r="C709" s="11"/>
    </row>
    <row r="710">
      <c r="B710" s="11"/>
      <c r="C710" s="11"/>
    </row>
    <row r="711">
      <c r="B711" s="11"/>
      <c r="C711" s="11"/>
    </row>
    <row r="712">
      <c r="B712" s="11"/>
      <c r="C712" s="11"/>
    </row>
    <row r="713">
      <c r="B713" s="11"/>
      <c r="C713" s="11"/>
    </row>
    <row r="714">
      <c r="B714" s="11"/>
      <c r="C714" s="11"/>
    </row>
    <row r="715">
      <c r="B715" s="11"/>
      <c r="C715" s="11"/>
    </row>
    <row r="716">
      <c r="B716" s="11"/>
      <c r="C716" s="11"/>
    </row>
    <row r="717">
      <c r="B717" s="11"/>
      <c r="C717" s="11"/>
    </row>
    <row r="718">
      <c r="B718" s="11"/>
      <c r="C718" s="11"/>
    </row>
    <row r="719">
      <c r="B719" s="11"/>
      <c r="C719" s="11"/>
    </row>
    <row r="720">
      <c r="B720" s="11"/>
      <c r="C720" s="11"/>
    </row>
    <row r="721">
      <c r="B721" s="11"/>
      <c r="C721" s="11"/>
    </row>
    <row r="722">
      <c r="B722" s="11"/>
      <c r="C722" s="11"/>
    </row>
    <row r="723">
      <c r="B723" s="11"/>
      <c r="C723" s="11"/>
    </row>
    <row r="724">
      <c r="B724" s="11"/>
      <c r="C724" s="11"/>
    </row>
    <row r="725">
      <c r="B725" s="11"/>
      <c r="C725" s="11"/>
    </row>
    <row r="726">
      <c r="B726" s="11"/>
      <c r="C726" s="11"/>
    </row>
    <row r="727">
      <c r="B727" s="11"/>
      <c r="C727" s="11"/>
    </row>
    <row r="728">
      <c r="B728" s="11"/>
      <c r="C728" s="11"/>
    </row>
    <row r="729">
      <c r="B729" s="11"/>
      <c r="C729" s="11"/>
    </row>
    <row r="730">
      <c r="B730" s="11"/>
      <c r="C730" s="11"/>
    </row>
    <row r="731">
      <c r="B731" s="11"/>
      <c r="C731" s="11"/>
    </row>
    <row r="732">
      <c r="B732" s="11"/>
      <c r="C732" s="11"/>
    </row>
    <row r="733">
      <c r="B733" s="11"/>
      <c r="C733" s="11"/>
    </row>
    <row r="734">
      <c r="B734" s="11"/>
      <c r="C734" s="11"/>
    </row>
    <row r="735">
      <c r="B735" s="11"/>
      <c r="C735" s="11"/>
    </row>
    <row r="736">
      <c r="B736" s="11"/>
      <c r="C736" s="11"/>
    </row>
    <row r="737">
      <c r="B737" s="11"/>
      <c r="C737" s="11"/>
    </row>
    <row r="738">
      <c r="B738" s="11"/>
      <c r="C738" s="11"/>
    </row>
    <row r="739">
      <c r="B739" s="11"/>
      <c r="C739" s="11"/>
    </row>
    <row r="740">
      <c r="B740" s="11"/>
      <c r="C740" s="11"/>
    </row>
    <row r="741">
      <c r="B741" s="11"/>
      <c r="C741" s="11"/>
    </row>
    <row r="742">
      <c r="B742" s="11"/>
      <c r="C742" s="11"/>
    </row>
    <row r="743">
      <c r="B743" s="11"/>
      <c r="C743" s="11"/>
    </row>
    <row r="744">
      <c r="B744" s="11"/>
      <c r="C744" s="11"/>
    </row>
    <row r="745">
      <c r="B745" s="11"/>
      <c r="C745" s="11"/>
    </row>
    <row r="746">
      <c r="B746" s="11"/>
      <c r="C746" s="11"/>
    </row>
    <row r="747">
      <c r="B747" s="11"/>
      <c r="C747" s="11"/>
    </row>
    <row r="748">
      <c r="B748" s="11"/>
      <c r="C748" s="11"/>
    </row>
    <row r="749">
      <c r="B749" s="11"/>
      <c r="C749" s="11"/>
    </row>
    <row r="750">
      <c r="B750" s="11"/>
      <c r="C750" s="11"/>
    </row>
    <row r="751">
      <c r="B751" s="11"/>
      <c r="C751" s="11"/>
    </row>
    <row r="752">
      <c r="B752" s="11"/>
      <c r="C752" s="11"/>
    </row>
    <row r="753">
      <c r="B753" s="11"/>
      <c r="C753" s="11"/>
    </row>
    <row r="754">
      <c r="B754" s="11"/>
      <c r="C754" s="11"/>
    </row>
    <row r="755">
      <c r="B755" s="11"/>
      <c r="C755" s="11"/>
    </row>
    <row r="756">
      <c r="B756" s="11"/>
      <c r="C756" s="11"/>
    </row>
    <row r="757">
      <c r="B757" s="11"/>
      <c r="C757" s="11"/>
    </row>
    <row r="758">
      <c r="B758" s="11"/>
      <c r="C758" s="11"/>
    </row>
    <row r="759">
      <c r="B759" s="11"/>
      <c r="C759" s="11"/>
    </row>
    <row r="760">
      <c r="B760" s="11"/>
      <c r="C760" s="11"/>
    </row>
    <row r="761">
      <c r="B761" s="11"/>
      <c r="C761" s="11"/>
    </row>
    <row r="762">
      <c r="B762" s="11"/>
      <c r="C762" s="11"/>
    </row>
    <row r="763">
      <c r="B763" s="11"/>
      <c r="C763" s="11"/>
    </row>
    <row r="764">
      <c r="B764" s="11"/>
      <c r="C764" s="11"/>
    </row>
    <row r="765">
      <c r="B765" s="11"/>
      <c r="C765" s="11"/>
    </row>
    <row r="766">
      <c r="B766" s="11"/>
      <c r="C766" s="11"/>
    </row>
    <row r="767">
      <c r="B767" s="11"/>
      <c r="C767" s="11"/>
    </row>
    <row r="768">
      <c r="B768" s="11"/>
      <c r="C768" s="11"/>
    </row>
    <row r="769">
      <c r="B769" s="11"/>
      <c r="C769" s="11"/>
    </row>
    <row r="770">
      <c r="B770" s="11"/>
      <c r="C770" s="11"/>
    </row>
    <row r="771">
      <c r="B771" s="11"/>
      <c r="C771" s="11"/>
    </row>
    <row r="772">
      <c r="B772" s="11"/>
      <c r="C772" s="11"/>
    </row>
    <row r="773">
      <c r="B773" s="11"/>
      <c r="C773" s="11"/>
    </row>
    <row r="774">
      <c r="B774" s="11"/>
      <c r="C774" s="11"/>
    </row>
    <row r="775">
      <c r="B775" s="11"/>
      <c r="C775" s="11"/>
    </row>
    <row r="776">
      <c r="B776" s="11"/>
      <c r="C776" s="11"/>
    </row>
    <row r="777">
      <c r="B777" s="11"/>
      <c r="C777" s="11"/>
    </row>
    <row r="778">
      <c r="B778" s="11"/>
      <c r="C778" s="11"/>
    </row>
    <row r="779">
      <c r="B779" s="11"/>
      <c r="C779" s="11"/>
    </row>
    <row r="780">
      <c r="B780" s="11"/>
      <c r="C780" s="11"/>
    </row>
    <row r="781">
      <c r="B781" s="11"/>
      <c r="C781" s="11"/>
    </row>
    <row r="782">
      <c r="B782" s="11"/>
      <c r="C782" s="11"/>
    </row>
    <row r="783">
      <c r="B783" s="11"/>
      <c r="C783" s="11"/>
    </row>
    <row r="784">
      <c r="B784" s="11"/>
      <c r="C784" s="11"/>
    </row>
    <row r="785">
      <c r="B785" s="11"/>
      <c r="C785" s="11"/>
    </row>
    <row r="786">
      <c r="B786" s="11"/>
      <c r="C786" s="11"/>
    </row>
    <row r="787">
      <c r="B787" s="11"/>
      <c r="C787" s="11"/>
    </row>
    <row r="788">
      <c r="B788" s="11"/>
      <c r="C788" s="11"/>
    </row>
    <row r="789">
      <c r="B789" s="11"/>
      <c r="C789" s="11"/>
    </row>
    <row r="790">
      <c r="B790" s="11"/>
      <c r="C790" s="11"/>
    </row>
    <row r="791">
      <c r="B791" s="11"/>
      <c r="C791" s="11"/>
    </row>
    <row r="792">
      <c r="B792" s="11"/>
      <c r="C792" s="11"/>
    </row>
    <row r="793">
      <c r="B793" s="11"/>
      <c r="C793" s="11"/>
    </row>
    <row r="794">
      <c r="B794" s="11"/>
      <c r="C794" s="11"/>
    </row>
    <row r="795">
      <c r="B795" s="11"/>
      <c r="C795" s="11"/>
    </row>
    <row r="796">
      <c r="B796" s="11"/>
      <c r="C796" s="11"/>
    </row>
    <row r="797">
      <c r="B797" s="11"/>
      <c r="C797" s="11"/>
    </row>
    <row r="798">
      <c r="B798" s="11"/>
      <c r="C798" s="11"/>
    </row>
    <row r="799">
      <c r="B799" s="11"/>
      <c r="C799" s="11"/>
    </row>
    <row r="800">
      <c r="B800" s="11"/>
      <c r="C800" s="11"/>
    </row>
    <row r="801">
      <c r="B801" s="11"/>
      <c r="C801" s="11"/>
    </row>
    <row r="802">
      <c r="B802" s="11"/>
      <c r="C802" s="11"/>
    </row>
    <row r="803">
      <c r="B803" s="11"/>
      <c r="C803" s="11"/>
    </row>
    <row r="804">
      <c r="B804" s="11"/>
      <c r="C804" s="11"/>
    </row>
    <row r="805">
      <c r="B805" s="11"/>
      <c r="C805" s="11"/>
    </row>
    <row r="806">
      <c r="B806" s="11"/>
      <c r="C806" s="11"/>
    </row>
    <row r="807">
      <c r="B807" s="11"/>
      <c r="C807" s="11"/>
    </row>
    <row r="808">
      <c r="B808" s="11"/>
      <c r="C808" s="11"/>
    </row>
    <row r="809">
      <c r="B809" s="11"/>
      <c r="C809" s="11"/>
    </row>
    <row r="810">
      <c r="B810" s="11"/>
      <c r="C810" s="11"/>
    </row>
    <row r="811">
      <c r="B811" s="11"/>
      <c r="C811" s="11"/>
    </row>
    <row r="812">
      <c r="B812" s="11"/>
      <c r="C812" s="11"/>
    </row>
    <row r="813">
      <c r="B813" s="11"/>
      <c r="C813" s="11"/>
    </row>
    <row r="814">
      <c r="B814" s="11"/>
      <c r="C814" s="11"/>
    </row>
    <row r="815">
      <c r="B815" s="11"/>
      <c r="C815" s="11"/>
    </row>
    <row r="816">
      <c r="B816" s="11"/>
      <c r="C816" s="11"/>
    </row>
    <row r="817">
      <c r="B817" s="11"/>
      <c r="C817" s="11"/>
    </row>
    <row r="818">
      <c r="B818" s="11"/>
      <c r="C818" s="11"/>
    </row>
    <row r="819">
      <c r="B819" s="11"/>
      <c r="C819" s="11"/>
    </row>
    <row r="820">
      <c r="B820" s="11"/>
      <c r="C820" s="11"/>
    </row>
    <row r="821">
      <c r="B821" s="11"/>
      <c r="C821" s="11"/>
    </row>
    <row r="822">
      <c r="B822" s="11"/>
      <c r="C822" s="11"/>
    </row>
    <row r="823">
      <c r="B823" s="11"/>
      <c r="C823" s="11"/>
    </row>
    <row r="824">
      <c r="B824" s="11"/>
      <c r="C824" s="11"/>
    </row>
    <row r="825">
      <c r="B825" s="11"/>
      <c r="C825" s="11"/>
    </row>
    <row r="826">
      <c r="B826" s="11"/>
      <c r="C826" s="11"/>
    </row>
    <row r="827">
      <c r="B827" s="11"/>
      <c r="C827" s="11"/>
    </row>
    <row r="828">
      <c r="B828" s="11"/>
      <c r="C828" s="11"/>
    </row>
    <row r="829">
      <c r="B829" s="11"/>
      <c r="C829" s="11"/>
    </row>
    <row r="830">
      <c r="B830" s="11"/>
      <c r="C830" s="11"/>
    </row>
    <row r="831">
      <c r="B831" s="11"/>
      <c r="C831" s="11"/>
    </row>
    <row r="832">
      <c r="B832" s="11"/>
      <c r="C832" s="11"/>
    </row>
    <row r="833">
      <c r="B833" s="11"/>
      <c r="C833" s="11"/>
    </row>
    <row r="834">
      <c r="B834" s="11"/>
      <c r="C834" s="11"/>
    </row>
    <row r="835">
      <c r="B835" s="11"/>
      <c r="C835" s="11"/>
    </row>
    <row r="836">
      <c r="B836" s="11"/>
      <c r="C836" s="11"/>
    </row>
    <row r="837">
      <c r="B837" s="11"/>
      <c r="C837" s="11"/>
    </row>
    <row r="838">
      <c r="B838" s="11"/>
      <c r="C838" s="11"/>
    </row>
    <row r="839">
      <c r="B839" s="11"/>
      <c r="C839" s="11"/>
    </row>
    <row r="840">
      <c r="B840" s="11"/>
      <c r="C840" s="11"/>
    </row>
    <row r="841">
      <c r="B841" s="11"/>
      <c r="C841" s="11"/>
    </row>
    <row r="842">
      <c r="B842" s="11"/>
      <c r="C842" s="11"/>
    </row>
    <row r="843">
      <c r="B843" s="11"/>
      <c r="C843" s="11"/>
    </row>
    <row r="844">
      <c r="B844" s="11"/>
      <c r="C844" s="11"/>
    </row>
    <row r="845">
      <c r="B845" s="11"/>
      <c r="C845" s="11"/>
    </row>
    <row r="846">
      <c r="B846" s="11"/>
      <c r="C846" s="11"/>
    </row>
    <row r="847">
      <c r="B847" s="11"/>
      <c r="C847" s="11"/>
    </row>
    <row r="848">
      <c r="B848" s="11"/>
      <c r="C848" s="11"/>
    </row>
    <row r="849">
      <c r="B849" s="11"/>
      <c r="C849" s="11"/>
    </row>
    <row r="850">
      <c r="B850" s="11"/>
      <c r="C850" s="11"/>
    </row>
    <row r="851">
      <c r="B851" s="11"/>
      <c r="C851" s="11"/>
    </row>
    <row r="852">
      <c r="B852" s="11"/>
      <c r="C852" s="11"/>
    </row>
    <row r="853">
      <c r="B853" s="11"/>
      <c r="C853" s="11"/>
    </row>
    <row r="854">
      <c r="B854" s="11"/>
      <c r="C854" s="11"/>
    </row>
    <row r="855">
      <c r="B855" s="11"/>
      <c r="C855" s="11"/>
    </row>
    <row r="856">
      <c r="B856" s="11"/>
      <c r="C856" s="11"/>
    </row>
    <row r="857">
      <c r="B857" s="11"/>
      <c r="C857" s="11"/>
    </row>
    <row r="858">
      <c r="B858" s="11"/>
      <c r="C858" s="11"/>
    </row>
    <row r="859">
      <c r="B859" s="11"/>
      <c r="C859" s="11"/>
    </row>
    <row r="860">
      <c r="B860" s="11"/>
      <c r="C860" s="11"/>
    </row>
    <row r="861">
      <c r="B861" s="11"/>
      <c r="C861" s="11"/>
    </row>
    <row r="862">
      <c r="B862" s="11"/>
      <c r="C862" s="11"/>
    </row>
    <row r="863">
      <c r="B863" s="11"/>
      <c r="C863" s="11"/>
    </row>
    <row r="864">
      <c r="B864" s="11"/>
      <c r="C864" s="11"/>
    </row>
    <row r="865">
      <c r="B865" s="11"/>
      <c r="C865" s="11"/>
    </row>
    <row r="866">
      <c r="B866" s="11"/>
      <c r="C866" s="11"/>
    </row>
    <row r="867">
      <c r="B867" s="11"/>
      <c r="C867" s="11"/>
    </row>
    <row r="868">
      <c r="B868" s="11"/>
      <c r="C868" s="11"/>
    </row>
    <row r="869">
      <c r="B869" s="11"/>
      <c r="C869" s="11"/>
    </row>
    <row r="870">
      <c r="B870" s="11"/>
      <c r="C870" s="11"/>
    </row>
    <row r="871">
      <c r="B871" s="11"/>
      <c r="C871" s="11"/>
    </row>
    <row r="872">
      <c r="B872" s="11"/>
      <c r="C872" s="11"/>
    </row>
    <row r="873">
      <c r="B873" s="11"/>
      <c r="C873" s="11"/>
    </row>
    <row r="874">
      <c r="B874" s="11"/>
      <c r="C874" s="11"/>
    </row>
    <row r="875">
      <c r="B875" s="11"/>
      <c r="C875" s="11"/>
    </row>
    <row r="876">
      <c r="B876" s="11"/>
      <c r="C876" s="11"/>
    </row>
    <row r="877">
      <c r="B877" s="11"/>
      <c r="C877" s="11"/>
    </row>
    <row r="878">
      <c r="B878" s="11"/>
      <c r="C878" s="11"/>
    </row>
    <row r="879">
      <c r="B879" s="11"/>
      <c r="C879" s="11"/>
    </row>
    <row r="880">
      <c r="B880" s="11"/>
      <c r="C880" s="11"/>
    </row>
    <row r="881">
      <c r="B881" s="11"/>
      <c r="C881" s="11"/>
    </row>
    <row r="882">
      <c r="B882" s="11"/>
      <c r="C882" s="11"/>
    </row>
    <row r="883">
      <c r="B883" s="11"/>
      <c r="C883" s="11"/>
    </row>
    <row r="884">
      <c r="B884" s="11"/>
      <c r="C884" s="11"/>
    </row>
    <row r="885">
      <c r="B885" s="11"/>
      <c r="C885" s="11"/>
    </row>
    <row r="886">
      <c r="B886" s="11"/>
      <c r="C886" s="11"/>
    </row>
    <row r="887">
      <c r="B887" s="11"/>
      <c r="C887" s="11"/>
    </row>
    <row r="888">
      <c r="B888" s="11"/>
      <c r="C888" s="11"/>
    </row>
    <row r="889">
      <c r="B889" s="11"/>
      <c r="C889" s="11"/>
    </row>
    <row r="890">
      <c r="B890" s="11"/>
      <c r="C890" s="11"/>
    </row>
    <row r="891">
      <c r="B891" s="11"/>
      <c r="C891" s="11"/>
    </row>
    <row r="892">
      <c r="B892" s="11"/>
      <c r="C892" s="11"/>
    </row>
    <row r="893">
      <c r="B893" s="11"/>
      <c r="C893" s="11"/>
    </row>
    <row r="894">
      <c r="B894" s="11"/>
      <c r="C894" s="11"/>
    </row>
    <row r="895">
      <c r="B895" s="11"/>
      <c r="C895" s="11"/>
    </row>
    <row r="896">
      <c r="B896" s="11"/>
      <c r="C896" s="11"/>
    </row>
    <row r="897">
      <c r="B897" s="11"/>
      <c r="C897" s="11"/>
    </row>
    <row r="898">
      <c r="B898" s="11"/>
      <c r="C898" s="11"/>
    </row>
    <row r="899">
      <c r="B899" s="11"/>
      <c r="C899" s="11"/>
    </row>
    <row r="900">
      <c r="B900" s="11"/>
      <c r="C900" s="11"/>
    </row>
    <row r="901">
      <c r="B901" s="11"/>
      <c r="C901" s="11"/>
    </row>
    <row r="902">
      <c r="B902" s="11"/>
      <c r="C902" s="11"/>
    </row>
    <row r="903">
      <c r="B903" s="11"/>
      <c r="C903" s="11"/>
    </row>
    <row r="904">
      <c r="B904" s="11"/>
      <c r="C904" s="11"/>
    </row>
    <row r="905">
      <c r="B905" s="11"/>
      <c r="C905" s="11"/>
    </row>
    <row r="906">
      <c r="B906" s="11"/>
      <c r="C906" s="11"/>
    </row>
    <row r="907">
      <c r="B907" s="11"/>
      <c r="C907" s="11"/>
    </row>
    <row r="908">
      <c r="B908" s="11"/>
      <c r="C908" s="11"/>
    </row>
    <row r="909">
      <c r="B909" s="11"/>
      <c r="C909" s="11"/>
    </row>
    <row r="910">
      <c r="B910" s="11"/>
      <c r="C910" s="11"/>
    </row>
    <row r="911">
      <c r="B911" s="11"/>
      <c r="C911" s="11"/>
    </row>
    <row r="912">
      <c r="B912" s="11"/>
      <c r="C912" s="11"/>
    </row>
    <row r="913">
      <c r="B913" s="11"/>
      <c r="C913" s="11"/>
    </row>
    <row r="914">
      <c r="B914" s="11"/>
      <c r="C914" s="11"/>
    </row>
    <row r="915">
      <c r="B915" s="11"/>
      <c r="C915" s="11"/>
    </row>
    <row r="916">
      <c r="B916" s="11"/>
      <c r="C916" s="11"/>
    </row>
    <row r="917">
      <c r="B917" s="11"/>
      <c r="C917" s="11"/>
    </row>
    <row r="918">
      <c r="B918" s="11"/>
      <c r="C918" s="11"/>
    </row>
    <row r="919">
      <c r="B919" s="11"/>
      <c r="C919" s="11"/>
    </row>
    <row r="920">
      <c r="B920" s="11"/>
      <c r="C920" s="11"/>
    </row>
    <row r="921">
      <c r="B921" s="11"/>
      <c r="C921" s="11"/>
    </row>
    <row r="922">
      <c r="B922" s="11"/>
      <c r="C922" s="11"/>
    </row>
    <row r="923">
      <c r="B923" s="11"/>
      <c r="C923" s="11"/>
    </row>
    <row r="924">
      <c r="B924" s="11"/>
      <c r="C924" s="11"/>
    </row>
    <row r="925">
      <c r="B925" s="11"/>
      <c r="C925" s="11"/>
    </row>
    <row r="926">
      <c r="B926" s="11"/>
      <c r="C926" s="11"/>
    </row>
    <row r="927">
      <c r="B927" s="11"/>
      <c r="C927" s="11"/>
    </row>
    <row r="928">
      <c r="B928" s="11"/>
      <c r="C928" s="11"/>
    </row>
    <row r="929">
      <c r="B929" s="11"/>
      <c r="C929" s="11"/>
    </row>
    <row r="930">
      <c r="B930" s="11"/>
      <c r="C930" s="11"/>
    </row>
    <row r="931">
      <c r="B931" s="11"/>
      <c r="C931" s="11"/>
    </row>
    <row r="932">
      <c r="B932" s="11"/>
      <c r="C932" s="11"/>
    </row>
    <row r="933">
      <c r="B933" s="11"/>
      <c r="C933" s="11"/>
    </row>
    <row r="934">
      <c r="B934" s="11"/>
      <c r="C934" s="11"/>
    </row>
    <row r="935">
      <c r="B935" s="11"/>
      <c r="C935" s="11"/>
    </row>
    <row r="936">
      <c r="B936" s="11"/>
      <c r="C936" s="11"/>
    </row>
    <row r="937">
      <c r="B937" s="11"/>
      <c r="C937" s="11"/>
    </row>
    <row r="938">
      <c r="B938" s="11"/>
      <c r="C938" s="11"/>
    </row>
    <row r="939">
      <c r="B939" s="11"/>
      <c r="C939" s="11"/>
    </row>
    <row r="940">
      <c r="B940" s="11"/>
      <c r="C940" s="11"/>
    </row>
    <row r="941">
      <c r="B941" s="11"/>
      <c r="C941" s="11"/>
    </row>
    <row r="942">
      <c r="B942" s="11"/>
      <c r="C942" s="11"/>
    </row>
    <row r="943">
      <c r="B943" s="11"/>
      <c r="C943" s="11"/>
    </row>
    <row r="944">
      <c r="B944" s="11"/>
      <c r="C944" s="11"/>
    </row>
    <row r="945">
      <c r="B945" s="11"/>
      <c r="C945" s="11"/>
    </row>
    <row r="946">
      <c r="B946" s="11"/>
      <c r="C946" s="11"/>
    </row>
    <row r="947">
      <c r="B947" s="11"/>
      <c r="C947" s="11"/>
    </row>
    <row r="948">
      <c r="B948" s="11"/>
      <c r="C948" s="11"/>
    </row>
    <row r="949">
      <c r="B949" s="11"/>
      <c r="C949" s="11"/>
    </row>
    <row r="950">
      <c r="B950" s="11"/>
      <c r="C950" s="11"/>
    </row>
    <row r="951">
      <c r="B951" s="11"/>
      <c r="C951" s="11"/>
    </row>
    <row r="952">
      <c r="B952" s="11"/>
      <c r="C952" s="11"/>
    </row>
    <row r="953">
      <c r="B953" s="11"/>
      <c r="C953" s="11"/>
    </row>
    <row r="954">
      <c r="B954" s="11"/>
      <c r="C954" s="11"/>
    </row>
    <row r="955">
      <c r="B955" s="11"/>
      <c r="C955" s="11"/>
    </row>
    <row r="956">
      <c r="B956" s="11"/>
      <c r="C956" s="11"/>
    </row>
    <row r="957">
      <c r="B957" s="11"/>
      <c r="C957" s="11"/>
    </row>
    <row r="958">
      <c r="B958" s="11"/>
      <c r="C958" s="11"/>
    </row>
    <row r="959">
      <c r="B959" s="11"/>
      <c r="C959" s="11"/>
    </row>
    <row r="960">
      <c r="B960" s="11"/>
      <c r="C960" s="11"/>
    </row>
    <row r="961">
      <c r="B961" s="11"/>
      <c r="C961" s="11"/>
    </row>
    <row r="962">
      <c r="B962" s="11"/>
      <c r="C962" s="11"/>
    </row>
    <row r="963">
      <c r="B963" s="11"/>
      <c r="C963" s="11"/>
    </row>
    <row r="964">
      <c r="B964" s="11"/>
      <c r="C964" s="11"/>
    </row>
    <row r="965">
      <c r="B965" s="11"/>
      <c r="C965" s="11"/>
    </row>
    <row r="966">
      <c r="B966" s="11"/>
      <c r="C966" s="11"/>
    </row>
    <row r="967">
      <c r="B967" s="11"/>
      <c r="C967" s="11"/>
    </row>
    <row r="968">
      <c r="B968" s="11"/>
      <c r="C968" s="11"/>
    </row>
    <row r="969">
      <c r="B969" s="11"/>
      <c r="C969" s="11"/>
    </row>
    <row r="970">
      <c r="B970" s="11"/>
      <c r="C970" s="11"/>
    </row>
    <row r="971">
      <c r="B971" s="11"/>
      <c r="C971" s="11"/>
    </row>
    <row r="972">
      <c r="B972" s="11"/>
      <c r="C972" s="11"/>
    </row>
    <row r="973">
      <c r="B973" s="11"/>
      <c r="C973" s="11"/>
    </row>
    <row r="974">
      <c r="B974" s="11"/>
      <c r="C974" s="11"/>
    </row>
    <row r="975">
      <c r="B975" s="11"/>
      <c r="C975" s="11"/>
    </row>
    <row r="976">
      <c r="B976" s="11"/>
      <c r="C976" s="11"/>
    </row>
    <row r="977">
      <c r="B977" s="11"/>
      <c r="C977" s="11"/>
    </row>
    <row r="978">
      <c r="B978" s="11"/>
      <c r="C978" s="11"/>
    </row>
    <row r="979">
      <c r="B979" s="11"/>
      <c r="C979" s="11"/>
    </row>
    <row r="980">
      <c r="B980" s="11"/>
      <c r="C980" s="11"/>
    </row>
    <row r="981">
      <c r="B981" s="11"/>
      <c r="C981" s="11"/>
    </row>
    <row r="982">
      <c r="B982" s="11"/>
      <c r="C982" s="11"/>
    </row>
    <row r="983">
      <c r="B983" s="11"/>
      <c r="C983" s="11"/>
    </row>
    <row r="984">
      <c r="B984" s="11"/>
      <c r="C984" s="11"/>
    </row>
    <row r="985">
      <c r="B985" s="11"/>
      <c r="C985" s="11"/>
    </row>
    <row r="986">
      <c r="B986" s="11"/>
      <c r="C986" s="11"/>
    </row>
    <row r="987">
      <c r="B987" s="11"/>
      <c r="C987" s="11"/>
    </row>
    <row r="988">
      <c r="B988" s="11"/>
      <c r="C988" s="11"/>
    </row>
    <row r="989">
      <c r="B989" s="11"/>
      <c r="C989" s="11"/>
    </row>
    <row r="990">
      <c r="B990" s="11"/>
      <c r="C990" s="11"/>
    </row>
    <row r="991">
      <c r="B991" s="11"/>
      <c r="C991" s="11"/>
    </row>
    <row r="992">
      <c r="B992" s="11"/>
      <c r="C992" s="11"/>
    </row>
    <row r="993">
      <c r="B993" s="11"/>
      <c r="C993" s="11"/>
    </row>
    <row r="994">
      <c r="B994" s="11"/>
      <c r="C994" s="11"/>
    </row>
    <row r="995">
      <c r="B995" s="11"/>
      <c r="C995" s="11"/>
    </row>
    <row r="996">
      <c r="B996" s="11"/>
      <c r="C996" s="11"/>
    </row>
    <row r="997">
      <c r="B997" s="11"/>
      <c r="C997" s="11"/>
    </row>
    <row r="998">
      <c r="B998" s="11"/>
      <c r="C998" s="11"/>
    </row>
    <row r="999">
      <c r="B999" s="11"/>
      <c r="C999" s="11"/>
    </row>
    <row r="1000">
      <c r="B1000" s="11"/>
      <c r="C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3" max="3" width="16.38"/>
    <col customWidth="1" min="12" max="12" width="7.0"/>
  </cols>
  <sheetData>
    <row r="16">
      <c r="K16" s="12"/>
    </row>
    <row r="21">
      <c r="B21" s="13" t="s">
        <v>136</v>
      </c>
      <c r="C21" s="14"/>
      <c r="D21" s="13" t="s">
        <v>1</v>
      </c>
      <c r="E21" s="14"/>
      <c r="F21" s="13" t="s">
        <v>137</v>
      </c>
      <c r="G21" s="14"/>
      <c r="H21" s="13" t="s">
        <v>138</v>
      </c>
      <c r="I21" s="14"/>
      <c r="J21" s="15" t="s">
        <v>139</v>
      </c>
      <c r="K21" s="14"/>
    </row>
    <row r="22">
      <c r="B22" s="16"/>
      <c r="C22" s="17"/>
      <c r="D22" s="16"/>
      <c r="E22" s="17"/>
      <c r="F22" s="16"/>
      <c r="G22" s="17"/>
      <c r="H22" s="16"/>
      <c r="I22" s="17"/>
      <c r="J22" s="18"/>
      <c r="K22" s="17"/>
    </row>
    <row r="23">
      <c r="B23" s="19" t="str">
        <f>'Hidden Info Sheet'!A2</f>
        <v>3 wishes</v>
      </c>
      <c r="C23" s="20"/>
      <c r="D23" s="21">
        <f>'Hidden Info Sheet'!B2</f>
        <v>1</v>
      </c>
      <c r="E23" s="22"/>
      <c r="F23" s="23" t="s">
        <v>140</v>
      </c>
      <c r="G23" s="22"/>
      <c r="H23" s="24" t="s">
        <v>141</v>
      </c>
      <c r="I23" s="22"/>
      <c r="J23" s="23" t="s">
        <v>142</v>
      </c>
      <c r="K23" s="22"/>
    </row>
    <row r="24">
      <c r="B24" s="19" t="str">
        <f>'Hidden Info Sheet'!A3</f>
        <v>Arcadia Quest</v>
      </c>
      <c r="C24" s="20"/>
      <c r="D24" s="21">
        <f>'Hidden Info Sheet'!B3</f>
        <v>1</v>
      </c>
      <c r="E24" s="22"/>
      <c r="F24" s="23" t="s">
        <v>143</v>
      </c>
      <c r="G24" s="22"/>
      <c r="H24" s="24" t="s">
        <v>144</v>
      </c>
      <c r="I24" s="22"/>
      <c r="J24" s="23" t="s">
        <v>145</v>
      </c>
      <c r="K24" s="22"/>
    </row>
    <row r="25">
      <c r="B25" s="19" t="str">
        <f>'Hidden Info Sheet'!A4</f>
        <v>Architectura</v>
      </c>
      <c r="C25" s="20"/>
      <c r="D25" s="21">
        <f>'Hidden Info Sheet'!B4</f>
        <v>1</v>
      </c>
      <c r="E25" s="22"/>
      <c r="F25" s="23" t="s">
        <v>146</v>
      </c>
      <c r="G25" s="22"/>
      <c r="H25" s="24" t="s">
        <v>144</v>
      </c>
      <c r="I25" s="22"/>
      <c r="J25" s="23" t="s">
        <v>147</v>
      </c>
      <c r="K25" s="22"/>
    </row>
    <row r="26">
      <c r="B26" s="19" t="str">
        <f>'Hidden Info Sheet'!A5</f>
        <v>Arokah</v>
      </c>
      <c r="C26" s="20"/>
      <c r="D26" s="21">
        <f>'Hidden Info Sheet'!B5</f>
        <v>1</v>
      </c>
      <c r="E26" s="22"/>
      <c r="F26" s="23" t="s">
        <v>148</v>
      </c>
      <c r="G26" s="22"/>
      <c r="H26" s="24" t="s">
        <v>149</v>
      </c>
      <c r="I26" s="22"/>
      <c r="J26" s="23" t="s">
        <v>150</v>
      </c>
      <c r="K26" s="22"/>
    </row>
    <row r="27">
      <c r="B27" s="19" t="str">
        <f>'Hidden Info Sheet'!A6</f>
        <v>Assembly</v>
      </c>
      <c r="C27" s="20"/>
      <c r="D27" s="21">
        <f>'Hidden Info Sheet'!B6</f>
        <v>1</v>
      </c>
      <c r="E27" s="22"/>
      <c r="F27" s="23" t="s">
        <v>151</v>
      </c>
      <c r="G27" s="22"/>
      <c r="H27" s="24" t="s">
        <v>152</v>
      </c>
      <c r="I27" s="22"/>
      <c r="J27" s="23" t="s">
        <v>153</v>
      </c>
      <c r="K27" s="22"/>
    </row>
    <row r="28">
      <c r="B28" s="19" t="str">
        <f>'Hidden Info Sheet'!A7</f>
        <v>Avalon</v>
      </c>
      <c r="C28" s="20"/>
      <c r="D28" s="21">
        <f>'Hidden Info Sheet'!B7</f>
        <v>1</v>
      </c>
      <c r="E28" s="22"/>
      <c r="F28" s="23" t="s">
        <v>154</v>
      </c>
      <c r="G28" s="22"/>
      <c r="H28" s="24" t="s">
        <v>155</v>
      </c>
      <c r="I28" s="22"/>
      <c r="J28" s="23" t="s">
        <v>156</v>
      </c>
      <c r="K28" s="22"/>
    </row>
    <row r="29">
      <c r="B29" s="19" t="str">
        <f>'Hidden Info Sheet'!A8</f>
        <v>Azul</v>
      </c>
      <c r="C29" s="20"/>
      <c r="D29" s="21">
        <f>'Hidden Info Sheet'!B8</f>
        <v>1</v>
      </c>
      <c r="E29" s="22"/>
      <c r="F29" s="23" t="s">
        <v>157</v>
      </c>
      <c r="G29" s="22"/>
      <c r="H29" s="24" t="s">
        <v>144</v>
      </c>
      <c r="I29" s="22"/>
      <c r="J29" s="23" t="s">
        <v>158</v>
      </c>
      <c r="K29" s="22"/>
    </row>
    <row r="30">
      <c r="B30" s="19" t="str">
        <f>'Hidden Info Sheet'!A9</f>
        <v>Buccaneer Bones</v>
      </c>
      <c r="C30" s="20"/>
      <c r="D30" s="21">
        <f>'Hidden Info Sheet'!B9</f>
        <v>1</v>
      </c>
      <c r="E30" s="22"/>
      <c r="F30" s="23" t="s">
        <v>159</v>
      </c>
      <c r="G30" s="22"/>
      <c r="H30" s="24" t="s">
        <v>152</v>
      </c>
      <c r="I30" s="22"/>
      <c r="J30" s="23" t="s">
        <v>160</v>
      </c>
      <c r="K30" s="22"/>
    </row>
    <row r="31">
      <c r="B31" s="19" t="str">
        <f>'Hidden Info Sheet'!A10</f>
        <v>Bucket of Doom</v>
      </c>
      <c r="C31" s="20"/>
      <c r="D31" s="21">
        <f>'Hidden Info Sheet'!B10</f>
        <v>1</v>
      </c>
      <c r="E31" s="22"/>
      <c r="F31" s="23" t="s">
        <v>161</v>
      </c>
      <c r="G31" s="22"/>
      <c r="H31" s="24" t="s">
        <v>162</v>
      </c>
      <c r="I31" s="22"/>
      <c r="J31" s="23" t="s">
        <v>156</v>
      </c>
      <c r="K31" s="22"/>
    </row>
    <row r="32">
      <c r="B32" s="19" t="str">
        <f>'Hidden Info Sheet'!A11</f>
        <v>Carcassonne</v>
      </c>
      <c r="C32" s="20"/>
      <c r="D32" s="21">
        <f>'Hidden Info Sheet'!B11</f>
        <v>1</v>
      </c>
      <c r="E32" s="22"/>
      <c r="F32" s="23" t="s">
        <v>163</v>
      </c>
      <c r="G32" s="22"/>
      <c r="H32" s="24" t="s">
        <v>164</v>
      </c>
      <c r="I32" s="22"/>
      <c r="J32" s="23" t="s">
        <v>158</v>
      </c>
      <c r="K32" s="22"/>
    </row>
    <row r="33">
      <c r="B33" s="19" t="str">
        <f>'Hidden Info Sheet'!A12</f>
        <v>Cash N Guns</v>
      </c>
      <c r="C33" s="20"/>
      <c r="D33" s="21">
        <f>'Hidden Info Sheet'!B12</f>
        <v>1</v>
      </c>
      <c r="E33" s="22"/>
      <c r="F33" s="23" t="s">
        <v>165</v>
      </c>
      <c r="G33" s="22"/>
      <c r="H33" s="24" t="s">
        <v>166</v>
      </c>
      <c r="I33" s="22"/>
      <c r="J33" s="23" t="s">
        <v>156</v>
      </c>
      <c r="K33" s="22"/>
    </row>
    <row r="34">
      <c r="B34" s="19" t="str">
        <f>'Hidden Info Sheet'!A13</f>
        <v>Catan</v>
      </c>
      <c r="C34" s="20"/>
      <c r="D34" s="21">
        <f>'Hidden Info Sheet'!B13</f>
        <v>1</v>
      </c>
      <c r="E34" s="22"/>
      <c r="F34" s="23" t="s">
        <v>167</v>
      </c>
      <c r="G34" s="22"/>
      <c r="H34" s="24" t="s">
        <v>168</v>
      </c>
      <c r="I34" s="22"/>
      <c r="J34" s="23" t="s">
        <v>169</v>
      </c>
      <c r="K34" s="22"/>
    </row>
    <row r="35">
      <c r="B35" s="19" t="str">
        <f>'Hidden Info Sheet'!A14</f>
        <v>Celesta</v>
      </c>
      <c r="C35" s="20"/>
      <c r="D35" s="21">
        <f>'Hidden Info Sheet'!B14</f>
        <v>1</v>
      </c>
      <c r="E35" s="22"/>
      <c r="F35" s="23" t="s">
        <v>170</v>
      </c>
      <c r="G35" s="22"/>
      <c r="H35" s="24" t="s">
        <v>171</v>
      </c>
      <c r="I35" s="22"/>
      <c r="J35" s="23" t="s">
        <v>156</v>
      </c>
      <c r="K35" s="22"/>
    </row>
    <row r="36">
      <c r="B36" s="19" t="str">
        <f>'Hidden Info Sheet'!A15</f>
        <v>Champions of Midguard </v>
      </c>
      <c r="C36" s="20"/>
      <c r="D36" s="21">
        <f>'Hidden Info Sheet'!B15</f>
        <v>1</v>
      </c>
      <c r="E36" s="22"/>
      <c r="F36" s="23" t="s">
        <v>172</v>
      </c>
      <c r="G36" s="22"/>
      <c r="H36" s="24" t="s">
        <v>144</v>
      </c>
      <c r="I36" s="22"/>
      <c r="J36" s="23" t="s">
        <v>173</v>
      </c>
      <c r="K36" s="22"/>
    </row>
    <row r="37">
      <c r="B37" s="19" t="str">
        <f>'Hidden Info Sheet'!A16</f>
        <v>Clans of caledonia</v>
      </c>
      <c r="C37" s="20"/>
      <c r="D37" s="21">
        <f>'Hidden Info Sheet'!B16</f>
        <v>1</v>
      </c>
      <c r="E37" s="22"/>
      <c r="F37" s="23" t="s">
        <v>172</v>
      </c>
      <c r="G37" s="22"/>
      <c r="H37" s="24" t="s">
        <v>152</v>
      </c>
      <c r="I37" s="22"/>
      <c r="J37" s="23" t="s">
        <v>174</v>
      </c>
      <c r="K37" s="22"/>
    </row>
    <row r="38">
      <c r="B38" s="19" t="str">
        <f>'Hidden Info Sheet'!A17</f>
        <v>Cobra Paw</v>
      </c>
      <c r="C38" s="20"/>
      <c r="D38" s="21">
        <f>'Hidden Info Sheet'!B17</f>
        <v>1</v>
      </c>
      <c r="E38" s="22"/>
      <c r="F38" s="23" t="s">
        <v>175</v>
      </c>
      <c r="G38" s="22"/>
      <c r="H38" s="24" t="s">
        <v>171</v>
      </c>
      <c r="I38" s="22"/>
      <c r="J38" s="23" t="s">
        <v>176</v>
      </c>
      <c r="K38" s="22"/>
    </row>
    <row r="39">
      <c r="B39" s="19" t="str">
        <f>'Hidden Info Sheet'!A18</f>
        <v>Codenames</v>
      </c>
      <c r="C39" s="20"/>
      <c r="D39" s="21">
        <f>'Hidden Info Sheet'!B18</f>
        <v>2</v>
      </c>
      <c r="E39" s="22"/>
      <c r="F39" s="23" t="s">
        <v>161</v>
      </c>
      <c r="G39" s="22"/>
      <c r="H39" s="24" t="s">
        <v>177</v>
      </c>
      <c r="I39" s="22"/>
      <c r="J39" s="23" t="s">
        <v>178</v>
      </c>
      <c r="K39" s="22"/>
    </row>
    <row r="40">
      <c r="B40" s="19" t="str">
        <f>'Hidden Info Sheet'!A19</f>
        <v>Colony</v>
      </c>
      <c r="C40" s="20"/>
      <c r="D40" s="21">
        <f>'Hidden Info Sheet'!B19</f>
        <v>1</v>
      </c>
      <c r="E40" s="22"/>
      <c r="F40" s="23" t="s">
        <v>172</v>
      </c>
      <c r="G40" s="22"/>
      <c r="H40" s="24" t="s">
        <v>152</v>
      </c>
      <c r="I40" s="22"/>
      <c r="J40" s="23" t="s">
        <v>179</v>
      </c>
      <c r="K40" s="22"/>
    </row>
    <row r="41">
      <c r="B41" s="19" t="str">
        <f>'Hidden Info Sheet'!A20</f>
        <v>Colour brain</v>
      </c>
      <c r="C41" s="20"/>
      <c r="D41" s="21">
        <f>'Hidden Info Sheet'!B20</f>
        <v>1</v>
      </c>
      <c r="E41" s="22"/>
      <c r="F41" s="23" t="s">
        <v>161</v>
      </c>
      <c r="G41" s="22"/>
      <c r="H41" s="24" t="s">
        <v>180</v>
      </c>
      <c r="I41" s="22"/>
      <c r="J41" s="23" t="s">
        <v>156</v>
      </c>
      <c r="K41" s="22"/>
    </row>
    <row r="42">
      <c r="B42" s="19" t="str">
        <f>'Hidden Info Sheet'!A21</f>
        <v>Colt express</v>
      </c>
      <c r="C42" s="20"/>
      <c r="D42" s="21">
        <f>'Hidden Info Sheet'!B21</f>
        <v>2</v>
      </c>
      <c r="E42" s="22"/>
      <c r="F42" s="23" t="s">
        <v>181</v>
      </c>
      <c r="G42" s="22"/>
      <c r="H42" s="24" t="s">
        <v>171</v>
      </c>
      <c r="I42" s="22"/>
      <c r="J42" s="23" t="s">
        <v>182</v>
      </c>
      <c r="K42" s="22"/>
    </row>
    <row r="43">
      <c r="B43" s="19" t="str">
        <f>'Hidden Info Sheet'!A22</f>
        <v>Concept</v>
      </c>
      <c r="C43" s="20"/>
      <c r="D43" s="21">
        <f>'Hidden Info Sheet'!B22</f>
        <v>1</v>
      </c>
      <c r="E43" s="22"/>
      <c r="F43" s="23" t="s">
        <v>161</v>
      </c>
      <c r="G43" s="22"/>
      <c r="H43" s="24" t="s">
        <v>183</v>
      </c>
      <c r="I43" s="22"/>
      <c r="J43" s="23" t="s">
        <v>184</v>
      </c>
      <c r="K43" s="22"/>
    </row>
    <row r="44">
      <c r="B44" s="19" t="str">
        <f>'Hidden Info Sheet'!A23</f>
        <v>Cortex</v>
      </c>
      <c r="C44" s="20"/>
      <c r="D44" s="21">
        <f>'Hidden Info Sheet'!B23</f>
        <v>2</v>
      </c>
      <c r="E44" s="22"/>
      <c r="F44" s="23" t="s">
        <v>185</v>
      </c>
      <c r="G44" s="22"/>
      <c r="H44" s="24" t="s">
        <v>171</v>
      </c>
      <c r="I44" s="22"/>
      <c r="J44" s="23" t="s">
        <v>178</v>
      </c>
      <c r="K44" s="22"/>
    </row>
    <row r="45">
      <c r="B45" s="19" t="str">
        <f>'Hidden Info Sheet'!A24</f>
        <v>Coup</v>
      </c>
      <c r="C45" s="20"/>
      <c r="D45" s="21">
        <f>'Hidden Info Sheet'!B24</f>
        <v>1</v>
      </c>
      <c r="E45" s="22"/>
      <c r="F45" s="23" t="s">
        <v>186</v>
      </c>
      <c r="G45" s="22"/>
      <c r="H45" s="24" t="s">
        <v>171</v>
      </c>
      <c r="I45" s="22"/>
      <c r="J45" s="23" t="s">
        <v>178</v>
      </c>
      <c r="K45" s="22"/>
    </row>
    <row r="46">
      <c r="B46" s="19" t="str">
        <f>'Hidden Info Sheet'!A25</f>
        <v>CS Files</v>
      </c>
      <c r="C46" s="20"/>
      <c r="D46" s="21">
        <f>'Hidden Info Sheet'!B25</f>
        <v>1</v>
      </c>
      <c r="E46" s="22"/>
      <c r="F46" s="23" t="s">
        <v>165</v>
      </c>
      <c r="G46" s="22"/>
      <c r="H46" s="24" t="s">
        <v>183</v>
      </c>
      <c r="I46" s="22"/>
      <c r="J46" s="23" t="s">
        <v>150</v>
      </c>
      <c r="K46" s="22"/>
    </row>
    <row r="47">
      <c r="B47" s="19" t="str">
        <f>'Hidden Info Sheet'!A26</f>
        <v>DC Comic deck builder</v>
      </c>
      <c r="C47" s="20"/>
      <c r="D47" s="21">
        <f>'Hidden Info Sheet'!B26</f>
        <v>1</v>
      </c>
      <c r="E47" s="22"/>
      <c r="F47" s="23" t="s">
        <v>187</v>
      </c>
      <c r="G47" s="22"/>
      <c r="H47" s="24" t="s">
        <v>164</v>
      </c>
      <c r="I47" s="22"/>
      <c r="J47" s="23" t="s">
        <v>188</v>
      </c>
      <c r="K47" s="22"/>
    </row>
    <row r="48">
      <c r="B48" s="19" t="str">
        <f>'Hidden Info Sheet'!A27</f>
        <v>Dead of winter</v>
      </c>
      <c r="C48" s="20"/>
      <c r="D48" s="21">
        <f>'Hidden Info Sheet'!B27</f>
        <v>1</v>
      </c>
      <c r="E48" s="22"/>
      <c r="F48" s="23" t="s">
        <v>189</v>
      </c>
      <c r="G48" s="22"/>
      <c r="H48" s="24" t="s">
        <v>164</v>
      </c>
      <c r="I48" s="22"/>
      <c r="J48" s="23" t="s">
        <v>169</v>
      </c>
      <c r="K48" s="22"/>
    </row>
    <row r="49">
      <c r="B49" s="19" t="str">
        <f>'Hidden Info Sheet'!A28</f>
        <v>Deception</v>
      </c>
      <c r="C49" s="20"/>
      <c r="D49" s="21">
        <f>'Hidden Info Sheet'!B28</f>
        <v>1</v>
      </c>
      <c r="E49" s="22"/>
      <c r="F49" s="23" t="s">
        <v>165</v>
      </c>
      <c r="G49" s="22"/>
      <c r="H49" s="24" t="s">
        <v>183</v>
      </c>
      <c r="I49" s="22"/>
      <c r="J49" s="23" t="s">
        <v>150</v>
      </c>
      <c r="K49" s="22"/>
    </row>
    <row r="50">
      <c r="B50" s="19" t="str">
        <f>'Hidden Info Sheet'!A29</f>
        <v>Delve</v>
      </c>
      <c r="C50" s="20"/>
      <c r="D50" s="21">
        <f>'Hidden Info Sheet'!B29</f>
        <v>1</v>
      </c>
      <c r="E50" s="22"/>
      <c r="F50" s="23" t="s">
        <v>190</v>
      </c>
      <c r="G50" s="22"/>
      <c r="H50" s="24" t="s">
        <v>144</v>
      </c>
      <c r="I50" s="22"/>
      <c r="J50" s="23" t="s">
        <v>145</v>
      </c>
      <c r="K50" s="22"/>
    </row>
    <row r="51">
      <c r="B51" s="19" t="str">
        <f>'Hidden Info Sheet'!A30</f>
        <v>Dinosaur island</v>
      </c>
      <c r="C51" s="20"/>
      <c r="D51" s="21">
        <f>'Hidden Info Sheet'!B30</f>
        <v>1</v>
      </c>
      <c r="E51" s="22"/>
      <c r="F51" s="23" t="s">
        <v>172</v>
      </c>
      <c r="G51" s="22"/>
      <c r="H51" s="24" t="s">
        <v>152</v>
      </c>
      <c r="I51" s="22"/>
      <c r="J51" s="23" t="s">
        <v>191</v>
      </c>
      <c r="K51" s="22"/>
    </row>
    <row r="52">
      <c r="B52" s="19" t="str">
        <f>'Hidden Info Sheet'!A31</f>
        <v>Dixit</v>
      </c>
      <c r="C52" s="20"/>
      <c r="D52" s="21">
        <f>'Hidden Info Sheet'!B31</f>
        <v>1</v>
      </c>
      <c r="E52" s="22"/>
      <c r="F52" s="23" t="s">
        <v>161</v>
      </c>
      <c r="G52" s="22"/>
      <c r="H52" s="24" t="s">
        <v>180</v>
      </c>
      <c r="I52" s="22"/>
      <c r="J52" s="23" t="s">
        <v>156</v>
      </c>
      <c r="K52" s="22"/>
    </row>
    <row r="53">
      <c r="B53" s="19" t="str">
        <f>'Hidden Info Sheet'!A32</f>
        <v>Dogs</v>
      </c>
      <c r="C53" s="20"/>
      <c r="D53" s="21">
        <f>'Hidden Info Sheet'!B32</f>
        <v>1</v>
      </c>
      <c r="E53" s="22"/>
      <c r="F53" s="23" t="s">
        <v>181</v>
      </c>
      <c r="G53" s="22"/>
      <c r="H53" s="24" t="s">
        <v>144</v>
      </c>
      <c r="I53" s="22"/>
      <c r="J53" s="23" t="s">
        <v>145</v>
      </c>
      <c r="K53" s="22"/>
    </row>
    <row r="54">
      <c r="B54" s="19" t="str">
        <f>'Hidden Info Sheet'!A33</f>
        <v>Elemenz</v>
      </c>
      <c r="C54" s="20"/>
      <c r="D54" s="21">
        <f>'Hidden Info Sheet'!B33</f>
        <v>1</v>
      </c>
      <c r="E54" s="22"/>
      <c r="F54" s="23" t="s">
        <v>190</v>
      </c>
      <c r="G54" s="22"/>
      <c r="H54" s="24" t="s">
        <v>144</v>
      </c>
      <c r="I54" s="22"/>
      <c r="J54" s="23" t="s">
        <v>192</v>
      </c>
      <c r="K54" s="22"/>
    </row>
    <row r="55">
      <c r="B55" s="19" t="str">
        <f>'Hidden Info Sheet'!A34</f>
        <v>Eminent Domain</v>
      </c>
      <c r="C55" s="20"/>
      <c r="D55" s="21">
        <f>'Hidden Info Sheet'!B34</f>
        <v>1</v>
      </c>
      <c r="E55" s="22"/>
      <c r="F55" s="23" t="s">
        <v>172</v>
      </c>
      <c r="G55" s="22"/>
      <c r="H55" s="24" t="s">
        <v>144</v>
      </c>
      <c r="I55" s="22"/>
      <c r="J55" s="23" t="s">
        <v>188</v>
      </c>
      <c r="K55" s="22"/>
    </row>
    <row r="56">
      <c r="B56" s="19" t="str">
        <f>'Hidden Info Sheet'!A35</f>
        <v>Endangered Orphans</v>
      </c>
      <c r="C56" s="20"/>
      <c r="D56" s="21">
        <f>'Hidden Info Sheet'!B35</f>
        <v>1</v>
      </c>
      <c r="E56" s="22"/>
      <c r="F56" s="23" t="s">
        <v>189</v>
      </c>
      <c r="G56" s="22"/>
      <c r="H56" s="24" t="s">
        <v>152</v>
      </c>
      <c r="I56" s="22"/>
      <c r="J56" s="23" t="s">
        <v>193</v>
      </c>
      <c r="K56" s="22"/>
    </row>
    <row r="57">
      <c r="B57" s="19" t="str">
        <f>'Hidden Info Sheet'!A36</f>
        <v>Escape the Dark Castle</v>
      </c>
      <c r="C57" s="20"/>
      <c r="D57" s="21">
        <f>'Hidden Info Sheet'!B36</f>
        <v>2</v>
      </c>
      <c r="E57" s="22"/>
      <c r="F57" s="23" t="s">
        <v>194</v>
      </c>
      <c r="G57" s="22"/>
      <c r="H57" s="24" t="s">
        <v>152</v>
      </c>
      <c r="I57" s="22"/>
      <c r="J57" s="23" t="s">
        <v>195</v>
      </c>
      <c r="K57" s="22"/>
    </row>
    <row r="58">
      <c r="B58" s="19" t="str">
        <f>'Hidden Info Sheet'!A37</f>
        <v>Fairy Tale Flux</v>
      </c>
      <c r="C58" s="20"/>
      <c r="D58" s="21">
        <f>'Hidden Info Sheet'!B37</f>
        <v>1</v>
      </c>
      <c r="E58" s="22"/>
      <c r="F58" s="23" t="s">
        <v>187</v>
      </c>
      <c r="G58" s="22"/>
      <c r="H58" s="24" t="s">
        <v>171</v>
      </c>
      <c r="I58" s="22"/>
      <c r="J58" s="23" t="s">
        <v>196</v>
      </c>
      <c r="K58" s="22"/>
    </row>
    <row r="59">
      <c r="B59" s="19" t="str">
        <f>'Hidden Info Sheet'!A38</f>
        <v>Firefly Flux</v>
      </c>
      <c r="C59" s="20"/>
      <c r="D59" s="21">
        <f>'Hidden Info Sheet'!B38</f>
        <v>1</v>
      </c>
      <c r="E59" s="22"/>
      <c r="F59" s="23" t="s">
        <v>187</v>
      </c>
      <c r="G59" s="22"/>
      <c r="H59" s="24" t="s">
        <v>171</v>
      </c>
      <c r="I59" s="22"/>
      <c r="J59" s="23" t="s">
        <v>196</v>
      </c>
      <c r="K59" s="22"/>
    </row>
    <row r="60">
      <c r="B60" s="19" t="str">
        <f>'Hidden Info Sheet'!A39</f>
        <v>First Martians</v>
      </c>
      <c r="C60" s="20"/>
      <c r="D60" s="21">
        <f>'Hidden Info Sheet'!B39</f>
        <v>1</v>
      </c>
      <c r="E60" s="22"/>
      <c r="F60" s="23" t="s">
        <v>172</v>
      </c>
      <c r="G60" s="22"/>
      <c r="H60" s="24" t="s">
        <v>152</v>
      </c>
      <c r="I60" s="22"/>
      <c r="J60" s="23" t="s">
        <v>173</v>
      </c>
      <c r="K60" s="22"/>
    </row>
    <row r="61">
      <c r="B61" s="19" t="str">
        <f>'Hidden Info Sheet'!A40</f>
        <v>Forbidden Island</v>
      </c>
      <c r="C61" s="20"/>
      <c r="D61" s="21">
        <f>'Hidden Info Sheet'!B40</f>
        <v>1</v>
      </c>
      <c r="E61" s="22"/>
      <c r="F61" s="23" t="s">
        <v>181</v>
      </c>
      <c r="G61" s="22"/>
      <c r="H61" s="24" t="s">
        <v>144</v>
      </c>
      <c r="I61" s="22"/>
      <c r="J61" s="23" t="s">
        <v>156</v>
      </c>
      <c r="K61" s="22"/>
    </row>
    <row r="62">
      <c r="B62" s="19" t="str">
        <f>'Hidden Info Sheet'!A41</f>
        <v>Forbidden Sky</v>
      </c>
      <c r="C62" s="20"/>
      <c r="D62" s="21">
        <f>'Hidden Info Sheet'!B41</f>
        <v>1</v>
      </c>
      <c r="E62" s="22"/>
      <c r="F62" s="23" t="s">
        <v>181</v>
      </c>
      <c r="G62" s="22"/>
      <c r="H62" s="24" t="s">
        <v>164</v>
      </c>
      <c r="I62" s="22"/>
      <c r="J62" s="23" t="s">
        <v>145</v>
      </c>
      <c r="K62" s="22"/>
    </row>
    <row r="63">
      <c r="B63" s="19" t="str">
        <f>'Hidden Info Sheet'!A42</f>
        <v>Frutti Di Mare</v>
      </c>
      <c r="C63" s="20"/>
      <c r="D63" s="21">
        <f>'Hidden Info Sheet'!B42</f>
        <v>1</v>
      </c>
      <c r="E63" s="22"/>
      <c r="F63" s="25"/>
      <c r="G63" s="22"/>
      <c r="H63" s="26"/>
      <c r="I63" s="22"/>
      <c r="J63" s="25"/>
      <c r="K63" s="22"/>
    </row>
    <row r="64">
      <c r="B64" s="19" t="str">
        <f>'Hidden Info Sheet'!A43</f>
        <v>Funky chicken</v>
      </c>
      <c r="C64" s="20"/>
      <c r="D64" s="21">
        <f>'Hidden Info Sheet'!B43</f>
        <v>1</v>
      </c>
      <c r="E64" s="22"/>
      <c r="F64" s="25"/>
      <c r="G64" s="22"/>
      <c r="H64" s="26"/>
      <c r="I64" s="22"/>
      <c r="J64" s="25"/>
      <c r="K64" s="22"/>
    </row>
    <row r="65">
      <c r="B65" s="19" t="str">
        <f>'Hidden Info Sheet'!A44</f>
        <v>Ghost blitz</v>
      </c>
      <c r="C65" s="20"/>
      <c r="D65" s="21">
        <f>'Hidden Info Sheet'!B44</f>
        <v>1</v>
      </c>
      <c r="E65" s="22"/>
      <c r="F65" s="25"/>
      <c r="G65" s="22"/>
      <c r="H65" s="26"/>
      <c r="I65" s="22"/>
      <c r="J65" s="25"/>
      <c r="K65" s="22"/>
    </row>
    <row r="66">
      <c r="B66" s="19" t="str">
        <f>'Hidden Info Sheet'!A45</f>
        <v>Good Question</v>
      </c>
      <c r="C66" s="20"/>
      <c r="D66" s="21">
        <f>'Hidden Info Sheet'!B45</f>
        <v>1</v>
      </c>
      <c r="E66" s="22"/>
      <c r="F66" s="25"/>
      <c r="G66" s="22"/>
      <c r="H66" s="26"/>
      <c r="I66" s="22"/>
      <c r="J66" s="25"/>
      <c r="K66" s="22"/>
    </row>
    <row r="67">
      <c r="B67" s="19" t="str">
        <f>'Hidden Info Sheet'!A46</f>
        <v>Game of Thrones: Catan</v>
      </c>
      <c r="C67" s="20"/>
      <c r="D67" s="21">
        <f>'Hidden Info Sheet'!B46</f>
        <v>1</v>
      </c>
      <c r="E67" s="22"/>
      <c r="F67" s="25"/>
      <c r="G67" s="22"/>
      <c r="H67" s="26"/>
      <c r="I67" s="22"/>
      <c r="J67" s="25"/>
      <c r="K67" s="22"/>
    </row>
    <row r="68">
      <c r="B68" s="19" t="str">
        <f>'Hidden Info Sheet'!A47</f>
        <v>Great Scott</v>
      </c>
      <c r="C68" s="20"/>
      <c r="D68" s="21">
        <f>'Hidden Info Sheet'!B47</f>
        <v>1</v>
      </c>
      <c r="E68" s="22"/>
      <c r="F68" s="25"/>
      <c r="G68" s="22"/>
      <c r="H68" s="26"/>
      <c r="I68" s="22"/>
      <c r="J68" s="25"/>
      <c r="K68" s="22"/>
    </row>
    <row r="69">
      <c r="B69" s="19" t="str">
        <f>'Hidden Info Sheet'!A48</f>
        <v>Guards of Atlantic</v>
      </c>
      <c r="C69" s="20"/>
      <c r="D69" s="21">
        <f>'Hidden Info Sheet'!B48</f>
        <v>1</v>
      </c>
      <c r="E69" s="22"/>
      <c r="F69" s="25"/>
      <c r="G69" s="22"/>
      <c r="H69" s="26"/>
      <c r="I69" s="22"/>
      <c r="J69" s="25"/>
      <c r="K69" s="22"/>
    </row>
    <row r="70">
      <c r="B70" s="19" t="str">
        <f>'Hidden Info Sheet'!A49</f>
        <v>Happy Salmon</v>
      </c>
      <c r="C70" s="20"/>
      <c r="D70" s="21">
        <f>'Hidden Info Sheet'!B49</f>
        <v>1</v>
      </c>
      <c r="E70" s="22"/>
      <c r="F70" s="25"/>
      <c r="G70" s="22"/>
      <c r="H70" s="26"/>
      <c r="I70" s="22"/>
      <c r="J70" s="25"/>
      <c r="K70" s="22"/>
    </row>
    <row r="71">
      <c r="B71" s="19" t="str">
        <f>'Hidden Info Sheet'!A50</f>
        <v>Harvest</v>
      </c>
      <c r="C71" s="20"/>
      <c r="D71" s="21">
        <f>'Hidden Info Sheet'!B50</f>
        <v>1</v>
      </c>
      <c r="E71" s="22"/>
      <c r="F71" s="25"/>
      <c r="G71" s="22"/>
      <c r="H71" s="26"/>
      <c r="I71" s="22"/>
      <c r="J71" s="25"/>
      <c r="K71" s="22"/>
    </row>
    <row r="72">
      <c r="B72" s="19" t="str">
        <f>'Hidden Info Sheet'!A51</f>
        <v>Highlander: The Duel</v>
      </c>
      <c r="C72" s="20"/>
      <c r="D72" s="21">
        <f>'Hidden Info Sheet'!B51</f>
        <v>1</v>
      </c>
      <c r="E72" s="22"/>
      <c r="F72" s="25"/>
      <c r="G72" s="22"/>
      <c r="H72" s="26"/>
      <c r="I72" s="22"/>
      <c r="J72" s="25"/>
      <c r="K72" s="22"/>
    </row>
    <row r="73">
      <c r="B73" s="19" t="str">
        <f>'Hidden Info Sheet'!A52</f>
        <v>Hive</v>
      </c>
      <c r="C73" s="20"/>
      <c r="D73" s="21">
        <f>'Hidden Info Sheet'!B52</f>
        <v>1</v>
      </c>
      <c r="E73" s="22"/>
      <c r="F73" s="25"/>
      <c r="G73" s="22"/>
      <c r="H73" s="26"/>
      <c r="I73" s="22"/>
      <c r="J73" s="25"/>
      <c r="K73" s="22"/>
    </row>
    <row r="74">
      <c r="B74" s="19" t="str">
        <f>'Hidden Info Sheet'!A53</f>
        <v>Hostage Negotiator: crime wave</v>
      </c>
      <c r="C74" s="20"/>
      <c r="D74" s="21">
        <f>'Hidden Info Sheet'!B53</f>
        <v>1</v>
      </c>
      <c r="E74" s="22"/>
      <c r="F74" s="25"/>
      <c r="G74" s="22"/>
      <c r="H74" s="26"/>
      <c r="I74" s="22"/>
      <c r="J74" s="25"/>
      <c r="K74" s="22"/>
    </row>
    <row r="75">
      <c r="B75" s="19" t="str">
        <f>'Hidden Info Sheet'!A54</f>
        <v>Hotel Tycoon</v>
      </c>
      <c r="C75" s="20"/>
      <c r="D75" s="21">
        <f>'Hidden Info Sheet'!B54</f>
        <v>1</v>
      </c>
      <c r="E75" s="22"/>
      <c r="F75" s="25"/>
      <c r="G75" s="22"/>
      <c r="H75" s="26"/>
      <c r="I75" s="22"/>
      <c r="J75" s="25"/>
      <c r="K75" s="22"/>
    </row>
    <row r="76">
      <c r="B76" s="19" t="str">
        <f>'Hidden Info Sheet'!A55</f>
        <v>Karate Fight</v>
      </c>
      <c r="C76" s="20"/>
      <c r="D76" s="21">
        <f>'Hidden Info Sheet'!B55</f>
        <v>1</v>
      </c>
      <c r="E76" s="22"/>
      <c r="F76" s="25"/>
      <c r="G76" s="22"/>
      <c r="H76" s="26"/>
      <c r="I76" s="22"/>
      <c r="J76" s="25"/>
      <c r="K76" s="22"/>
    </row>
    <row r="77">
      <c r="B77" s="19" t="str">
        <f>'Hidden Info Sheet'!A56</f>
        <v>King of Tokyo</v>
      </c>
      <c r="C77" s="20"/>
      <c r="D77" s="21">
        <f>'Hidden Info Sheet'!B56</f>
        <v>1</v>
      </c>
      <c r="E77" s="22"/>
      <c r="F77" s="25"/>
      <c r="G77" s="22"/>
      <c r="H77" s="26"/>
      <c r="I77" s="22"/>
      <c r="J77" s="25"/>
      <c r="K77" s="22"/>
    </row>
    <row r="78">
      <c r="B78" s="19" t="str">
        <f>'Hidden Info Sheet'!A57</f>
        <v>Labyrinth</v>
      </c>
      <c r="C78" s="20"/>
      <c r="D78" s="21">
        <f>'Hidden Info Sheet'!B57</f>
        <v>1</v>
      </c>
      <c r="E78" s="22"/>
      <c r="F78" s="25"/>
      <c r="G78" s="22"/>
      <c r="H78" s="26"/>
      <c r="I78" s="22"/>
      <c r="J78" s="25"/>
      <c r="K78" s="22"/>
    </row>
    <row r="79">
      <c r="B79" s="19" t="str">
        <f>'Hidden Info Sheet'!A58</f>
        <v>Legendary Showdown</v>
      </c>
      <c r="C79" s="20"/>
      <c r="D79" s="21">
        <f>'Hidden Info Sheet'!B58</f>
        <v>1</v>
      </c>
      <c r="E79" s="22"/>
      <c r="F79" s="25"/>
      <c r="G79" s="22"/>
      <c r="H79" s="26"/>
      <c r="I79" s="22"/>
      <c r="J79" s="25"/>
      <c r="K79" s="22"/>
    </row>
    <row r="80">
      <c r="B80" s="19" t="str">
        <f>'Hidden Info Sheet'!A59</f>
        <v>Looney Quest</v>
      </c>
      <c r="C80" s="20"/>
      <c r="D80" s="21">
        <f>'Hidden Info Sheet'!B59</f>
        <v>1</v>
      </c>
      <c r="E80" s="22"/>
      <c r="F80" s="25"/>
      <c r="G80" s="22"/>
      <c r="H80" s="26"/>
      <c r="I80" s="22"/>
      <c r="J80" s="25"/>
      <c r="K80" s="22"/>
    </row>
    <row r="81">
      <c r="B81" s="19" t="str">
        <f>'Hidden Info Sheet'!A60</f>
        <v>Lord of the rings </v>
      </c>
      <c r="C81" s="20"/>
      <c r="D81" s="21">
        <f>'Hidden Info Sheet'!B60</f>
        <v>1</v>
      </c>
      <c r="E81" s="22"/>
      <c r="F81" s="25"/>
      <c r="G81" s="22"/>
      <c r="H81" s="26"/>
      <c r="I81" s="22"/>
      <c r="J81" s="25"/>
      <c r="K81" s="22"/>
    </row>
    <row r="82">
      <c r="B82" s="19" t="str">
        <f>'Hidden Info Sheet'!A61</f>
        <v>Love Letter</v>
      </c>
      <c r="C82" s="20"/>
      <c r="D82" s="21">
        <f>'Hidden Info Sheet'!B61</f>
        <v>1</v>
      </c>
      <c r="E82" s="22"/>
      <c r="F82" s="25"/>
      <c r="G82" s="22"/>
      <c r="H82" s="26"/>
      <c r="I82" s="22"/>
      <c r="J82" s="25"/>
      <c r="K82" s="22"/>
    </row>
    <row r="83">
      <c r="B83" s="19" t="str">
        <f>'Hidden Info Sheet'!A62</f>
        <v>Maki Stack</v>
      </c>
      <c r="C83" s="20"/>
      <c r="D83" s="21">
        <f>'Hidden Info Sheet'!B62</f>
        <v>1</v>
      </c>
      <c r="E83" s="22"/>
      <c r="F83" s="25"/>
      <c r="G83" s="22"/>
      <c r="H83" s="26"/>
      <c r="I83" s="22"/>
      <c r="J83" s="25"/>
      <c r="K83" s="22"/>
    </row>
    <row r="84">
      <c r="B84" s="19" t="str">
        <f>'Hidden Info Sheet'!A63</f>
        <v>Manhattan Prohect:mom</v>
      </c>
      <c r="C84" s="20"/>
      <c r="D84" s="21">
        <f>'Hidden Info Sheet'!B63</f>
        <v>1</v>
      </c>
      <c r="E84" s="22"/>
      <c r="F84" s="25"/>
      <c r="G84" s="22"/>
      <c r="H84" s="26"/>
      <c r="I84" s="22"/>
      <c r="J84" s="25"/>
      <c r="K84" s="22"/>
    </row>
    <row r="85">
      <c r="B85" s="19" t="str">
        <f>'Hidden Info Sheet'!A64</f>
        <v>Math Flux</v>
      </c>
      <c r="C85" s="20"/>
      <c r="D85" s="21">
        <f>'Hidden Info Sheet'!B64</f>
        <v>1</v>
      </c>
      <c r="E85" s="22"/>
      <c r="F85" s="25"/>
      <c r="G85" s="22"/>
      <c r="H85" s="26"/>
      <c r="I85" s="22"/>
      <c r="J85" s="25"/>
      <c r="K85" s="22"/>
    </row>
    <row r="86">
      <c r="B86" s="19" t="str">
        <f>'Hidden Info Sheet'!A65</f>
        <v>Meeple Circus</v>
      </c>
      <c r="C86" s="20"/>
      <c r="D86" s="21">
        <f>'Hidden Info Sheet'!B65</f>
        <v>1</v>
      </c>
      <c r="E86" s="22"/>
      <c r="F86" s="25"/>
      <c r="G86" s="22"/>
      <c r="H86" s="26"/>
      <c r="I86" s="22"/>
      <c r="J86" s="25"/>
      <c r="K86" s="22"/>
    </row>
    <row r="87">
      <c r="B87" s="19" t="str">
        <f>'Hidden Info Sheet'!A66</f>
        <v>Mega city Oceania</v>
      </c>
      <c r="C87" s="20"/>
      <c r="D87" s="21">
        <f>'Hidden Info Sheet'!B66</f>
        <v>1</v>
      </c>
      <c r="E87" s="22"/>
      <c r="F87" s="25"/>
      <c r="G87" s="22"/>
      <c r="H87" s="26"/>
      <c r="I87" s="22"/>
      <c r="J87" s="25"/>
      <c r="K87" s="22"/>
    </row>
    <row r="88">
      <c r="B88" s="19" t="str">
        <f>'Hidden Info Sheet'!A67</f>
        <v>Megaland</v>
      </c>
      <c r="C88" s="20"/>
      <c r="D88" s="21">
        <f>'Hidden Info Sheet'!B67</f>
        <v>1</v>
      </c>
      <c r="E88" s="22"/>
      <c r="F88" s="25"/>
      <c r="G88" s="22"/>
      <c r="H88" s="26"/>
      <c r="I88" s="22"/>
      <c r="J88" s="25"/>
      <c r="K88" s="22"/>
    </row>
    <row r="89">
      <c r="B89" s="19" t="str">
        <f>'Hidden Info Sheet'!A68</f>
        <v>Minecraft Card Game</v>
      </c>
      <c r="C89" s="20"/>
      <c r="D89" s="21">
        <f>'Hidden Info Sheet'!B68</f>
        <v>1</v>
      </c>
      <c r="E89" s="22"/>
      <c r="F89" s="25"/>
      <c r="G89" s="22"/>
      <c r="H89" s="26"/>
      <c r="I89" s="22"/>
      <c r="J89" s="25"/>
      <c r="K89" s="22"/>
    </row>
    <row r="90">
      <c r="B90" s="19" t="str">
        <f>'Hidden Info Sheet'!A69</f>
        <v>Mystic Vale</v>
      </c>
      <c r="C90" s="20"/>
      <c r="D90" s="21">
        <f>'Hidden Info Sheet'!B69</f>
        <v>1</v>
      </c>
      <c r="E90" s="22"/>
      <c r="F90" s="25"/>
      <c r="G90" s="22"/>
      <c r="H90" s="26"/>
      <c r="I90" s="22"/>
      <c r="J90" s="25"/>
      <c r="K90" s="22"/>
    </row>
    <row r="91">
      <c r="B91" s="19" t="str">
        <f>'Hidden Info Sheet'!A70</f>
        <v>Not Alone</v>
      </c>
      <c r="C91" s="20"/>
      <c r="D91" s="21">
        <f>'Hidden Info Sheet'!B70</f>
        <v>1</v>
      </c>
      <c r="E91" s="22"/>
      <c r="F91" s="25"/>
      <c r="G91" s="22"/>
      <c r="H91" s="26"/>
      <c r="I91" s="22"/>
      <c r="J91" s="25"/>
      <c r="K91" s="22"/>
    </row>
    <row r="92">
      <c r="B92" s="19" t="str">
        <f>'Hidden Info Sheet'!A71</f>
        <v>Ominoes</v>
      </c>
      <c r="C92" s="20"/>
      <c r="D92" s="21">
        <f>'Hidden Info Sheet'!B71</f>
        <v>1</v>
      </c>
      <c r="E92" s="22"/>
      <c r="F92" s="25"/>
      <c r="G92" s="22"/>
      <c r="H92" s="26"/>
      <c r="I92" s="22"/>
      <c r="J92" s="25"/>
      <c r="K92" s="22"/>
    </row>
    <row r="93">
      <c r="B93" s="19" t="str">
        <f>'Hidden Info Sheet'!A72</f>
        <v>Ominoes Dice</v>
      </c>
      <c r="C93" s="20"/>
      <c r="D93" s="21">
        <f>'Hidden Info Sheet'!B72</f>
        <v>1</v>
      </c>
      <c r="E93" s="22"/>
      <c r="F93" s="25"/>
      <c r="G93" s="22"/>
      <c r="H93" s="26"/>
      <c r="I93" s="22"/>
      <c r="J93" s="25"/>
      <c r="K93" s="22"/>
    </row>
    <row r="94">
      <c r="B94" s="19" t="str">
        <f>'Hidden Info Sheet'!A73</f>
        <v>Orbit Battle</v>
      </c>
      <c r="C94" s="20"/>
      <c r="D94" s="21">
        <f>'Hidden Info Sheet'!B73</f>
        <v>1</v>
      </c>
      <c r="E94" s="22"/>
      <c r="F94" s="25"/>
      <c r="G94" s="22"/>
      <c r="H94" s="26"/>
      <c r="I94" s="22"/>
      <c r="J94" s="25"/>
      <c r="K94" s="22"/>
    </row>
    <row r="95">
      <c r="B95" s="19" t="str">
        <f>'Hidden Info Sheet'!A74</f>
        <v>Pandemic</v>
      </c>
      <c r="C95" s="20"/>
      <c r="D95" s="21">
        <f>'Hidden Info Sheet'!B74</f>
        <v>2</v>
      </c>
      <c r="E95" s="22"/>
      <c r="F95" s="25"/>
      <c r="G95" s="22"/>
      <c r="H95" s="26"/>
      <c r="I95" s="22"/>
      <c r="J95" s="25"/>
      <c r="K95" s="22"/>
    </row>
    <row r="96">
      <c r="B96" s="19" t="str">
        <f>'Hidden Info Sheet'!A75</f>
        <v>Patchwork Express</v>
      </c>
      <c r="C96" s="20"/>
      <c r="D96" s="21">
        <f>'Hidden Info Sheet'!B75</f>
        <v>1</v>
      </c>
      <c r="E96" s="22"/>
      <c r="F96" s="25"/>
      <c r="G96" s="22"/>
      <c r="H96" s="26"/>
      <c r="I96" s="22"/>
      <c r="J96" s="25"/>
      <c r="K96" s="22"/>
    </row>
    <row r="97">
      <c r="B97" s="19" t="str">
        <f>'Hidden Info Sheet'!A76</f>
        <v>Patriots &amp; Redcoats</v>
      </c>
      <c r="C97" s="20"/>
      <c r="D97" s="21">
        <f>'Hidden Info Sheet'!B76</f>
        <v>1</v>
      </c>
      <c r="E97" s="22"/>
      <c r="F97" s="25"/>
      <c r="G97" s="22"/>
      <c r="H97" s="26"/>
      <c r="I97" s="22"/>
      <c r="J97" s="25"/>
      <c r="K97" s="22"/>
    </row>
    <row r="98">
      <c r="B98" s="19" t="str">
        <f>'Hidden Info Sheet'!A77</f>
        <v>Plague inc.</v>
      </c>
      <c r="C98" s="20"/>
      <c r="D98" s="21">
        <f>'Hidden Info Sheet'!B77</f>
        <v>1</v>
      </c>
      <c r="E98" s="22"/>
      <c r="F98" s="25"/>
      <c r="G98" s="22"/>
      <c r="H98" s="26"/>
      <c r="I98" s="22"/>
      <c r="J98" s="25"/>
      <c r="K98" s="22"/>
    </row>
    <row r="99">
      <c r="B99" s="19" t="str">
        <f>'Hidden Info Sheet'!A78</f>
        <v>Pucket</v>
      </c>
      <c r="C99" s="20"/>
      <c r="D99" s="21">
        <f>'Hidden Info Sheet'!B78</f>
        <v>2</v>
      </c>
      <c r="E99" s="22"/>
      <c r="F99" s="25"/>
      <c r="G99" s="22"/>
      <c r="H99" s="26"/>
      <c r="I99" s="22"/>
      <c r="J99" s="25"/>
      <c r="K99" s="22"/>
    </row>
    <row r="100">
      <c r="B100" s="27" t="str">
        <f>'Hidden Info Sheet'!A79</f>
        <v>Quacks of Quedlinburg</v>
      </c>
      <c r="C100" s="20"/>
      <c r="D100" s="28">
        <v>1.0</v>
      </c>
      <c r="E100" s="22"/>
      <c r="F100" s="25"/>
      <c r="G100" s="22"/>
      <c r="H100" s="26"/>
      <c r="I100" s="22"/>
      <c r="J100" s="25"/>
      <c r="K100" s="22"/>
    </row>
    <row r="101">
      <c r="B101" s="19" t="str">
        <f>'Hidden Info Sheet'!A80</f>
        <v>Quirk legends</v>
      </c>
      <c r="C101" s="20"/>
      <c r="D101" s="21">
        <f>'Hidden Info Sheet'!B80</f>
        <v>1</v>
      </c>
      <c r="E101" s="22"/>
      <c r="F101" s="25"/>
      <c r="G101" s="22"/>
      <c r="H101" s="26"/>
      <c r="I101" s="22"/>
      <c r="J101" s="25"/>
      <c r="K101" s="22"/>
    </row>
    <row r="102">
      <c r="B102" s="19" t="str">
        <f>'Hidden Info Sheet'!A81</f>
        <v>Quirk Monsters</v>
      </c>
      <c r="C102" s="20"/>
      <c r="D102" s="21">
        <f>'Hidden Info Sheet'!B81</f>
        <v>1</v>
      </c>
      <c r="E102" s="22"/>
      <c r="F102" s="25"/>
      <c r="G102" s="22"/>
      <c r="H102" s="26"/>
      <c r="I102" s="22"/>
      <c r="J102" s="25"/>
      <c r="K102" s="22"/>
    </row>
    <row r="103">
      <c r="B103" s="19" t="str">
        <f>'Hidden Info Sheet'!A82</f>
        <v>Quirk</v>
      </c>
      <c r="C103" s="20"/>
      <c r="D103" s="21">
        <f>'Hidden Info Sheet'!B82</f>
        <v>1</v>
      </c>
      <c r="E103" s="22"/>
      <c r="F103" s="25"/>
      <c r="G103" s="22"/>
      <c r="H103" s="26"/>
      <c r="I103" s="22"/>
      <c r="J103" s="25"/>
      <c r="K103" s="22"/>
    </row>
    <row r="104">
      <c r="B104" s="19" t="str">
        <f>'Hidden Info Sheet'!A83</f>
        <v>Rainbow Rage</v>
      </c>
      <c r="C104" s="20"/>
      <c r="D104" s="21">
        <f>'Hidden Info Sheet'!B83</f>
        <v>1</v>
      </c>
      <c r="E104" s="22"/>
      <c r="F104" s="25"/>
      <c r="G104" s="22"/>
      <c r="H104" s="26"/>
      <c r="I104" s="22"/>
      <c r="J104" s="25"/>
      <c r="K104" s="22"/>
    </row>
    <row r="105">
      <c r="B105" s="19" t="str">
        <f>'Hidden Info Sheet'!A84</f>
        <v>Raptor</v>
      </c>
      <c r="C105" s="20"/>
      <c r="D105" s="21">
        <f>'Hidden Info Sheet'!B84</f>
        <v>1</v>
      </c>
      <c r="E105" s="22"/>
      <c r="F105" s="25"/>
      <c r="G105" s="22"/>
      <c r="H105" s="26"/>
      <c r="I105" s="22"/>
      <c r="J105" s="25"/>
      <c r="K105" s="22"/>
    </row>
    <row r="106">
      <c r="B106" s="19" t="str">
        <f>'Hidden Info Sheet'!A85</f>
        <v>Reef</v>
      </c>
      <c r="C106" s="20"/>
      <c r="D106" s="21">
        <f>'Hidden Info Sheet'!B85</f>
        <v>1</v>
      </c>
      <c r="E106" s="22"/>
      <c r="F106" s="25"/>
      <c r="G106" s="22"/>
      <c r="H106" s="26"/>
      <c r="I106" s="22"/>
      <c r="J106" s="25"/>
      <c r="K106" s="22"/>
    </row>
    <row r="107">
      <c r="B107" s="19" t="str">
        <f>'Hidden Info Sheet'!A86</f>
        <v>Remnants</v>
      </c>
      <c r="C107" s="20"/>
      <c r="D107" s="21">
        <f>'Hidden Info Sheet'!B86</f>
        <v>1</v>
      </c>
      <c r="E107" s="22"/>
      <c r="F107" s="25"/>
      <c r="G107" s="22"/>
      <c r="H107" s="26"/>
      <c r="I107" s="22"/>
      <c r="J107" s="25"/>
      <c r="K107" s="22"/>
    </row>
    <row r="108">
      <c r="B108" s="19" t="str">
        <f>'Hidden Info Sheet'!A87</f>
        <v>Roll player</v>
      </c>
      <c r="C108" s="20"/>
      <c r="D108" s="21">
        <f>'Hidden Info Sheet'!B87</f>
        <v>1</v>
      </c>
      <c r="E108" s="22"/>
      <c r="F108" s="25"/>
      <c r="G108" s="22"/>
      <c r="H108" s="26"/>
      <c r="I108" s="22"/>
      <c r="J108" s="25"/>
      <c r="K108" s="22"/>
    </row>
    <row r="109">
      <c r="B109" s="19" t="str">
        <f>'Hidden Info Sheet'!A88</f>
        <v>Runewars</v>
      </c>
      <c r="C109" s="20"/>
      <c r="D109" s="21">
        <f>'Hidden Info Sheet'!B88</f>
        <v>1</v>
      </c>
      <c r="E109" s="22"/>
      <c r="F109" s="25"/>
      <c r="G109" s="22"/>
      <c r="H109" s="26"/>
      <c r="I109" s="22"/>
      <c r="J109" s="25"/>
      <c r="K109" s="22"/>
    </row>
    <row r="110">
      <c r="B110" s="19" t="str">
        <f>'Hidden Info Sheet'!A89</f>
        <v>Sandcastles</v>
      </c>
      <c r="C110" s="20"/>
      <c r="D110" s="21">
        <f>'Hidden Info Sheet'!B89</f>
        <v>1</v>
      </c>
      <c r="E110" s="22"/>
      <c r="F110" s="25"/>
      <c r="G110" s="22"/>
      <c r="H110" s="26"/>
      <c r="I110" s="22"/>
      <c r="J110" s="25"/>
      <c r="K110" s="22"/>
    </row>
    <row r="111">
      <c r="B111" s="19" t="str">
        <f>'Hidden Info Sheet'!A90</f>
        <v>Shadows over Camelot card game</v>
      </c>
      <c r="C111" s="20"/>
      <c r="D111" s="21">
        <f>'Hidden Info Sheet'!B90</f>
        <v>1</v>
      </c>
      <c r="E111" s="22"/>
      <c r="F111" s="25"/>
      <c r="G111" s="22"/>
      <c r="H111" s="26"/>
      <c r="I111" s="22"/>
      <c r="J111" s="25"/>
      <c r="K111" s="22"/>
    </row>
    <row r="112">
      <c r="B112" s="19" t="str">
        <f>'Hidden Info Sheet'!A91</f>
        <v>Shark Alarm</v>
      </c>
      <c r="C112" s="20"/>
      <c r="D112" s="21">
        <f>'Hidden Info Sheet'!B91</f>
        <v>1</v>
      </c>
      <c r="E112" s="22"/>
      <c r="F112" s="25"/>
      <c r="G112" s="22"/>
      <c r="H112" s="26"/>
      <c r="I112" s="22"/>
      <c r="J112" s="25"/>
      <c r="K112" s="22"/>
    </row>
    <row r="113">
      <c r="B113" s="19" t="str">
        <f>'Hidden Info Sheet'!A92</f>
        <v>Skull</v>
      </c>
      <c r="C113" s="20"/>
      <c r="D113" s="21">
        <f>'Hidden Info Sheet'!B92</f>
        <v>1</v>
      </c>
      <c r="E113" s="22"/>
      <c r="F113" s="25"/>
      <c r="G113" s="22"/>
      <c r="H113" s="26"/>
      <c r="I113" s="22"/>
      <c r="J113" s="25"/>
      <c r="K113" s="22"/>
    </row>
    <row r="114">
      <c r="B114" s="19" t="str">
        <f>'Hidden Info Sheet'!A93</f>
        <v>Smash up</v>
      </c>
      <c r="C114" s="20"/>
      <c r="D114" s="21">
        <f>'Hidden Info Sheet'!B93</f>
        <v>1</v>
      </c>
      <c r="E114" s="22"/>
      <c r="F114" s="25"/>
      <c r="G114" s="22"/>
      <c r="H114" s="26"/>
      <c r="I114" s="22"/>
      <c r="J114" s="25"/>
      <c r="K114" s="22"/>
    </row>
    <row r="115">
      <c r="B115" s="19" t="str">
        <f>'Hidden Info Sheet'!A94</f>
        <v>Splendor</v>
      </c>
      <c r="C115" s="20"/>
      <c r="D115" s="21">
        <f>'Hidden Info Sheet'!B94</f>
        <v>1</v>
      </c>
      <c r="E115" s="22"/>
      <c r="F115" s="25"/>
      <c r="G115" s="22"/>
      <c r="H115" s="26"/>
      <c r="I115" s="22"/>
      <c r="J115" s="25"/>
      <c r="K115" s="22"/>
    </row>
    <row r="116">
      <c r="B116" s="19" t="str">
        <f>'Hidden Info Sheet'!A95</f>
        <v>Star Realms</v>
      </c>
      <c r="C116" s="20"/>
      <c r="D116" s="21">
        <f>'Hidden Info Sheet'!B95</f>
        <v>1</v>
      </c>
      <c r="E116" s="22"/>
      <c r="F116" s="25"/>
      <c r="G116" s="22"/>
      <c r="H116" s="26"/>
      <c r="I116" s="22"/>
      <c r="J116" s="25"/>
      <c r="K116" s="22"/>
    </row>
    <row r="117">
      <c r="B117" s="19" t="str">
        <f>'Hidden Info Sheet'!A96</f>
        <v>Sunset over water</v>
      </c>
      <c r="C117" s="20"/>
      <c r="D117" s="21">
        <f>'Hidden Info Sheet'!B96</f>
        <v>1</v>
      </c>
      <c r="E117" s="22"/>
      <c r="F117" s="25"/>
      <c r="G117" s="22"/>
      <c r="H117" s="26"/>
      <c r="I117" s="22"/>
      <c r="J117" s="25"/>
      <c r="K117" s="22"/>
    </row>
    <row r="118">
      <c r="B118" s="19" t="str">
        <f>'Hidden Info Sheet'!A97</f>
        <v>Sushu Go party!</v>
      </c>
      <c r="C118" s="20"/>
      <c r="D118" s="21">
        <f>'Hidden Info Sheet'!B97</f>
        <v>1</v>
      </c>
      <c r="E118" s="22"/>
      <c r="F118" s="25"/>
      <c r="G118" s="22"/>
      <c r="H118" s="26"/>
      <c r="I118" s="22"/>
      <c r="J118" s="25"/>
      <c r="K118" s="22"/>
    </row>
    <row r="119">
      <c r="B119" s="19" t="str">
        <f>'Hidden Info Sheet'!A98</f>
        <v>Swamped</v>
      </c>
      <c r="C119" s="20"/>
      <c r="D119" s="21">
        <f>'Hidden Info Sheet'!B98</f>
        <v>1</v>
      </c>
      <c r="E119" s="22"/>
      <c r="F119" s="25"/>
      <c r="G119" s="22"/>
      <c r="H119" s="26"/>
      <c r="I119" s="22"/>
      <c r="J119" s="25"/>
      <c r="K119" s="22"/>
    </row>
    <row r="120">
      <c r="B120" s="19" t="str">
        <f>'Hidden Info Sheet'!A99</f>
        <v>Takenoko</v>
      </c>
      <c r="C120" s="20"/>
      <c r="D120" s="21">
        <f>'Hidden Info Sheet'!B99</f>
        <v>1</v>
      </c>
      <c r="E120" s="22"/>
      <c r="F120" s="25"/>
      <c r="G120" s="22"/>
      <c r="H120" s="26"/>
      <c r="I120" s="22"/>
      <c r="J120" s="25"/>
      <c r="K120" s="22"/>
    </row>
    <row r="121">
      <c r="B121" s="19" t="str">
        <f>'Hidden Info Sheet'!A100</f>
        <v>Terraforming mars</v>
      </c>
      <c r="C121" s="20"/>
      <c r="D121" s="21">
        <f>'Hidden Info Sheet'!B100</f>
        <v>2</v>
      </c>
      <c r="E121" s="22"/>
      <c r="F121" s="25"/>
      <c r="G121" s="22"/>
      <c r="H121" s="26"/>
      <c r="I121" s="22"/>
      <c r="J121" s="25"/>
      <c r="K121" s="22"/>
    </row>
    <row r="122">
      <c r="B122" s="19" t="str">
        <f>'Hidden Info Sheet'!A101</f>
        <v>The Football Game</v>
      </c>
      <c r="C122" s="20"/>
      <c r="D122" s="21">
        <f>'Hidden Info Sheet'!B101</f>
        <v>1</v>
      </c>
      <c r="E122" s="22"/>
      <c r="F122" s="25"/>
      <c r="G122" s="22"/>
      <c r="H122" s="26"/>
      <c r="I122" s="22"/>
      <c r="J122" s="25"/>
      <c r="K122" s="22"/>
    </row>
    <row r="123">
      <c r="B123" s="19" t="str">
        <f>'Hidden Info Sheet'!A102</f>
        <v>The little flowers shop</v>
      </c>
      <c r="C123" s="20"/>
      <c r="D123" s="21">
        <f>'Hidden Info Sheet'!B102</f>
        <v>1</v>
      </c>
      <c r="E123" s="22"/>
      <c r="F123" s="25"/>
      <c r="G123" s="22"/>
      <c r="H123" s="26"/>
      <c r="I123" s="22"/>
      <c r="J123" s="25"/>
      <c r="K123" s="22"/>
    </row>
    <row r="124">
      <c r="B124" s="19" t="str">
        <f>'Hidden Info Sheet'!A103</f>
        <v>Thornwatch</v>
      </c>
      <c r="C124" s="20"/>
      <c r="D124" s="21">
        <f>'Hidden Info Sheet'!B103</f>
        <v>1</v>
      </c>
      <c r="E124" s="22"/>
      <c r="F124" s="25"/>
      <c r="G124" s="22"/>
      <c r="H124" s="26"/>
      <c r="I124" s="22"/>
      <c r="J124" s="25"/>
      <c r="K124" s="22"/>
    </row>
    <row r="125">
      <c r="B125" s="19" t="str">
        <f>'Hidden Info Sheet'!A104</f>
        <v>Ticket To Ride</v>
      </c>
      <c r="C125" s="20"/>
      <c r="D125" s="21">
        <f>'Hidden Info Sheet'!B104</f>
        <v>2</v>
      </c>
      <c r="E125" s="22"/>
      <c r="F125" s="25"/>
      <c r="G125" s="22"/>
      <c r="H125" s="26"/>
      <c r="I125" s="22"/>
      <c r="J125" s="25"/>
      <c r="K125" s="22"/>
    </row>
    <row r="126">
      <c r="B126" s="19" t="str">
        <f>'Hidden Info Sheet'!A105</f>
        <v>Ticket to Ride Europe</v>
      </c>
      <c r="C126" s="20"/>
      <c r="D126" s="21">
        <f>'Hidden Info Sheet'!B105</f>
        <v>1</v>
      </c>
      <c r="E126" s="22"/>
      <c r="F126" s="25"/>
      <c r="G126" s="22"/>
      <c r="H126" s="26"/>
      <c r="I126" s="22"/>
      <c r="J126" s="25"/>
      <c r="K126" s="22"/>
    </row>
    <row r="127">
      <c r="B127" s="19" t="str">
        <f>'Hidden Info Sheet'!A106</f>
        <v>Time Stories</v>
      </c>
      <c r="C127" s="20"/>
      <c r="D127" s="21">
        <f>'Hidden Info Sheet'!B106</f>
        <v>1</v>
      </c>
      <c r="E127" s="22"/>
      <c r="F127" s="25"/>
      <c r="G127" s="22"/>
      <c r="H127" s="26"/>
      <c r="I127" s="22"/>
      <c r="J127" s="25"/>
      <c r="K127" s="22"/>
    </row>
    <row r="128">
      <c r="B128" s="19" t="str">
        <f>'Hidden Info Sheet'!A107</f>
        <v>Tiny Epic Kingdoms</v>
      </c>
      <c r="C128" s="20"/>
      <c r="D128" s="21">
        <f>'Hidden Info Sheet'!B107</f>
        <v>1</v>
      </c>
      <c r="E128" s="22"/>
      <c r="F128" s="25"/>
      <c r="G128" s="22"/>
      <c r="H128" s="26"/>
      <c r="I128" s="22"/>
      <c r="J128" s="25"/>
      <c r="K128" s="22"/>
    </row>
    <row r="129">
      <c r="B129" s="19" t="str">
        <f>'Hidden Info Sheet'!A108</f>
        <v>Town of Salem: card game</v>
      </c>
      <c r="C129" s="20"/>
      <c r="D129" s="21">
        <f>'Hidden Info Sheet'!B108</f>
        <v>2</v>
      </c>
      <c r="E129" s="22"/>
      <c r="F129" s="25"/>
      <c r="G129" s="22"/>
      <c r="H129" s="26"/>
      <c r="I129" s="22"/>
      <c r="J129" s="25"/>
      <c r="K129" s="22"/>
    </row>
    <row r="130">
      <c r="B130" s="19" t="str">
        <f>'Hidden Info Sheet'!A109</f>
        <v>Trip lock</v>
      </c>
      <c r="C130" s="20"/>
      <c r="D130" s="21">
        <f>'Hidden Info Sheet'!B109</f>
        <v>1</v>
      </c>
      <c r="E130" s="22"/>
      <c r="F130" s="25"/>
      <c r="G130" s="22"/>
      <c r="H130" s="26"/>
      <c r="I130" s="22"/>
      <c r="J130" s="25"/>
      <c r="K130" s="22"/>
    </row>
    <row r="131">
      <c r="B131" s="19" t="str">
        <f>'Hidden Info Sheet'!A110</f>
        <v>Tsuro</v>
      </c>
      <c r="C131" s="20"/>
      <c r="D131" s="21">
        <f>'Hidden Info Sheet'!B110</f>
        <v>1</v>
      </c>
      <c r="E131" s="22"/>
      <c r="F131" s="25"/>
      <c r="G131" s="22"/>
      <c r="H131" s="26"/>
      <c r="I131" s="22"/>
      <c r="J131" s="25"/>
      <c r="K131" s="22"/>
    </row>
    <row r="132">
      <c r="B132" s="19" t="str">
        <f>'Hidden Info Sheet'!A111</f>
        <v>Tumble Tower</v>
      </c>
      <c r="C132" s="20"/>
      <c r="D132" s="21">
        <f>'Hidden Info Sheet'!B111</f>
        <v>1</v>
      </c>
      <c r="E132" s="22"/>
      <c r="F132" s="25"/>
      <c r="G132" s="22"/>
      <c r="H132" s="26"/>
      <c r="I132" s="22"/>
      <c r="J132" s="25"/>
      <c r="K132" s="22"/>
    </row>
    <row r="133">
      <c r="B133" s="19" t="str">
        <f>'Hidden Info Sheet'!A112</f>
        <v>Unstable Unicrons</v>
      </c>
      <c r="C133" s="20"/>
      <c r="D133" s="21">
        <f>'Hidden Info Sheet'!B112</f>
        <v>1</v>
      </c>
      <c r="E133" s="22"/>
      <c r="F133" s="25"/>
      <c r="G133" s="22"/>
      <c r="H133" s="26"/>
      <c r="I133" s="22"/>
      <c r="J133" s="25"/>
      <c r="K133" s="22"/>
    </row>
    <row r="134">
      <c r="B134" s="19" t="str">
        <f>'Hidden Info Sheet'!A113</f>
        <v>Vast:Crystal Caverns</v>
      </c>
      <c r="C134" s="20"/>
      <c r="D134" s="21">
        <f>'Hidden Info Sheet'!B113</f>
        <v>1</v>
      </c>
      <c r="E134" s="22"/>
      <c r="F134" s="25"/>
      <c r="G134" s="22"/>
      <c r="H134" s="26"/>
      <c r="I134" s="22"/>
      <c r="J134" s="25"/>
      <c r="K134" s="22"/>
    </row>
    <row r="135">
      <c r="B135" s="19" t="str">
        <f>'Hidden Info Sheet'!A114</f>
        <v>Walk the plank</v>
      </c>
      <c r="C135" s="20"/>
      <c r="D135" s="21">
        <f>'Hidden Info Sheet'!B114</f>
        <v>1</v>
      </c>
      <c r="E135" s="22"/>
      <c r="F135" s="25"/>
      <c r="G135" s="22"/>
      <c r="H135" s="26"/>
      <c r="I135" s="22"/>
      <c r="J135" s="25"/>
      <c r="K135" s="22"/>
    </row>
    <row r="136">
      <c r="B136" s="19" t="str">
        <f>'Hidden Info Sheet'!A115</f>
        <v>Werewolves</v>
      </c>
      <c r="C136" s="20"/>
      <c r="D136" s="21">
        <f>'Hidden Info Sheet'!B115</f>
        <v>1</v>
      </c>
      <c r="E136" s="22"/>
      <c r="F136" s="25"/>
      <c r="G136" s="22"/>
      <c r="H136" s="26"/>
      <c r="I136" s="22"/>
      <c r="J136" s="25"/>
      <c r="K136" s="22"/>
    </row>
    <row r="137">
      <c r="B137" s="19" t="str">
        <f>'Hidden Info Sheet'!A116</f>
        <v>What's their name</v>
      </c>
      <c r="C137" s="20"/>
      <c r="D137" s="21">
        <f>'Hidden Info Sheet'!B116</f>
        <v>1</v>
      </c>
      <c r="E137" s="22"/>
      <c r="F137" s="25"/>
      <c r="G137" s="22"/>
      <c r="H137" s="26"/>
      <c r="I137" s="22"/>
      <c r="J137" s="25"/>
      <c r="K137" s="22"/>
    </row>
    <row r="138">
      <c r="B138" s="19" t="str">
        <f>'Hidden Info Sheet'!A117</f>
        <v>Wibbell</v>
      </c>
      <c r="C138" s="20"/>
      <c r="D138" s="21">
        <f>'Hidden Info Sheet'!B117</f>
        <v>1</v>
      </c>
      <c r="E138" s="22"/>
      <c r="F138" s="25"/>
      <c r="G138" s="22"/>
      <c r="H138" s="26"/>
      <c r="I138" s="22"/>
      <c r="J138" s="25"/>
      <c r="K138" s="22"/>
    </row>
    <row r="139">
      <c r="B139" s="19" t="str">
        <f>'Hidden Info Sheet'!A118</f>
        <v>Yes! No!</v>
      </c>
      <c r="C139" s="20"/>
      <c r="D139" s="21">
        <f>'Hidden Info Sheet'!B118</f>
        <v>1</v>
      </c>
      <c r="E139" s="22"/>
      <c r="F139" s="25"/>
      <c r="G139" s="22"/>
      <c r="H139" s="26"/>
      <c r="I139" s="22"/>
      <c r="J139" s="25"/>
      <c r="K139" s="22"/>
    </row>
    <row r="140">
      <c r="B140" s="19" t="str">
        <f>'Hidden Info Sheet'!A119</f>
        <v/>
      </c>
      <c r="C140" s="20"/>
      <c r="D140" s="21" t="str">
        <f>'Hidden Info Sheet'!B119</f>
        <v/>
      </c>
      <c r="E140" s="22"/>
      <c r="F140" s="25"/>
      <c r="G140" s="22"/>
      <c r="H140" s="26"/>
      <c r="I140" s="22"/>
      <c r="J140" s="25"/>
      <c r="K140" s="22"/>
    </row>
    <row r="141">
      <c r="B141" s="19" t="str">
        <f>'Hidden Info Sheet'!A120</f>
        <v/>
      </c>
      <c r="C141" s="20"/>
      <c r="D141" s="21" t="str">
        <f>'Hidden Info Sheet'!B120</f>
        <v/>
      </c>
      <c r="E141" s="22"/>
      <c r="F141" s="25"/>
      <c r="G141" s="22"/>
      <c r="H141" s="26"/>
      <c r="I141" s="22"/>
      <c r="J141" s="25"/>
      <c r="K141" s="22"/>
    </row>
    <row r="142">
      <c r="B142" s="29" t="str">
        <f>'Hidden Info Sheet'!A121</f>
        <v/>
      </c>
      <c r="C142" s="14"/>
      <c r="D142" s="21" t="str">
        <f>'Hidden Info Sheet'!B121</f>
        <v/>
      </c>
      <c r="E142" s="22"/>
      <c r="F142" s="25"/>
      <c r="G142" s="22"/>
      <c r="H142" s="26"/>
      <c r="I142" s="22"/>
      <c r="J142" s="25"/>
      <c r="K142" s="22"/>
    </row>
    <row r="143">
      <c r="B143" s="29" t="str">
        <f>'Hidden Info Sheet'!A122</f>
        <v/>
      </c>
      <c r="C143" s="14"/>
      <c r="D143" s="21" t="str">
        <f>'Hidden Info Sheet'!B122</f>
        <v/>
      </c>
      <c r="E143" s="22"/>
      <c r="F143" s="25"/>
      <c r="G143" s="22"/>
      <c r="H143" s="26"/>
      <c r="I143" s="22"/>
      <c r="J143" s="25"/>
      <c r="K143" s="22"/>
    </row>
    <row r="144">
      <c r="B144" s="29" t="str">
        <f>'Hidden Info Sheet'!A123</f>
        <v/>
      </c>
      <c r="C144" s="14"/>
      <c r="D144" s="21" t="str">
        <f>'Hidden Info Sheet'!B123</f>
        <v/>
      </c>
      <c r="E144" s="22"/>
      <c r="F144" s="25"/>
      <c r="G144" s="22"/>
      <c r="H144" s="26"/>
      <c r="I144" s="22"/>
      <c r="J144" s="25"/>
      <c r="K144" s="22"/>
    </row>
    <row r="145">
      <c r="B145" s="29" t="str">
        <f>'Hidden Info Sheet'!A124</f>
        <v/>
      </c>
      <c r="C145" s="14"/>
      <c r="D145" s="21" t="str">
        <f>'Hidden Info Sheet'!B124</f>
        <v/>
      </c>
      <c r="E145" s="22"/>
      <c r="F145" s="25"/>
      <c r="G145" s="22"/>
      <c r="H145" s="26"/>
      <c r="I145" s="22"/>
      <c r="J145" s="25"/>
      <c r="K145" s="22"/>
    </row>
    <row r="146">
      <c r="B146" s="29" t="str">
        <f>'Hidden Info Sheet'!A125</f>
        <v/>
      </c>
      <c r="C146" s="14"/>
      <c r="D146" s="21" t="str">
        <f>'Hidden Info Sheet'!B125</f>
        <v/>
      </c>
      <c r="E146" s="22"/>
      <c r="F146" s="25"/>
      <c r="G146" s="22"/>
      <c r="H146" s="26"/>
      <c r="I146" s="22"/>
      <c r="J146" s="25"/>
      <c r="K146" s="22"/>
    </row>
    <row r="147">
      <c r="B147" s="29" t="str">
        <f>'Hidden Info Sheet'!A126</f>
        <v/>
      </c>
      <c r="C147" s="14"/>
      <c r="D147" s="21" t="str">
        <f>'Hidden Info Sheet'!B126</f>
        <v/>
      </c>
      <c r="E147" s="22"/>
      <c r="F147" s="25"/>
      <c r="G147" s="22"/>
      <c r="H147" s="26"/>
      <c r="I147" s="22"/>
      <c r="J147" s="25"/>
      <c r="K147" s="22"/>
    </row>
    <row r="148">
      <c r="B148" s="29" t="str">
        <f>'Hidden Info Sheet'!A127</f>
        <v/>
      </c>
      <c r="C148" s="14"/>
      <c r="D148" s="21" t="str">
        <f>'Hidden Info Sheet'!B127</f>
        <v/>
      </c>
      <c r="E148" s="22"/>
      <c r="F148" s="25"/>
      <c r="G148" s="22"/>
      <c r="H148" s="26"/>
      <c r="I148" s="22"/>
      <c r="J148" s="25"/>
      <c r="K148" s="22"/>
    </row>
    <row r="149">
      <c r="B149" s="30" t="str">
        <f>'Hidden Info Sheet'!A128</f>
        <v/>
      </c>
      <c r="C149" s="22"/>
      <c r="D149" s="21" t="str">
        <f>'Hidden Info Sheet'!B128</f>
        <v/>
      </c>
      <c r="E149" s="22"/>
      <c r="F149" s="25"/>
      <c r="G149" s="22"/>
      <c r="H149" s="26"/>
      <c r="I149" s="22"/>
      <c r="J149" s="25"/>
      <c r="K149" s="22"/>
    </row>
  </sheetData>
  <mergeCells count="640">
    <mergeCell ref="H29:I29"/>
    <mergeCell ref="J29:K29"/>
    <mergeCell ref="H30:I30"/>
    <mergeCell ref="J30:K30"/>
    <mergeCell ref="H31:I31"/>
    <mergeCell ref="J31:K31"/>
    <mergeCell ref="D29:E29"/>
    <mergeCell ref="F29:G29"/>
    <mergeCell ref="B30:C30"/>
    <mergeCell ref="D30:E30"/>
    <mergeCell ref="F30:G30"/>
    <mergeCell ref="D31:E31"/>
    <mergeCell ref="F31:G31"/>
    <mergeCell ref="H33:I33"/>
    <mergeCell ref="J33:K33"/>
    <mergeCell ref="B31:C31"/>
    <mergeCell ref="B32:C32"/>
    <mergeCell ref="D32:E32"/>
    <mergeCell ref="F32:G32"/>
    <mergeCell ref="H32:I32"/>
    <mergeCell ref="J32:K32"/>
    <mergeCell ref="B33:C33"/>
    <mergeCell ref="F23:G23"/>
    <mergeCell ref="H23:I23"/>
    <mergeCell ref="B21:C22"/>
    <mergeCell ref="D21:E22"/>
    <mergeCell ref="F21:G22"/>
    <mergeCell ref="H21:I22"/>
    <mergeCell ref="J21:K22"/>
    <mergeCell ref="D23:E23"/>
    <mergeCell ref="J23:K23"/>
    <mergeCell ref="H25:I25"/>
    <mergeCell ref="J25:K25"/>
    <mergeCell ref="H26:I26"/>
    <mergeCell ref="J26:K26"/>
    <mergeCell ref="H27:I27"/>
    <mergeCell ref="J27:K27"/>
    <mergeCell ref="B23:C23"/>
    <mergeCell ref="B24:C24"/>
    <mergeCell ref="D24:E24"/>
    <mergeCell ref="F24:G24"/>
    <mergeCell ref="H24:I24"/>
    <mergeCell ref="J24:K24"/>
    <mergeCell ref="B25:C25"/>
    <mergeCell ref="D25:E25"/>
    <mergeCell ref="F25:G25"/>
    <mergeCell ref="B26:C26"/>
    <mergeCell ref="D26:E26"/>
    <mergeCell ref="F26:G26"/>
    <mergeCell ref="D27:E27"/>
    <mergeCell ref="F27:G27"/>
    <mergeCell ref="B27:C27"/>
    <mergeCell ref="B28:C28"/>
    <mergeCell ref="D28:E28"/>
    <mergeCell ref="F28:G28"/>
    <mergeCell ref="H28:I28"/>
    <mergeCell ref="J28:K28"/>
    <mergeCell ref="B29:C29"/>
    <mergeCell ref="D33:E33"/>
    <mergeCell ref="F33:G33"/>
    <mergeCell ref="B34:C34"/>
    <mergeCell ref="D34:E34"/>
    <mergeCell ref="F34:G34"/>
    <mergeCell ref="H34:I34"/>
    <mergeCell ref="J34:K34"/>
    <mergeCell ref="H42:I42"/>
    <mergeCell ref="J42:K42"/>
    <mergeCell ref="H43:I43"/>
    <mergeCell ref="J43:K43"/>
    <mergeCell ref="H44:I44"/>
    <mergeCell ref="J44:K44"/>
    <mergeCell ref="D42:E42"/>
    <mergeCell ref="F42:G42"/>
    <mergeCell ref="B43:C43"/>
    <mergeCell ref="D43:E43"/>
    <mergeCell ref="F43:G43"/>
    <mergeCell ref="D44:E44"/>
    <mergeCell ref="F44:G44"/>
    <mergeCell ref="H46:I46"/>
    <mergeCell ref="J46:K46"/>
    <mergeCell ref="B44:C44"/>
    <mergeCell ref="B45:C45"/>
    <mergeCell ref="D45:E45"/>
    <mergeCell ref="F45:G45"/>
    <mergeCell ref="H45:I45"/>
    <mergeCell ref="J45:K45"/>
    <mergeCell ref="B46:C46"/>
    <mergeCell ref="F36:G36"/>
    <mergeCell ref="H36:I36"/>
    <mergeCell ref="B35:C35"/>
    <mergeCell ref="D35:E35"/>
    <mergeCell ref="F35:G35"/>
    <mergeCell ref="H35:I35"/>
    <mergeCell ref="J35:K35"/>
    <mergeCell ref="D36:E36"/>
    <mergeCell ref="J36:K36"/>
    <mergeCell ref="H38:I38"/>
    <mergeCell ref="J38:K38"/>
    <mergeCell ref="H39:I39"/>
    <mergeCell ref="J39:K39"/>
    <mergeCell ref="H40:I40"/>
    <mergeCell ref="J40:K40"/>
    <mergeCell ref="B36:C36"/>
    <mergeCell ref="B37:C37"/>
    <mergeCell ref="D37:E37"/>
    <mergeCell ref="F37:G37"/>
    <mergeCell ref="H37:I37"/>
    <mergeCell ref="J37:K37"/>
    <mergeCell ref="B38:C38"/>
    <mergeCell ref="D38:E38"/>
    <mergeCell ref="F38:G38"/>
    <mergeCell ref="B39:C39"/>
    <mergeCell ref="D39:E39"/>
    <mergeCell ref="F39:G39"/>
    <mergeCell ref="D40:E40"/>
    <mergeCell ref="F40:G40"/>
    <mergeCell ref="B40:C40"/>
    <mergeCell ref="B41:C41"/>
    <mergeCell ref="D41:E41"/>
    <mergeCell ref="F41:G41"/>
    <mergeCell ref="H41:I41"/>
    <mergeCell ref="J41:K41"/>
    <mergeCell ref="B42:C42"/>
    <mergeCell ref="D46:E46"/>
    <mergeCell ref="F46:G46"/>
    <mergeCell ref="B47:C47"/>
    <mergeCell ref="D47:E47"/>
    <mergeCell ref="F47:G47"/>
    <mergeCell ref="H47:I47"/>
    <mergeCell ref="J47:K47"/>
    <mergeCell ref="H55:I55"/>
    <mergeCell ref="J55:K55"/>
    <mergeCell ref="H56:I56"/>
    <mergeCell ref="J56:K56"/>
    <mergeCell ref="H57:I57"/>
    <mergeCell ref="J57:K57"/>
    <mergeCell ref="D55:E55"/>
    <mergeCell ref="F55:G55"/>
    <mergeCell ref="B56:C56"/>
    <mergeCell ref="D56:E56"/>
    <mergeCell ref="F56:G56"/>
    <mergeCell ref="D57:E57"/>
    <mergeCell ref="F57:G57"/>
    <mergeCell ref="H85:I85"/>
    <mergeCell ref="J85:K85"/>
    <mergeCell ref="B83:C83"/>
    <mergeCell ref="B84:C84"/>
    <mergeCell ref="D84:E84"/>
    <mergeCell ref="F84:G84"/>
    <mergeCell ref="H84:I84"/>
    <mergeCell ref="J84:K84"/>
    <mergeCell ref="B85:C85"/>
    <mergeCell ref="F75:G75"/>
    <mergeCell ref="H75:I75"/>
    <mergeCell ref="B74:C74"/>
    <mergeCell ref="D74:E74"/>
    <mergeCell ref="F74:G74"/>
    <mergeCell ref="H74:I74"/>
    <mergeCell ref="J74:K74"/>
    <mergeCell ref="D75:E75"/>
    <mergeCell ref="J75:K75"/>
    <mergeCell ref="H77:I77"/>
    <mergeCell ref="J77:K77"/>
    <mergeCell ref="H78:I78"/>
    <mergeCell ref="J78:K78"/>
    <mergeCell ref="H79:I79"/>
    <mergeCell ref="J79:K79"/>
    <mergeCell ref="B75:C75"/>
    <mergeCell ref="B76:C76"/>
    <mergeCell ref="D76:E76"/>
    <mergeCell ref="F76:G76"/>
    <mergeCell ref="H76:I76"/>
    <mergeCell ref="J76:K76"/>
    <mergeCell ref="B77:C77"/>
    <mergeCell ref="D77:E77"/>
    <mergeCell ref="F77:G77"/>
    <mergeCell ref="B78:C78"/>
    <mergeCell ref="D78:E78"/>
    <mergeCell ref="F78:G78"/>
    <mergeCell ref="D79:E79"/>
    <mergeCell ref="F79:G79"/>
    <mergeCell ref="B79:C79"/>
    <mergeCell ref="B80:C80"/>
    <mergeCell ref="D80:E80"/>
    <mergeCell ref="F80:G80"/>
    <mergeCell ref="H80:I80"/>
    <mergeCell ref="J80:K80"/>
    <mergeCell ref="B81:C81"/>
    <mergeCell ref="D85:E85"/>
    <mergeCell ref="F85:G85"/>
    <mergeCell ref="B86:C86"/>
    <mergeCell ref="D86:E86"/>
    <mergeCell ref="F86:G86"/>
    <mergeCell ref="H86:I86"/>
    <mergeCell ref="J86:K86"/>
    <mergeCell ref="H59:I59"/>
    <mergeCell ref="J59:K59"/>
    <mergeCell ref="B57:C57"/>
    <mergeCell ref="B58:C58"/>
    <mergeCell ref="D58:E58"/>
    <mergeCell ref="F58:G58"/>
    <mergeCell ref="H58:I58"/>
    <mergeCell ref="J58:K58"/>
    <mergeCell ref="B59:C59"/>
    <mergeCell ref="F49:G49"/>
    <mergeCell ref="H49:I49"/>
    <mergeCell ref="B48:C48"/>
    <mergeCell ref="D48:E48"/>
    <mergeCell ref="F48:G48"/>
    <mergeCell ref="H48:I48"/>
    <mergeCell ref="J48:K48"/>
    <mergeCell ref="D49:E49"/>
    <mergeCell ref="J49:K49"/>
    <mergeCell ref="H51:I51"/>
    <mergeCell ref="J51:K51"/>
    <mergeCell ref="H52:I52"/>
    <mergeCell ref="J52:K52"/>
    <mergeCell ref="H53:I53"/>
    <mergeCell ref="J53:K53"/>
    <mergeCell ref="B49:C49"/>
    <mergeCell ref="B50:C50"/>
    <mergeCell ref="D50:E50"/>
    <mergeCell ref="F50:G50"/>
    <mergeCell ref="H50:I50"/>
    <mergeCell ref="J50:K50"/>
    <mergeCell ref="B51:C51"/>
    <mergeCell ref="D51:E51"/>
    <mergeCell ref="F51:G51"/>
    <mergeCell ref="B52:C52"/>
    <mergeCell ref="D52:E52"/>
    <mergeCell ref="F52:G52"/>
    <mergeCell ref="D53:E53"/>
    <mergeCell ref="F53:G53"/>
    <mergeCell ref="B53:C53"/>
    <mergeCell ref="B54:C54"/>
    <mergeCell ref="D54:E54"/>
    <mergeCell ref="F54:G54"/>
    <mergeCell ref="H54:I54"/>
    <mergeCell ref="J54:K54"/>
    <mergeCell ref="B55:C55"/>
    <mergeCell ref="D59:E59"/>
    <mergeCell ref="F59:G59"/>
    <mergeCell ref="B60:C60"/>
    <mergeCell ref="D60:E60"/>
    <mergeCell ref="F60:G60"/>
    <mergeCell ref="H60:I60"/>
    <mergeCell ref="J60:K60"/>
    <mergeCell ref="H68:I68"/>
    <mergeCell ref="J68:K68"/>
    <mergeCell ref="H69:I69"/>
    <mergeCell ref="J69:K69"/>
    <mergeCell ref="H70:I70"/>
    <mergeCell ref="J70:K70"/>
    <mergeCell ref="D68:E68"/>
    <mergeCell ref="F68:G68"/>
    <mergeCell ref="B69:C69"/>
    <mergeCell ref="D69:E69"/>
    <mergeCell ref="F69:G69"/>
    <mergeCell ref="D70:E70"/>
    <mergeCell ref="F70:G70"/>
    <mergeCell ref="H72:I72"/>
    <mergeCell ref="J72:K72"/>
    <mergeCell ref="B70:C70"/>
    <mergeCell ref="B71:C71"/>
    <mergeCell ref="D71:E71"/>
    <mergeCell ref="F71:G71"/>
    <mergeCell ref="H71:I71"/>
    <mergeCell ref="J71:K71"/>
    <mergeCell ref="B72:C72"/>
    <mergeCell ref="F62:G62"/>
    <mergeCell ref="H62:I62"/>
    <mergeCell ref="B61:C61"/>
    <mergeCell ref="D61:E61"/>
    <mergeCell ref="F61:G61"/>
    <mergeCell ref="H61:I61"/>
    <mergeCell ref="J61:K61"/>
    <mergeCell ref="D62:E62"/>
    <mergeCell ref="J62:K62"/>
    <mergeCell ref="H64:I64"/>
    <mergeCell ref="J64:K64"/>
    <mergeCell ref="H65:I65"/>
    <mergeCell ref="J65:K65"/>
    <mergeCell ref="H66:I66"/>
    <mergeCell ref="J66:K66"/>
    <mergeCell ref="B62:C62"/>
    <mergeCell ref="B63:C63"/>
    <mergeCell ref="D63:E63"/>
    <mergeCell ref="F63:G63"/>
    <mergeCell ref="H63:I63"/>
    <mergeCell ref="J63:K63"/>
    <mergeCell ref="B64:C64"/>
    <mergeCell ref="D64:E64"/>
    <mergeCell ref="F64:G64"/>
    <mergeCell ref="B65:C65"/>
    <mergeCell ref="D65:E65"/>
    <mergeCell ref="F65:G65"/>
    <mergeCell ref="D66:E66"/>
    <mergeCell ref="F66:G66"/>
    <mergeCell ref="B66:C66"/>
    <mergeCell ref="B67:C67"/>
    <mergeCell ref="D67:E67"/>
    <mergeCell ref="F67:G67"/>
    <mergeCell ref="H67:I67"/>
    <mergeCell ref="J67:K67"/>
    <mergeCell ref="B68:C68"/>
    <mergeCell ref="D72:E72"/>
    <mergeCell ref="F72:G72"/>
    <mergeCell ref="B73:C73"/>
    <mergeCell ref="D73:E73"/>
    <mergeCell ref="F73:G73"/>
    <mergeCell ref="H73:I73"/>
    <mergeCell ref="J73:K73"/>
    <mergeCell ref="H81:I81"/>
    <mergeCell ref="J81:K81"/>
    <mergeCell ref="H82:I82"/>
    <mergeCell ref="J82:K82"/>
    <mergeCell ref="H83:I83"/>
    <mergeCell ref="J83:K83"/>
    <mergeCell ref="D81:E81"/>
    <mergeCell ref="F81:G81"/>
    <mergeCell ref="B82:C82"/>
    <mergeCell ref="D82:E82"/>
    <mergeCell ref="F82:G82"/>
    <mergeCell ref="D83:E83"/>
    <mergeCell ref="F83:G83"/>
    <mergeCell ref="H94:I94"/>
    <mergeCell ref="J94:K94"/>
    <mergeCell ref="H95:I95"/>
    <mergeCell ref="J95:K95"/>
    <mergeCell ref="H96:I96"/>
    <mergeCell ref="J96:K96"/>
    <mergeCell ref="D94:E94"/>
    <mergeCell ref="F94:G94"/>
    <mergeCell ref="B95:C95"/>
    <mergeCell ref="D95:E95"/>
    <mergeCell ref="F95:G95"/>
    <mergeCell ref="D96:E96"/>
    <mergeCell ref="F96:G96"/>
    <mergeCell ref="H124:I124"/>
    <mergeCell ref="J124:K124"/>
    <mergeCell ref="B122:C122"/>
    <mergeCell ref="B123:C123"/>
    <mergeCell ref="D123:E123"/>
    <mergeCell ref="F123:G123"/>
    <mergeCell ref="H123:I123"/>
    <mergeCell ref="J123:K123"/>
    <mergeCell ref="B124:C124"/>
    <mergeCell ref="F114:G114"/>
    <mergeCell ref="H114:I114"/>
    <mergeCell ref="B113:C113"/>
    <mergeCell ref="D113:E113"/>
    <mergeCell ref="F113:G113"/>
    <mergeCell ref="H113:I113"/>
    <mergeCell ref="J113:K113"/>
    <mergeCell ref="D114:E114"/>
    <mergeCell ref="J114:K114"/>
    <mergeCell ref="H116:I116"/>
    <mergeCell ref="J116:K116"/>
    <mergeCell ref="H117:I117"/>
    <mergeCell ref="J117:K117"/>
    <mergeCell ref="H118:I118"/>
    <mergeCell ref="J118:K118"/>
    <mergeCell ref="B114:C114"/>
    <mergeCell ref="B115:C115"/>
    <mergeCell ref="D115:E115"/>
    <mergeCell ref="F115:G115"/>
    <mergeCell ref="H115:I115"/>
    <mergeCell ref="J115:K115"/>
    <mergeCell ref="B116:C116"/>
    <mergeCell ref="D116:E116"/>
    <mergeCell ref="F116:G116"/>
    <mergeCell ref="B117:C117"/>
    <mergeCell ref="D117:E117"/>
    <mergeCell ref="F117:G117"/>
    <mergeCell ref="D118:E118"/>
    <mergeCell ref="F118:G118"/>
    <mergeCell ref="B118:C118"/>
    <mergeCell ref="B119:C119"/>
    <mergeCell ref="D119:E119"/>
    <mergeCell ref="F119:G119"/>
    <mergeCell ref="H119:I119"/>
    <mergeCell ref="J119:K119"/>
    <mergeCell ref="B120:C120"/>
    <mergeCell ref="D124:E124"/>
    <mergeCell ref="F124:G124"/>
    <mergeCell ref="B125:C125"/>
    <mergeCell ref="D125:E125"/>
    <mergeCell ref="F125:G125"/>
    <mergeCell ref="H125:I125"/>
    <mergeCell ref="J125:K125"/>
    <mergeCell ref="H137:I137"/>
    <mergeCell ref="J137:K137"/>
    <mergeCell ref="B135:C135"/>
    <mergeCell ref="B136:C136"/>
    <mergeCell ref="D136:E136"/>
    <mergeCell ref="F136:G136"/>
    <mergeCell ref="H136:I136"/>
    <mergeCell ref="J136:K136"/>
    <mergeCell ref="B137:C137"/>
    <mergeCell ref="F127:G127"/>
    <mergeCell ref="H127:I127"/>
    <mergeCell ref="B126:C126"/>
    <mergeCell ref="D126:E126"/>
    <mergeCell ref="F126:G126"/>
    <mergeCell ref="H126:I126"/>
    <mergeCell ref="J126:K126"/>
    <mergeCell ref="D127:E127"/>
    <mergeCell ref="J127:K127"/>
    <mergeCell ref="H129:I129"/>
    <mergeCell ref="J129:K129"/>
    <mergeCell ref="H130:I130"/>
    <mergeCell ref="J130:K130"/>
    <mergeCell ref="H131:I131"/>
    <mergeCell ref="J131:K131"/>
    <mergeCell ref="B127:C127"/>
    <mergeCell ref="B128:C128"/>
    <mergeCell ref="D128:E128"/>
    <mergeCell ref="F128:G128"/>
    <mergeCell ref="H128:I128"/>
    <mergeCell ref="J128:K128"/>
    <mergeCell ref="B129:C129"/>
    <mergeCell ref="D129:E129"/>
    <mergeCell ref="F129:G129"/>
    <mergeCell ref="B130:C130"/>
    <mergeCell ref="D130:E130"/>
    <mergeCell ref="F130:G130"/>
    <mergeCell ref="D131:E131"/>
    <mergeCell ref="F131:G131"/>
    <mergeCell ref="B131:C131"/>
    <mergeCell ref="B132:C132"/>
    <mergeCell ref="D132:E132"/>
    <mergeCell ref="F132:G132"/>
    <mergeCell ref="H132:I132"/>
    <mergeCell ref="J132:K132"/>
    <mergeCell ref="B133:C133"/>
    <mergeCell ref="D137:E137"/>
    <mergeCell ref="F137:G137"/>
    <mergeCell ref="B138:C138"/>
    <mergeCell ref="D138:E138"/>
    <mergeCell ref="F138:G138"/>
    <mergeCell ref="H138:I138"/>
    <mergeCell ref="J138:K138"/>
    <mergeCell ref="H146:I146"/>
    <mergeCell ref="J146:K146"/>
    <mergeCell ref="H147:I147"/>
    <mergeCell ref="J147:K147"/>
    <mergeCell ref="H148:I148"/>
    <mergeCell ref="J148:K148"/>
    <mergeCell ref="D146:E146"/>
    <mergeCell ref="F146:G146"/>
    <mergeCell ref="B147:C147"/>
    <mergeCell ref="D147:E147"/>
    <mergeCell ref="F147:G147"/>
    <mergeCell ref="D148:E148"/>
    <mergeCell ref="F148:G148"/>
    <mergeCell ref="F140:G140"/>
    <mergeCell ref="H140:I140"/>
    <mergeCell ref="B139:C139"/>
    <mergeCell ref="D139:E139"/>
    <mergeCell ref="F139:G139"/>
    <mergeCell ref="H139:I139"/>
    <mergeCell ref="J139:K139"/>
    <mergeCell ref="D140:E140"/>
    <mergeCell ref="J140:K140"/>
    <mergeCell ref="H142:I142"/>
    <mergeCell ref="J142:K142"/>
    <mergeCell ref="H143:I143"/>
    <mergeCell ref="J143:K143"/>
    <mergeCell ref="H144:I144"/>
    <mergeCell ref="J144:K144"/>
    <mergeCell ref="B140:C140"/>
    <mergeCell ref="B141:C141"/>
    <mergeCell ref="D141:E141"/>
    <mergeCell ref="F141:G141"/>
    <mergeCell ref="H141:I141"/>
    <mergeCell ref="J141:K141"/>
    <mergeCell ref="B142:C142"/>
    <mergeCell ref="D142:E142"/>
    <mergeCell ref="F142:G142"/>
    <mergeCell ref="B143:C143"/>
    <mergeCell ref="D143:E143"/>
    <mergeCell ref="F143:G143"/>
    <mergeCell ref="D144:E144"/>
    <mergeCell ref="F144:G144"/>
    <mergeCell ref="B144:C144"/>
    <mergeCell ref="B145:C145"/>
    <mergeCell ref="D145:E145"/>
    <mergeCell ref="F145:G145"/>
    <mergeCell ref="H145:I145"/>
    <mergeCell ref="J145:K145"/>
    <mergeCell ref="B146:C146"/>
    <mergeCell ref="B148:C148"/>
    <mergeCell ref="B149:C149"/>
    <mergeCell ref="D149:E149"/>
    <mergeCell ref="F149:G149"/>
    <mergeCell ref="H149:I149"/>
    <mergeCell ref="J149:K149"/>
    <mergeCell ref="H98:I98"/>
    <mergeCell ref="J98:K98"/>
    <mergeCell ref="B96:C96"/>
    <mergeCell ref="B97:C97"/>
    <mergeCell ref="D97:E97"/>
    <mergeCell ref="F97:G97"/>
    <mergeCell ref="H97:I97"/>
    <mergeCell ref="J97:K97"/>
    <mergeCell ref="B98:C98"/>
    <mergeCell ref="F88:G88"/>
    <mergeCell ref="H88:I88"/>
    <mergeCell ref="B87:C87"/>
    <mergeCell ref="D87:E87"/>
    <mergeCell ref="F87:G87"/>
    <mergeCell ref="H87:I87"/>
    <mergeCell ref="J87:K87"/>
    <mergeCell ref="D88:E88"/>
    <mergeCell ref="J88:K88"/>
    <mergeCell ref="H90:I90"/>
    <mergeCell ref="J90:K90"/>
    <mergeCell ref="H91:I91"/>
    <mergeCell ref="J91:K91"/>
    <mergeCell ref="H92:I92"/>
    <mergeCell ref="J92:K92"/>
    <mergeCell ref="B88:C88"/>
    <mergeCell ref="B89:C89"/>
    <mergeCell ref="D89:E89"/>
    <mergeCell ref="F89:G89"/>
    <mergeCell ref="H89:I89"/>
    <mergeCell ref="J89:K89"/>
    <mergeCell ref="B90:C90"/>
    <mergeCell ref="D90:E90"/>
    <mergeCell ref="F90:G90"/>
    <mergeCell ref="B91:C91"/>
    <mergeCell ref="D91:E91"/>
    <mergeCell ref="F91:G91"/>
    <mergeCell ref="D92:E92"/>
    <mergeCell ref="F92:G92"/>
    <mergeCell ref="B92:C92"/>
    <mergeCell ref="B93:C93"/>
    <mergeCell ref="D93:E93"/>
    <mergeCell ref="F93:G93"/>
    <mergeCell ref="H93:I93"/>
    <mergeCell ref="J93:K93"/>
    <mergeCell ref="B94:C94"/>
    <mergeCell ref="D98:E98"/>
    <mergeCell ref="F98:G98"/>
    <mergeCell ref="B99:C99"/>
    <mergeCell ref="D99:E99"/>
    <mergeCell ref="F99:G99"/>
    <mergeCell ref="H99:I99"/>
    <mergeCell ref="J99:K99"/>
    <mergeCell ref="H107:I107"/>
    <mergeCell ref="J107:K107"/>
    <mergeCell ref="H108:I108"/>
    <mergeCell ref="J108:K108"/>
    <mergeCell ref="H109:I109"/>
    <mergeCell ref="J109:K109"/>
    <mergeCell ref="D107:E107"/>
    <mergeCell ref="F107:G107"/>
    <mergeCell ref="B108:C108"/>
    <mergeCell ref="D108:E108"/>
    <mergeCell ref="F108:G108"/>
    <mergeCell ref="D109:E109"/>
    <mergeCell ref="F109:G109"/>
    <mergeCell ref="H111:I111"/>
    <mergeCell ref="J111:K111"/>
    <mergeCell ref="B109:C109"/>
    <mergeCell ref="B110:C110"/>
    <mergeCell ref="D110:E110"/>
    <mergeCell ref="F110:G110"/>
    <mergeCell ref="H110:I110"/>
    <mergeCell ref="J110:K110"/>
    <mergeCell ref="B111:C111"/>
    <mergeCell ref="F101:G101"/>
    <mergeCell ref="H101:I101"/>
    <mergeCell ref="B100:C100"/>
    <mergeCell ref="D100:E100"/>
    <mergeCell ref="F100:G100"/>
    <mergeCell ref="H100:I100"/>
    <mergeCell ref="J100:K100"/>
    <mergeCell ref="D101:E101"/>
    <mergeCell ref="J101:K101"/>
    <mergeCell ref="H103:I103"/>
    <mergeCell ref="J103:K103"/>
    <mergeCell ref="H104:I104"/>
    <mergeCell ref="J104:K104"/>
    <mergeCell ref="H105:I105"/>
    <mergeCell ref="J105:K105"/>
    <mergeCell ref="B101:C101"/>
    <mergeCell ref="B102:C102"/>
    <mergeCell ref="D102:E102"/>
    <mergeCell ref="F102:G102"/>
    <mergeCell ref="H102:I102"/>
    <mergeCell ref="J102:K102"/>
    <mergeCell ref="B103:C103"/>
    <mergeCell ref="D103:E103"/>
    <mergeCell ref="F103:G103"/>
    <mergeCell ref="B104:C104"/>
    <mergeCell ref="D104:E104"/>
    <mergeCell ref="F104:G104"/>
    <mergeCell ref="D105:E105"/>
    <mergeCell ref="F105:G105"/>
    <mergeCell ref="B105:C105"/>
    <mergeCell ref="B106:C106"/>
    <mergeCell ref="D106:E106"/>
    <mergeCell ref="F106:G106"/>
    <mergeCell ref="H106:I106"/>
    <mergeCell ref="J106:K106"/>
    <mergeCell ref="B107:C107"/>
    <mergeCell ref="D111:E111"/>
    <mergeCell ref="F111:G111"/>
    <mergeCell ref="B112:C112"/>
    <mergeCell ref="D112:E112"/>
    <mergeCell ref="F112:G112"/>
    <mergeCell ref="H112:I112"/>
    <mergeCell ref="J112:K112"/>
    <mergeCell ref="H120:I120"/>
    <mergeCell ref="J120:K120"/>
    <mergeCell ref="H121:I121"/>
    <mergeCell ref="J121:K121"/>
    <mergeCell ref="H122:I122"/>
    <mergeCell ref="J122:K122"/>
    <mergeCell ref="D120:E120"/>
    <mergeCell ref="F120:G120"/>
    <mergeCell ref="B121:C121"/>
    <mergeCell ref="D121:E121"/>
    <mergeCell ref="F121:G121"/>
    <mergeCell ref="D122:E122"/>
    <mergeCell ref="F122:G122"/>
    <mergeCell ref="H133:I133"/>
    <mergeCell ref="J133:K133"/>
    <mergeCell ref="H134:I134"/>
    <mergeCell ref="J134:K134"/>
    <mergeCell ref="H135:I135"/>
    <mergeCell ref="J135:K135"/>
    <mergeCell ref="D133:E133"/>
    <mergeCell ref="F133:G133"/>
    <mergeCell ref="B134:C134"/>
    <mergeCell ref="D134:E134"/>
    <mergeCell ref="F134:G134"/>
    <mergeCell ref="D135:E135"/>
    <mergeCell ref="F135:G135"/>
  </mergeCells>
  <drawing r:id="rId1"/>
</worksheet>
</file>