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.macias\Documents\UiPath\ScheduleBot Runners UnAttended AAI 360\Data\"/>
    </mc:Choice>
  </mc:AlternateContent>
  <xr:revisionPtr revIDLastSave="0" documentId="13_ncr:1_{058659C3-4189-43E6-B560-4B4B5F32C7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2" l="1"/>
  <c r="B24" i="2" s="1"/>
  <c r="E19" i="2"/>
  <c r="B19" i="2" s="1"/>
  <c r="E20" i="2"/>
  <c r="B20" i="2" s="1"/>
  <c r="E21" i="2"/>
  <c r="B21" i="2" s="1"/>
  <c r="E22" i="2"/>
  <c r="B22" i="2" s="1"/>
  <c r="E23" i="2"/>
  <c r="B23" i="2" s="1"/>
  <c r="E18" i="2"/>
  <c r="B18" i="2" s="1"/>
</calcChain>
</file>

<file path=xl/sharedStrings.xml><?xml version="1.0" encoding="utf-8"?>
<sst xmlns="http://schemas.openxmlformats.org/spreadsheetml/2006/main" count="87" uniqueCount="59">
  <si>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</si>
  <si>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</si>
  <si>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</si>
  <si>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</si>
  <si>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</si>
  <si>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</si>
  <si>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</si>
  <si>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</si>
  <si>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</si>
  <si>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</si>
  <si>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</si>
  <si>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</si>
  <si>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</si>
  <si>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</si>
  <si>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</si>
  <si>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</si>
  <si>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</si>
  <si>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</si>
  <si>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</si>
  <si>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</si>
  <si>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</si>
  <si>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</si>
  <si>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</si>
  <si>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</si>
  <si>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</si>
  <si>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</si>
  <si>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</si>
  <si>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</si>
  <si>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</si>
  <si>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</si>
  <si>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</si>
  <si>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</si>
  <si>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</si>
  <si>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</si>
  <si>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</si>
  <si>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</si>
  <si>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</si>
  <si>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</si>
  <si>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</si>
  <si>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</si>
  <si>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</si>
  <si>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</si>
  <si>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</si>
  <si>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TRUE</t>
  </si>
  <si>
    <t>SRP</t>
  </si>
  <si>
    <t>AVEPOINT</t>
  </si>
  <si>
    <t>TMS TO SAP</t>
  </si>
  <si>
    <t>LILY</t>
  </si>
  <si>
    <t>HOPE</t>
  </si>
  <si>
    <t>SUPPLAY CHAIN 5-12</t>
  </si>
  <si>
    <t>SUPPLAY CHAIN 1-3</t>
  </si>
  <si>
    <t>HORA DE EJECUCIÓN DE ESTE BOT CALENDARIZAR CADA MEDIA HORA PERO POR CADA EJECUCIÓN
REVISAR EN UN SWITH CASE SI LA HORA DE CADA BOT ES SERCANA A LA DEL SISTEMA
EN CASO CONTRARIO SE LA SALTA</t>
  </si>
  <si>
    <t>Shared</t>
  </si>
  <si>
    <t>AAI Executions</t>
  </si>
  <si>
    <t>out_QueueItemExecutionsAAI</t>
  </si>
  <si>
    <t>Queue of transactions Variable that the data from orquestrator is storage</t>
  </si>
  <si>
    <t>strPathInput</t>
  </si>
  <si>
    <t>Excel fiñe path pf the input data for transactions</t>
  </si>
  <si>
    <t>\Data\Input\input.xlsx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</si>
</sst>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111827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20" fontId="0" fillId="0" borderId="0" xfId="0" applyNumberFormat="1" applyAlignment="1">
      <alignment horizontal="right"/>
    </xf>
    <xf numFmtId="18" fontId="3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3" t="s">
        <v>53</v>
      </c>
      <c r="C2" s="2" t="s">
        <v>21</v>
      </c>
    </row>
    <row r="3" spans="1:26" ht="45">
      <c r="A3" s="2" t="s">
        <v>30</v>
      </c>
      <c r="B3" t="s">
        <v>52</v>
      </c>
      <c r="C3" s="4" t="s">
        <v>31</v>
      </c>
    </row>
    <row r="4" spans="1:26" ht="14.25" customHeight="1">
      <c r="A4" t="s">
        <v>20</v>
      </c>
      <c r="C4" s="4" t="s">
        <v>22</v>
      </c>
    </row>
    <row r="5" spans="1:26">
      <c r="A5" t="s">
        <v>54</v>
      </c>
      <c r="C5" s="4" t="s">
        <v>55</v>
      </c>
    </row>
    <row r="6" spans="1:26" ht="14.25" customHeight="1">
      <c r="A6" t="s">
        <v>56</v>
      </c>
      <c r="B6" t="s">
        <v>58</v>
      </c>
      <c r="C6" s="4" t="s">
        <v>57</v>
      </c>
    </row>
    <row r="7" spans="1:26" ht="14.25" customHeight="1"/>
    <row r="8" spans="1:26" ht="14.25" customHeight="1">
      <c r="C8" s="4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5" workbookViewId="0">
      <selection activeCell="B17" sqref="B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4" width="10.7109375" bestFit="1" customWidth="1"/>
    <col min="5" max="5" width="20.140625" bestFit="1" customWidth="1"/>
    <col min="6" max="6" width="8.7109375" customWidth="1"/>
    <col min="7" max="7" width="9.42578125" bestFit="1" customWidth="1"/>
    <col min="8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5" ht="45">
      <c r="A17" t="s">
        <v>39</v>
      </c>
      <c r="B17" t="s">
        <v>43</v>
      </c>
      <c r="C17" s="3" t="s">
        <v>41</v>
      </c>
    </row>
    <row r="18" spans="1:5" ht="14.25" customHeight="1">
      <c r="A18" t="s">
        <v>48</v>
      </c>
      <c r="B18" s="8" t="str">
        <f t="shared" ref="B18:B24" ca="1" si="0">CONCATENATE(TEXT(E18,"mm/dd/yyyy")," ",TEXT(D18,"hh:mm:ss"))</f>
        <v>08/12/2023 07:00:00</v>
      </c>
      <c r="C18" s="4" t="s">
        <v>51</v>
      </c>
      <c r="D18" s="6">
        <v>0.29166666666666669</v>
      </c>
      <c r="E18" s="5">
        <f ca="1">TODAY()</f>
        <v>45150</v>
      </c>
    </row>
    <row r="19" spans="1:5" ht="14.25" customHeight="1">
      <c r="A19" t="s">
        <v>44</v>
      </c>
      <c r="B19" s="8" t="str">
        <f t="shared" ca="1" si="0"/>
        <v>08/12/2023 07:30:00</v>
      </c>
      <c r="C19" s="4" t="s">
        <v>51</v>
      </c>
      <c r="D19" s="6">
        <v>0.3125</v>
      </c>
      <c r="E19" s="5">
        <f t="shared" ref="E19:E24" ca="1" si="1">TODAY()</f>
        <v>45150</v>
      </c>
    </row>
    <row r="20" spans="1:5" ht="14.25" customHeight="1">
      <c r="A20" t="s">
        <v>45</v>
      </c>
      <c r="B20" s="8" t="str">
        <f t="shared" ca="1" si="0"/>
        <v>08/12/2023 08:00:00</v>
      </c>
      <c r="C20" s="4" t="s">
        <v>51</v>
      </c>
      <c r="D20" s="6">
        <v>0.33333333333333331</v>
      </c>
      <c r="E20" s="5">
        <f t="shared" ca="1" si="1"/>
        <v>45150</v>
      </c>
    </row>
    <row r="21" spans="1:5" ht="14.25" customHeight="1">
      <c r="A21" t="s">
        <v>46</v>
      </c>
      <c r="B21" s="8" t="str">
        <f t="shared" ca="1" si="0"/>
        <v>08/12/2023 09:30:00</v>
      </c>
      <c r="C21" s="4" t="s">
        <v>51</v>
      </c>
      <c r="D21" s="6">
        <v>0.39583333333333331</v>
      </c>
      <c r="E21" s="5">
        <f t="shared" ca="1" si="1"/>
        <v>45150</v>
      </c>
    </row>
    <row r="22" spans="1:5" ht="14.25" customHeight="1">
      <c r="A22" t="s">
        <v>47</v>
      </c>
      <c r="B22" s="8" t="str">
        <f t="shared" ca="1" si="0"/>
        <v>08/12/2023 10:00:00</v>
      </c>
      <c r="C22" s="4" t="s">
        <v>51</v>
      </c>
      <c r="D22" s="6">
        <v>0.41666666666666669</v>
      </c>
      <c r="E22" s="5">
        <f t="shared" ca="1" si="1"/>
        <v>45150</v>
      </c>
    </row>
    <row r="23" spans="1:5" ht="14.25" customHeight="1">
      <c r="A23" s="2" t="s">
        <v>50</v>
      </c>
      <c r="B23" s="8" t="str">
        <f t="shared" ca="1" si="0"/>
        <v>08/12/2023 13:30:00</v>
      </c>
      <c r="C23" s="4" t="s">
        <v>51</v>
      </c>
      <c r="D23" s="7">
        <v>0.5625</v>
      </c>
      <c r="E23" s="5">
        <f t="shared" ca="1" si="1"/>
        <v>45150</v>
      </c>
    </row>
    <row r="24" spans="1:5" ht="14.25" customHeight="1">
      <c r="A24" s="2" t="s">
        <v>49</v>
      </c>
      <c r="B24" s="8" t="str">
        <f t="shared" ca="1" si="0"/>
        <v>08/12/2023 14:30:00</v>
      </c>
      <c r="C24" s="4" t="s">
        <v>51</v>
      </c>
      <c r="D24" s="6">
        <v>0.60416666666666663</v>
      </c>
      <c r="E24" s="5">
        <f t="shared" ca="1" si="1"/>
        <v>45150</v>
      </c>
    </row>
    <row r="25" spans="1:5" ht="14.25" customHeight="1"/>
    <row r="26" spans="1:5" ht="14.25" customHeight="1"/>
    <row r="27" spans="1:5" ht="14.25" customHeight="1"/>
    <row r="28" spans="1:5" ht="14.25" customHeight="1">
      <c r="B28" s="4"/>
    </row>
    <row r="29" spans="1:5" ht="14.25" customHeight="1">
      <c r="B29" s="2"/>
    </row>
    <row r="30" spans="1:5" ht="14.25" customHeight="1">
      <c r="B30" s="2"/>
    </row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52</v>
      </c>
    </row>
    <row r="3" spans="1:26" ht="14.25" customHeight="1">
      <c r="A3" t="s">
        <v>48</v>
      </c>
      <c r="B3" t="s">
        <v>48</v>
      </c>
      <c r="C3" t="s">
        <v>52</v>
      </c>
    </row>
    <row r="4" spans="1:26" ht="14.25" customHeight="1">
      <c r="A4" t="s">
        <v>44</v>
      </c>
      <c r="B4" t="s">
        <v>44</v>
      </c>
      <c r="C4" t="s">
        <v>52</v>
      </c>
    </row>
    <row r="5" spans="1:26" ht="14.25" customHeight="1">
      <c r="A5" t="s">
        <v>50</v>
      </c>
      <c r="B5" t="s">
        <v>50</v>
      </c>
      <c r="C5" t="s">
        <v>52</v>
      </c>
    </row>
    <row r="6" spans="1:26" ht="14.25" customHeight="1">
      <c r="A6" t="s">
        <v>49</v>
      </c>
      <c r="B6" t="s">
        <v>49</v>
      </c>
      <c r="C6" t="s">
        <v>52</v>
      </c>
    </row>
    <row r="7" spans="1:26" ht="14.25" customHeight="1">
      <c r="A7" t="s">
        <v>46</v>
      </c>
      <c r="B7" t="s">
        <v>46</v>
      </c>
      <c r="C7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Abraham Macias Torres</cp:lastModifiedBy>
  <dcterms:modified xsi:type="dcterms:W3CDTF">2023-08-12T20:51:55Z</dcterms:modified>
</cp:coreProperties>
</file>